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900" windowHeight="12375"/>
  </bookViews>
  <sheets>
    <sheet name="20190512" sheetId="1" r:id="rId1"/>
  </sheets>
  <calcPr calcId="0"/>
</workbook>
</file>

<file path=xl/sharedStrings.xml><?xml version="1.0" encoding="utf-8"?>
<sst xmlns="http://schemas.openxmlformats.org/spreadsheetml/2006/main" count="15524" uniqueCount="3215">
  <si>
    <t>sno</t>
  </si>
  <si>
    <t>sname</t>
  </si>
  <si>
    <t>hangye</t>
  </si>
  <si>
    <t>gainian</t>
  </si>
  <si>
    <t>prices</t>
  </si>
  <si>
    <t>历史股本</t>
  </si>
  <si>
    <t>当前股本</t>
  </si>
  <si>
    <t>FenHong</t>
  </si>
  <si>
    <t>TwoGuDongChiGuBiLi</t>
  </si>
  <si>
    <t>股权质押比率</t>
  </si>
  <si>
    <t>平均经营活动径流量</t>
  </si>
  <si>
    <t>CurrentXianJin</t>
  </si>
  <si>
    <t>过去净资产（去商誉）</t>
  </si>
  <si>
    <t>当前净资产（去商誉）</t>
  </si>
  <si>
    <t>当前总资产</t>
  </si>
  <si>
    <t>平均营业收入</t>
  </si>
  <si>
    <t>avgJinLiRun</t>
  </si>
  <si>
    <t>当前净利润</t>
  </si>
  <si>
    <t>title10</t>
  </si>
  <si>
    <t>HalfYearJingZiChange</t>
  </si>
  <si>
    <t>title1</t>
  </si>
  <si>
    <t>每股净资产加分红增长比价格</t>
  </si>
  <si>
    <t>title2</t>
  </si>
  <si>
    <t>平均总资产利润率</t>
  </si>
  <si>
    <t>title3</t>
  </si>
  <si>
    <t>当前总资产利润率</t>
  </si>
  <si>
    <t>title4</t>
  </si>
  <si>
    <t>分红比市值</t>
  </si>
  <si>
    <t>title5</t>
  </si>
  <si>
    <t>平均营业收入比市值</t>
  </si>
  <si>
    <t>title6</t>
  </si>
  <si>
    <t>平均经营活动净流量比市值</t>
  </si>
  <si>
    <t>title7</t>
  </si>
  <si>
    <t>资产负债率</t>
  </si>
  <si>
    <t>每市值现金</t>
  </si>
  <si>
    <t>银行</t>
  </si>
  <si>
    <t>净资增长分红比市值</t>
  </si>
  <si>
    <t>平均总资利润率</t>
  </si>
  <si>
    <t>当前总资利润率</t>
  </si>
  <si>
    <t>平均营收比市值</t>
  </si>
  <si>
    <t>平均经营净流量比市值</t>
  </si>
  <si>
    <t>机场</t>
  </si>
  <si>
    <t>汽车整车</t>
  </si>
  <si>
    <t>中国国贸</t>
  </si>
  <si>
    <t>园区开发</t>
  </si>
  <si>
    <t>QFII重仓 北京板块 房地产 沪股通 融资融券 上证380 中字头</t>
  </si>
  <si>
    <t>环境保护</t>
  </si>
  <si>
    <t>上海机场</t>
  </si>
  <si>
    <t>HS300_ MSCI中国 QFII重仓 迪士尼 沪股通 民航机场 融资融券 上海板块 上海自贸 上证180_ 证金持股</t>
  </si>
  <si>
    <t>普钢</t>
  </si>
  <si>
    <t>华能国际</t>
  </si>
  <si>
    <t>火力发电</t>
  </si>
  <si>
    <t>AH股 HS300_ MSCI中国 北京板块 电力行业 风能 国企改革 核能核电 沪股通 机构重仓 融资融券 上证180_ 证金持股</t>
  </si>
  <si>
    <t>皖通高速</t>
  </si>
  <si>
    <t>路桥</t>
  </si>
  <si>
    <t>AH股 安徽板块 高速公路 沪股通 融资融券 上证380 皖江区域 新三板</t>
  </si>
  <si>
    <t>民生银行</t>
  </si>
  <si>
    <t>AH股 HS300_ MSCI中国 北京板块 参股券商 沪股通 举牌概念 融资融券 上证180_ 上证50_ 央视50_ 银行</t>
  </si>
  <si>
    <t>日照港</t>
  </si>
  <si>
    <t>港口</t>
  </si>
  <si>
    <t>港口水运 融资融券 山东板块 一带一路 证金持股 中证500</t>
  </si>
  <si>
    <t>上港集团</t>
  </si>
  <si>
    <t>HS300_ MSCI中国 参股银行 港口水运 沪股通 沪企改革 机构重仓 融资融券 上海板块 上海自贸 上证180_ 一带一路 证金持股 中超概念</t>
  </si>
  <si>
    <t>宝钢股份</t>
  </si>
  <si>
    <t>HS300_ MSCI中国 钢铁行业 工业4.0 股权激励 国企改革 航母概念 沪股通 融资融券 上海板块 上证180_ 上证50_ 证金持股</t>
  </si>
  <si>
    <t>中原高速</t>
  </si>
  <si>
    <t>参股保险 参股银行 创投 高速公路 河南板块 沪股通 机构重仓 融资融券 上证380</t>
  </si>
  <si>
    <t>上海电力</t>
  </si>
  <si>
    <t>长江三角 电力行业 国企改革 核能核电 融资融券 上海板块 太阳能 新能源 证金持股 中证500</t>
  </si>
  <si>
    <t>浙能电力</t>
  </si>
  <si>
    <t>HS300_ MSCI中国 电力行业 核能核电 沪股通 融资融券 上证180_ 浙江板块 证金持股</t>
  </si>
  <si>
    <t>华能水电</t>
  </si>
  <si>
    <t>水力发电</t>
  </si>
  <si>
    <t>HS300_ 电力行业 沪股通 上证180_ 云南板块</t>
  </si>
  <si>
    <t>水运</t>
  </si>
  <si>
    <t>华电国际</t>
  </si>
  <si>
    <t>AH股 HS300_ MSCI中国 电力行业 国企改革 沪股通 机构重仓 融资融券 山东板块 上证380 新能源 证金持股</t>
  </si>
  <si>
    <t>中国石化</t>
  </si>
  <si>
    <t>石油加工</t>
  </si>
  <si>
    <t>AH股 HS300_ MSCI中国 北京板块 国企改革 沪股通 融资融券 上证180_ 上证50_ 石油行业 天然气 一带一路 油价相关 证金持股 中字头</t>
  </si>
  <si>
    <t>南方航空</t>
  </si>
  <si>
    <t>空运</t>
  </si>
  <si>
    <t>AH股 HS300_ MSCI中国 参股银行 广东板块 国企改革 沪股通 举牌概念 民航机场 融资融券 上证180_ 上证50_ 通用航空 油价相关 证金持股</t>
  </si>
  <si>
    <t>三一重工</t>
  </si>
  <si>
    <t>工程机械</t>
  </si>
  <si>
    <t>HS300_ MSCI中国 北京板块 参股银行 长株潭 工业4.0 工业互联 股权激励 沪股通 机械行业 军工 融资融券 上证180_ 一带一路 预盈预增 证金持股 转债标的</t>
  </si>
  <si>
    <t>福建高速</t>
  </si>
  <si>
    <t>参股保险 参股银行 福建板块 高速公路 融资融券</t>
  </si>
  <si>
    <t>楚天高速</t>
  </si>
  <si>
    <t>车联网 高速公路 湖北板块 物联网</t>
  </si>
  <si>
    <t>歌华有线</t>
  </si>
  <si>
    <t>影视音像</t>
  </si>
  <si>
    <t>阿里概念 北京板块 彩票概念 华为概念 融资融券 文化传媒 物联网 虚拟现实 养老金 云计算 证金持股 中证500</t>
  </si>
  <si>
    <t>航空</t>
  </si>
  <si>
    <t>四川路桥</t>
  </si>
  <si>
    <t>建筑施工</t>
  </si>
  <si>
    <t>成渝特区 工程建设 沪股通 融资融券 上证380 四川板块 一带一路 证金持股 中证500 锂电池</t>
  </si>
  <si>
    <t>全国地产</t>
  </si>
  <si>
    <t>电信运营</t>
  </si>
  <si>
    <t>宁波联合</t>
  </si>
  <si>
    <t>综合类</t>
  </si>
  <si>
    <t>长江三角 浙江板块 综合行业</t>
  </si>
  <si>
    <t>浙江广厦</t>
  </si>
  <si>
    <t>区域地产</t>
  </si>
  <si>
    <t>参股银行 长江三角 房地产 体育产业 影视概念 浙江板块</t>
  </si>
  <si>
    <t>九鼎投资</t>
  </si>
  <si>
    <t>多元金融</t>
  </si>
  <si>
    <t>创投 多元金融 沪股通 江西板块 上证380 证金持股 中证500</t>
  </si>
  <si>
    <t>黄山旅游</t>
  </si>
  <si>
    <t>旅游景点</t>
  </si>
  <si>
    <t>AB股 IPO受益 QFII重仓 安徽板块 参股券商 旅游酒店</t>
  </si>
  <si>
    <t>医疗保健</t>
  </si>
  <si>
    <t>医药商业</t>
  </si>
  <si>
    <t>仓储物流</t>
  </si>
  <si>
    <t>商贸代理</t>
  </si>
  <si>
    <t>古越龙山</t>
  </si>
  <si>
    <t>红黄药酒</t>
  </si>
  <si>
    <t>参股银行 长江三角 酿酒行业 融资融券 浙江板块 证金持股</t>
  </si>
  <si>
    <t>海信电器</t>
  </si>
  <si>
    <t>家用电器</t>
  </si>
  <si>
    <t>LED 股权激励 国企改革 沪股通 基金重仓 家电行业 融资融券 山东板块 上证180_ 体育产业 证金持股 智能家居 中证500</t>
  </si>
  <si>
    <t>化学制药</t>
  </si>
  <si>
    <t>皖维高新</t>
  </si>
  <si>
    <t>化纤</t>
  </si>
  <si>
    <t>安徽板块 参股券商 大飞机 化纤行业 煤化工 融资融券 皖江区域 新材料</t>
  </si>
  <si>
    <t>冠城大通</t>
  </si>
  <si>
    <t>房地产 福建板块 股权激励 融资融券 新能源 证金持股 锂电池</t>
  </si>
  <si>
    <t>造纸</t>
  </si>
  <si>
    <t>纺织</t>
  </si>
  <si>
    <t>元器件</t>
  </si>
  <si>
    <t>船舶</t>
  </si>
  <si>
    <t>上海梅林</t>
  </si>
  <si>
    <t>食品</t>
  </si>
  <si>
    <t>长江三角 沪股通 沪企改革 融资融券 上海板块 上证380 食品饮料 万达概念 证金持股 中证500</t>
  </si>
  <si>
    <t>电脑设备</t>
  </si>
  <si>
    <t>化工原料</t>
  </si>
  <si>
    <t>康欣新材</t>
  </si>
  <si>
    <t>其他建材</t>
  </si>
  <si>
    <t>木业家具 山东板块 锂电池</t>
  </si>
  <si>
    <t>宋都股份</t>
  </si>
  <si>
    <t>房地产 股权激励 健康中国 融资融券 浙江板块</t>
  </si>
  <si>
    <t>澄星股份</t>
  </si>
  <si>
    <t>长江三角 化肥行业 化工原料 江苏板块 壳资源 融资融券 证金持股</t>
  </si>
  <si>
    <t>人福医药</t>
  </si>
  <si>
    <t>参股保险 参股银行 股权激励 湖北板块 沪股通 健康中国 融资融券 上证180_ 生物疫苗 体外诊断 医药制造 证金持股 中证500</t>
  </si>
  <si>
    <t>金花股份</t>
  </si>
  <si>
    <t>中成药</t>
  </si>
  <si>
    <t>独家药品 陕西板块 医药制造</t>
  </si>
  <si>
    <t>东风科技</t>
  </si>
  <si>
    <t>汽车配件</t>
  </si>
  <si>
    <t>长江三角 国企改革 汽车行业 上海板块 无人驾驶</t>
  </si>
  <si>
    <t>同仁堂</t>
  </si>
  <si>
    <t>HS300_ MSCI中国 北京板块 超级品牌 沪股通 机构重仓 健康中国 举牌概念 融资融券 上证180_ 央视50_ 医药制造 证金持股 中药</t>
  </si>
  <si>
    <t>服饰</t>
  </si>
  <si>
    <t>电气设备</t>
  </si>
  <si>
    <t>农药化肥</t>
  </si>
  <si>
    <t>渔业</t>
  </si>
  <si>
    <t>广州发展</t>
  </si>
  <si>
    <t>电力行业 广东板块 节能环保 融资融券 天然气 新能源 证金持股 中证500</t>
  </si>
  <si>
    <t>摩托车</t>
  </si>
  <si>
    <t>明星电力</t>
  </si>
  <si>
    <t>成渝特区 电力行业 国企改革 举牌概念 四川板块</t>
  </si>
  <si>
    <t>青山纸业</t>
  </si>
  <si>
    <t>福建板块 造纸印刷</t>
  </si>
  <si>
    <t>上汽集团</t>
  </si>
  <si>
    <t>2025规划 HS300_ MSCI中国 超级品牌 国企改革 沪股通 沪企改革 机构重仓 汽车行业 燃料电池 融资融券 上海板块 上证180_ 上证50_ 万达概念 新能源车 央视50_ 证金持股</t>
  </si>
  <si>
    <t>通信设备</t>
  </si>
  <si>
    <t>亚盛集团</t>
  </si>
  <si>
    <t>农业综合</t>
  </si>
  <si>
    <t>参股券商 甘肃板块 股权激励 农牧饲渔 融资融券 土地流转 乡村振兴 证金持股</t>
  </si>
  <si>
    <t>北方稀土</t>
  </si>
  <si>
    <t>小金属</t>
  </si>
  <si>
    <t>HS300_ MSCI中国 沪股通 内蒙古 融资融券 上证180_ 稀缺资源 稀土永磁 小金属 新材料 有色金属 预盈预增 证金持股 锂电池</t>
  </si>
  <si>
    <t>天成控股</t>
  </si>
  <si>
    <t>风能 贵州板块 互联金融 壳资源 输配电气 小金属 新能源 智能电网</t>
  </si>
  <si>
    <t>浙江东日</t>
  </si>
  <si>
    <t>参股银行 长江三角 房地产 冷链物流 融资融券 浙江板块</t>
  </si>
  <si>
    <t>东睦股份</t>
  </si>
  <si>
    <t>机械基件</t>
  </si>
  <si>
    <t>3D打印 长江三角 股权激励 沪股通 机构重仓 金属制品 上证380 特斯拉 新材料 浙江板块</t>
  </si>
  <si>
    <t>东方航空</t>
  </si>
  <si>
    <t>AH股 HS300_ MSCI中国 大飞机 迪士尼 国企改革 沪股通 机构重仓 进口博览 民航机场 融资融券 上海板块 上证180_ 油价相关 证金持股</t>
  </si>
  <si>
    <t>特种钢</t>
  </si>
  <si>
    <t>浙江东方</t>
  </si>
  <si>
    <t>IPO受益 参股保险 参股期货 参股券商 长江三角 国际贸易 机构重仓 量子通信 融资融券 债转股 浙江板块 证金持股 中证500</t>
  </si>
  <si>
    <t>郑州煤电</t>
  </si>
  <si>
    <t>煤炭开采</t>
  </si>
  <si>
    <t>参股券商 股权转让 河南板块 煤炭采选 证金持股</t>
  </si>
  <si>
    <t>其他商业</t>
  </si>
  <si>
    <t>兰花科创</t>
  </si>
  <si>
    <t>沪股通 煤化工 煤炭采选 融资融券 山西板块 上证380 稀缺资源 新材料</t>
  </si>
  <si>
    <t>铁龙物流</t>
  </si>
  <si>
    <t>铁路</t>
  </si>
  <si>
    <t>东北振兴 国企改革 沪股通 交运物流 快递概念 冷链物流 辽宁板块 融资融券 上证380 铁路基建 一带一路 证金持股 中证500</t>
  </si>
  <si>
    <t>金健米业</t>
  </si>
  <si>
    <t>病毒防治 长株潭 湖南板块 机构重仓 农牧饲渔 证金持股</t>
  </si>
  <si>
    <t>岷江水电</t>
  </si>
  <si>
    <t>成渝特区 电力行业 国企改革 四川板块 预盈预增</t>
  </si>
  <si>
    <t>重庆啤酒</t>
  </si>
  <si>
    <t>啤酒</t>
  </si>
  <si>
    <t>QFII重仓 成渝特区 酿酒行业 融资融券 证金持股 重庆板块</t>
  </si>
  <si>
    <t>东湖高新</t>
  </si>
  <si>
    <t>PPP模式 参股银行 创投 工程建设 湖北板块 节能环保 举牌概念 美丽中国 新三板</t>
  </si>
  <si>
    <t>中青旅</t>
  </si>
  <si>
    <t>旅游服务</t>
  </si>
  <si>
    <t>QFII重仓 北京板块 彩票概念 电商概念 国企改革 沪股通 举牌概念 旅游酒店 融资融券 上证380 社保重仓 网络游戏 新三板 在线旅游 证金持股 中证500</t>
  </si>
  <si>
    <t>兴发集团</t>
  </si>
  <si>
    <t>参股银行 草甘膦 湖北板块 沪股通 化工行业 化工原料 融资融券 上证380 稀缺资源 预盈预增 证金持股 中证500</t>
  </si>
  <si>
    <t>塑料</t>
  </si>
  <si>
    <t>陶瓷</t>
  </si>
  <si>
    <t>长春一东</t>
  </si>
  <si>
    <t>东北振兴 国企改革 吉林板块 军工 汽车行业</t>
  </si>
  <si>
    <t>半导体</t>
  </si>
  <si>
    <t>永泰能源</t>
  </si>
  <si>
    <t>HS300_ 参股保险 核能核电 机构重仓 煤炭采选 融资融券 山西板块 物联网 页岩气 一带一路 证金持股 昨日涨停</t>
  </si>
  <si>
    <t>中体产业</t>
  </si>
  <si>
    <t>文教休闲</t>
  </si>
  <si>
    <t>北京冬奥 彩票概念 股权转让 沪股通 融资融券 赛马概念 上证180_ 体育产业 天津板块 文教休闲 证金持股 中超概念 中证500 中字头</t>
  </si>
  <si>
    <t>巨化股份</t>
  </si>
  <si>
    <t>OLED 长江三角 创投 氟化工 沪股通 化工行业 化工原料 融资融券 上证380 浙江板块 证金持股 中证500 锂电池</t>
  </si>
  <si>
    <t>天坛生物</t>
  </si>
  <si>
    <t>生物制药</t>
  </si>
  <si>
    <t>北京板块 病毒防治 国企改革 沪股通 融资融券 上证380 医药制造 证金持股 中证500</t>
  </si>
  <si>
    <t>中闽能源</t>
  </si>
  <si>
    <t>新型电力</t>
  </si>
  <si>
    <t>电力行业 风能 福建板块 机构重仓 太阳能 新能源</t>
  </si>
  <si>
    <t>钢加工</t>
  </si>
  <si>
    <t>供气供热</t>
  </si>
  <si>
    <t>武汉控股</t>
  </si>
  <si>
    <t>水务</t>
  </si>
  <si>
    <t>PPP模式 公用事业 海绵城市 湖北板块 机构重仓 美丽中国 融资融券 赛马概念</t>
  </si>
  <si>
    <t>上海贝岭</t>
  </si>
  <si>
    <t>LED 参股券商 长江三角 电子元件 国产芯片 国企改革 沪股通 融资融券 上海板块 上证380 生物识别 物联网 新三板 证金持股 中证500</t>
  </si>
  <si>
    <t>矿物制品</t>
  </si>
  <si>
    <t>卧龙地产</t>
  </si>
  <si>
    <t>长江三角 房地产 手游概念 网络游戏 浙江板块</t>
  </si>
  <si>
    <t>美都能源</t>
  </si>
  <si>
    <t>贬值受益 参股保险 长江三角 互联金融 沪股通 融资融券 上证380 石墨烯 石油行业 油改概念 浙江板块 证金持股 锂电池</t>
  </si>
  <si>
    <t>玻璃</t>
  </si>
  <si>
    <t>生益科技</t>
  </si>
  <si>
    <t>OLED 电子元件 股权激励 广东板块 沪股通 华为概念 举牌概念 融资融券 上证380 证金持股 中证500 转债标的</t>
  </si>
  <si>
    <t>专用机械</t>
  </si>
  <si>
    <t>国中水务</t>
  </si>
  <si>
    <t>PPP模式 东北振兴 独角兽 公用事业 黑龙江 机构重仓 美丽中国 融资融券 万达概念 证金持股</t>
  </si>
  <si>
    <t>兖州煤业</t>
  </si>
  <si>
    <t>AH股 HS300_ 参股期货 参股银行 沪股通 煤炭采选 融资融券 山东板块 上证380 稀缺资源 证金持股</t>
  </si>
  <si>
    <t>林业</t>
  </si>
  <si>
    <t>锦州港</t>
  </si>
  <si>
    <t>AB股 港口水运 股权激励 辽宁板块 一带一路 证金持股 昨日连板 昨日涨停</t>
  </si>
  <si>
    <t>装修装饰</t>
  </si>
  <si>
    <t>饲料</t>
  </si>
  <si>
    <t>复星医药</t>
  </si>
  <si>
    <t>AH股 HS300_ IPO受益 MSCI中国 病毒防治 创投 单抗概念 独角兽 互联医疗 沪股通 机构重仓 免疫治疗 燃料电池 融资融券 上海板块 上证180_ 上证50_ 新能源车 央视50_ 医疗器械 医药制造 证金持股 中药</t>
  </si>
  <si>
    <t>伊力特</t>
  </si>
  <si>
    <t>白酒</t>
  </si>
  <si>
    <t>参股期货 沪股通 酿酒行业 融资融券 上证380 新疆板块 养老金</t>
  </si>
  <si>
    <t>江苏吴中</t>
  </si>
  <si>
    <t>IPO受益 参股银行 长江三角 沪股通 江苏板块 融资融券 上证380 医药制造 证金持股</t>
  </si>
  <si>
    <t>生物股份</t>
  </si>
  <si>
    <t>QFII重仓 病毒防治 沪股通 内蒙古 农药兽药 融资融券 上证380 生物疫苗 证金持股 中证500</t>
  </si>
  <si>
    <t>新湖中宝</t>
  </si>
  <si>
    <t>HS300_ MSCI中国 参股银行 独角兽 房地产 股权激励 沪股通 机构重仓 区块链 融资融券 上证180_ 浙江板块 证金持股</t>
  </si>
  <si>
    <t>紫江企业</t>
  </si>
  <si>
    <t>广告包装</t>
  </si>
  <si>
    <t>包装材料 长江三角 创投 沪股通 融资融券 上海板块 上证380</t>
  </si>
  <si>
    <t>西藏药业</t>
  </si>
  <si>
    <t>单抗概念 独家药品 机构重仓 人脑工程 西藏板块 医药制造 中药</t>
  </si>
  <si>
    <t>长春经开</t>
  </si>
  <si>
    <t>东北振兴 房地产 股权转让 吉林板块 土地流转</t>
  </si>
  <si>
    <t>浙江医药</t>
  </si>
  <si>
    <t>病毒防治 单抗概念 沪股通 化工原料 机构重仓 融资融券 上证380 生物疫苗 医药制造 浙江板块 证金持股 中证500</t>
  </si>
  <si>
    <t>农用机械</t>
  </si>
  <si>
    <t>铝</t>
  </si>
  <si>
    <t>江苏阳光</t>
  </si>
  <si>
    <t>长江三角 纺织服装 江苏板块 融资融券 一带一路 证金持股 昨日涨停</t>
  </si>
  <si>
    <t>海航控股</t>
  </si>
  <si>
    <t>AB股 HS300_ 参股券商 海南板块 民航机场 融资融券 油价相关 证金持股</t>
  </si>
  <si>
    <t>城市传媒</t>
  </si>
  <si>
    <t>出版业</t>
  </si>
  <si>
    <t>QFII重仓 独角兽 融资融券 山东板块 网红直播 文化传媒</t>
  </si>
  <si>
    <t>沧州大化</t>
  </si>
  <si>
    <t>国企改革 河北板块 沪股通 化工行业 化工原料 融资融券 上证380 证金持股</t>
  </si>
  <si>
    <t>民丰特纸</t>
  </si>
  <si>
    <t>长江三角 创投 造纸印刷 浙江板块</t>
  </si>
  <si>
    <t>桂冠电力</t>
  </si>
  <si>
    <t>参股银行 电力行业 股权转让 广西板块 国企改革 沪股通 融资融券 上证380 预盈预增 证金持股</t>
  </si>
  <si>
    <t>软件服务</t>
  </si>
  <si>
    <t>机床制造</t>
  </si>
  <si>
    <t>万通地产</t>
  </si>
  <si>
    <t>北京板块 房地产 京津冀 土地流转</t>
  </si>
  <si>
    <t>日用化工</t>
  </si>
  <si>
    <t>冠农股份</t>
  </si>
  <si>
    <t>农牧饲渔 融资融券 稀缺资源 新疆板块 证金持股</t>
  </si>
  <si>
    <t>中恒集团</t>
  </si>
  <si>
    <t>参股券商 参股银行 广西板块 沪股通 融资融券 上证380 医药制造 证金持股 中药</t>
  </si>
  <si>
    <t>梦舟股份</t>
  </si>
  <si>
    <t>铜</t>
  </si>
  <si>
    <t>安徽板块 股权转让 沪股通 上证380 皖江区域 影视概念 有色金属 证金持股 锂电池</t>
  </si>
  <si>
    <t>广汇能源</t>
  </si>
  <si>
    <t>石油开采</t>
  </si>
  <si>
    <t>沪股通 融资融券 上证380 石油行业 天然气 新疆板块 一带一路 油改概念 预盈预增 证金持股 中证500</t>
  </si>
  <si>
    <t>首旅酒店</t>
  </si>
  <si>
    <t>酒店餐饮</t>
  </si>
  <si>
    <t>QFII重仓 北京板块 北京冬奥 沪股通 京津冀 旅游酒店 上证380 中证500</t>
  </si>
  <si>
    <t>阳光照明</t>
  </si>
  <si>
    <t>LED 贬值受益 参股券商 长江三角 电子元件 沪股通 节能环保 融资融券 上证380 浙江板块 证金持股</t>
  </si>
  <si>
    <t>北方股份</t>
  </si>
  <si>
    <t>国企改革 机械行业 军工 内蒙古 预盈预增</t>
  </si>
  <si>
    <t>赣粤高速</t>
  </si>
  <si>
    <t>参股保险 参股券商 高速公路 核能核电 江西板块 融资融券</t>
  </si>
  <si>
    <t>嘉化能源</t>
  </si>
  <si>
    <t>长江三角 沪股通 化工行业 融资融券 上证380 太阳能 新材料 新能源 浙江板块 锂电池</t>
  </si>
  <si>
    <t>亿利洁能</t>
  </si>
  <si>
    <t>充电桩 氟化工 沪股通 化工行业 内蒙古 融资融券 上证380 预盈预增 中证500</t>
  </si>
  <si>
    <t>东方创业</t>
  </si>
  <si>
    <t>IPO受益 贬值受益 参股券商 长江三角 迪士尼 国际贸易 沪企改革 进口博览 上海板块 上海自贸 在线教育</t>
  </si>
  <si>
    <t>中央商场</t>
  </si>
  <si>
    <t>百货</t>
  </si>
  <si>
    <t>参股券商 参股银行 长江三角 电商概念 股权转让 沪股通 机构重仓 江苏板块 商业百货 上证380 新零售 证金持股 中证500</t>
  </si>
  <si>
    <t>南钢股份</t>
  </si>
  <si>
    <t>贬值受益 长江三角 创投 钢铁行业 沪股通 江苏板块 节能环保 融资融券 上证380 新三板 预盈预增 智能机器 中证500</t>
  </si>
  <si>
    <t>钱江水利</t>
  </si>
  <si>
    <t>长江三角 创投 公用事业 海绵城市 美丽中国 水利建设 浙江板块</t>
  </si>
  <si>
    <t>羚锐制药</t>
  </si>
  <si>
    <t>IPO受益 参股银行 股权激励 河南板块 沪股通 机构重仓 融资融券 上证380 医药制造 中药</t>
  </si>
  <si>
    <t>XD江苏舜</t>
  </si>
  <si>
    <t>IPO受益 贬值受益 参股保险 参股期货 参股券商 长江三角 江苏板块 商业百货 体育产业 中超概念</t>
  </si>
  <si>
    <t>保险</t>
  </si>
  <si>
    <t>三峡新材</t>
  </si>
  <si>
    <t>玻璃陶瓷 湖北板块 融资融券</t>
  </si>
  <si>
    <t>鄂尔多斯</t>
  </si>
  <si>
    <t>AB股 钢铁行业 沪股通 机构重仓 内蒙古 上证380 太阳能 新能源</t>
  </si>
  <si>
    <t>汽车服务</t>
  </si>
  <si>
    <t>安迪苏</t>
  </si>
  <si>
    <t>北京板块 国企改革 沪股通 农牧饲渔 上证380 证金持股</t>
  </si>
  <si>
    <t>软饮料</t>
  </si>
  <si>
    <t>纺织机械</t>
  </si>
  <si>
    <t>商业城</t>
  </si>
  <si>
    <t>车联网 东北振兴 辽宁板块 商业百货</t>
  </si>
  <si>
    <t>酒钢宏兴</t>
  </si>
  <si>
    <t>甘肃板块 钢铁行业 举牌概念 融资融券 一带一路 预盈预增 中证500</t>
  </si>
  <si>
    <t>华泰股份</t>
  </si>
  <si>
    <t>山东板块 造纸印刷</t>
  </si>
  <si>
    <t>万华化学</t>
  </si>
  <si>
    <t>HS300_ 创投 沪股通 化工行业 化工原料 融资融券 山东板块 上证180_ 上证50_ 新材料 证金持股</t>
  </si>
  <si>
    <t>黄金</t>
  </si>
  <si>
    <t>种植业</t>
  </si>
  <si>
    <t>上海家化</t>
  </si>
  <si>
    <t>电商概念 股权激励 沪股通 化工行业 融资融券 上海板块 上证380 中证500</t>
  </si>
  <si>
    <t>营口港</t>
  </si>
  <si>
    <t>东北振兴 港口水运 辽宁板块 一带一路 证金持股</t>
  </si>
  <si>
    <t>瀚蓝环境</t>
  </si>
  <si>
    <t>PPP模式 QFII重仓 公用事业 广东板块 沪股通 美丽中国 融资融券 上证380 天然气</t>
  </si>
  <si>
    <t>西藏天路</t>
  </si>
  <si>
    <t>海绵城市 沪股通 融资融券 上证380 水泥建材 西藏板块 稀缺资源</t>
  </si>
  <si>
    <t>兰太实业</t>
  </si>
  <si>
    <t>国企改革 核能核电 化工行业 内蒙古 稀缺资源</t>
  </si>
  <si>
    <t>中新药业</t>
  </si>
  <si>
    <t>滨海新区 独家药品 国企改革 沪股通 基因测序 机构重仓 健康中国 融资融券 上证380 天津板块 养老概念 医药制造 证金持股 中药 中证500</t>
  </si>
  <si>
    <t>宏达股份</t>
  </si>
  <si>
    <t>铅锌</t>
  </si>
  <si>
    <t>参股期货 成渝特区 基本金属 机构重仓 融资融券 四川板块 稀缺资源 小金属 有色金属</t>
  </si>
  <si>
    <t>白云山</t>
  </si>
  <si>
    <t>AH股 HS300_ MSCI中国 阿里概念 病毒防治 参股银行 电商概念 广东板块 沪股通 健康中国 融资融券 上证180_ 生物疫苗 医药制造 证金持股 中药</t>
  </si>
  <si>
    <t>澳柯玛</t>
  </si>
  <si>
    <t>参股券商 参股银行 地热能 家电行业 冷链物流 融资融券 山东板块 昨日触板 锂电池</t>
  </si>
  <si>
    <t>家居用品</t>
  </si>
  <si>
    <t>西藏珠峰</t>
  </si>
  <si>
    <t>参股券商 沪股通 基本金属 上证380 西藏板块 小金属 一带一路 有色金属 中证500</t>
  </si>
  <si>
    <t>阳泉煤业</t>
  </si>
  <si>
    <t>沪股通 煤炭采选 融资融券 山西板块 上证380 稀缺资源 证金持股 中证500</t>
  </si>
  <si>
    <t>山东高速</t>
  </si>
  <si>
    <t>高速公路 沪股通 机构重仓 融资融券 山东板块 上证380 证金持股 中证500</t>
  </si>
  <si>
    <t>亚宝药业</t>
  </si>
  <si>
    <t>二胎概念 山西板块 医药制造 证金持股 中药</t>
  </si>
  <si>
    <t>染料涂料</t>
  </si>
  <si>
    <t>旭光股份</t>
  </si>
  <si>
    <t>成渝特区 电子元件 军民融合 壳资源 四川板块 新三板 预盈预增</t>
  </si>
  <si>
    <t>恒丰纸业</t>
  </si>
  <si>
    <t>东北振兴 股权激励 黑龙江 造纸印刷</t>
  </si>
  <si>
    <t>华微电子</t>
  </si>
  <si>
    <t>LED 充电桩 触摸屏 电子元件 东北振兴 股权激励 国产芯片 吉林板块 军工</t>
  </si>
  <si>
    <t>超市连锁</t>
  </si>
  <si>
    <t>江西铜业</t>
  </si>
  <si>
    <t>AH股 HS300_ MSCI中国 参股银行 沪股通 基本金属 江西板块 融资融券 上证180_ 稀缺资源 稀土永磁 新材料 有色金属 证金持股</t>
  </si>
  <si>
    <t>电器仪表</t>
  </si>
  <si>
    <t>红星发展</t>
  </si>
  <si>
    <t>贵州板块 化工行业 基本金属 稀缺资源 小金属 锂电池</t>
  </si>
  <si>
    <t>万向德农</t>
  </si>
  <si>
    <t>独角兽 黑龙江 农牧饲渔</t>
  </si>
  <si>
    <t>中文传媒</t>
  </si>
  <si>
    <t>MSCI中国 沪股通 江西板块 融资融券 上证180_ 手游概念 文化传媒 新三板 虚拟现实 养老金 证金持股 中证500</t>
  </si>
  <si>
    <t>宁沪高速</t>
  </si>
  <si>
    <t>AH股 QFII重仓 长江三角 高速公路 沪股通 机构重仓 江苏板块 融资融券 上证380</t>
  </si>
  <si>
    <t>宝光股份</t>
  </si>
  <si>
    <t>机构重仓 陕西板块 输配电气 一带一路 智能电网</t>
  </si>
  <si>
    <t>健康元</t>
  </si>
  <si>
    <t>阿里概念 单抗概念 独角兽 广东板块 沪股通 健康中国 融资融券 上证380 深圳特区 医药制造 预盈预增 中证500</t>
  </si>
  <si>
    <t>青海春天</t>
  </si>
  <si>
    <t>青海板块 食品饮料 中药</t>
  </si>
  <si>
    <t>金地集团</t>
  </si>
  <si>
    <t>HS300_ MSCI中国 房地产 股权激励 广东板块 沪股通 举牌概念 融资融券 上证180_ 深圳特区 证金持股</t>
  </si>
  <si>
    <t>公共交通</t>
  </si>
  <si>
    <t>海越股份</t>
  </si>
  <si>
    <t>石油贸易</t>
  </si>
  <si>
    <t>长江三角 创投 股权转让 沪股通 机构重仓 融资融券 上证380 石油行业 浙江板块 证金持股</t>
  </si>
  <si>
    <t>航发科技</t>
  </si>
  <si>
    <t>成渝特区 国企改革 航母概念 航天航空 沪股通 军工 融资融券 上证380 四川板块</t>
  </si>
  <si>
    <t>盘江股份</t>
  </si>
  <si>
    <t>参股券商 贵州板块 沪股通 机构重仓 煤炭采选 融资融券 上证380 稀缺资源 养老金</t>
  </si>
  <si>
    <t>海澜之家</t>
  </si>
  <si>
    <t>HS300_ MSCI中国 阿里概念 参股银行 长江三角 电商概念 二胎概念 纺织服装 沪股通 江苏板块 融资融券 赛马概念 上证180_ 新零售 央视50_ 证金持股 转债标的</t>
  </si>
  <si>
    <t>XD国电南</t>
  </si>
  <si>
    <t>HS300_ MSCI中国 充电桩 国企改革 沪股通 江苏板块 融资融券 上证180_ 输配电气 新能源 一带一路 证金持股 智能电网</t>
  </si>
  <si>
    <t>焦炭加工</t>
  </si>
  <si>
    <t>三友化工</t>
  </si>
  <si>
    <t>河北板块 沪股通 化工行业 化工原料 机构重仓 融资融券 上证380 证金持股 中证500</t>
  </si>
  <si>
    <t>商品城</t>
  </si>
  <si>
    <t>乳制品</t>
  </si>
  <si>
    <t>水泥</t>
  </si>
  <si>
    <t>中远海特</t>
  </si>
  <si>
    <t>港口水运 广东板块 国企改革 海洋经济 沪股通 上证380 一带一路 粤港自贸 证金持股 中证500</t>
  </si>
  <si>
    <t>冠豪高新</t>
  </si>
  <si>
    <t>彩票概念 广东板块 国企改革 机构重仓 融资融券 造纸印刷</t>
  </si>
  <si>
    <t>片仔癀</t>
  </si>
  <si>
    <t>HS300_ MSCI中国 福建板块 沪股通 融资融券 上证180_ 医药制造 证金持股 智能穿戴 中药</t>
  </si>
  <si>
    <t>瑞贝卡</t>
  </si>
  <si>
    <t>贬值受益 工艺商品 股权激励 河南板块 沪股通 上证380</t>
  </si>
  <si>
    <t>华纺股份</t>
  </si>
  <si>
    <t>贬值受益 迪士尼 纺织服装 工业4.0 山东板块 证金持股</t>
  </si>
  <si>
    <t>宁夏建材</t>
  </si>
  <si>
    <t>国企改革 宁夏板块 融资融券 水泥建材 一带一路</t>
  </si>
  <si>
    <t>涪陵电力</t>
  </si>
  <si>
    <t>QFII重仓 成渝特区 电力行业 国企改革 沪股通 节能环保 上证380 重庆板块</t>
  </si>
  <si>
    <t>博通股份</t>
  </si>
  <si>
    <t>国产软件 举牌概念 软件服务 陕西板块 物联网</t>
  </si>
  <si>
    <t>士兰微</t>
  </si>
  <si>
    <t>5G概念 LED OLED 长江三角 触摸屏 电子元件 股权激励 国产芯片 沪股通 融资融券 上证380 浙江板块 证金持股 中证500</t>
  </si>
  <si>
    <t>空港股份</t>
  </si>
  <si>
    <t>北京板块 房地产 机构重仓 京津冀 土地流转</t>
  </si>
  <si>
    <t>千金药业</t>
  </si>
  <si>
    <t>QFII重仓 长株潭 湖南板块 医药制造 中药</t>
  </si>
  <si>
    <t>双良节能</t>
  </si>
  <si>
    <t>地热能 化工行业 江苏板块 节能环保 美丽中国 融资融券 预盈预增 证金持股</t>
  </si>
  <si>
    <t>福能股份</t>
  </si>
  <si>
    <t>参股银行 电力行业 风能 福建板块 核能核电 沪股通 融资融券 上证380 转债标的</t>
  </si>
  <si>
    <t>扬农化工</t>
  </si>
  <si>
    <t>草甘膦 长江三角 国企改革 沪股通 化工原料 江苏板块 农药兽药 融资融券 上证380 社保重仓</t>
  </si>
  <si>
    <t>天药股份</t>
  </si>
  <si>
    <t>滨海新区 国企改革 天津板块 医药制造 证金持股</t>
  </si>
  <si>
    <t>中金黄金</t>
  </si>
  <si>
    <t>HS300_ MSCI中国 北京板块 贬值受益 贵金属 国企改革 沪股通 黄金概念 融资融券 上证180_ 稀缺资源 证金持股 中字头</t>
  </si>
  <si>
    <t>鹏欣资源</t>
  </si>
  <si>
    <t>长江三角 沪股通 黄金概念 融资融券 上海板块 上证380 有色金属</t>
  </si>
  <si>
    <t>凤竹纺织</t>
  </si>
  <si>
    <t>创投 纺织服装 福建板块 股权激励 举牌概念 壳资源 土地流转</t>
  </si>
  <si>
    <t>晋西车轴</t>
  </si>
  <si>
    <t>运输设备</t>
  </si>
  <si>
    <t>2025规划 国企改革 沪股通 交运设备 融资融券 山西板块 上证380 铁路基建 一带一路</t>
  </si>
  <si>
    <t>中化国际</t>
  </si>
  <si>
    <t>参股期货 股权激励 国企改革 沪股通 化工行业 融资融券 上海板块 上证380 一带一路 证金持股 中证500</t>
  </si>
  <si>
    <t>XD华丽家</t>
  </si>
  <si>
    <t>长江三角 房地产 机构重仓 融资融券 上海板块 石墨烯 证金持股 智能机器 中证500</t>
  </si>
  <si>
    <t>西昌电力</t>
  </si>
  <si>
    <t>成渝特区 电力行业 风能 国企改革 四川板块 太阳能 预亏预减</t>
  </si>
  <si>
    <t>方大特钢</t>
  </si>
  <si>
    <t>钢铁行业 沪股通 江西板块 融资融券 上证380 预盈预增 证金持股 中证500</t>
  </si>
  <si>
    <t>上海能源</t>
  </si>
  <si>
    <t>国企改革 煤炭采选 上海板块 稀缺资源 预盈预增</t>
  </si>
  <si>
    <t>天富能源</t>
  </si>
  <si>
    <t>电力行业 煤化工 融资融券 天然气 新疆板块 页岩气 证金持股</t>
  </si>
  <si>
    <t>黑牡丹</t>
  </si>
  <si>
    <t>PPP模式 参股保险 长江三角 工程建设 江苏板块 土地流转 证金持股</t>
  </si>
  <si>
    <t>国药股份</t>
  </si>
  <si>
    <t>北京板块 国企改革 沪股通 融资融券 上证380 医药制造 证金持股 中药 中证500</t>
  </si>
  <si>
    <t>方大炭素</t>
  </si>
  <si>
    <t>2025规划 HS300_ MSCI中国 材料行业 甘肃板块 股权激励 核能核电 沪股通 融资融券 上证180_ 石墨烯 新材料 预盈预增 证金持股 锂电池</t>
  </si>
  <si>
    <t>康美药业</t>
  </si>
  <si>
    <t>HS300_ MSCI中国 电商概念 广东板块 互联医疗 沪股通 健康中国 融资融券 上证180_ 医药制造 证金持股 中药</t>
  </si>
  <si>
    <t>贵州茅台</t>
  </si>
  <si>
    <t>HS300_ MSCI中国 QFII重仓 超级品牌 贵州板块 沪股通 酿酒行业 融资融券 上证180_ 上证50_ 央视50_ 证金持股</t>
  </si>
  <si>
    <t>天士力</t>
  </si>
  <si>
    <t>HS300_ MSCI中国 病毒防治 单抗概念 独角兽 股权激励 沪股通 融资融券 上证180_ 天津板块 央视50_ 医药制造 证金持股 中药</t>
  </si>
  <si>
    <t>莫高股份</t>
  </si>
  <si>
    <t>甘肃板块 举牌概念 酿酒行业 融资融券 生态农业</t>
  </si>
  <si>
    <t>山煤国际</t>
  </si>
  <si>
    <t>煤炭采选 山西板块 证金持股</t>
  </si>
  <si>
    <t>山东黄金</t>
  </si>
  <si>
    <t>AH股 HS300_ MSCI中国 贬值受益 贵金属 沪股通 黄金概念 融资融券 山东板块 上证180_ 上证50_ 稀缺资源 证金持股</t>
  </si>
  <si>
    <t>深高速</t>
  </si>
  <si>
    <t>AH股 参股银行 高速公路 股权激励 广东板块 沪股通 融资融券 上证380 深圳特区 粤港自贸</t>
  </si>
  <si>
    <t>保变电气</t>
  </si>
  <si>
    <t>风能 国企改革 核能核电 河北板块 京津冀 输配电气 太阳能 新能源 雄安新区 智能电网 昨日涨停</t>
  </si>
  <si>
    <t>康缘药业</t>
  </si>
  <si>
    <t>病毒防治 长江三角 创投 沪股通 江苏板块 融资融券 上证380 医药制造 证金持股 中药 中证500</t>
  </si>
  <si>
    <t>江西长运</t>
  </si>
  <si>
    <t>江西板块 交运物流</t>
  </si>
  <si>
    <t>法拉电子</t>
  </si>
  <si>
    <t>QFII重仓 超级电容 触摸屏 电子元件 福建板块 沪股通 融资融券 上证380 特斯拉 央视50_ 证金持股 中证500</t>
  </si>
  <si>
    <t>迪马股份</t>
  </si>
  <si>
    <t>参股保险 参股券商 成渝特区 房地产 股权激励 沪股通 机构重仓 军工 军民融合 融资融券 上证380 证金持股 智能机器 中证500 重庆板块</t>
  </si>
  <si>
    <t>济川药业</t>
  </si>
  <si>
    <t>HS300_ 湖北板块 沪股通 节能环保 美丽中国 融资融券 上证380 医药制造 转债标的</t>
  </si>
  <si>
    <t>山鹰纸业</t>
  </si>
  <si>
    <t>安徽板块 沪股通 上证380 皖江区域 造纸印刷 中证500 转债标的</t>
  </si>
  <si>
    <t>安阳钢铁</t>
  </si>
  <si>
    <t>钢铁行业 河南板块 预盈预增</t>
  </si>
  <si>
    <t>康恩贝</t>
  </si>
  <si>
    <t>长江三角 股权激励 互联医疗 沪股通 免疫治疗 融资融券 上证380 生物疫苗 医药制造 浙江板块 证金持股 中药 中证500</t>
  </si>
  <si>
    <t>惠泉啤酒</t>
  </si>
  <si>
    <t>福建板块 酿酒行业</t>
  </si>
  <si>
    <t>精达股份</t>
  </si>
  <si>
    <t>安徽板块 独角兽 沪股通 金属制品 上证380 皖江区域 小米概念 在线教育 智慧城市</t>
  </si>
  <si>
    <t>化工机械</t>
  </si>
  <si>
    <t>卧龙电气</t>
  </si>
  <si>
    <t>长江三角 股权激励 沪股通 融资融券 上证380 输配电气 新能源 新能源车 一带一路 预盈预增 浙江板块 证金持股 智能电网 中证500 锂电池</t>
  </si>
  <si>
    <t>八一钢铁</t>
  </si>
  <si>
    <t>贬值受益 钢铁行业 国企改革 机构重仓 新疆板块 一带一路</t>
  </si>
  <si>
    <t>海油工程</t>
  </si>
  <si>
    <t>2025规划 HS300_ MSCI中国 贬值受益 股权激励 国企改革 海工装备 沪股通 可燃冰 融资融券 上证380 石油行业 天津板块 一带一路 油气设服 证金持股</t>
  </si>
  <si>
    <t>海螺水泥</t>
  </si>
  <si>
    <t>AH股 HS300_ MSCI中国 QFII重仓 安徽板块 沪股通 融资融券 上证180_ 上证50_ 水泥建材 皖江区域 一带一路 预盈预增 证金持股</t>
  </si>
  <si>
    <t>金晶科技</t>
  </si>
  <si>
    <t>玻璃陶瓷 山东板块 太阳能 新能源 预盈预增 证金持股</t>
  </si>
  <si>
    <t>新华医疗</t>
  </si>
  <si>
    <t>互联医疗 沪股通 健康中国 融资融券 山东板块 上证380 医疗器械 医疗行业 证金持股</t>
  </si>
  <si>
    <t>大连圣亚</t>
  </si>
  <si>
    <t>参股银行 东北振兴 机构重仓 举牌概念 辽宁板块 旅游酒店</t>
  </si>
  <si>
    <t>益佰制药</t>
  </si>
  <si>
    <t>独家药品 股权激励 贵州板块 沪股通 基因测序 融资融券 上证380 医药制造 证金持股 中药 中证500</t>
  </si>
  <si>
    <t>新安股份</t>
  </si>
  <si>
    <t>草甘膦 长江三角 股权激励 沪股通 化工原料 农药兽药 融资融券 上证380 无人机 新材料 浙江板块 证金持股</t>
  </si>
  <si>
    <t>光明乳业</t>
  </si>
  <si>
    <t>长江三角 股权激励 沪股通 沪企改革 进口博览 冷链物流 融资融券 上海板块 上证380 食品饮料 证金持股 中证500</t>
  </si>
  <si>
    <t>北大荒</t>
  </si>
  <si>
    <t>参股银行 东北振兴 黑龙江 沪股通 农牧饲渔 区块链 融资融券 上证180_ 土地流转 乡村振兴 证金持股 中证500</t>
  </si>
  <si>
    <t>青岛啤酒</t>
  </si>
  <si>
    <t>AH股 MSCI中国 超级品牌 沪股通 酿酒行业 融资融券 山东板块 上证180_ 新零售 央视50_ 证金持股 中证500</t>
  </si>
  <si>
    <t>绿地控股</t>
  </si>
  <si>
    <t>HS300_ MSCI中国 参股360 长江三角 独角兽 房地产 国企改革 互联金融 沪股通 京东金融 融资融券 上海板块 上证180_ 上证50_ 雄安新区 证金持股 中超概念 租售同权</t>
  </si>
  <si>
    <t>金杯汽车</t>
  </si>
  <si>
    <t>东北振兴 机构重仓 辽宁板块 汽车行业 融资融券</t>
  </si>
  <si>
    <t>神奇制药</t>
  </si>
  <si>
    <t>AB股 参股券商 参股银行 长江三角 上海板块 医药制造 中药</t>
  </si>
  <si>
    <t>丰华股份</t>
  </si>
  <si>
    <t>参股券商 长江三角 金属制品 上海板块</t>
  </si>
  <si>
    <t>金枫酒业</t>
  </si>
  <si>
    <t>参股券商 长江三角 国企改革 酿酒行业 融资融券 上海板块</t>
  </si>
  <si>
    <t>国新能源</t>
  </si>
  <si>
    <t>AB股 长江三角 公用事业 机构重仓 山西板块 天然气 证金持股</t>
  </si>
  <si>
    <t>氯碱化工</t>
  </si>
  <si>
    <t>AB股 长江三角 化工行业 化工原料 机构重仓 上海板块 证金持股 中证500</t>
  </si>
  <si>
    <t>海立股份</t>
  </si>
  <si>
    <t>AB股 长江三角 地热能 机构重仓 机械行业 举牌概念 上海板块</t>
  </si>
  <si>
    <t>光大嘉宝</t>
  </si>
  <si>
    <t>长江三角 房地产 核能核电 沪股通 沪企改革 上海板块 上证380</t>
  </si>
  <si>
    <t>华谊集团</t>
  </si>
  <si>
    <t>AB股 长江三角 国企改革 沪股通 化工行业 上海板块 上证380 预盈预增 中证500</t>
  </si>
  <si>
    <t>申达股份</t>
  </si>
  <si>
    <t>贬值受益 长江三角 国际贸易 国企改革 沪股通 沪企改革 融资融券 上海板块 上海自贸 上证380 土地流转</t>
  </si>
  <si>
    <t>新世界</t>
  </si>
  <si>
    <t>长江三角 迪士尼 进口博览 举牌概念 商业百货 上海板块 新零售 证金持股</t>
  </si>
  <si>
    <t>浙数文化</t>
  </si>
  <si>
    <t>阿里概念 长江三角 大数据 电子竞技 沪股通 机构重仓 融资融券 上证380 手游概念 网红直播 网络游戏 文化传媒 浙江板块 证金持股 中证500</t>
  </si>
  <si>
    <t>互联网</t>
  </si>
  <si>
    <t>大众公用</t>
  </si>
  <si>
    <t>AH股 参股券商 创投 独角兽 公用事业 股权激励 沪股通 沪企改革 融资融券 上海板块 天然气 证金持股</t>
  </si>
  <si>
    <t>浦东金桥</t>
  </si>
  <si>
    <t>AB股 参股券商 长江三角 迪士尼 房地产 融资融券 上海板块 上海自贸 证金持股 中证500</t>
  </si>
  <si>
    <t>号百控股</t>
  </si>
  <si>
    <t>彩票概念 长江三角 电商概念 国企改革 融资融券 上海板块 文化传媒 在线旅游 证金持股 中证500</t>
  </si>
  <si>
    <t>万业企业</t>
  </si>
  <si>
    <t>参股银行 长江三角 房地产 股权激励 沪股通 机构重仓 上海板块 上证380</t>
  </si>
  <si>
    <t>申能股份</t>
  </si>
  <si>
    <t>MSCI中国 参股券商 参股银行 创投 电力行业 核能核电 沪股通 融资融券 上海板块 上证380 太阳能 天然气 新能源 证金持股 中证500</t>
  </si>
  <si>
    <t>爱建集团</t>
  </si>
  <si>
    <t>参股券商 长江三角 多元金融 沪股通 机构重仓 举牌概念 融资融券 上海板块 上证180_ 养老概念 证金持股 中证500</t>
  </si>
  <si>
    <t>乐山电力</t>
  </si>
  <si>
    <t>参股银行 成渝特区 电力行业 苹果概念 四川板块 太阳能 新能源</t>
  </si>
  <si>
    <t>中源协和</t>
  </si>
  <si>
    <t>QFII重仓 长江三角 单抗概念 独角兽 基因测序 精准医疗 免疫治疗 人工智能 融资融券 体外诊断 天津板块 医药制造 中证500</t>
  </si>
  <si>
    <t>外高桥</t>
  </si>
  <si>
    <t>AB股 长江三角 房地产 沪股通 进口博览 融资融券 上海板块 上海自贸 上证380 证金持股 中证500</t>
  </si>
  <si>
    <t>锦江投资</t>
  </si>
  <si>
    <t>AB股 IPO受益 参股券商 长江三角 迪士尼 沪企改革 交运物流 冷链物流 上海板块 上海自贸</t>
  </si>
  <si>
    <t>豫园股份</t>
  </si>
  <si>
    <t>迪士尼 沪股通 黄金概念 机构重仓 进口博览 融资融券 商业百货 上海板块 上证380 证金持股 中证500</t>
  </si>
  <si>
    <t>信达地产</t>
  </si>
  <si>
    <t>北京板块 房地产 股权转让 沪股通 上证380 债转股 证金持股 中证500</t>
  </si>
  <si>
    <t>福耀玻璃</t>
  </si>
  <si>
    <t>AH股 HS300_ MSCI中国 贬值受益 玻璃陶瓷 福建板块 沪股通 融资融券 上证180_ 央视50_ 证金持股</t>
  </si>
  <si>
    <t>新南洋</t>
  </si>
  <si>
    <t>长江三角 高校 沪股通 举牌概念 融资融券 上海板块 上证380 太阳能 文教休闲 新能源 在线教育</t>
  </si>
  <si>
    <t>强生控股</t>
  </si>
  <si>
    <t>长江三角 迪士尼 沪企改革 交运物流 融资融券 上海板块 土地流转</t>
  </si>
  <si>
    <t>天地源</t>
  </si>
  <si>
    <t>长江三角 房地产 机构重仓 陕西板块</t>
  </si>
  <si>
    <t>尖峰集团</t>
  </si>
  <si>
    <t>长江三角 沪股通 融资融券 上证380 水泥建材 浙江板块</t>
  </si>
  <si>
    <t>天目药业</t>
  </si>
  <si>
    <t>QFII重仓 病毒防治 长江三角 股权转让 机构重仓 举牌概念 养老概念 医药制造 浙江板块 中药 昨日涨停</t>
  </si>
  <si>
    <t>东阳光科</t>
  </si>
  <si>
    <t>成渝特区 广东板块 沪股通 机构重仓 融资融券 上证380 新材料 有色金属 预盈预增 证金持股 中证500</t>
  </si>
  <si>
    <t>川投能源</t>
  </si>
  <si>
    <t>HS300_ MSCI中国 成渝特区 电力行业 沪股通 融资融券 上证380 四川板块 太阳能 新能源 证金持股</t>
  </si>
  <si>
    <t>中华企业</t>
  </si>
  <si>
    <t>参股券商 长江三角 迪士尼 房地产 国企改革 沪企改革 上海板块 土地流转 证金持股</t>
  </si>
  <si>
    <t>交运股份</t>
  </si>
  <si>
    <t>参股券商 长江三角 迪士尼 国企改革 沪企改革 机构重仓 汽车行业 融资融券 上海板块 上海自贸</t>
  </si>
  <si>
    <t>上海凤凰</t>
  </si>
  <si>
    <t>AB股 长江三角 共享经济 国企改革 机构重仓 上海板块 文教休闲 养老概念</t>
  </si>
  <si>
    <t>百川能源</t>
  </si>
  <si>
    <t>公用事业 湖北板块 沪股通 上证380 天然气</t>
  </si>
  <si>
    <t>京投发展</t>
  </si>
  <si>
    <t>长江三角 房地产 举牌概念 土地流转 预盈预增 浙江板块</t>
  </si>
  <si>
    <t>珠江实业</t>
  </si>
  <si>
    <t>房地产 广东板块 沪股通 融资融券 赛马概念 上证380 粤港自贸</t>
  </si>
  <si>
    <t>上海石化</t>
  </si>
  <si>
    <t>AH股 HS300_ MSCI中国 长江三角 国企改革 沪股通 融资融券 上海板块 上证180_ 石油行业 油价相关 证金持股</t>
  </si>
  <si>
    <t>青岛海尔</t>
  </si>
  <si>
    <t>HS300_ MSCI中国 QFII重仓 阿里概念 超级品牌 工业4.0 股权激励 国企改革 沪股通 家电行业 融资融券 山东板块 上证180_ 上证50_ 太阳能 无线充电 央视50_ 证金持股 智能家居 转债标的</t>
  </si>
  <si>
    <t>大商股份</t>
  </si>
  <si>
    <t>东北振兴 沪股通 举牌概念 辽宁板块 融资融券 商业百货 上证380 证金持股 中证500</t>
  </si>
  <si>
    <t>欧亚集团</t>
  </si>
  <si>
    <t>参股银行 东北振兴 吉林板块 举牌概念 商业百货 新零售</t>
  </si>
  <si>
    <t>均胜电子</t>
  </si>
  <si>
    <t>2025规划 车联网 沪股通 机构重仓 汽车行业 融资融券 上证180_ 特斯拉 无人驾驶 无线充电 新能源车 预盈预增 浙江板块 证金持股 智能机器 中证500</t>
  </si>
  <si>
    <t>舍得酒业</t>
  </si>
  <si>
    <t>成渝特区 沪股通 酿酒行业 融资融券 上证380 四川板块 预盈预增</t>
  </si>
  <si>
    <t>曲江文旅</t>
  </si>
  <si>
    <t>国企改革 旅游酒店 陕西板块 一带一路</t>
  </si>
  <si>
    <t>盛屯矿业</t>
  </si>
  <si>
    <t>福建板块 沪股通 黄金概念 机构重仓 融资融券 上证380 有色金属 预盈预增 锂电池</t>
  </si>
  <si>
    <t>天津港</t>
  </si>
  <si>
    <t>港口水运 沪股通 京津冀 融资融券 上证380 天津板块 雄安新区 一带一路 证金持股 中证500</t>
  </si>
  <si>
    <t>祁连山</t>
  </si>
  <si>
    <t>甘肃板块 国企改革 沪股通 融资融券 上证380 水泥建材 一带一路 证金持股</t>
  </si>
  <si>
    <t>金牛化工</t>
  </si>
  <si>
    <t>河北板块 化工行业 京津冀 融资融券</t>
  </si>
  <si>
    <t>首商股份</t>
  </si>
  <si>
    <t>QFII重仓 北京板块 机构重仓 商业百货 新零售</t>
  </si>
  <si>
    <t>鲁北化工</t>
  </si>
  <si>
    <t>国企改革 化肥行业 山东板块</t>
  </si>
  <si>
    <t>重庆百货</t>
  </si>
  <si>
    <t>北京冬奥 成渝特区 电商概念 国企改革 沪股通 机构重仓 融资融券 商业百货 上证380 证金持股 中证500 重庆板块</t>
  </si>
  <si>
    <t>湖南海利</t>
  </si>
  <si>
    <t>长株潭 湖南板块 农药兽药</t>
  </si>
  <si>
    <t>ST新梅</t>
  </si>
  <si>
    <t>ST概念 长江三角 迪士尼 房地产 军工 上海板块 石墨烯</t>
  </si>
  <si>
    <t>新华锦</t>
  </si>
  <si>
    <t>国际贸易 山东板块 养老概念 证金持股</t>
  </si>
  <si>
    <t>苏州高新</t>
  </si>
  <si>
    <t>长江三角 创投 房地产 互联金融 机构重仓 江苏板块 新三板 证金持股</t>
  </si>
  <si>
    <t>中粮糖业</t>
  </si>
  <si>
    <t>股权激励 国企改革 沪股通 融资融券 上证180_ 食品饮料 乡村振兴 新疆板块 证金持股 中证500 中字头</t>
  </si>
  <si>
    <t>兰州民百</t>
  </si>
  <si>
    <t>甘肃板块 商业百货 新零售 昨日触板</t>
  </si>
  <si>
    <t>辽宁成大</t>
  </si>
  <si>
    <t>HS300_ MSCI中国 QFII重仓 参股保险 参股券商 股权激励 沪股通 辽宁板块 融资融券 商业百货 上证380 生物疫苗</t>
  </si>
  <si>
    <t>山西焦化</t>
  </si>
  <si>
    <t>国企改革 机构重仓 煤化工 煤炭采选 融资融券 山西板块</t>
  </si>
  <si>
    <t>华域汽车</t>
  </si>
  <si>
    <t>HS300_ MSCI中国 迪士尼 沪股通 沪企改革 汽车行业 融资融券 上海板块 上证180_ 新能源车 证金持股</t>
  </si>
  <si>
    <t>江苏索普</t>
  </si>
  <si>
    <t>长江三角 化工行业 机构重仓 江苏板块 燃料电池</t>
  </si>
  <si>
    <t>上实发展</t>
  </si>
  <si>
    <t>长江三角 房地产 沪股通 融资融券 上海板块 上证380 土地流转 证金持股 中证500</t>
  </si>
  <si>
    <t>江中药业</t>
  </si>
  <si>
    <t>高校 股权激励 沪股通 江西板块 融资融券 上证380 医药制造 证金持股 中药 中证500</t>
  </si>
  <si>
    <t>批发业</t>
  </si>
  <si>
    <t>锦江股份</t>
  </si>
  <si>
    <t>AB股 参股券商 长江三角 迪士尼 共享经济 沪股通 沪企改革 旅游酒店 上海板块 上证380 中证500</t>
  </si>
  <si>
    <t>红阳能源</t>
  </si>
  <si>
    <t>东北振兴 机构重仓 辽宁板块 煤炭采选</t>
  </si>
  <si>
    <t>洲际油气</t>
  </si>
  <si>
    <t>海南板块 融资融券 石油行业 土地流转 证金持股 中证500</t>
  </si>
  <si>
    <t>中航沈飞</t>
  </si>
  <si>
    <t>HS300_ MSCI中国 国家安防 国企改革 航天航空 沪股通 军工 军民融合 山东板块 上证180_</t>
  </si>
  <si>
    <t>安徽合力</t>
  </si>
  <si>
    <t>QFII重仓 安徽板块 国企改革 举牌概念 融资融券 皖江区域 预盈预增 证金持股 专用设备</t>
  </si>
  <si>
    <t>通策医疗</t>
  </si>
  <si>
    <t>二胎概念 股权激励 沪股通 基金重仓 机构重仓 健康中国 上证380 医疗器械 医疗行业 浙江板块</t>
  </si>
  <si>
    <t>中航重机</t>
  </si>
  <si>
    <t>2025规划 3D打印 大飞机 风能 贵州板块 国企改革 航母概念 航天航空 沪股通 机构重仓 军工 融资融券 上证380 新能源 证金持股 中证500</t>
  </si>
  <si>
    <t>园城黄金</t>
  </si>
  <si>
    <t>贵金属 黄金概念 壳资源 山东板块</t>
  </si>
  <si>
    <t>宁波富邦</t>
  </si>
  <si>
    <t>长江三角 举牌概念 有色金属 浙江板块</t>
  </si>
  <si>
    <t>综艺股份</t>
  </si>
  <si>
    <t>彩票概念 长江三角 超导概念 创投 电商概念 独角兽 国产芯片 江苏板块 量子通信 融资融券 太阳能 云计算 证金持股 中证500 综合行业</t>
  </si>
  <si>
    <t>南京熊猫</t>
  </si>
  <si>
    <t>5G概念 AH股 长江三角 国企改革 沪股通 江苏板块 融资融券 通讯行业 智慧城市 智能机器</t>
  </si>
  <si>
    <t>水井坊</t>
  </si>
  <si>
    <t>成渝特区 创投 沪股通 酿酒行业 上证380 四川板块 中证500</t>
  </si>
  <si>
    <t>通宝能源</t>
  </si>
  <si>
    <t>电力行业 山西板块 证金持股</t>
  </si>
  <si>
    <t>辅仁药业</t>
  </si>
  <si>
    <t>QFII重仓 参股券商 长江三角 创投 河南板块 沪股通 机构重仓 上证380 医药制造 中药</t>
  </si>
  <si>
    <t>新华百货</t>
  </si>
  <si>
    <t>互联金融 举牌概念 宁夏板块 商业百货 移动支付</t>
  </si>
  <si>
    <t>鲁抗医药</t>
  </si>
  <si>
    <t>病毒防治 参股银行 国企改革 融资融券 山东板块 医药制造</t>
  </si>
  <si>
    <t>轻纺城</t>
  </si>
  <si>
    <t>IPO受益 参股银行 长江三角 电商概念 融资融券 商业百货 养老金 浙江板块 证金持股</t>
  </si>
  <si>
    <t>国电电力</t>
  </si>
  <si>
    <t>HS300_ MSCI中国 电力行业 东北振兴 国企改革 沪股通 机构重仓 辽宁板块 融资融券 上证180_ 证金持股</t>
  </si>
  <si>
    <t>钱江生化</t>
  </si>
  <si>
    <t>长江三角 创投 农药兽药 太阳能 浙江板块 昨日涨停</t>
  </si>
  <si>
    <t>华新水泥</t>
  </si>
  <si>
    <t>AB股 QFII重仓 参股保险 参股银行 股权激励 湖北板块 沪股通 融资融券 上证380 水泥建材 一带一路 预盈预增 证金持股 中证500</t>
  </si>
  <si>
    <t>新奥股份</t>
  </si>
  <si>
    <t>河北板块 沪股通 化工行业 机构重仓 融资融券 上证380 天然气 新能源 油气设服 预盈预增 证金持股</t>
  </si>
  <si>
    <t>鹏博士</t>
  </si>
  <si>
    <t>Facebook MSCI中国 成渝特区 大数据 电信运营 股权激励 国家安防 沪股通 机构重仓 融资融券 上证180_ 四川板块 云计算 在线教育 证金持股 智慧城市 智能电视 中证500</t>
  </si>
  <si>
    <t>马钢股份</t>
  </si>
  <si>
    <t>AH股 MSCI中国 安徽板块 钢铁行业 沪股通 融资融券 上证380 铁路基建 皖江区域 证金持股 中证500</t>
  </si>
  <si>
    <t>山西汾酒</t>
  </si>
  <si>
    <t>HS300_ MSCI中国 沪股通 酿酒行业 融资融券 山西板块 上证180_ 证金持股</t>
  </si>
  <si>
    <t>神马股份</t>
  </si>
  <si>
    <t>河南板块 化纤行业 预盈预增</t>
  </si>
  <si>
    <t>华北制药</t>
  </si>
  <si>
    <t>单抗概念 河北板块 生物疫苗 医药制造 预盈预增 证金持股</t>
  </si>
  <si>
    <t>杭州解百</t>
  </si>
  <si>
    <t>长江三角 电商概念 沪股通 商业百货 上证380 体育产业 新零售 浙江板块</t>
  </si>
  <si>
    <t>耀皮玻璃</t>
  </si>
  <si>
    <t>AB股 玻璃陶瓷 长江三角 沪企改革 机构重仓 上海板块</t>
  </si>
  <si>
    <t>隧道股份</t>
  </si>
  <si>
    <t>MSCI中国 长江三角 工程建设 沪股通 融资融券 上海板块 上证380 铁路基建 一带一路 证金持股 中证500</t>
  </si>
  <si>
    <t>益民集团</t>
  </si>
  <si>
    <t>长江三角 国企改革 沪企改革 商业百货 上海板块 新零售</t>
  </si>
  <si>
    <t>新华传媒</t>
  </si>
  <si>
    <t>长江三角 独角兽 沪企改革 融资融券 上海板块 文化传媒 证金持股</t>
  </si>
  <si>
    <t>百联股份</t>
  </si>
  <si>
    <t>AB股 QFII重仓 阿里概念 参股银行 长江三角 迪士尼 国企改革 融资融券 商业百货 上海板块 新零售 养老金 证金持股 中证500</t>
  </si>
  <si>
    <t>人民同泰</t>
  </si>
  <si>
    <t>电商概念 东北振兴 黑龙江 机构重仓 医疗行业 中药</t>
  </si>
  <si>
    <t>广电网络</t>
  </si>
  <si>
    <t>融资融券 陕西板块 文化传媒 债转股 证金持股 知识产权 智慧城市 转债标的</t>
  </si>
  <si>
    <t>申通地铁</t>
  </si>
  <si>
    <t>长江三角 迪士尼 交运物流 上海板块 移动支付</t>
  </si>
  <si>
    <t>上海机电</t>
  </si>
  <si>
    <t>AB股 QFII重仓 长江三角 沪股通 机构重仓 机械行业 节能环保 融资融券 上海板块 上证380 证金持股 智能机器 中证500</t>
  </si>
  <si>
    <t>四川长虹</t>
  </si>
  <si>
    <t>OLED 参股券商 成渝特区 国企改革 家电行业 军民融合 区块链 人工智能 融资融券 四川板块 物联网 证金持股 智能电视 智能家居 中证500 锂电池</t>
  </si>
  <si>
    <t>上柴股份</t>
  </si>
  <si>
    <t>AB股 长江三角 国企改革 机械行业 上海板块</t>
  </si>
  <si>
    <t>丹化科技</t>
  </si>
  <si>
    <t>AB股 化工行业 机构重仓 上海板块</t>
  </si>
  <si>
    <t>春兰股份</t>
  </si>
  <si>
    <t>长江三角 家电行业 江苏板块 壳资源 锂电池</t>
  </si>
  <si>
    <t>中天能源</t>
  </si>
  <si>
    <t>沪股通 吉林板块 上证380 石油行业 天然气 油改概念 纾困概念</t>
  </si>
  <si>
    <t>银座股份</t>
  </si>
  <si>
    <t>举牌概念 山东板块 商业百货 社保重仓 新零售</t>
  </si>
  <si>
    <t>北京城乡</t>
  </si>
  <si>
    <t>北京板块 电商概念 举牌概念 商业百货</t>
  </si>
  <si>
    <t>中航高科</t>
  </si>
  <si>
    <t>2025规划 长江三角 创投 大飞机 独角兽 国企改革 航天航空 江苏板块 军工 通用航空 新材料 新三板 中证500</t>
  </si>
  <si>
    <t>内蒙华电</t>
  </si>
  <si>
    <t>电力行业 风能 国企改革 沪股通 内蒙古 融资融券 上证380 证金持股 中证500 转债标的</t>
  </si>
  <si>
    <t>百大集团</t>
  </si>
  <si>
    <t>长江三角 独角兽 健康中国 商业百货 浙江板块</t>
  </si>
  <si>
    <t>通化东宝</t>
  </si>
  <si>
    <t>HS300_ MSCI中国 QFII重仓 东北振兴 独家药品 沪股通 基因测序 吉林板块 融资融券 上证180_ 医药制造</t>
  </si>
  <si>
    <t>梅雁吉祥</t>
  </si>
  <si>
    <t>电力行业 广东板块 举牌概念 美丽中国 融资融券 粤港自贸</t>
  </si>
  <si>
    <t>中炬高新</t>
  </si>
  <si>
    <t>参股银行 广东板块 沪股通 基金重仓 举牌概念 燃料电池 融资融券 上证380 社保重仓 食品饮料 新材料 预盈预增 中证500 锂电池</t>
  </si>
  <si>
    <t>梅花生物</t>
  </si>
  <si>
    <t>参股银行 融资融券 食品饮料 西藏板块 证金持股</t>
  </si>
  <si>
    <t>创业环保</t>
  </si>
  <si>
    <t>AH股 滨海新区 公用事业 沪股通 节能环保 京津冀 美丽中国 融资融券 上证380 天津板块 新能源 雄安新区 证金持股 中证500</t>
  </si>
  <si>
    <t>亚泰集团</t>
  </si>
  <si>
    <t>参股券商 沪股通 机构重仓 吉林板块 融资融券 上证380 水泥建材 体育产业 中超概念 中证500</t>
  </si>
  <si>
    <t>宏发股份</t>
  </si>
  <si>
    <t>电子元件 湖北板块 沪股通 上证380 太阳能 新材料 新能源 证金持股 中证500</t>
  </si>
  <si>
    <t>国投电力</t>
  </si>
  <si>
    <t>HS300_ MSCI中国 北京板块 电力行业 国企改革 沪股通 融资融券 上证180_ 证金持股</t>
  </si>
  <si>
    <t>伊利股份</t>
  </si>
  <si>
    <t>HS300_ MSCI中国 超级品牌 股权激励 沪股通 基金重仓 举牌概念 内蒙古 融资融券 上证180_ 上证50_ 食品饮料 央视50_ 证金持股</t>
  </si>
  <si>
    <t>广日股份</t>
  </si>
  <si>
    <t>工业4.0 广东板块 国企改革 融资融券 粤港自贸 证金持股 专用设备</t>
  </si>
  <si>
    <t>厦门空港</t>
  </si>
  <si>
    <t>福建板块 沪股通 机构重仓 民航机场 上证380</t>
  </si>
  <si>
    <t>贵州燃气</t>
  </si>
  <si>
    <t>公用事业 贵州板块 天然气</t>
  </si>
  <si>
    <t>无锡银行</t>
  </si>
  <si>
    <t>江苏板块 银行 中证500 转债标的</t>
  </si>
  <si>
    <t>重庆燃气</t>
  </si>
  <si>
    <t>公用事业 股权转让 沪股通 上证380 天然气 油气设服 证金持股 中证500 重庆板块</t>
  </si>
  <si>
    <t>湖南盐业</t>
  </si>
  <si>
    <t>次新股 湖南板块 食品饮料</t>
  </si>
  <si>
    <t>爱柯迪</t>
  </si>
  <si>
    <t>贬值受益 沪股通 汽车行业 上证380 浙江板块</t>
  </si>
  <si>
    <t>广西广电</t>
  </si>
  <si>
    <t>阿里概念 大数据 广西板块 文化传媒 云计算</t>
  </si>
  <si>
    <t>重庆建工</t>
  </si>
  <si>
    <t>工程建设 养老金 中证500 重庆板块</t>
  </si>
  <si>
    <t>江苏有线</t>
  </si>
  <si>
    <t>长江三角 江苏板块 文化传媒 影视概念 证金持股 智能电视 中证500</t>
  </si>
  <si>
    <t>渤海汽车</t>
  </si>
  <si>
    <t>机构重仓 汽车行业 山东板块 新能源车</t>
  </si>
  <si>
    <t>国投中鲁</t>
  </si>
  <si>
    <t>北京板块 国企改革 食品饮料</t>
  </si>
  <si>
    <t>岳阳林纸</t>
  </si>
  <si>
    <t>长株潭 国企改革 湖南板块 稀缺资源 雄安新区 造纸印刷</t>
  </si>
  <si>
    <t>福成股份</t>
  </si>
  <si>
    <t>河北板块 沪股通 京津冀 农牧饲渔 上证380</t>
  </si>
  <si>
    <t>博汇纸业</t>
  </si>
  <si>
    <t>中材国际</t>
  </si>
  <si>
    <t>国企改革 沪股通 江苏板块 节能环保 融资融券 上证380 水泥建材 一带一路 预盈预增 证金持股 中证500 中字头</t>
  </si>
  <si>
    <t>恒源煤电</t>
  </si>
  <si>
    <t>安徽板块 沪股通 机构重仓 煤炭采选 融资融券 上证380 稀缺资源 证金持股 中证500</t>
  </si>
  <si>
    <t>中国电影</t>
  </si>
  <si>
    <t>HS300_ MSCI中国 北京板块 沪股通 上证180_ 文化传媒 影视概念 证金持股 中字头</t>
  </si>
  <si>
    <t>宜华生活</t>
  </si>
  <si>
    <t>电商概念 广东板块 沪股通 木业家具 融资融券 上证380 证金持股 智能家居 中证500</t>
  </si>
  <si>
    <t>广安爱众</t>
  </si>
  <si>
    <t>成渝特区 公用事业 四川板块</t>
  </si>
  <si>
    <t>建设机械</t>
  </si>
  <si>
    <t>机械行业 陕西板块 一带一路</t>
  </si>
  <si>
    <t>雷鸣科化</t>
  </si>
  <si>
    <t>安徽板块 化工行业</t>
  </si>
  <si>
    <t>航民股份</t>
  </si>
  <si>
    <t>长江三角 纺织服装 沪股通 融资融券 上证380 浙江板块</t>
  </si>
  <si>
    <t>贵绳股份</t>
  </si>
  <si>
    <t>贵州板块 金属制品 举牌概念</t>
  </si>
  <si>
    <t>马应龙</t>
  </si>
  <si>
    <t>湖北板块 沪股通 融资融券 上证380 新三板 医药制造 证金持股 中药 中证500</t>
  </si>
  <si>
    <t>文山电力</t>
  </si>
  <si>
    <t>电力行业 国企改革 云南板块</t>
  </si>
  <si>
    <t>贵广网络</t>
  </si>
  <si>
    <t>贵州板块 沪股通 华为概念 上证380 文化传媒 中证500</t>
  </si>
  <si>
    <t>开滦股份</t>
  </si>
  <si>
    <t>河北板块 机构重仓 煤炭采选 稀缺资源 雄安新区 证金持股</t>
  </si>
  <si>
    <t>大同煤业</t>
  </si>
  <si>
    <t>国企改革 沪股通 煤炭采选 融资融券 山西板块 上证380 稀缺资源 证金持股 中证500</t>
  </si>
  <si>
    <t>晋亿实业</t>
  </si>
  <si>
    <t>长江三角 沪股通 机械行业 融资融券 上证380 铁路基建 一带一路 浙江板块 证金持股</t>
  </si>
  <si>
    <t>柳钢股份</t>
  </si>
  <si>
    <t>钢铁行业 广西板块 沪股通 上证380 预盈预增 中证500</t>
  </si>
  <si>
    <t>大秦铁路</t>
  </si>
  <si>
    <t>HS300_ MSCI中国 沪股通 机构重仓 交运物流 融资融券 山西板块 上证180_ 上证50_ 铁路基建 证金持股</t>
  </si>
  <si>
    <t>金陵饭店</t>
  </si>
  <si>
    <t>长江三角 江苏板块 旅游酒店 养老概念</t>
  </si>
  <si>
    <t>文峰股份</t>
  </si>
  <si>
    <t>电商概念 江苏板块 商业百货 证金持股</t>
  </si>
  <si>
    <t>宝泰隆</t>
  </si>
  <si>
    <t>黑龙江 煤化工 煤炭采选 石墨烯 预盈预增</t>
  </si>
  <si>
    <t>隆基股份</t>
  </si>
  <si>
    <t>HS300_ MSCI中国 材料行业 股权激励 沪股通 基金重仓 举牌概念 融资融券 陕西板块 上证180_ 太阳能 证金持股 转债标的 昨日涨停</t>
  </si>
  <si>
    <t>宁波港</t>
  </si>
  <si>
    <t>HS300_ IPO受益 MSCI中国 参股银行 港口水运 融资融券 一带一路 浙江板块 证金持股</t>
  </si>
  <si>
    <t>山东出版</t>
  </si>
  <si>
    <t>沪股通 山东板块 上证380 文化传媒 中证500</t>
  </si>
  <si>
    <t>华钰矿业</t>
  </si>
  <si>
    <t>股权激励 沪股通 上证380 西藏板块 有色金属 中证500</t>
  </si>
  <si>
    <t>春秋航空</t>
  </si>
  <si>
    <t>HS300_ MSCI中国 QFII重仓 迪士尼 股权激励 沪股通 民航机场 融资融券 上海板块 上证380 送转预期 通用航空 证金持股</t>
  </si>
  <si>
    <t>一拖股份</t>
  </si>
  <si>
    <t>AH股 参股银行 国企改革 河南板块 沪股通 机构重仓 机械行业 融资融券 乡村振兴</t>
  </si>
  <si>
    <t>西部黄金</t>
  </si>
  <si>
    <t>贬值受益 贵金属 沪股通 黄金概念 上证380 新疆板块 预亏预减</t>
  </si>
  <si>
    <t>国芳集团</t>
  </si>
  <si>
    <t>甘肃板块 商业百货</t>
  </si>
  <si>
    <t>中国神华</t>
  </si>
  <si>
    <t>AH股 HS300_ MSCI中国 北京板块 国企改革 沪股通 机构重仓 煤炭采选 融资融券 上证180_ 上证50_ 稀缺资源 央视50_ 证金持股 中字头</t>
  </si>
  <si>
    <t>中南传媒</t>
  </si>
  <si>
    <t>MSCI中国 QFII重仓 湖南板块 沪股通 融资融券 上证380 文化传媒 影视概念 证金持股 中证500</t>
  </si>
  <si>
    <t>昊华能源</t>
  </si>
  <si>
    <t>北京板块 煤炭采选 融资融券 稀缺资源 证金持股</t>
  </si>
  <si>
    <t>四川成渝</t>
  </si>
  <si>
    <t>AH股 参股银行 高速公路 沪股通 融资融券 四川板块</t>
  </si>
  <si>
    <t>中国国航</t>
  </si>
  <si>
    <t>AH股 HS300_ MSCI中国 北京板块 国企改革 沪股通 机构重仓 民航机场 融资融券 上证180_ 通用航空 油价相关 证金持股 中字头</t>
  </si>
  <si>
    <t>华鼎股份</t>
  </si>
  <si>
    <t>电商概念 化纤行业 节能环保 浙江板块</t>
  </si>
  <si>
    <t>三江购物</t>
  </si>
  <si>
    <t>QFII重仓 阿里概念 股权激励 商业百货 新零售 浙江板块</t>
  </si>
  <si>
    <t>中国化学</t>
  </si>
  <si>
    <t>HS300_ MSCI中国 北京板块 工程建设 国企改革 沪股通 融资融券 上证180_ 一带一路 证金持股 中字头</t>
  </si>
  <si>
    <t>橡胶</t>
  </si>
  <si>
    <t>小康股份</t>
  </si>
  <si>
    <t>百度概念 参股银行 车联网 成渝特区 沪股通 汽车行业 上证380 无人驾驶 新能源车 证金持股 中证500 重庆板块 转债标的</t>
  </si>
  <si>
    <t>常熟银行</t>
  </si>
  <si>
    <t>参股银行 沪股通 江苏板块 融资融券 上证380 养老金 银行 中证500 转债标的</t>
  </si>
  <si>
    <t>深圳燃气</t>
  </si>
  <si>
    <t>公用事业 广东板块 国企改革 沪股通 融资融券 上证380 深圳特区 天然气 油气设服 证金持股</t>
  </si>
  <si>
    <t>重庆水务</t>
  </si>
  <si>
    <t>公用事业 国企改革 海绵城市 沪股通 美丽中国 融资融券 上证380 养老金 债转股 证金持股 重庆板块</t>
  </si>
  <si>
    <t>三角轮胎</t>
  </si>
  <si>
    <t>山东板块 塑胶制品</t>
  </si>
  <si>
    <t>西部矿业</t>
  </si>
  <si>
    <t>沪股通 基本金属 可燃冰 青海板块 融资融券 上证380 稀缺资源 新材料 有色金属 预盈预增 证金持股 中证500 锂电池</t>
  </si>
  <si>
    <t>XD杭齿前</t>
  </si>
  <si>
    <t>风能 机械行业 军民融合 新能源车 一带一路 债转股 浙江板块</t>
  </si>
  <si>
    <t>龙江交通</t>
  </si>
  <si>
    <t>参股银行 东北振兴 高速公路 股权转让 黑龙江</t>
  </si>
  <si>
    <t>上海环境</t>
  </si>
  <si>
    <t>PPP模式 沪股通 环保工程 节能环保 美丽中国 上海板块 上证380 证金持股 中证500</t>
  </si>
  <si>
    <t>东材科技</t>
  </si>
  <si>
    <t>材料行业 壳资源 四川板块 证金持股</t>
  </si>
  <si>
    <t>吉鑫科技</t>
  </si>
  <si>
    <t>风能 江苏板块 融资融券 专用设备</t>
  </si>
  <si>
    <t>陕西煤业</t>
  </si>
  <si>
    <t>HS300_ MSCI中国 沪股通 煤炭采选 融资融券 陕西板块 上证180_ 证金持股</t>
  </si>
  <si>
    <t>广州港</t>
  </si>
  <si>
    <t>HS300_ 港口水运 广东板块 沪股通 冷链物流 上证180_ 一带一路 粤港自贸</t>
  </si>
  <si>
    <t>环旭电子</t>
  </si>
  <si>
    <t>LED 电子元件 沪股通 苹果概念 融资融券 上海板块 上证380 养老金 增强现实 证金持股 智能穿戴 中证500</t>
  </si>
  <si>
    <t>桐昆股份</t>
  </si>
  <si>
    <t>沪股通 化纤行业 融资融券 上证180_ 预盈预增 浙江板块 证金持股 转债标的</t>
  </si>
  <si>
    <t>广汽集团</t>
  </si>
  <si>
    <t>AH股 HS300_ MSCI中国 车联网 广东板块 沪股通 汽车行业 融资融券 上证180_ 新能源车 转债标的</t>
  </si>
  <si>
    <t>农业银行</t>
  </si>
  <si>
    <t>AH股 HS300_ MSCI中国 北京板块 沪股通 机构重仓 融资融券 上证180_ 上证50_ 银行 证金持股</t>
  </si>
  <si>
    <t>中国平安</t>
  </si>
  <si>
    <t>AH股 HS300_ IPO受益 MSCI中国 保险 广东板块 沪股通 融资融券 上证180_ 上证50_ 深圳特区 央视50_ 养老概念 证金持股 中字头</t>
  </si>
  <si>
    <t>秦港股份</t>
  </si>
  <si>
    <t>AH股 港口水运 河北板块 沪股通 中证500</t>
  </si>
  <si>
    <t>交通银行</t>
  </si>
  <si>
    <t>AH股 HS300_ MSCI中国 QFII重仓 沪股通 机构重仓 融资融券 上海板块 上证180_ 上证50_ 银行 证金持股</t>
  </si>
  <si>
    <t>广深铁路</t>
  </si>
  <si>
    <t>AH股 HS300_ MSCI中国 广东板块 沪股通 交运物流 融资融券 上证380 深圳特区 铁路基建 证金持股</t>
  </si>
  <si>
    <t>新华保险</t>
  </si>
  <si>
    <t>AH股 HS300_ MSCI中国 保险 北京板块 沪股通 融资融券 上证180_ 上证50_ 养老概念 预盈预增 证金持股</t>
  </si>
  <si>
    <t>百隆东方</t>
  </si>
  <si>
    <t>贬值受益 纺织服装 浙江板块</t>
  </si>
  <si>
    <t>利群股份</t>
  </si>
  <si>
    <t>电商概念 山东板块 商业百货</t>
  </si>
  <si>
    <t>绿城水务</t>
  </si>
  <si>
    <t>公用事业 广西板块 海绵城市 沪股通 节能环保 上证380</t>
  </si>
  <si>
    <t>工商银行</t>
  </si>
  <si>
    <t>AH股 HS300_ MSCI中国 北京板块 参股保险 参股银行 沪股通 融资融券 上证180_ 上证50_ 央视50_ 一带一路 银行 证金持股</t>
  </si>
  <si>
    <t>通用股份</t>
  </si>
  <si>
    <t>股权激励 江苏板块 塑胶制品 一带一路</t>
  </si>
  <si>
    <t>东风股份</t>
  </si>
  <si>
    <t>包装材料 广东板块 融资融券 证金持股</t>
  </si>
  <si>
    <t>吉林高速</t>
  </si>
  <si>
    <t>东北振兴 高速公路 吉林板块</t>
  </si>
  <si>
    <t>九牧王</t>
  </si>
  <si>
    <t>IPO受益 参股券商 纺织服装 福建板块 融资融券</t>
  </si>
  <si>
    <t>三星医疗</t>
  </si>
  <si>
    <t>2025规划 沪股通 上证380 医疗器械 仪器仪表 浙江板块 智能家居</t>
  </si>
  <si>
    <t>会稽山</t>
  </si>
  <si>
    <t>酿酒行业 浙江板块</t>
  </si>
  <si>
    <t>北辰实业</t>
  </si>
  <si>
    <t>AH股 北京板块 北京冬奥 电子竞技 房地产 沪股通 机构重仓 京津冀 融资融券 上证380</t>
  </si>
  <si>
    <t>上海电影</t>
  </si>
  <si>
    <t>上海板块 文化传媒</t>
  </si>
  <si>
    <t>中国铝业</t>
  </si>
  <si>
    <t>AH股 HS300_ 北京板块 国企改革 沪股通 基本金属 机构重仓 融资融券 上证180_ 稀土永磁 有色金属 证金持股 中字头</t>
  </si>
  <si>
    <t>中国太保</t>
  </si>
  <si>
    <t>AH股 HS300_ MSCI中国 保险 沪股通 融资融券 上海板块 上证180_ 上证50_ 央视50_ 证金持股 中字头</t>
  </si>
  <si>
    <t>上海医药</t>
  </si>
  <si>
    <t>AH股 HS300_ MSCI中国 病毒防治 单抗概念 电商概念 独家药品 沪股通 沪企改革 健康中国 融资融券 上海板块 上证180_ 央视50_ 医药制造 证金持股</t>
  </si>
  <si>
    <t>广电电气</t>
  </si>
  <si>
    <t>股权激励 壳资源 上海板块 输配电气 昨日触板</t>
  </si>
  <si>
    <t>嘉泽新能</t>
  </si>
  <si>
    <t>电力行业 风能 沪股通 宁夏板块 区块链 上证380 太阳能 昨日涨停</t>
  </si>
  <si>
    <t>中国人寿</t>
  </si>
  <si>
    <t>AH股 HS300_ MSCI中国 保险 北京板块 参股期货 参股银行 沪股通 融资融券 上证180_ 上证50_ 证金持股 中字头</t>
  </si>
  <si>
    <t>长城汽车</t>
  </si>
  <si>
    <t>AH股 HS300_ 百度概念 河北板块 沪股通 机构重仓 汽车行业 融资融券 上证180_ 新能源车 雄安新区 预盈预增 证金持股 锂电池</t>
  </si>
  <si>
    <t>旗滨集团</t>
  </si>
  <si>
    <t>玻璃陶瓷 股权激励 湖南板块 沪股通 机构重仓 健康中国 融资融券 上证380 太阳能 新能源 医疗器械</t>
  </si>
  <si>
    <t>平煤股份</t>
  </si>
  <si>
    <t>河南板块 沪股通 煤炭采选 融资融券 上证380 稀缺资源 债转股 证金持股</t>
  </si>
  <si>
    <t>拓普集团</t>
  </si>
  <si>
    <t>沪股通 汽车行业 上证380 特斯拉 无人驾驶 浙江板块 中证500</t>
  </si>
  <si>
    <t>潞安环能</t>
  </si>
  <si>
    <t>MSCI中国 沪股通 煤炭采选 融资融券 山西板块 上证180_ 稀缺资源 证金持股</t>
  </si>
  <si>
    <t>郑煤机</t>
  </si>
  <si>
    <t>AH股 河南板块 沪股通 机构重仓 机械行业 融资融券 证金持股 中证500</t>
  </si>
  <si>
    <t>星宇股份</t>
  </si>
  <si>
    <t>车联网 股权激励 沪股通 江苏板块 汽车行业 上证380 无人驾驶 物联网</t>
  </si>
  <si>
    <t>新华文轩</t>
  </si>
  <si>
    <t>AH股 电商概念 沪股通 上证380 四川板块 文化传媒 中证500</t>
  </si>
  <si>
    <t>光大银行</t>
  </si>
  <si>
    <t>AH股 HS300_ MSCI中国 北京板块 沪股通 融资融券 上证180_ 上证50_ 银行 证金持股 转债标的</t>
  </si>
  <si>
    <t>美凯龙</t>
  </si>
  <si>
    <t>AH股 HS300_ 次新股 沪股通 进口博览 商业百货 上海板块 上证180_</t>
  </si>
  <si>
    <t>成都银行</t>
  </si>
  <si>
    <t>HS300_ 次新股 沪股通 上证180_ 四川板块 银行</t>
  </si>
  <si>
    <t>中国石油</t>
  </si>
  <si>
    <t>正泰电器</t>
  </si>
  <si>
    <t>HS300_ MSCI中国 长江三角 沪股通 机构重仓 融资融券 上证180_ 石墨烯 输配电气 太阳能 浙江板块 锂电池</t>
  </si>
  <si>
    <t>海天精工</t>
  </si>
  <si>
    <t>机械行业 浙江板块</t>
  </si>
  <si>
    <t>亚星锚链</t>
  </si>
  <si>
    <t>2025规划 船舶制造 海洋经济 航母概念 江苏板块</t>
  </si>
  <si>
    <t>中煤能源</t>
  </si>
  <si>
    <t>AH股 HS300_ 北京板块 国企改革 沪股通 举牌概念 煤化工 煤炭采选 融资融券 证金持股 中字头</t>
  </si>
  <si>
    <t>XD紫金矿</t>
  </si>
  <si>
    <t>AH股 HS300_ MSCI中国 贬值受益 福建板块 贵金属 沪股通 黄金概念 融资融券 上证180_ 稀缺资源 证金持股</t>
  </si>
  <si>
    <t>南方传媒</t>
  </si>
  <si>
    <t>QFII重仓 广东板块 文化传媒 在线教育</t>
  </si>
  <si>
    <t>京运通</t>
  </si>
  <si>
    <t>北京板块 参股保险 股权激励 沪股通 机构重仓 机械行业 上证380 太阳能 新能源 预盈预增 证金持股</t>
  </si>
  <si>
    <t>新集能源</t>
  </si>
  <si>
    <t>安徽板块 国企改革 煤炭采选</t>
  </si>
  <si>
    <t>凤凰传媒</t>
  </si>
  <si>
    <t>江苏板块 融资融券 手游概念 文化传媒 虚拟现实 在线教育 证金持股 中证500</t>
  </si>
  <si>
    <t>吉视传媒</t>
  </si>
  <si>
    <t>阿里概念 吉林板块 融资融券 文化传媒 影视概念 证金持股 转债标的</t>
  </si>
  <si>
    <t>建设银行</t>
  </si>
  <si>
    <t>AH股 HS300_ MSCI中国 北京板块 沪股通 融资融券 上证180_ 上证50_ 央视50_ 银行 证金持股</t>
  </si>
  <si>
    <t>苏垦农发</t>
  </si>
  <si>
    <t>江苏板块 农牧饲渔 土地流转 乡村振兴</t>
  </si>
  <si>
    <t>中国汽研</t>
  </si>
  <si>
    <t>国企改革 汽车行业 证金持股 中字头 重庆板块</t>
  </si>
  <si>
    <t>玲珑轮胎</t>
  </si>
  <si>
    <t>MSCI中国 沪股通 汽车行业 山东板块 上证380 中证500 转债标的</t>
  </si>
  <si>
    <t>中国核电</t>
  </si>
  <si>
    <t>HS300_ MSCI中国 北京板块 国企改革 核能核电 沪股通 机械行业 融资融券 上证180_ 证金持股 中字头</t>
  </si>
  <si>
    <t>中国银行</t>
  </si>
  <si>
    <t>AH股 HS300_ MSCI中国 北京板块 沪股通 融资融券 上证180_ 上证50_ 央视50_ 银行 证金持股 中字头</t>
  </si>
  <si>
    <t>贵阳银行</t>
  </si>
  <si>
    <t>HS300_ MSCI中国 贵州板块 沪股通 融资融券 上证180_ 银行 证金持股</t>
  </si>
  <si>
    <t>中信银行</t>
  </si>
  <si>
    <t>AH股 HS300_ MSCI中国 北京板块 沪股通 机构重仓 融资融券 上证180_ 银行 证金持股</t>
  </si>
  <si>
    <t>人民网</t>
  </si>
  <si>
    <t>北京板块 彩票概念 电子信息 健康中国 融资融券 证金持股 中证500</t>
  </si>
  <si>
    <t>奥康国际</t>
  </si>
  <si>
    <t>电商概念 纺织服装 融资融券 浙江板块 证金持股</t>
  </si>
  <si>
    <t>宏昌电子</t>
  </si>
  <si>
    <t>广东板块 化工行业</t>
  </si>
  <si>
    <t>晶方科技</t>
  </si>
  <si>
    <t>电子元件 国产芯片 江苏板块 苹果概念 生物识别 增强现实 证金持股</t>
  </si>
  <si>
    <t>北特科技</t>
  </si>
  <si>
    <t>机构重仓 汽车行业 上海板块 上海自贸 新能源车</t>
  </si>
  <si>
    <t>化工行业 浙江板块</t>
  </si>
  <si>
    <t>新宏泰</t>
  </si>
  <si>
    <t>江苏板块 输配电气</t>
  </si>
  <si>
    <t>上海板块 食品饮料</t>
  </si>
  <si>
    <t>石大胜华</t>
  </si>
  <si>
    <t>高校 化工行业 山东板块 预盈预增 锂电池</t>
  </si>
  <si>
    <t>千禾味业</t>
  </si>
  <si>
    <t>食品饮料 四川板块 转债标的</t>
  </si>
  <si>
    <t>安德利</t>
  </si>
  <si>
    <t>安徽板块 电商概念 机构重仓 商业百货</t>
  </si>
  <si>
    <t>公路</t>
  </si>
  <si>
    <t>塑胶制品 浙江板块</t>
  </si>
  <si>
    <t>常熟汽饰</t>
  </si>
  <si>
    <t>机构重仓 江苏板块 汽车行业 送转预期 新能源车</t>
  </si>
  <si>
    <t>如通股份</t>
  </si>
  <si>
    <t>江苏板块 一带一路 专用设备</t>
  </si>
  <si>
    <t>凯众股份</t>
  </si>
  <si>
    <t>机构重仓 汽车行业 上海板块 送转预期</t>
  </si>
  <si>
    <t>华立股份</t>
  </si>
  <si>
    <t>广东板块 装修装饰</t>
  </si>
  <si>
    <t>泛微网络</t>
  </si>
  <si>
    <t>国产软件 沪股通 软件服务 上海板块 上证380</t>
  </si>
  <si>
    <t>新坐标</t>
  </si>
  <si>
    <t>金属制品 浙江板块</t>
  </si>
  <si>
    <t>美思德</t>
  </si>
  <si>
    <t>化工行业 江苏板块</t>
  </si>
  <si>
    <t>广州酒家</t>
  </si>
  <si>
    <t>广东板块 沪股通 上证380 食品饮料</t>
  </si>
  <si>
    <t>台华新材</t>
  </si>
  <si>
    <t>纺织服装 浙江板块 转债标的</t>
  </si>
  <si>
    <t>德邦股份</t>
  </si>
  <si>
    <t>QFII重仓 次新股 沪股通 交运物流 快递概念 上海板块 上证380 中证500</t>
  </si>
  <si>
    <t>永吉股份</t>
  </si>
  <si>
    <t>贵州板块 预盈预增 造纸印刷</t>
  </si>
  <si>
    <t>倍加洁</t>
  </si>
  <si>
    <t>次新股 化工行业 江苏板块</t>
  </si>
  <si>
    <t>国检集团</t>
  </si>
  <si>
    <t>北京板块 工程建设 国企改革 沪股通 机构重仓 上证380</t>
  </si>
  <si>
    <t>禾望电气</t>
  </si>
  <si>
    <t>风能 广东板块 深圳特区 输配电气 太阳能</t>
  </si>
  <si>
    <t>振华股份</t>
  </si>
  <si>
    <t>湖北板块 化工行业 军工 预盈预增</t>
  </si>
  <si>
    <t>海汽集团</t>
  </si>
  <si>
    <t>海南板块 交运物流</t>
  </si>
  <si>
    <t>乐惠国际</t>
  </si>
  <si>
    <t>送转预期 浙江板块 专用设备</t>
  </si>
  <si>
    <t>江化微</t>
  </si>
  <si>
    <t>国产芯片 化工行业 江苏板块</t>
  </si>
  <si>
    <t>圣达生物</t>
  </si>
  <si>
    <t>机构重仓 医药制造 浙江板块</t>
  </si>
  <si>
    <t>新疆火炬</t>
  </si>
  <si>
    <t>公用事业 沪股通 上证380 天然气 新疆板块</t>
  </si>
  <si>
    <t>大丰实业</t>
  </si>
  <si>
    <t>机构重仓 浙江板块 专用设备</t>
  </si>
  <si>
    <t>剑桥科技</t>
  </si>
  <si>
    <t>5G概念 工业4.0 工业互联 上海板块 通讯行业 物联网 智能家居</t>
  </si>
  <si>
    <t>先达股份</t>
  </si>
  <si>
    <t>农药兽药 山东板块</t>
  </si>
  <si>
    <t>浙江板块 专用设备</t>
  </si>
  <si>
    <t>正裕工业</t>
  </si>
  <si>
    <t>贬值受益 汽车行业 浙江板块</t>
  </si>
  <si>
    <t>宏盛股份</t>
  </si>
  <si>
    <t>贬值受益 机械行业 江苏板块</t>
  </si>
  <si>
    <t>新经典</t>
  </si>
  <si>
    <t>基金重仓 送转预期 天津板块 文化传媒</t>
  </si>
  <si>
    <t>长白山</t>
  </si>
  <si>
    <t>吉林板块 旅游酒店</t>
  </si>
  <si>
    <t>横店影视</t>
  </si>
  <si>
    <t>沪股通 上证380 文化传媒 影视概念 浙江板块</t>
  </si>
  <si>
    <t>东方材料</t>
  </si>
  <si>
    <t>金能科技</t>
  </si>
  <si>
    <t>沪股通 煤化工 煤炭采选 山东板块 上证380</t>
  </si>
  <si>
    <t>纺织服装 浙江板块</t>
  </si>
  <si>
    <t>翠微股份</t>
  </si>
  <si>
    <t>北京板块 商业百货 证金持股</t>
  </si>
  <si>
    <t>中材节能</t>
  </si>
  <si>
    <t>国企改革 沪股通 环保工程 机构重仓 节能环保 上证380 天津板块 中字头</t>
  </si>
  <si>
    <t>昭衍新药</t>
  </si>
  <si>
    <t>北京板块 医疗行业 预盈预增</t>
  </si>
  <si>
    <t>华贸物流</t>
  </si>
  <si>
    <t>国企改革 沪股通 机构重仓 交运物流 快递概念 上海板块 上海自贸 上证380</t>
  </si>
  <si>
    <t>春风动力</t>
  </si>
  <si>
    <t>交运设备 体育产业 浙江板块</t>
  </si>
  <si>
    <t>碳元科技</t>
  </si>
  <si>
    <t>电子元件 江苏板块 石墨烯</t>
  </si>
  <si>
    <t>天目湖</t>
  </si>
  <si>
    <t>江苏板块 旅游酒店 送转预期</t>
  </si>
  <si>
    <t>陕西板块 医药制造 中药</t>
  </si>
  <si>
    <t>拉夏贝尔</t>
  </si>
  <si>
    <t>AH股 纺织服装 沪股通 上海板块</t>
  </si>
  <si>
    <t>XD上海亚</t>
  </si>
  <si>
    <t>上海板块 专用设备</t>
  </si>
  <si>
    <t>汇顶科技</t>
  </si>
  <si>
    <t>HS300_ 触摸屏 电子元件 广东板块 国产芯片 沪股通 机构重仓 人工智能 上证180_ 深圳特区 生物识别 智能穿戴</t>
  </si>
  <si>
    <t>科华控股</t>
  </si>
  <si>
    <t>江苏板块 汽车行业</t>
  </si>
  <si>
    <t>荣晟环保</t>
  </si>
  <si>
    <t>沪股通 节能环保 上证380 造纸印刷 浙江板块</t>
  </si>
  <si>
    <t>渤海轮渡</t>
  </si>
  <si>
    <t>港口水运 机构重仓 山东板块</t>
  </si>
  <si>
    <t>莎普爱思</t>
  </si>
  <si>
    <t>医药制造 浙江板块 证金持股</t>
  </si>
  <si>
    <t>圣龙股份</t>
  </si>
  <si>
    <t>汽车行业 新能源车 浙江板块</t>
  </si>
  <si>
    <t>新泉股份</t>
  </si>
  <si>
    <t>江苏板块 汽车行业 转债标的</t>
  </si>
  <si>
    <t>金牌厨柜</t>
  </si>
  <si>
    <t>福建板块 沪股通 木业家具 上证380 送转预期</t>
  </si>
  <si>
    <t>皇马科技</t>
  </si>
  <si>
    <t>华正新材</t>
  </si>
  <si>
    <t>亚邦股份</t>
  </si>
  <si>
    <t>化工行业 江苏板块 证金持股</t>
  </si>
  <si>
    <t>日播时尚</t>
  </si>
  <si>
    <t>纺织服装 上海板块</t>
  </si>
  <si>
    <t>保隆科技</t>
  </si>
  <si>
    <t>机构重仓 汽车行业 上海板块 特斯拉</t>
  </si>
  <si>
    <t>迎驾贡酒</t>
  </si>
  <si>
    <t>安徽板块 沪股通 机构重仓 酿酒行业 上证380 养老金 中证500</t>
  </si>
  <si>
    <t>九华旅游</t>
  </si>
  <si>
    <t>安徽板块 机构重仓 旅游酒店</t>
  </si>
  <si>
    <t>上海洗霸</t>
  </si>
  <si>
    <t>环保工程 上海板块 预盈预增</t>
  </si>
  <si>
    <t>快克股份</t>
  </si>
  <si>
    <t>机构重仓 江苏板块 智能机器 专用设备</t>
  </si>
  <si>
    <t>江山欧派</t>
  </si>
  <si>
    <t>木业家具 浙江板块</t>
  </si>
  <si>
    <t>爱婴室</t>
  </si>
  <si>
    <t>次新股 二胎概念 商业百货 上海板块</t>
  </si>
  <si>
    <t>日月股份</t>
  </si>
  <si>
    <t>风能 机械行业 浙江板块</t>
  </si>
  <si>
    <t>恒通股份</t>
  </si>
  <si>
    <t>交运物流 山东板块 天然气</t>
  </si>
  <si>
    <t>新凤鸣</t>
  </si>
  <si>
    <t>QFII重仓 沪股通 化纤行业 上证380 养老金 预盈预增 浙江板块 中证500 转债标的</t>
  </si>
  <si>
    <t>菲林格尔</t>
  </si>
  <si>
    <t>木业家具 上海板块</t>
  </si>
  <si>
    <t>景旺电子</t>
  </si>
  <si>
    <t>电子元件 广东板块 沪股通 上证380 深圳特区 中证500 转债标的</t>
  </si>
  <si>
    <t>医药制造 浙江板块</t>
  </si>
  <si>
    <t>大参林</t>
  </si>
  <si>
    <t>电商概念 广东板块 沪股通 机构重仓 上证380 医疗行业 中证500</t>
  </si>
  <si>
    <t>诺邦股份</t>
  </si>
  <si>
    <t>沪股通 汽车行业 上证380 浙江板块</t>
  </si>
  <si>
    <t>电魂网络</t>
  </si>
  <si>
    <t>电子竞技 软件服务 手游概念 网络游戏 预亏预减 浙江板块</t>
  </si>
  <si>
    <t>合盛硅业</t>
  </si>
  <si>
    <t>HS300_ 沪股通 化工行业 上证180_ 新材料 浙江板块</t>
  </si>
  <si>
    <t>天龙股份</t>
  </si>
  <si>
    <t>海鸥股份</t>
  </si>
  <si>
    <t>机械行业 江苏板块</t>
  </si>
  <si>
    <t>大业股份</t>
  </si>
  <si>
    <t>机构重仓 金属制品 山东板块 预盈预增</t>
  </si>
  <si>
    <t>日盈电子</t>
  </si>
  <si>
    <t>海天味业</t>
  </si>
  <si>
    <t>HS300_ MSCI中国 超级品牌 广东板块 沪股通 上证180_ 食品饮料 证金持股</t>
  </si>
  <si>
    <t>泰瑞机器</t>
  </si>
  <si>
    <t>杭叉集团</t>
  </si>
  <si>
    <t>沪股通 机械行业 上证380 一带一路 浙江板块</t>
  </si>
  <si>
    <t>得邦照明</t>
  </si>
  <si>
    <t>LED 电子元件 节能环保 浙江板块</t>
  </si>
  <si>
    <t>旭升股份</t>
  </si>
  <si>
    <t>沪股通 机构重仓 汽车行业 上证380 特斯拉 新能源车 浙江板块 转债标的</t>
  </si>
  <si>
    <t>华懋科技</t>
  </si>
  <si>
    <t>福建板块 沪股通 机构重仓 汽车行业 上证380</t>
  </si>
  <si>
    <t>应流股份</t>
  </si>
  <si>
    <t>QFII重仓 安徽板块 参股银行 工业4.0 核能核电 军民融合 一带一路 专用设备</t>
  </si>
  <si>
    <t>维力医疗</t>
  </si>
  <si>
    <t>广东板块 医疗器械 医疗行业</t>
  </si>
  <si>
    <t>金海环境</t>
  </si>
  <si>
    <t>节能环保 浙江板块 专用设备</t>
  </si>
  <si>
    <t>梦百合</t>
  </si>
  <si>
    <t>贬值受益 独角兽 江苏板块 木业家具 转债标的</t>
  </si>
  <si>
    <t>湘油泵</t>
  </si>
  <si>
    <t>湖南板块 汽车行业</t>
  </si>
  <si>
    <t>迪贝电气</t>
  </si>
  <si>
    <t>机构重仓 机械行业 节能环保 浙江板块</t>
  </si>
  <si>
    <t>梅轮电梯</t>
  </si>
  <si>
    <t>我乐家居</t>
  </si>
  <si>
    <t>江苏板块 木业家具</t>
  </si>
  <si>
    <t>上海天洋</t>
  </si>
  <si>
    <t>上海板块 塑胶制品 太阳能 新材料 新三板</t>
  </si>
  <si>
    <t>百达精工</t>
  </si>
  <si>
    <t>家电行业 浙江板块</t>
  </si>
  <si>
    <t>迪生力</t>
  </si>
  <si>
    <t>广东板块 汽车行业</t>
  </si>
  <si>
    <t>宏辉果蔬</t>
  </si>
  <si>
    <t>阿里概念 广东板块 农牧饲渔</t>
  </si>
  <si>
    <t>杰克股份</t>
  </si>
  <si>
    <t>工业4.0 沪股通 上证380 浙江板块 专用设备</t>
  </si>
  <si>
    <t>浙江鼎力</t>
  </si>
  <si>
    <t>2025规划 工业4.0 沪股通 机械行业 军民融合 上证380 浙江板块</t>
  </si>
  <si>
    <t>四方冷链</t>
  </si>
  <si>
    <t>沪股通 机械行业 江苏板块 冷链物流 上证380</t>
  </si>
  <si>
    <t>安井食品</t>
  </si>
  <si>
    <t>福建板块 机构重仓 食品饮料 转债标的</t>
  </si>
  <si>
    <t>莱克电气</t>
  </si>
  <si>
    <t>沪股通 家电行业 江苏板块 上证380 智能家居 中证500</t>
  </si>
  <si>
    <t>华菱精工</t>
  </si>
  <si>
    <t>安徽板块 次新股 机械行业</t>
  </si>
  <si>
    <t>设计总院</t>
  </si>
  <si>
    <t>安徽板块 工程建设 沪股通 上证380</t>
  </si>
  <si>
    <t>华达科技</t>
  </si>
  <si>
    <t>2025规划 独角兽 沪股通 机构重仓 江苏板块 汽车行业 上证380 新能源车</t>
  </si>
  <si>
    <t>东珠景观</t>
  </si>
  <si>
    <t>PPP模式 机构重仓 江苏板块 美丽中国 园林工程</t>
  </si>
  <si>
    <t>百傲化学</t>
  </si>
  <si>
    <t>化工行业 机构重仓 辽宁板块</t>
  </si>
  <si>
    <t>傲农生物</t>
  </si>
  <si>
    <t>福建板块 沪股通 农牧饲渔 上证380 猪肉概念</t>
  </si>
  <si>
    <t>水星家纺</t>
  </si>
  <si>
    <t>辰欣药业</t>
  </si>
  <si>
    <t>沪股通 山东板块 上证380 送转预期 医药制造 预盈预增</t>
  </si>
  <si>
    <t>东方时尚</t>
  </si>
  <si>
    <t>北京板块 交运物流 中证500</t>
  </si>
  <si>
    <t>易德龙</t>
  </si>
  <si>
    <t>2025规划 电子元件 工业4.0 江苏板块</t>
  </si>
  <si>
    <t>顶点软件</t>
  </si>
  <si>
    <t>福建板块 互联金融 软件服务 数字中国</t>
  </si>
  <si>
    <t>广东骏亚</t>
  </si>
  <si>
    <t>电子元件 广东板块</t>
  </si>
  <si>
    <t>基蛋生物</t>
  </si>
  <si>
    <t>沪股通 机构重仓 江苏板块 上证380 体外诊断 医疗器械 医疗行业</t>
  </si>
  <si>
    <t>新天然气</t>
  </si>
  <si>
    <t>公用事业 举牌概念 天然气 新疆板块</t>
  </si>
  <si>
    <t>信捷电气</t>
  </si>
  <si>
    <t>QFII重仓 江苏板块 仪器仪表 智能机器</t>
  </si>
  <si>
    <t>集友股份</t>
  </si>
  <si>
    <t>安徽板块 造纸印刷</t>
  </si>
  <si>
    <t>吉比特</t>
  </si>
  <si>
    <t>福建板块 沪股通 软件服务 上证380 手游概念 网络游戏 中证500</t>
  </si>
  <si>
    <t>风语筑</t>
  </si>
  <si>
    <t>沪股通 上海板块 上证380 文化传媒 虚拟现实</t>
  </si>
  <si>
    <t>振静股份</t>
  </si>
  <si>
    <t>纺织服装 机构重仓 四川板块</t>
  </si>
  <si>
    <t>展鹏科技</t>
  </si>
  <si>
    <t>翔港科技</t>
  </si>
  <si>
    <t>上海板块 造纸印刷</t>
  </si>
  <si>
    <t>祥和实业</t>
  </si>
  <si>
    <t>交运设备 浙江板块</t>
  </si>
  <si>
    <t>金石资源</t>
  </si>
  <si>
    <t>材料行业 机构重仓 稀缺资源 浙江板块</t>
  </si>
  <si>
    <t>DR南都物</t>
  </si>
  <si>
    <t>房产服务</t>
  </si>
  <si>
    <t>次新股 房地产 浙江板块</t>
  </si>
  <si>
    <t>欧普照明</t>
  </si>
  <si>
    <t>LED QFII重仓 超级品牌 电子元件 沪股通 上海板块 上证380 中证500</t>
  </si>
  <si>
    <t>淳中科技</t>
  </si>
  <si>
    <t>安防设备 北京板块 次新股 机构重仓</t>
  </si>
  <si>
    <t>绝味食品</t>
  </si>
  <si>
    <t>湖南板块 沪股通 上证380 食品饮料</t>
  </si>
  <si>
    <t>维格娜丝</t>
  </si>
  <si>
    <t>纺织服装 江苏板块 送转预期 预盈预增 证金持股</t>
  </si>
  <si>
    <t>司太立</t>
  </si>
  <si>
    <t>掌阅科技</t>
  </si>
  <si>
    <t>北京板块 沪股通 上证380 手游概念 文化传媒</t>
  </si>
  <si>
    <t>嘉诚国际</t>
  </si>
  <si>
    <t>广东板块 交运物流 上海自贸 送转预期 粤港自贸</t>
  </si>
  <si>
    <t>山东板块 食品饮料</t>
  </si>
  <si>
    <t>美诺华</t>
  </si>
  <si>
    <t>贬值受益 机构重仓 新三板 医药制造 浙江板块</t>
  </si>
  <si>
    <t>贵人鸟</t>
  </si>
  <si>
    <t>参股保险 纺织服装 福建板块 石墨烯 体育产业 网络游戏 证金持股</t>
  </si>
  <si>
    <t>海兴电力</t>
  </si>
  <si>
    <t>沪股通 上证380 输配电气 一带一路 浙江板块 智能电网 中证500</t>
  </si>
  <si>
    <t>健盛集团</t>
  </si>
  <si>
    <t>贬值受益 纺织服装 机构重仓 浙江板块</t>
  </si>
  <si>
    <t>伟明环保</t>
  </si>
  <si>
    <t>PPP模式 沪股通 环保工程 节能环保 上证380 浙江板块 中证500 转债标的</t>
  </si>
  <si>
    <t>三星新材</t>
  </si>
  <si>
    <t>玻璃陶瓷 浙江板块</t>
  </si>
  <si>
    <t>荣泰健康</t>
  </si>
  <si>
    <t>电商概念 沪股通 健康中国 上海板块 上证380 虚拟现实 专用设备</t>
  </si>
  <si>
    <t>艾艾精工</t>
  </si>
  <si>
    <t>贬值受益 上海板块 塑胶制品</t>
  </si>
  <si>
    <t>苏利股份</t>
  </si>
  <si>
    <t>沪股通 化工行业 江苏板块 上证380</t>
  </si>
  <si>
    <t>金麒麟</t>
  </si>
  <si>
    <t>机构重仓 汽车行业 山东板块</t>
  </si>
  <si>
    <t>口子窖</t>
  </si>
  <si>
    <t>安徽板块 沪股通 基金重仓 酿酒行业 上证180_</t>
  </si>
  <si>
    <t>东尼电子</t>
  </si>
  <si>
    <t>材料行业 富士康 沪股通 蓝宝石 苹果概念 上证380 送转预期 无线充电 浙江板块</t>
  </si>
  <si>
    <t>伯特利</t>
  </si>
  <si>
    <t>安徽板块 次新股 沪股通 机构重仓 汽车行业 上证380</t>
  </si>
  <si>
    <t>再升科技</t>
  </si>
  <si>
    <t>玻璃陶瓷 节能环保 预盈预增 重庆板块 转债标的</t>
  </si>
  <si>
    <t>珀莱雅</t>
  </si>
  <si>
    <t>QFII重仓 电商概念 化工行业 浙江板块</t>
  </si>
  <si>
    <t>京华激光</t>
  </si>
  <si>
    <t>机构重仓 造纸印刷 浙江板块</t>
  </si>
  <si>
    <t>天创时尚</t>
  </si>
  <si>
    <t>电商概念 纺织服装 广东板块</t>
  </si>
  <si>
    <t>禾丰牧业</t>
  </si>
  <si>
    <t>沪股通 辽宁板块 农牧饲渔 上证380 预盈预增</t>
  </si>
  <si>
    <t>诺力股份</t>
  </si>
  <si>
    <t>机械行业 预盈预增 浙江板块</t>
  </si>
  <si>
    <t>索通发展</t>
  </si>
  <si>
    <t>材料行业 沪股通 山东板块 上证380</t>
  </si>
  <si>
    <t>茶花股份</t>
  </si>
  <si>
    <t>福建板块 塑胶制品</t>
  </si>
  <si>
    <t>君禾股份</t>
  </si>
  <si>
    <t>贬值受益 机械行业 浙江板块</t>
  </si>
  <si>
    <t>中曼石油</t>
  </si>
  <si>
    <t>QFII重仓 沪股通 上海板块 上证380 石油行业 天然气 一带一路</t>
  </si>
  <si>
    <t>拉芳家化</t>
  </si>
  <si>
    <t>电商概念 二胎概念 广东板块 化工行业</t>
  </si>
  <si>
    <t>艾迪精密</t>
  </si>
  <si>
    <t>山东板块 预盈预增 专用设备</t>
  </si>
  <si>
    <t>畅联股份</t>
  </si>
  <si>
    <t>机构重仓 交运物流 进口博览 上海板块 上海自贸</t>
  </si>
  <si>
    <t>朗博科技</t>
  </si>
  <si>
    <t>泰禾光电</t>
  </si>
  <si>
    <t>安徽板块 工业4.0 机构重仓 机械行业 智能机器</t>
  </si>
  <si>
    <t>安图生物</t>
  </si>
  <si>
    <t>河南板块 沪股通 上证380 体外诊断 医疗器械 医药制造 中证500</t>
  </si>
  <si>
    <t>璞泰来</t>
  </si>
  <si>
    <t>材料行业 沪股通 上海板块 上证180_ 中证500 锂电池</t>
  </si>
  <si>
    <t>恒林股份</t>
  </si>
  <si>
    <t>贬值受益 木业家具 浙江板块</t>
  </si>
  <si>
    <t>三祥新材</t>
  </si>
  <si>
    <t>材料行业 福建板块 新材料 预盈预增</t>
  </si>
  <si>
    <t>康隆达</t>
  </si>
  <si>
    <t>五洲新春</t>
  </si>
  <si>
    <t>机构重仓 机械行业 浙江板块</t>
  </si>
  <si>
    <t>卫信康</t>
  </si>
  <si>
    <t>西藏板块 医药制造</t>
  </si>
  <si>
    <t>晶华新材</t>
  </si>
  <si>
    <t>化工行业 机构重仓 上海板块</t>
  </si>
  <si>
    <t>晨丰科技</t>
  </si>
  <si>
    <t>机构重仓 家电行业 浙江板块</t>
  </si>
  <si>
    <t>皖天然气</t>
  </si>
  <si>
    <t>安徽板块 石油行业 天然气</t>
  </si>
  <si>
    <t>航天工程</t>
  </si>
  <si>
    <t>北京板块 国企改革 化工行业 节能环保 证金持股</t>
  </si>
  <si>
    <t>纽威股份</t>
  </si>
  <si>
    <t>机械行业 江苏板块 页岩气 证金持股</t>
  </si>
  <si>
    <t>德宏股份</t>
  </si>
  <si>
    <t>家家悦</t>
  </si>
  <si>
    <t>QFII重仓 山东板块 商业百货 新零售</t>
  </si>
  <si>
    <t>中源家居</t>
  </si>
  <si>
    <t>贬值受益 次新股 木业家具 浙江板块</t>
  </si>
  <si>
    <t>香飘飘</t>
  </si>
  <si>
    <t>沪股通 上证380 食品饮料 浙江板块</t>
  </si>
  <si>
    <t>中广天择</t>
  </si>
  <si>
    <t>湖南板块 机构重仓 文化传媒 影视概念</t>
  </si>
  <si>
    <t>阿科力</t>
  </si>
  <si>
    <t>博迈科</t>
  </si>
  <si>
    <t>可燃冰 石油行业 天津板块 天然气</t>
  </si>
  <si>
    <t>鸣志电器</t>
  </si>
  <si>
    <t>LED 沪股通 机构重仓 机械行业 上海板块 上证380 新三板</t>
  </si>
  <si>
    <t>岱美股份</t>
  </si>
  <si>
    <t>沪股通 汽车行业 上海板块 上证380 特斯拉</t>
  </si>
  <si>
    <t>大元泵业</t>
  </si>
  <si>
    <t>沪股通 机械行业 上证380 浙江板块</t>
  </si>
  <si>
    <t>秦安股份</t>
  </si>
  <si>
    <t>成渝特区 汽车行业 重庆板块</t>
  </si>
  <si>
    <t>中马传动</t>
  </si>
  <si>
    <t>永安行</t>
  </si>
  <si>
    <t>PPP模式 独角兽 共享经济 沪股通 机构重仓 江苏板块 交运设备 节能环保 上证380</t>
  </si>
  <si>
    <t>威龙股份</t>
  </si>
  <si>
    <t>酿酒行业 山东板块</t>
  </si>
  <si>
    <t>新日股份</t>
  </si>
  <si>
    <t>江苏板块 交运设备</t>
  </si>
  <si>
    <t>宁波高发</t>
  </si>
  <si>
    <t>汽车行业 浙江板块</t>
  </si>
  <si>
    <t>联泰环保</t>
  </si>
  <si>
    <t>广东板块 环保工程 节能环保</t>
  </si>
  <si>
    <t>康普顿</t>
  </si>
  <si>
    <t>化工行业 山东板块</t>
  </si>
  <si>
    <t>志邦股份</t>
  </si>
  <si>
    <t>安徽板块 沪股通 木业家具 上证380 送转预期</t>
  </si>
  <si>
    <t>福斯特</t>
  </si>
  <si>
    <t>沪股通 上证380 塑胶制品 太阳能 浙江板块 证金持股 中证500</t>
  </si>
  <si>
    <t>豪能股份</t>
  </si>
  <si>
    <t>汽车行业 四川板块</t>
  </si>
  <si>
    <t>诚意药业</t>
  </si>
  <si>
    <t>送转预期 医药制造 预盈预增 浙江板块</t>
  </si>
  <si>
    <t>原尚股份</t>
  </si>
  <si>
    <t>广东板块 交运物流</t>
  </si>
  <si>
    <t>顾家家居</t>
  </si>
  <si>
    <t>沪股通 机构重仓 木业家具 上证380 浙江板块 中证500 转债标的</t>
  </si>
  <si>
    <t>海峡环保</t>
  </si>
  <si>
    <t>PPP模式 福建板块 环保工程 节能环保</t>
  </si>
  <si>
    <t>曲美家居</t>
  </si>
  <si>
    <t>北京板块 电商概念 沪股通 木业家具 上证380</t>
  </si>
  <si>
    <t>嘉澳环保</t>
  </si>
  <si>
    <t>化工行业 预盈预增 浙江板块 转债标的</t>
  </si>
  <si>
    <t>百合花</t>
  </si>
  <si>
    <t>化工行业 机构重仓 浙江板块</t>
  </si>
  <si>
    <t>坤彩科技</t>
  </si>
  <si>
    <t>材料行业 福建板块 新材料 锂电池</t>
  </si>
  <si>
    <t>洛凯股份</t>
  </si>
  <si>
    <t>欧派家居</t>
  </si>
  <si>
    <t>HS300_ QFII重仓 广东板块 沪股通 机构重仓 木业家具 上证380 送转预期</t>
  </si>
  <si>
    <t>安正时尚</t>
  </si>
  <si>
    <t>QFII重仓 纺织服装 浙江板块</t>
  </si>
  <si>
    <t>好太太</t>
  </si>
  <si>
    <t>QFII重仓 广东板块 沪股通 金属制品 上证380 智能家居</t>
  </si>
  <si>
    <t>华荣股份</t>
  </si>
  <si>
    <t>LED 上海板块 专用设备</t>
  </si>
  <si>
    <t>东宏股份</t>
  </si>
  <si>
    <t>步长制药</t>
  </si>
  <si>
    <t>HS300_ MSCI中国 参股保险 沪股通 融资融券 山东板块 上证180_ 医药制造 中药</t>
  </si>
  <si>
    <t>桃李面包</t>
  </si>
  <si>
    <t>QFII重仓 沪股通 辽宁板块 上证380 食品饮料 证金持股 中证500</t>
  </si>
  <si>
    <t>飞科电器</t>
  </si>
  <si>
    <t>QFII重仓 沪股通 机构重仓 家电行业 上海板块 上证380 中证500</t>
  </si>
  <si>
    <t>嘉友国际</t>
  </si>
  <si>
    <t>北京板块 次新股 沪股通 交运物流 上证380 一带一路</t>
  </si>
  <si>
    <t>太平鸟</t>
  </si>
  <si>
    <t>阿里概念 电商概念 纺织服装 沪股通 上证380 浙江板块 中证500</t>
  </si>
  <si>
    <t>武进不锈</t>
  </si>
  <si>
    <t>钢铁行业 江苏板块</t>
  </si>
  <si>
    <t>永悦科技</t>
  </si>
  <si>
    <t>福建板块 化工行业</t>
  </si>
  <si>
    <t>南卫股份</t>
  </si>
  <si>
    <t>江苏板块 医疗器械 医药制造</t>
  </si>
  <si>
    <t>数据港</t>
  </si>
  <si>
    <t>阿里概念 大数据 沪股通 软件服务 上海板块 上证380 云计算</t>
  </si>
  <si>
    <t>金域医学</t>
  </si>
  <si>
    <t>广东板块 沪股通 华为概念 基因测序 冷链物流 上证380 体外诊断 医疗行业</t>
  </si>
  <si>
    <t>老百姓</t>
  </si>
  <si>
    <t>电商概念 湖南板块 沪股通 基金重仓 上证380 医药制造 中药 中证500</t>
  </si>
  <si>
    <t>吉祥航空</t>
  </si>
  <si>
    <t>沪股通 民航机场 上海板块 上证380 中证500</t>
  </si>
  <si>
    <t>元祖股份</t>
  </si>
  <si>
    <t>春秋电子</t>
  </si>
  <si>
    <t>电子信息 富士康 江苏板块</t>
  </si>
  <si>
    <t>寿仙谷</t>
  </si>
  <si>
    <t>机构重仓 医药制造 浙江板块 中药</t>
  </si>
  <si>
    <t>好莱客</t>
  </si>
  <si>
    <t>广东板块 沪股通 木业家具 上证380 智能家居</t>
  </si>
  <si>
    <t>莱绅通灵</t>
  </si>
  <si>
    <t>江苏板块 珠宝首饰</t>
  </si>
  <si>
    <t>龙蟠科技</t>
  </si>
  <si>
    <t>化工行业 江苏板块 节能环保</t>
  </si>
  <si>
    <t>牧高笛</t>
  </si>
  <si>
    <t>纺织服装 机构重仓 体育产业 浙江板块</t>
  </si>
  <si>
    <t>佳力图</t>
  </si>
  <si>
    <t>江苏板块 专用设备</t>
  </si>
  <si>
    <t>苏博特</t>
  </si>
  <si>
    <t>合力科技</t>
  </si>
  <si>
    <t>金徽酒</t>
  </si>
  <si>
    <t>甘肃板块 酿酒行业</t>
  </si>
  <si>
    <t>世运电路</t>
  </si>
  <si>
    <t>金鸿顺</t>
  </si>
  <si>
    <t>铁流股份</t>
  </si>
  <si>
    <t>兴业股份</t>
  </si>
  <si>
    <t>化工行业 江苏板块 新材料 锂电池</t>
  </si>
  <si>
    <t>亚翔集成</t>
  </si>
  <si>
    <t>富士康 工程建设 国产芯片 沪股通 江苏板块 上证380</t>
  </si>
  <si>
    <t>博敏电子</t>
  </si>
  <si>
    <t>电子元件 广东板块 军工</t>
  </si>
  <si>
    <t>丽岛新材</t>
  </si>
  <si>
    <t>江苏板块 金属制品</t>
  </si>
  <si>
    <t>三孚股份</t>
  </si>
  <si>
    <t>河北板块 化工行业</t>
  </si>
  <si>
    <t>益丰药房</t>
  </si>
  <si>
    <t>电商概念 湖南板块 沪股通 机构重仓 上证380 送转预期 医药制造</t>
  </si>
  <si>
    <t>哈森股份</t>
  </si>
  <si>
    <t>纺织服装 江苏板块</t>
  </si>
  <si>
    <t>克来机电</t>
  </si>
  <si>
    <t>工业4.0 基金重仓 上海板块 特斯拉 新能源车 智能机器 专用设备</t>
  </si>
  <si>
    <t>大理药业</t>
  </si>
  <si>
    <t>医药制造 云南板块 中药</t>
  </si>
  <si>
    <t>法兰泰克</t>
  </si>
  <si>
    <t>机构重仓 江苏板块 专用设备</t>
  </si>
  <si>
    <t>醋化股份</t>
  </si>
  <si>
    <t>中农立华</t>
  </si>
  <si>
    <t>北京板块 农牧饲渔 无人机</t>
  </si>
  <si>
    <t>正川股份</t>
  </si>
  <si>
    <t>成渝特区 医疗行业 重庆板块</t>
  </si>
  <si>
    <t>国泰集团</t>
  </si>
  <si>
    <t>化工行业 江西板块</t>
  </si>
  <si>
    <t>吉华集团</t>
  </si>
  <si>
    <t>化工行业 化工原料 预盈预增 浙江板块</t>
  </si>
  <si>
    <t>恒润股份</t>
  </si>
  <si>
    <t>风能 机构重仓 江苏板块 金属制品</t>
  </si>
  <si>
    <t>艾华集团</t>
  </si>
  <si>
    <t>超级电容 电子元件 湖南板块 沪股通 节能环保 上证380 债转股 转债标的</t>
  </si>
  <si>
    <t>洛阳钼业</t>
  </si>
  <si>
    <t>AH股 HS300_ MSCI中国 超级电容 河南板块 沪股通 黄金概念 基本金属 军工 融资融券 上证180_ 上证50_ 稀缺资源 小金属 有色金属</t>
  </si>
  <si>
    <t>继峰股份</t>
  </si>
  <si>
    <t>万 科Ａ</t>
  </si>
  <si>
    <t>AH股 HS300_ MSCI中国 QFII重仓 房地产 股权激励 股权转让 广东板块 融资融券 深成500 深股通 深证100R 深圳特区 央视50_ 证金持股 租售同权</t>
  </si>
  <si>
    <t>深振业Ａ</t>
  </si>
  <si>
    <t>房地产 股权激励 广东板块 国企改革 融资融券 深成500 深股通 深圳特区 粤港自贸 证金持股 中证500</t>
  </si>
  <si>
    <t>中国宝安</t>
  </si>
  <si>
    <t>2025规划 超级电容 创投 房地产 股权激励 广东板块 军工 融资融券 深成500 深股通 深圳特区 石墨烯 土地流转 新能源 新三板 中证500 中字头 锂电池</t>
  </si>
  <si>
    <t>深物业A</t>
  </si>
  <si>
    <t>AB股 房地产 广东板块 国企改革 深股通 深圳特区 粤港自贸 租售同权</t>
  </si>
  <si>
    <t>沙河股份</t>
  </si>
  <si>
    <t>房地产 广东板块 深圳特区 粤港自贸</t>
  </si>
  <si>
    <t>深科技</t>
  </si>
  <si>
    <t>参股券商 电子信息 工业4.0 广东板块 华为概念 区块链 深成500 深股通 深圳特区 证金持股 智能电网 中证500</t>
  </si>
  <si>
    <t>深天地Ａ</t>
  </si>
  <si>
    <t>广东板块 健康中国 深圳特区 水泥建材 医疗器械 粤港自贸</t>
  </si>
  <si>
    <t>特 力Ａ</t>
  </si>
  <si>
    <t>AB股 广东板块 国企改革 机构重仓 汽车行业 深股通 深圳特区 粤港自贸 中证500</t>
  </si>
  <si>
    <t>飞亚达Ａ</t>
  </si>
  <si>
    <t>AB股 广东板块 国企改革 军工 深圳特区 智能穿戴 珠宝首饰</t>
  </si>
  <si>
    <t>深圳能源</t>
  </si>
  <si>
    <t>IPO受益 MSCI中国 参股券商 创投 独角兽 公用事业 广东板块 节能环保 融资融券 深成500 深股通 深圳特区 太阳能 新能源 证金持股 中证500 租售同权</t>
  </si>
  <si>
    <t>国药一致</t>
  </si>
  <si>
    <t>AB股 单抗概念 广东板块 国企改革 机构重仓 融资融券 深成500 深股通 深圳特区 医药制造 证金持股 中证500</t>
  </si>
  <si>
    <t>富奥股份</t>
  </si>
  <si>
    <t>AB股 参股保险 机构重仓 吉林板块 汽车行业 融资融券 深股通 证金持股</t>
  </si>
  <si>
    <t>神州数码</t>
  </si>
  <si>
    <t>股权激励 广东板块 华为概念 机构重仓 深成500 深股通 深圳特区 通讯行业 网络安全 物联网 云计算</t>
  </si>
  <si>
    <t>华联控股</t>
  </si>
  <si>
    <t>房地产 广东板块 融资融券 深股通 深圳特区</t>
  </si>
  <si>
    <t>深南电A</t>
  </si>
  <si>
    <t>AB股 电力行业 广东板块 核能核电 机构重仓 深圳特区</t>
  </si>
  <si>
    <t>深大通</t>
  </si>
  <si>
    <t>广东板块 深圳特区 文化传媒</t>
  </si>
  <si>
    <t>中集集团</t>
  </si>
  <si>
    <t>轻工机械</t>
  </si>
  <si>
    <t>2025规划 AH股 MSCI中国 参股券商 参股银行 股权激励 广东板块 海工装备 海洋经济 金属制品 可燃冰 冷链物流 融资融券 深成500 深股通 深圳特区 雄安新区 一带一路 粤港自贸 证金持股 中证500</t>
  </si>
  <si>
    <t>中航善达</t>
  </si>
  <si>
    <t>房地产 广东板块 国企改革 融资融券 深圳特区</t>
  </si>
  <si>
    <t>德赛电池</t>
  </si>
  <si>
    <t>QFII重仓 电子元件 广东板块 国企改革 机构重仓 苹果概念 融资融券 深圳特区 无线充电 小米概念 新能源 新能源车 央视50_ 证金持股 中证500 锂电池</t>
  </si>
  <si>
    <t>深天马Ａ</t>
  </si>
  <si>
    <t>MSCI中国 OLED 触摸屏 电子元件 广东板块 国企改革 苹果概念 全息技术 融资融券 深成500 深股通 深证100R 深圳特区 小米概念 虚拟现实 智能穿戴 智能家居</t>
  </si>
  <si>
    <t>方大集团</t>
  </si>
  <si>
    <t>AB股 LED 广东板块 机构重仓 金属制品 深圳特区 太阳能 土地流转 新材料 新能源</t>
  </si>
  <si>
    <t>深 赛 格</t>
  </si>
  <si>
    <t>AB股 北斗导航 电商概念 电子竞技 广东板块 国企改革 商业百货 深圳特区 证金持股</t>
  </si>
  <si>
    <t>华锦股份</t>
  </si>
  <si>
    <t>东北振兴 国企改革 化工原料 机构重仓 辽宁板块 融资融券 深成500 深股通 石油行业</t>
  </si>
  <si>
    <t>农 产 品</t>
  </si>
  <si>
    <t>参股银行 电商概念 股权激励 广东板块 举牌概念 农牧饲渔 融资融券 深股通 深圳特区 新零售 证金持股 中证500</t>
  </si>
  <si>
    <t>深圳华强</t>
  </si>
  <si>
    <t>创投 电商概念 电子元件 广东板块 互联金融 融资融券 深成500 深股通 深圳特区 新能源车 雄安新区 预盈预增 证金持股 中证500</t>
  </si>
  <si>
    <t>盐 田 港</t>
  </si>
  <si>
    <t>创投 港口水运 广东板块 融资融券 深成500 深股通 深圳特区 一带一路 粤港自贸 证金持股</t>
  </si>
  <si>
    <t>深圳机场</t>
  </si>
  <si>
    <t>QFII重仓 创投 广东板块 民航机场 融资融券 深成500 深股通 深圳特区 中证500</t>
  </si>
  <si>
    <t>广聚能源</t>
  </si>
  <si>
    <t>广东板块 深圳特区 石油行业 油改概念 粤港自贸</t>
  </si>
  <si>
    <t>中信海直</t>
  </si>
  <si>
    <t>大飞机 广东板块 航母概念 军工 民航机场 融资融券 深圳特区 通用航空 证金持股</t>
  </si>
  <si>
    <t>TCL 集团</t>
  </si>
  <si>
    <t>HS300_ MSCI中国 参股银行 超级品牌 股权激励 广东板块 机构重仓 家电行业 举牌概念 融资融券 深成500 深股通 深证100R 证金持股 智能电视 智能家居</t>
  </si>
  <si>
    <t>丰原药业</t>
  </si>
  <si>
    <t>安徽板块 皖江区域 医药制造 中药</t>
  </si>
  <si>
    <t>华数传媒</t>
  </si>
  <si>
    <t>阿里概念 长江三角 独角兽 机构重仓 融资融券 深成500 深股通 文化传媒 影视概念 浙江板块 证金持股 智能电视 中证500</t>
  </si>
  <si>
    <t>中联重科</t>
  </si>
  <si>
    <t>AH股 HS300_ MSCI中国 参股保险 参股银行 长株潭 股权激励 湖南板块 机械行业 节能环保 融资融券 深成500 深股通 深证100R 一带一路 证金持股</t>
  </si>
  <si>
    <t>东方市场</t>
  </si>
  <si>
    <t>参股银行 长江三角 创投 电商概念 江苏板块 深成500 深股通 综合行业</t>
  </si>
  <si>
    <t>美的集团</t>
  </si>
  <si>
    <t>HS300_ MSCI中国 QFII重仓 参股银行 超级品牌 工业4.0 广东板块 家电行业 融资融券 深成500 深股通 深证100R 小米概念 央视50_ 证金持股 智能机器 智能家居</t>
  </si>
  <si>
    <t>冀东水泥</t>
  </si>
  <si>
    <t>河北板块 京津冀 融资融券 深成500 深股通 水泥建材 雄安新区 证金持股 中证500</t>
  </si>
  <si>
    <t>ST生化</t>
  </si>
  <si>
    <t>山西板块 医药制造</t>
  </si>
  <si>
    <t>胜利股份</t>
  </si>
  <si>
    <t>充电桩 举牌概念 山东板块 石油行业 天然气 油气设服</t>
  </si>
  <si>
    <t>东旭光电</t>
  </si>
  <si>
    <t>3D玻璃 AB股 HS300_ MSCI中国 电子元件 河北板块 华为概念 蓝宝石 融资融券 深成500 深股通 深证100R 石墨烯 新能源车 雄安新区 证金持股 智能机器 锂电池</t>
  </si>
  <si>
    <t>合肥百货</t>
  </si>
  <si>
    <t>安徽板块 机构重仓 冷链物流 融资融券 商业百货 皖江区域 新零售 证金持股</t>
  </si>
  <si>
    <t>小天鹅Ａ</t>
  </si>
  <si>
    <t>AB股 QFII重仓 长江三角 家电行业 江苏板块 融资融券 深成500 深股通 证金持股 中证500</t>
  </si>
  <si>
    <t>南京公用</t>
  </si>
  <si>
    <t>长江三角 公用事业 江苏板块</t>
  </si>
  <si>
    <t>徐工机械</t>
  </si>
  <si>
    <t>HS300_ MSCI中国 工业4.0 机构重仓 机械行业 江苏板块 军工 融资融券 深成500 深股通 深证100R 稀土永磁 一带一路 证金持股</t>
  </si>
  <si>
    <t>兴业矿业</t>
  </si>
  <si>
    <t>氟化工 内蒙古 融资融券 深成500 深股通 有色金属 中证500</t>
  </si>
  <si>
    <t>张家界</t>
  </si>
  <si>
    <t>参股期货 长株潭 湖南板块 旅游酒店</t>
  </si>
  <si>
    <t>晨鸣纸业</t>
  </si>
  <si>
    <t>AB股 AH股 股权激励 国企改革 融资融券 山东板块 深成500 深股通 造纸印刷 证金持股 中证500</t>
  </si>
  <si>
    <t>山东路桥</t>
  </si>
  <si>
    <t>工程建设 机构重仓 山东板块</t>
  </si>
  <si>
    <t>鄂武商Ａ</t>
  </si>
  <si>
    <t>电商概念 湖北板块 融资融券 商业百货 深股通 新零售 证金持股 中证500</t>
  </si>
  <si>
    <t>京粮控股</t>
  </si>
  <si>
    <t>AB股 参股券商 海南板块 京津冀 农牧饲渔 生态农业</t>
  </si>
  <si>
    <t>珠海港</t>
  </si>
  <si>
    <t>风能 港口水运 广东板块 深成500 深股通 新能源 一带一路 粤港自贸</t>
  </si>
  <si>
    <t>金路集团</t>
  </si>
  <si>
    <t>成渝特区 化工行业 举牌概念 石墨烯 四川板块</t>
  </si>
  <si>
    <t>丽珠集团</t>
  </si>
  <si>
    <t>AH股 单抗概念 广东板块 基因测序 精准医疗 融资融券 深成500 深股通 医药制造 证金持股 中证500</t>
  </si>
  <si>
    <t>渝 开 发</t>
  </si>
  <si>
    <t>成渝特区 房地产 一带一路 证金持股 重庆板块</t>
  </si>
  <si>
    <t>荣安地产</t>
  </si>
  <si>
    <t>长江三角 房地产 深股通 浙江板块 证金持股</t>
  </si>
  <si>
    <t>中兵红箭</t>
  </si>
  <si>
    <t>国企改革 湖南板块 机构重仓 机械行业 军工 中证500</t>
  </si>
  <si>
    <t>长航凤凰</t>
  </si>
  <si>
    <t>港口水运 股权转让 湖北板块 机构重仓 债转股</t>
  </si>
  <si>
    <t>美菱电器</t>
  </si>
  <si>
    <t>AB股 安徽板块 家电行业 皖江区域 新材料 新能源</t>
  </si>
  <si>
    <t>岭南控股</t>
  </si>
  <si>
    <t>电商概念 广东板块 国企改革 旅游酒店 粤港自贸 在线旅游</t>
  </si>
  <si>
    <t>红 太 阳</t>
  </si>
  <si>
    <t>草甘膦 长江三角 化肥行业 江苏板块 融资融券 深成500 深股通 证金持股</t>
  </si>
  <si>
    <t>广弘控股</t>
  </si>
  <si>
    <t>电商概念 广东板块 国企改革 冷链物流 食品饮料 体育产业 粤港自贸 猪肉概念</t>
  </si>
  <si>
    <t>穗恒运Ａ</t>
  </si>
  <si>
    <t>电力行业 广东板块 融资融券</t>
  </si>
  <si>
    <t>华金资本</t>
  </si>
  <si>
    <t>创投 独角兽 广东板块 国企改革 机构重仓 石墨烯 综合行业 锂电池</t>
  </si>
  <si>
    <t>华映科技</t>
  </si>
  <si>
    <t>3D玻璃 OLED 电子元件 福建板块 融资融券 深股通 中证500</t>
  </si>
  <si>
    <t>广宇发展</t>
  </si>
  <si>
    <t>滨海新区 成渝特区 房地产 高校 国企改革 融资融券 深成500 深股通 天津板块 土地流转 中证500</t>
  </si>
  <si>
    <t>云南白药</t>
  </si>
  <si>
    <t>HS300_ MSCI中国 超级品牌 创投 独家药品 国企改革 健康中国 融资融券 深成500 深股通 深证100R 央视50_ 医药制造 云南板块 证金持股 中药</t>
  </si>
  <si>
    <t>粤电力Ａ</t>
  </si>
  <si>
    <t>AB股 创投 电力行业 风能 广东板块 国企改革 机构重仓 融资融券 深成500 深股通 新能源 证金持股</t>
  </si>
  <si>
    <t>皖能电力</t>
  </si>
  <si>
    <t>IPO受益 安徽板块 参股券商 参股银行 电力行业 风能 量子通信 融资融券 深股通 皖江区域 新能源 证金持股 中证500</t>
  </si>
  <si>
    <t>金圆股份</t>
  </si>
  <si>
    <t>东北振兴 吉林板块 节能环保 深股通 水泥建材</t>
  </si>
  <si>
    <t>湖南投资</t>
  </si>
  <si>
    <t>长株潭 高速公路 湖南板块</t>
  </si>
  <si>
    <t>江铃汽车</t>
  </si>
  <si>
    <t>AB股 国企改革 机构重仓 江西板块 汽车行业 融资融券 深股通 证金持股</t>
  </si>
  <si>
    <t>创元科技</t>
  </si>
  <si>
    <t>参股期货 参股银行 长江三角 江苏板块 美丽中国 融资融券 新能源 新三板 专用设备</t>
  </si>
  <si>
    <t>沙隆达Ａ</t>
  </si>
  <si>
    <t>AB股 HS300_ 草甘膦 国企改革 湖北板块 机构重仓 农药兽药 深成500 深股通 送转预期</t>
  </si>
  <si>
    <t>泰山石油</t>
  </si>
  <si>
    <t>国企改革 机构重仓 可燃冰 融资融券 山东板块 石油行业 油改概念 油价相关</t>
  </si>
  <si>
    <t>万向钱潮</t>
  </si>
  <si>
    <t>2025规划 MSCI中国 长江三角 汽车行业 融资融券 深成500 深股通 特斯拉 万达概念 新材料 新能源车 浙江板块 证金持股 中证500 锂电池</t>
  </si>
  <si>
    <t>我爱我家</t>
  </si>
  <si>
    <t>房地产 股权激励 深股通 云南板块 租售同权</t>
  </si>
  <si>
    <t>泸州老窖</t>
  </si>
  <si>
    <t>HS300_ IPO受益 MSCI中国 超级品牌 成渝特区 股权激励 基金重仓 酿酒行业 融资融券 深成500 深股通 深证100R 四川板块 证金持股</t>
  </si>
  <si>
    <t>新大洲Ａ</t>
  </si>
  <si>
    <t>大飞机 海南板块 举牌概念 煤炭采选 燃料电池 新能源 新能源车 锂电池</t>
  </si>
  <si>
    <t>粤宏远Ａ</t>
  </si>
  <si>
    <t>房地产 广东板块 举牌概念 壳资源</t>
  </si>
  <si>
    <t>威孚高科</t>
  </si>
  <si>
    <t>AB股 MSCI中国 参股保险 参股券商 长江三角 国企改革 机构重仓 江苏板块 美丽中国 汽车行业 融资融券 深成500 深股通 证金持股 中证500</t>
  </si>
  <si>
    <t>大通燃气</t>
  </si>
  <si>
    <t>成渝特区 公用事业 机构重仓 四川板块 天然气</t>
  </si>
  <si>
    <t>古井贡酒</t>
  </si>
  <si>
    <t>AB股 QFII重仓 安徽板块 参股券商 机构重仓 酿酒行业 融资融券 深成500 深股通 央视50_ 证金持股 中证500</t>
  </si>
  <si>
    <t>东北制药</t>
  </si>
  <si>
    <t>东北振兴 举牌概念 辽宁板块 深股通 医药制造</t>
  </si>
  <si>
    <t>兴蓉环境</t>
  </si>
  <si>
    <t>PPP模式 公用事业 机构重仓 节能环保 美丽中国 融资融券 深成500 深股通 四川板块 一带一路 证金持股 中证500</t>
  </si>
  <si>
    <t>建投能源</t>
  </si>
  <si>
    <t>电力行业 河北板块 京津冀 融资融券 深股通 雄安新区 证金持股 中证500</t>
  </si>
  <si>
    <t>韶能股份</t>
  </si>
  <si>
    <t>电力行业 广东板块 核能核电 机构重仓 举牌概念 生态农业 新能源车</t>
  </si>
  <si>
    <t>盛达矿业</t>
  </si>
  <si>
    <t>北京板块 参股银行 互联金融 基本金属 深股通 有色金属 证金持股</t>
  </si>
  <si>
    <t>焦作万方</t>
  </si>
  <si>
    <t>股权转让 河南板块 基本金属 举牌概念 有色金属 证金持股 中证500</t>
  </si>
  <si>
    <t>大东海A</t>
  </si>
  <si>
    <t>AB股 QFII重仓 海南板块 机构重仓 壳资源 旅游酒店</t>
  </si>
  <si>
    <t>海螺型材</t>
  </si>
  <si>
    <t>安徽板块 水泥建材 皖江区域</t>
  </si>
  <si>
    <t>长安汽车</t>
  </si>
  <si>
    <t>AB股 HS300_ MSCI中国 QFII重仓 阿里概念 参股券商 车联网 成渝特区 独角兽 国企改革 军工 汽车行业 人工智能 融资融券 深成500 深股通 深证100R 特斯拉 无人驾驶 新能源车 央视50_ 证金持股 中超概念 重庆板块</t>
  </si>
  <si>
    <t>天茂集团</t>
  </si>
  <si>
    <t>HS300_ MSCI中国 保险 创投 湖北板块 融资融券 深成500 深股通</t>
  </si>
  <si>
    <t>高新发展</t>
  </si>
  <si>
    <t>参股期货 成渝特区 工程建设 四川板块 新三板</t>
  </si>
  <si>
    <t>铜陵有色</t>
  </si>
  <si>
    <t>HS300_ MSCI中国 安徽板块 基本金属 机构重仓 融资融券 深成500 深股通 皖江区域 稀缺资源 有色金属</t>
  </si>
  <si>
    <t>顺发恒业</t>
  </si>
  <si>
    <t>房地产 吉林板块 融资融券 深股通 万达概念 证金持股</t>
  </si>
  <si>
    <t>三木集团</t>
  </si>
  <si>
    <t>福建板块 举牌概念 壳资源 综合行业</t>
  </si>
  <si>
    <t>风华高科</t>
  </si>
  <si>
    <t>触摸屏 电子元件 广东板块 国企改革 华为概念 特斯拉 稀土永磁 证金持股 智能穿戴 智能机器 中证500 锂电池</t>
  </si>
  <si>
    <t>茂化实华</t>
  </si>
  <si>
    <t>广东板块 壳资源 石油行业 油改概念 证金持股</t>
  </si>
  <si>
    <t>西王食品</t>
  </si>
  <si>
    <t>长株潭 山东板块 深股通 食品饮料</t>
  </si>
  <si>
    <t>仁和药业</t>
  </si>
  <si>
    <t>独家药品 股权激励 江西板块 融资融券 深成500 深股通 医药制造 中药</t>
  </si>
  <si>
    <t>泰达股份</t>
  </si>
  <si>
    <t>IPO受益 滨海新区 参股券商 节能环保 美丽中国 体育产业 天津板块 债转股 证金持股 中超概念 综合行业</t>
  </si>
  <si>
    <t>长春高新</t>
  </si>
  <si>
    <t>HS300_ 病毒防治 东北振兴 基金重仓 吉林板块 融资融券 深成500 深股通 深证100R 生物疫苗 新三板 医药制造 证金持股 中药</t>
  </si>
  <si>
    <t>永安林业</t>
  </si>
  <si>
    <t>参股银行 福建板块 美丽中国 木业家具 稀缺资源 养老概念</t>
  </si>
  <si>
    <t>湖北广电</t>
  </si>
  <si>
    <t>彩票概念 国家安防 湖北板块 融资融券 文化传媒 虚拟现实 智慧城市 转债标的</t>
  </si>
  <si>
    <t>美好置业</t>
  </si>
  <si>
    <t>房地产 股权激励 融资融券 生态农业 云南板块 证金持股 中证500</t>
  </si>
  <si>
    <t>阳 光 城</t>
  </si>
  <si>
    <t>HS300_ 房地产 福建板块 股权激励 融资融券 深成500 深股通 证金持股 智能家居 租售同权</t>
  </si>
  <si>
    <t>上峰水泥</t>
  </si>
  <si>
    <t>甘肃板块 水泥建材 一带一路</t>
  </si>
  <si>
    <t>恒天海龙</t>
  </si>
  <si>
    <t>化纤行业 山东板块 石墨烯</t>
  </si>
  <si>
    <t>山推股份</t>
  </si>
  <si>
    <t>国企改革 机械行业 融资融券 山东板块 一带一路 证金持股</t>
  </si>
  <si>
    <t>视觉中国</t>
  </si>
  <si>
    <t>百度概念 基金重仓 江苏板块 区块链 深成500 深股通 文化传媒 新零售 知识产权 中证500</t>
  </si>
  <si>
    <t>中山公用</t>
  </si>
  <si>
    <t>参股券商 独角兽 公用事业 广东板块 机构重仓 美丽中国 融资融券 深成500 深股通 新三板 证金持股 中证500</t>
  </si>
  <si>
    <t>建新矿业</t>
  </si>
  <si>
    <t>深股通 有色金属 重庆板块</t>
  </si>
  <si>
    <t>宝新能源</t>
  </si>
  <si>
    <t>电力行业 风能 股权激励 股权转让 广东板块 融资融券 深成500 深股通 新能源 证金持股 中证500</t>
  </si>
  <si>
    <t>滨海能源</t>
  </si>
  <si>
    <t>滨海新区 电力行业 股权转让 国企改革 壳资源 天津板块 在线教育</t>
  </si>
  <si>
    <t>沈阳化工</t>
  </si>
  <si>
    <t>东北振兴 国企改革 化工原料 辽宁板块 石油行业</t>
  </si>
  <si>
    <t>正虹科技</t>
  </si>
  <si>
    <t>参股券商 长株潭 湖南板块 壳资源 农牧饲渔 猪肉概念</t>
  </si>
  <si>
    <t>恒逸石化</t>
  </si>
  <si>
    <t>HS300_ 大数据 广西板块 化工行业 融资融券 深成500 深股通 深证100R 一带一路 油改概念</t>
  </si>
  <si>
    <t>大冶特钢</t>
  </si>
  <si>
    <t>钢铁行业 湖北板块 融资融券</t>
  </si>
  <si>
    <t>河钢股份</t>
  </si>
  <si>
    <t>HS300_ MSCI中国 创投 钢铁行业 河北板块 京津冀 融资融券 深成500 深股通 深证100R 雄安新区 证金持股</t>
  </si>
  <si>
    <t>贝瑞基因</t>
  </si>
  <si>
    <t>成渝特区 基因测序 精准医疗 举牌概念 深成500 深股通 四川板块 稀缺资源 医疗行业 证金持股</t>
  </si>
  <si>
    <t>中兴商业</t>
  </si>
  <si>
    <t>举牌概念 辽宁板块 商业百货</t>
  </si>
  <si>
    <t>韶钢松山</t>
  </si>
  <si>
    <t>钢铁行业 广东板块 国企改革 融资融券 深成500 深股通 万达概念 中证500</t>
  </si>
  <si>
    <t>苏宁环球</t>
  </si>
  <si>
    <t>房地产 吉林板块 融资融券 深成500 深股通 影视概念 中证500</t>
  </si>
  <si>
    <t>中原传媒</t>
  </si>
  <si>
    <t>河南板块 融资融券 深股通 文化传媒 影视概念 在线教育 证金持股</t>
  </si>
  <si>
    <t>湖南发展</t>
  </si>
  <si>
    <t>电力行业 国企改革 湖南板块 养老概念 页岩气</t>
  </si>
  <si>
    <t>京东方Ａ</t>
  </si>
  <si>
    <t>AB股 HS300_ MSCI中国 OLED 北京板块 电子元件 华为概念 苹果概念 融资融券 深成500 深股通 深证100R 物联网 小米概念 虚拟现实 证金持股</t>
  </si>
  <si>
    <t>鲁 泰Ａ</t>
  </si>
  <si>
    <t>AB股 QFII重仓 贬值受益 电商概念 纺织服装 融资融券 山东板块 土地流转 央视50_ 证金持股</t>
  </si>
  <si>
    <t>燕京啤酒</t>
  </si>
  <si>
    <t>QFII重仓 北京板块 创投 酿酒行业 融资融券 深成500 深股通 证金持股 中证500</t>
  </si>
  <si>
    <t>四川美丰</t>
  </si>
  <si>
    <t>国企改革 化肥行业 化工原料 融资融券 四川板块</t>
  </si>
  <si>
    <t>罗 牛 山</t>
  </si>
  <si>
    <t>海南板块 冷链物流 农牧饲渔 赛马概念 深股通 土地流转 乡村振兴 新三板 证金持股 猪肉概念</t>
  </si>
  <si>
    <t>航发控制</t>
  </si>
  <si>
    <t>2025规划 长株潭 大飞机 国企改革 航母概念 航天航空 机构重仓 江苏板块 军工 融资融券 深成500 深股通 通用航空 证金持股 中证500</t>
  </si>
  <si>
    <t>普洛药业</t>
  </si>
  <si>
    <t>病毒防治 融资融券 深股通 医药制造 浙江板块</t>
  </si>
  <si>
    <t>漳州发展</t>
  </si>
  <si>
    <t>福建板块 节能环保 商业百货</t>
  </si>
  <si>
    <t>新华制药</t>
  </si>
  <si>
    <t>AH股 阿里概念 参股券商 参股银行 独家药品 山东板块 深股通 新零售 医药制造</t>
  </si>
  <si>
    <t>浩物股份</t>
  </si>
  <si>
    <t>举牌概念 汽车行业 四川板块</t>
  </si>
  <si>
    <t>中百集团</t>
  </si>
  <si>
    <t>湖北板块 举牌概念 商业百货 新零售</t>
  </si>
  <si>
    <t>本钢板材</t>
  </si>
  <si>
    <t>AB股 钢铁行业 机构重仓 辽宁板块 融资融券 深股通 中证500</t>
  </si>
  <si>
    <t>西藏矿业</t>
  </si>
  <si>
    <t>融资融券 西藏板块 稀缺资源 新材料 有色金属 证金持股 锂电池</t>
  </si>
  <si>
    <t>新兴铸管</t>
  </si>
  <si>
    <t>国企改革 河北板块 金属制品 京津冀 融资融券 深成500 深股通 雄安新区 中证500</t>
  </si>
  <si>
    <t>三毛派神</t>
  </si>
  <si>
    <t>纺织服装 甘肃板块</t>
  </si>
  <si>
    <t>平庄能源</t>
  </si>
  <si>
    <t>国企改革 机构重仓 煤炭采选 内蒙古 稀缺资源 证金持股</t>
  </si>
  <si>
    <t>美达股份</t>
  </si>
  <si>
    <t>股权转让 广东板块 化纤行业 壳资源 医疗器械</t>
  </si>
  <si>
    <t>武汉中商</t>
  </si>
  <si>
    <t>QFII重仓 湖北板块 机构重仓 商业百货 预盈预增</t>
  </si>
  <si>
    <t>北新建材</t>
  </si>
  <si>
    <t>HS300_ IPO受益 北京板块 北京冬奥 国企改革 融资融券 深成500 深股通 深证100R 水泥建材 新材料 新能源 新三板 雄安新区</t>
  </si>
  <si>
    <t>万年青</t>
  </si>
  <si>
    <t>江西板块 融资融券 深成500 深股通 水泥建材</t>
  </si>
  <si>
    <t>甘肃电投</t>
  </si>
  <si>
    <t>参股期货 电力行业 风能 甘肃板块 养老金</t>
  </si>
  <si>
    <t>中水渔业</t>
  </si>
  <si>
    <t>北京板块 参股保险 国企改革 海洋经济 农牧饲渔</t>
  </si>
  <si>
    <t>酒鬼酒</t>
  </si>
  <si>
    <t>长株潭 湖南板块 酿酒行业 深成500 深股通</t>
  </si>
  <si>
    <t>云铝股份</t>
  </si>
  <si>
    <t>基本金属 燃料电池 融资融券 深成500 深股通 有色金属 云南板块 中证500</t>
  </si>
  <si>
    <t>冰轮环境</t>
  </si>
  <si>
    <t>创投 地热能 核能核电 机械行业 冷链物流 融资融券 山东板块 预盈预增 转债标的</t>
  </si>
  <si>
    <t>航锦科技</t>
  </si>
  <si>
    <t>股权激励 化工行业 化工原料 军工 军民融合 辽宁板块 深成500 深股通</t>
  </si>
  <si>
    <t>京山轻机</t>
  </si>
  <si>
    <t>参股券商 工业4.0 湖北板块 机械行业 人工智能 赛马概念 智能机器</t>
  </si>
  <si>
    <t>山东海化</t>
  </si>
  <si>
    <t>QFII重仓 国企改革 化工行业 山东板块 深成500 深股通 油价相关 证金持股</t>
  </si>
  <si>
    <t>超声电子</t>
  </si>
  <si>
    <t>OLED 贬值受益 参股银行 触摸屏 电子元件 广东板块 苹果概念 融资融券 小米概念 证金持股</t>
  </si>
  <si>
    <t>太钢不锈</t>
  </si>
  <si>
    <t>钢铁行业 核能核电 军工 融资融券 山西板块 深成500 深股通 一带一路 证金持股</t>
  </si>
  <si>
    <t>东莞控股</t>
  </si>
  <si>
    <t>参股券商 充电桩 高速公路 广东板块 国企改革 融资融券 深股通 新三板</t>
  </si>
  <si>
    <t>天音控股</t>
  </si>
  <si>
    <t>彩票概念 独角兽 机构重仓 江西板块 融资融券 深股通 手游概念 通讯行业 虚拟现实 证金持股 中证500</t>
  </si>
  <si>
    <t>鲁西化工</t>
  </si>
  <si>
    <t>化肥行业 化工原料 煤化工 融资融券 山东板块 深成500 深股通 深证100R 生态农业 乡村振兴 证金持股 中证500</t>
  </si>
  <si>
    <t>贵糖股份</t>
  </si>
  <si>
    <t>广西板块 证金持股 综合行业</t>
  </si>
  <si>
    <t>长城动漫</t>
  </si>
  <si>
    <t>成渝特区 机构重仓 举牌概念 四川板块 网络游戏 文化传媒</t>
  </si>
  <si>
    <t>承德露露</t>
  </si>
  <si>
    <t>独角兽 河北板块 健康中国 举牌概念 融资融券 深成500 深股通 食品饮料 央视50_ 证金持股 中证500</t>
  </si>
  <si>
    <t>五 粮 液</t>
  </si>
  <si>
    <t>HS300_ MSCI中国 超级品牌 成渝特区 酿酒行业 融资融券 深成500 深股通 深证100R 四川板块 证金持股</t>
  </si>
  <si>
    <t>国风塑业</t>
  </si>
  <si>
    <t>安徽板块 蓝宝石 塑胶制品 皖江区域</t>
  </si>
  <si>
    <t>顺鑫农业</t>
  </si>
  <si>
    <t>北京板块 基金重仓 京津冀 酿酒行业 融资融券 深成500 深股通 深证100R 证金持股 中证500 猪肉概念</t>
  </si>
  <si>
    <t>海印股份</t>
  </si>
  <si>
    <t>参股保险 房地产 广东板块 移动支付 转债标的</t>
  </si>
  <si>
    <t>张 裕Ａ</t>
  </si>
  <si>
    <t>AB股 机构重仓 酿酒行业 融资融券 山东板块 深成500 深股通 证金持股</t>
  </si>
  <si>
    <t>吉电股份</t>
  </si>
  <si>
    <t>电力行业 风能 国企改革 核能核电 机构重仓 吉林板块 深股通 新能源</t>
  </si>
  <si>
    <t>天山股份</t>
  </si>
  <si>
    <t>参股券商 国企改革 融资融券 深成500 深股通 水泥建材 新疆板块 一带一路 证金持股 中证500</t>
  </si>
  <si>
    <t>云南铜业</t>
  </si>
  <si>
    <t>参股期货 国企改革 基本金属 融资融券 深成500 深股通 稀缺资源 有色金属 云南板块 中证500</t>
  </si>
  <si>
    <t>潍柴重机</t>
  </si>
  <si>
    <t>船舶制造 国企改革 山东板块 证金持股</t>
  </si>
  <si>
    <t>中广核技</t>
  </si>
  <si>
    <t>股权激励 国企改革 核能核电 机构重仓 辽宁板块 深股通 新材料 综合行业</t>
  </si>
  <si>
    <t>华联股份</t>
  </si>
  <si>
    <t>北京板块 独角兽 商业百货 深股通 网红直播 新零售</t>
  </si>
  <si>
    <t>湖北能源</t>
  </si>
  <si>
    <t>MSCI中国 参股保险 参股券商 参股银行 电力行业 风能 国企改革 核能核电 湖北板块 机构重仓 融资融券 深成500 深股通 天然气 页岩气 证金持股</t>
  </si>
  <si>
    <t>海南高速</t>
  </si>
  <si>
    <t>IPO受益 房地产 海南板块 军民融合</t>
  </si>
  <si>
    <t>中鼎股份</t>
  </si>
  <si>
    <t>QFII重仓 安徽板块 充电桩 独角兽 军工 融资融券 深成500 深股通 塑胶制品 特斯拉 新能源车 中证500</t>
  </si>
  <si>
    <t>峨眉山Ａ</t>
  </si>
  <si>
    <t>成渝特区 国企改革 旅游酒店 四川板块 在线旅游</t>
  </si>
  <si>
    <t>双汇发展</t>
  </si>
  <si>
    <t>HS300_ MSCI中国 超级品牌 河南板块 融资融券 深成500 深股通 深证100R 食品饮料 央视50_ 证金持股 猪肉概念</t>
  </si>
  <si>
    <t>鞍钢股份</t>
  </si>
  <si>
    <t>AH股 HS300_ MSCI中国 钢铁行业 国企改革 辽宁板块 融资融券 深成500 深股通 证金持股</t>
  </si>
  <si>
    <t>赣能股份</t>
  </si>
  <si>
    <t>电力行业 核能核电 江西板块 融资融券 新能源</t>
  </si>
  <si>
    <t>航天科技</t>
  </si>
  <si>
    <t>车联网 大飞机 东北振兴 国企改革 航天航空 黑龙江 军工 融资融券 深成500 深股通 生物识别 物联网 一带一路</t>
  </si>
  <si>
    <t>景峰医药</t>
  </si>
  <si>
    <t>长株潭 湖南板块 医药制造 中药</t>
  </si>
  <si>
    <t>大亚圣象</t>
  </si>
  <si>
    <t>长江三角 股权激励 基金重仓 机构重仓 江苏板块 木业家具 深成500 深股通 养老金</t>
  </si>
  <si>
    <t>钱江摩托</t>
  </si>
  <si>
    <t>IPO受益 长江三角 交运设备 浙江板块 智能穿戴 智能机器 锂电池</t>
  </si>
  <si>
    <t>山大华特</t>
  </si>
  <si>
    <t>二胎概念 高校 节能环保 美丽中国 融资融券 山东板块 医药制造</t>
  </si>
  <si>
    <t>金陵药业</t>
  </si>
  <si>
    <t>长江三角 江苏板块 养老概念 医药制造 证金持股 中药</t>
  </si>
  <si>
    <t>海信科龙</t>
  </si>
  <si>
    <t>AH股 广东板块 家电行业 融资融券 深成500 深股通 证金持股</t>
  </si>
  <si>
    <t>*ST佳电</t>
  </si>
  <si>
    <t>东北振兴 风能 国企改革 核能核电 黑龙江 机械行业 新能源车 智能电网</t>
  </si>
  <si>
    <t>河北宣工</t>
  </si>
  <si>
    <t>北京冬奥 河北板块 机械行业 京津冀 雄安新区</t>
  </si>
  <si>
    <t>中 关 村</t>
  </si>
  <si>
    <t>北京板块 创投 健康中国 京津冀 小米概念 新三板 养老概念 医药制造 证金持股</t>
  </si>
  <si>
    <t>华菱钢铁</t>
  </si>
  <si>
    <t>长株潭 钢铁行业 股权激励 国企改革 湖南板块 融资融券 深成500 深股通 页岩气 中证500</t>
  </si>
  <si>
    <t>四川双马</t>
  </si>
  <si>
    <t>成渝特区 创投 独角兽 股权转让 深成500 深股通 水泥建材 四川板块 体育产业 证金持股</t>
  </si>
  <si>
    <t>华西股份</t>
  </si>
  <si>
    <t>参股券商 参股银行 长江三角 创投 独角兽 共享经济 化纤行业 江苏板块 举牌概念</t>
  </si>
  <si>
    <t>冀中能源</t>
  </si>
  <si>
    <t>河北板块 煤炭采选 融资融券 深成500 深股通 稀缺资源 雄安新区 证金持股 中证500</t>
  </si>
  <si>
    <t>紫光股份</t>
  </si>
  <si>
    <t>HS300_ MSCI中国 北京板块 创投 大数据 电子信息 高校 区块链 人工智能 融资融券 深成500 深股通 深证100R 新三板 云计算 智能机器 纾困概念</t>
  </si>
  <si>
    <t>新乡化纤</t>
  </si>
  <si>
    <t>河南板块 化纤行业 机构重仓</t>
  </si>
  <si>
    <t>广济药业</t>
  </si>
  <si>
    <t>湖北板块 医药制造</t>
  </si>
  <si>
    <t>首钢股份</t>
  </si>
  <si>
    <t>HS300_ 北京板块 创投 钢铁行业 国企改革 京津冀 深成500 深股通 太阳能 雄安新区 一带一路</t>
  </si>
  <si>
    <t>锡业股份</t>
  </si>
  <si>
    <t>基本金属 融资融券 深成500 深股通 稀缺资源 小金属 有色金属 云南板块 债转股 中证500</t>
  </si>
  <si>
    <t>华东医药</t>
  </si>
  <si>
    <t>HS300_ MSCI中国 长江三角 融资融券 深成500 深股通 深证100R 医药制造 浙江板块 证金持股</t>
  </si>
  <si>
    <t>安泰科技</t>
  </si>
  <si>
    <t>3D打印 北京板块 股权激励 国企改革 核能核电 金属制品 蓝宝石 融资融券 深股通 太阳能 特斯拉 稀土永磁 新材料 新能源 证金持股 中证500 锂电池</t>
  </si>
  <si>
    <t>中科三环</t>
  </si>
  <si>
    <t>北京板块 电子元件 风能 融资融券 深成500 深股通 特斯拉 稀土永磁 小金属 新材料 央视50_ 证金持股 中证500</t>
  </si>
  <si>
    <t>高升控股</t>
  </si>
  <si>
    <t>电子信息 股权激励 湖北板块 区块链 网络游戏 云计算</t>
  </si>
  <si>
    <t>佛塑科技</t>
  </si>
  <si>
    <t>OLED 参股银行 广东板块 国企改革 快递概念 融资融券 塑胶制品 太阳能 特斯拉 新材料 新能源 证金持股 锂电池</t>
  </si>
  <si>
    <t>银泰资源</t>
  </si>
  <si>
    <t>黄金概念 内蒙古 融资融券 深成500 深股通 有色金属 中证500</t>
  </si>
  <si>
    <t>桂林旅游</t>
  </si>
  <si>
    <t>广西板块 国企改革 旅游酒店</t>
  </si>
  <si>
    <t>众泰汽车</t>
  </si>
  <si>
    <t>安徽板块 汽车行业 深成500 深股通 无人驾驶 新能源车 中证500</t>
  </si>
  <si>
    <t>银亿股份</t>
  </si>
  <si>
    <t>甘肃板块 汽车行业 深成500 深股通 新能源车</t>
  </si>
  <si>
    <t>西山煤电</t>
  </si>
  <si>
    <t>HS300_ MSCI中国 煤炭采选 融资融券 山西板块 深成500 深股通 深证100R 稀缺资源 证金持股</t>
  </si>
  <si>
    <t>大庆华科</t>
  </si>
  <si>
    <t>东北振兴 国企改革 黑龙江 石油行业 油价相关</t>
  </si>
  <si>
    <t>九 芝 堂</t>
  </si>
  <si>
    <t>参股保险 长株潭 独角兽 湖南板块 机构重仓 融资融券 深成500 深股通 医药制造 中药</t>
  </si>
  <si>
    <t>诚志股份</t>
  </si>
  <si>
    <t>高校 股权激励 化工行业 江西板块 深成500 深股通 新能源 中证500</t>
  </si>
  <si>
    <t>华润三九</t>
  </si>
  <si>
    <t>MSCI中国 QFII重仓 病毒防治 独家药品 广东板块 融资融券 深成500 深股通 深圳特区 医药制造 证金持股 中药 中证500</t>
  </si>
  <si>
    <t>豫能控股</t>
  </si>
  <si>
    <t>电力行业 电商概念 河南板块 机构重仓 融资融券 新能源</t>
  </si>
  <si>
    <t>招商公路</t>
  </si>
  <si>
    <t>HS300_ QFII重仓 北京板块 高速公路 国企改革 机构重仓 深成500 深股通 雄安新区</t>
  </si>
  <si>
    <t>新 和 成</t>
  </si>
  <si>
    <t>HS300_ 创投 化工原料 融资融券 深成500 深股通 深证100R 医药制造 浙江板块 证金持股</t>
  </si>
  <si>
    <t>华邦健康</t>
  </si>
  <si>
    <t>成渝特区 股权激励 互联医疗 机构重仓 健康中国 农药兽药 融资融券 深成500 深股通 新三板 证金持股 中证500 重庆板块</t>
  </si>
  <si>
    <t>精功科技</t>
  </si>
  <si>
    <t>长江三角 机械行业 太阳能 浙江板块 证金持股 智能机器</t>
  </si>
  <si>
    <t>华兰生物</t>
  </si>
  <si>
    <t>HS300_ 病毒防治 单抗概念 河南板块 基金重仓 融资融券 深成500 深股通 深证100R 生物疫苗 医药制造 证金持股</t>
  </si>
  <si>
    <t>大族激光</t>
  </si>
  <si>
    <t>3D玻璃 3D打印 HS300_ LED MSCI中国 QFII重仓 股权激励 广东板块 机械行业 苹果概念 融资融券 深成500 深股通 深证100R 深圳特区 物联网 央视50_ 养老概念 证金持股 智能机器 转债标的</t>
  </si>
  <si>
    <t>盾安环境</t>
  </si>
  <si>
    <t>长江三角 地热能 股权激励 核能核电 机械行业 美丽中国 融资融券 浙江板块 证金持股 智能机器</t>
  </si>
  <si>
    <t>凯恩股份</t>
  </si>
  <si>
    <t>长江三角 氟化工 区块链 燃料电池 新材料 新能源 造纸印刷 浙江板块 证金持股 锂电池</t>
  </si>
  <si>
    <t>世荣兆业</t>
  </si>
  <si>
    <t>房地产 广东板块 融资融券 深成500 深股通 土地流转 粤港自贸 证金持股</t>
  </si>
  <si>
    <t>亿帆医药</t>
  </si>
  <si>
    <t>长江三角 独家药品 机构重仓 免疫治疗 深成500 深股通 太阳能 医药制造 浙江板块 中证500</t>
  </si>
  <si>
    <t>长江三角 机构重仓 深股通 医药制造 浙江板块</t>
  </si>
  <si>
    <t>科华生物</t>
  </si>
  <si>
    <t>病毒防治 长江三角 单抗概念 机构重仓 健康中国 精准医疗 融资融券 上海板块 深股通 体外诊断 医药制造 证金持股</t>
  </si>
  <si>
    <t>电器连锁</t>
  </si>
  <si>
    <t>航天电器</t>
  </si>
  <si>
    <t>QFII重仓 电子元件 贵州板块 国企改革 基金重仓 军工 融资融券 深成500 深股通 证金持股</t>
  </si>
  <si>
    <t>山东威达</t>
  </si>
  <si>
    <t>独角兽 机械行业 山东板块 证金持股 智能机器</t>
  </si>
  <si>
    <t>分众传媒</t>
  </si>
  <si>
    <t>HS300_ MSCI中国 大数据 电子竞技 广东板块 融资融券 深成500 深股通 深证100R 手游概念 文化传媒</t>
  </si>
  <si>
    <t>七 匹 狼</t>
  </si>
  <si>
    <t>贬值受益 参股保险 独角兽 纺织服装 福建板块 股权激励 机构重仓 融资融券 证金持股</t>
  </si>
  <si>
    <t>苏 泊 尔</t>
  </si>
  <si>
    <t>HS300_ QFII重仓 长江三角 股权激励 家电行业 融资融券 深成500 深股通 浙江板块 证金持股</t>
  </si>
  <si>
    <t>旺能环境</t>
  </si>
  <si>
    <t>PPP模式 长江三角 股权激励 环保工程 节能环保 举牌概念 美丽中国 浙江板块</t>
  </si>
  <si>
    <t>久联发展</t>
  </si>
  <si>
    <t>贵州板块 国企改革 化工行业 军工</t>
  </si>
  <si>
    <t>双鹭药业</t>
  </si>
  <si>
    <t>北京板块 病毒防治 单抗概念 股权激励 互联医疗 免疫治疗 融资融券 深成500 深股通 生物疫苗 新三板 央视50_ 医药制造 证金持股 中证500</t>
  </si>
  <si>
    <t>黔源电力</t>
  </si>
  <si>
    <t>电力行业 贵州板块 国企改革 举牌概念 养老金</t>
  </si>
  <si>
    <t>南 京 港</t>
  </si>
  <si>
    <t>长江三角 港口水运 江苏板块 一带一路 证金持股</t>
  </si>
  <si>
    <t>兔 宝 宝</t>
  </si>
  <si>
    <t>QFII重仓 长江三角 电商概念 木业家具 深股通 浙江板块</t>
  </si>
  <si>
    <t>国光电器</t>
  </si>
  <si>
    <t>触摸屏 电子元件 股权激励 广东板块</t>
  </si>
  <si>
    <t>宁波华翔</t>
  </si>
  <si>
    <t>长江三角 汽车行业 融资融券 深成500 深股通 浙江板块 证金持股 中证500</t>
  </si>
  <si>
    <t>紫光国微</t>
  </si>
  <si>
    <t>5G概念 电子元件 国产芯片 河北板块 蓝宝石 融资融券 深成500 深股通 深证100R 雄安新区 移动支付 证金持股 中证500 纾困概念</t>
  </si>
  <si>
    <t>三花智控</t>
  </si>
  <si>
    <t>HS300_ 长江三角 家电行业 燃料电池 融资融券 深成500 深股通 太阳能 特斯拉 新能源车 浙江板块 证金持股 智能家居</t>
  </si>
  <si>
    <t>德美化工</t>
  </si>
  <si>
    <t>创投 股权激励 广东板块 化工行业 壳资源 证金持股 纾困概念</t>
  </si>
  <si>
    <t>浙江交科</t>
  </si>
  <si>
    <t>长江三角 工程建设 深成500 深股通 生态农业 浙江板块</t>
  </si>
  <si>
    <t>瑞泰科技</t>
  </si>
  <si>
    <t>北京板块 材料行业 国企改革 证金持股</t>
  </si>
  <si>
    <t>景兴纸业</t>
  </si>
  <si>
    <t>IPO受益 长江三角 股权激励 融资融券 土地流转 造纸印刷 浙江板块 智能机器</t>
  </si>
  <si>
    <t>黑猫股份</t>
  </si>
  <si>
    <t>化工行业 江西板块 证金持股</t>
  </si>
  <si>
    <t>长城影视</t>
  </si>
  <si>
    <t>长江三角 机构重仓 健康中国 江苏板块 融资融券 文化传媒 影视概念</t>
  </si>
  <si>
    <t>沙钢股份</t>
  </si>
  <si>
    <t>大数据 钢铁行业 江苏板块 深成500 深股通</t>
  </si>
  <si>
    <t>太阳纸业</t>
  </si>
  <si>
    <t>股权激励 股权转让 基金重仓 融资融券 山东板块 深成500 深股通 造纸印刷 中证500 转债标的</t>
  </si>
  <si>
    <t>苏州固锝</t>
  </si>
  <si>
    <t>病毒防治 长江三角 创投 电子元件 股权激励 国产芯片 江苏板块 军工 融资融券 太阳能 物联网</t>
  </si>
  <si>
    <t>万邦德</t>
  </si>
  <si>
    <t>长江三角 股权转让 举牌概念 有色金属 浙江板块 证金持股</t>
  </si>
  <si>
    <t>孚日股份</t>
  </si>
  <si>
    <t>北京冬奥 贬值受益 纺织服装 股权激励 山东板块 新能源 证金持股</t>
  </si>
  <si>
    <t>海鸥住工</t>
  </si>
  <si>
    <t>广东板块 智能家居 装修装饰</t>
  </si>
  <si>
    <t>新野纺织</t>
  </si>
  <si>
    <t>纺织服装 河南板块 机构重仓 土地流转</t>
  </si>
  <si>
    <t>江苏国泰</t>
  </si>
  <si>
    <t>长江三角 超级电容 股权激励 国际贸易 机构重仓 江苏板块 融资融券 深成500 深股通 特斯拉 新材料 新能源车 一带一路 锂电池</t>
  </si>
  <si>
    <t>中泰化学</t>
  </si>
  <si>
    <t>化工行业 举牌概念 融资融券 深成500 深股通 深证100R 石墨烯 新材料 新疆板块 证金持股 中证500</t>
  </si>
  <si>
    <t>国脉科技</t>
  </si>
  <si>
    <t>车联网 电信运营 福建板块 融资融券 深股通 数字中国 云计算 在线教育 中证500</t>
  </si>
  <si>
    <t>山河智能</t>
  </si>
  <si>
    <t>长株潭 湖南板块 机构重仓 机械行业 军民融合 深股通 无人机 智能机器</t>
  </si>
  <si>
    <t>浔兴股份</t>
  </si>
  <si>
    <t>福建板块 股权激励 股权转让 化纤行业 证金持股</t>
  </si>
  <si>
    <t>天康生物</t>
  </si>
  <si>
    <t>病毒防治 农牧饲渔 新疆板块 证金持股 猪肉概念 转债标的</t>
  </si>
  <si>
    <t>广东鸿图</t>
  </si>
  <si>
    <t>股权激励 广东板块 汽车行业 特斯拉 证金持股</t>
  </si>
  <si>
    <t>冠福股份</t>
  </si>
  <si>
    <t>ST概念 福建板块 健康中国 医药制造</t>
  </si>
  <si>
    <t>广博股份</t>
  </si>
  <si>
    <t>长江三角 互联金融 网红直播 文教休闲 移动支付 浙江板块 昨日触板</t>
  </si>
  <si>
    <t>信隆健康</t>
  </si>
  <si>
    <t>北京冬奥 共享经济 广东板块 健康中国 深圳特区 体育产业 文教休闲 养老概念 证金持股</t>
  </si>
  <si>
    <t>莱宝高科</t>
  </si>
  <si>
    <t>OLED 触摸屏 电子元件 广东板块 苹果概念 融资融券 深圳特区 石墨烯 小米概念</t>
  </si>
  <si>
    <t>沃华医药</t>
  </si>
  <si>
    <t>创投 山东板块 医药制造 中药</t>
  </si>
  <si>
    <t>三钢闽光</t>
  </si>
  <si>
    <t>福建板块 钢铁行业 融资融券 深成500 深股通 深证100R 一带一路 中证500</t>
  </si>
  <si>
    <t>天润数娱</t>
  </si>
  <si>
    <t>长株潭 湖南板块 软件服务 网络游戏 证金持股</t>
  </si>
  <si>
    <t>东港股份</t>
  </si>
  <si>
    <t>彩票概念 股权激励 区块链 融资融券 山东板块 移动支付 造纸印刷 证金持股</t>
  </si>
  <si>
    <t>梦网集团</t>
  </si>
  <si>
    <t>5G概念 东北振兴 辽宁板块 区块链 深股通 通讯行业 物联网 预盈预增 纾困概念</t>
  </si>
  <si>
    <t>露天煤业</t>
  </si>
  <si>
    <t>国企改革 煤炭采选 内蒙古 融资融券 深成500 深股通 太阳能 稀缺资源 证金持股 中证500</t>
  </si>
  <si>
    <t>中环股份</t>
  </si>
  <si>
    <t>滨海新区 电子元件 工业4.0 机构重仓 蓝宝石 融资融券 深成500 深股通 深证100R 太阳能 天津板块 新材料 新能源 证金持股 中证500</t>
  </si>
  <si>
    <t>广宇集团</t>
  </si>
  <si>
    <t>长江三角 房地产 股权激励 浙江板块</t>
  </si>
  <si>
    <t>东南网架</t>
  </si>
  <si>
    <t>PPP模式 长江三角 工程建设 雄安新区 一带一路 浙江板块</t>
  </si>
  <si>
    <t>安 纳 达</t>
  </si>
  <si>
    <t>安徽板块 化工行业 举牌概念 皖江区域 证金持股 钛白粉 锂电池</t>
  </si>
  <si>
    <t>麦达数字</t>
  </si>
  <si>
    <t>电子元件 独角兽 股权激励 广东板块 国家安防 深圳特区</t>
  </si>
  <si>
    <t>顺络电子</t>
  </si>
  <si>
    <t>5G概念 电子元件 股权激励 广东板块 机构重仓 融资融券 深成500 深股通 深圳特区 无线充电 物联网 小米概念 移动支付</t>
  </si>
  <si>
    <t>拓邦股份</t>
  </si>
  <si>
    <t>阿里概念 创投 股权激励 广东板块 国家安防 人工智能 深圳特区 太阳能 物联网 新能源车 新三板 仪器仪表 智能机器 智能家居 锂电池</t>
  </si>
  <si>
    <t>宁波银行</t>
  </si>
  <si>
    <t>HS300_ MSCI中国 QFII重仓 融资融券 深成500 深股通 深证100R 银行 浙江板块 证金持股 转债标的</t>
  </si>
  <si>
    <t>宏达高科</t>
  </si>
  <si>
    <t>长江三角 纺织服装 健康中国 医疗器械 浙江板块 证金持股</t>
  </si>
  <si>
    <t>通润装备</t>
  </si>
  <si>
    <t>长江三角 股权激励 江苏板块 金属制品 证金持股</t>
  </si>
  <si>
    <t>湖南黄金</t>
  </si>
  <si>
    <t>贬值受益 长株潭 贵金属 湖南板块 黄金概念 深成500 深股通 稀缺资源 小金属 证金持股 中证500</t>
  </si>
  <si>
    <t>通富微电</t>
  </si>
  <si>
    <t>长江三角 电子元件 国产芯片 机构重仓 江苏板块 深成500 深股通 特斯拉 物联网 移动支付 智能穿戴</t>
  </si>
  <si>
    <t>正邦科技</t>
  </si>
  <si>
    <t>电商概念 机构重仓 江西板块 农牧饲渔 深成500 深股通 生态农业 土地流转 新三板 预亏预减 猪肉概念</t>
  </si>
  <si>
    <t>红 宝 丽</t>
  </si>
  <si>
    <t>长江三角 化工行业 江苏板块 太阳能 证金持股 锂电池</t>
  </si>
  <si>
    <t>莱茵生物</t>
  </si>
  <si>
    <t>病毒防治 广西板块 健康中国 美丽中国 医药制造 证金持股 中药</t>
  </si>
  <si>
    <t>东方锆业</t>
  </si>
  <si>
    <t>股权激励 广东板块 航母概念 核能核电 小金属 新材料 有色金属</t>
  </si>
  <si>
    <t>深圳惠程</t>
  </si>
  <si>
    <t>3D打印 大数据 股权激励 股权转让 广东板块 举牌概念 区块链 深成500 深股通 深圳特区 输配电气 体育产业 网络游戏 证金持股 智能电网</t>
  </si>
  <si>
    <t>芭田股份</t>
  </si>
  <si>
    <t>股权激励 广东板块 化肥行业 深圳特区 生态农业 土地流转 无人机 乡村振兴</t>
  </si>
  <si>
    <t>创新医疗</t>
  </si>
  <si>
    <t>QFII重仓 长江三角 免疫治疗 医疗行业 浙江板块</t>
  </si>
  <si>
    <t>全 聚 德</t>
  </si>
  <si>
    <t>QFII重仓 北京板块 北京冬奥 国企改革 旅游酒店 证金持股</t>
  </si>
  <si>
    <t>广百股份</t>
  </si>
  <si>
    <t>股权激励 广东板块 商业百货 粤港自贸 证金持股</t>
  </si>
  <si>
    <t>劲嘉股份</t>
  </si>
  <si>
    <t>包装材料 广东板块 健康中国 免疫治疗 融资融券 深成500 深股通 深圳特区 中证500</t>
  </si>
  <si>
    <t>宏达新材</t>
  </si>
  <si>
    <t>长江三角 江苏板块 塑胶制品</t>
  </si>
  <si>
    <t>大立科技</t>
  </si>
  <si>
    <t>安防设备 病毒防治 长江三角 国家安防 军工 军民融合 壳资源 浙江板块 智能机器</t>
  </si>
  <si>
    <t>三全食品</t>
  </si>
  <si>
    <t>超级品牌 电商概念 股权激励 河南板块 食品饮料</t>
  </si>
  <si>
    <t>东华能源</t>
  </si>
  <si>
    <t>长江三角 机构重仓 江苏板块 可燃冰 融资融券 深成500 深股通 石油行业 新能源 页岩气 油气设服 中证500</t>
  </si>
  <si>
    <t>福晶科技</t>
  </si>
  <si>
    <t>LED 电子元件 福建板块 量子通信 证金持股</t>
  </si>
  <si>
    <t>鱼跃医疗</t>
  </si>
  <si>
    <t>2025规划 阿里概念 长江三角 互联医疗 健康中国 江苏板块 融资融券 深成500 深股通 养老概念 医疗行业 证金持股 中证500</t>
  </si>
  <si>
    <t>三 力 士</t>
  </si>
  <si>
    <t>长江三角 军民融合 量子通信 塑胶制品 浙江板块 转债标的</t>
  </si>
  <si>
    <t>濮耐股份</t>
  </si>
  <si>
    <t>材料行业 股权激励 河南板块 证金持股</t>
  </si>
  <si>
    <t>江南化工</t>
  </si>
  <si>
    <t>IPO受益 安徽板块 独角兽 风能 化工行业 人工智能 深股通 太阳能 新能源 一带一路</t>
  </si>
  <si>
    <t>塔牌集团</t>
  </si>
  <si>
    <t>广东板块 机构重仓 融资融券 深成500 深股通 水泥建材 养老概念 粤港自贸 中证500</t>
  </si>
  <si>
    <t>恒邦股份</t>
  </si>
  <si>
    <t>贬值受益 贵金属 黄金概念 融资融券 山东板块 深成500 深股通 证金持股</t>
  </si>
  <si>
    <t>天威视讯</t>
  </si>
  <si>
    <t>奥特佳</t>
  </si>
  <si>
    <t>贬值受益 彩票概念 长江三角 独角兽 风能 江苏板块 汽车行业 深股通 特斯拉 新能源 新能源车</t>
  </si>
  <si>
    <t>歌尔股份</t>
  </si>
  <si>
    <t>Facebook HS300_ LED MSCI中国 QFII重仓 电子元件 独角兽 富士康 华为概念 苹果概念 融资融券 山东板块 深成500 深股通 深证100R 虚拟现实 央视50_ 证金持股 智能穿戴 智能电视</t>
  </si>
  <si>
    <t>九阳股份</t>
  </si>
  <si>
    <t>电商概念 家电行业 融资融券 山东板块 深成500 深股通 养老金 证金持股 中证500</t>
  </si>
  <si>
    <t>通产丽星</t>
  </si>
  <si>
    <t>包装材料 创投 迪士尼 广东板块 国企改革 深圳特区 证金持股</t>
  </si>
  <si>
    <t>滨江集团</t>
  </si>
  <si>
    <t>长江三角 房地产 机构重仓 融资融券 深成500 深股通 浙江板块 证金持股 中证500</t>
  </si>
  <si>
    <t>澳洋顺昌</t>
  </si>
  <si>
    <t>LED 长江三角 创投 股权激励 机构重仓 江苏板块 交运物流 转债标的 锂电池</t>
  </si>
  <si>
    <t>北化股份</t>
  </si>
  <si>
    <t>国企改革 化工行业 机构重仓 军工 军民融合 四川板块 证金持股</t>
  </si>
  <si>
    <t>大洋电机</t>
  </si>
  <si>
    <t>独角兽 广东板块 机构重仓 机械行业 燃料电池 深成500 深股通 新能源车 证金持股 中证500 昨日涨停</t>
  </si>
  <si>
    <t>联化科技</t>
  </si>
  <si>
    <t>长江三角 股权激励 化工行业 融资融券 深成500 深股通 浙江板块 证金持股 中证500</t>
  </si>
  <si>
    <t>步 步 高</t>
  </si>
  <si>
    <t>长株潭 电商概念 湖南板块 融资融券 商业百货 深成500 深股通 新零售 移动支付 中证500</t>
  </si>
  <si>
    <t>上海莱士</t>
  </si>
  <si>
    <t>HS300_ 长江三角 融资融券 上海板块 深成500 深股通 深证100R 医药制造</t>
  </si>
  <si>
    <t>泰和新材</t>
  </si>
  <si>
    <t>化纤行业 军工 山东板块 深股通 无人机 新材料 证金持股 中证500</t>
  </si>
  <si>
    <t>拓维信息</t>
  </si>
  <si>
    <t>彩票概念 参股保险 长株潭 大数据 电商概念 独角兽 湖南板块 华为概念 机构重仓 人工智能 融资融券 软件服务 手游概念 移动支付 在线教育</t>
  </si>
  <si>
    <t>西仪股份</t>
  </si>
  <si>
    <t>国企改革 机械行业 军工 军民融合 云南板块 证金持股</t>
  </si>
  <si>
    <t>浙富控股</t>
  </si>
  <si>
    <t>长江三角 独角兽 股权激励 核能核电 机械行业 节能环保 融资融券 深成500 深股通 水利建设 一带一路 影视概念 浙江板块 证金持股 中证500</t>
  </si>
  <si>
    <t>陕天然气</t>
  </si>
  <si>
    <t>融资融券 陕西板块 深股通 石油行业 天然气 油气设服 证金持股</t>
  </si>
  <si>
    <t>水晶光电</t>
  </si>
  <si>
    <t>3D玻璃 QFII重仓 长江三角 触摸屏 电子元件 独角兽 股权激励 蓝宝石 苹果概念 融资融券 深成500 深股通 生物识别 太阳能 小米概念 虚拟现实 增强现实 浙江板块 证金持股 智能穿戴 中证500 转债标的</t>
  </si>
  <si>
    <t>华昌化工</t>
  </si>
  <si>
    <t>长江三角 化肥行业 化工原料 江苏板块 燃料电池 昨日涨停</t>
  </si>
  <si>
    <t>桂林三金</t>
  </si>
  <si>
    <t>参股保险 单抗概念 广西板块 融资融券 深股通 医药制造 证金持股 中药</t>
  </si>
  <si>
    <t>博深工具</t>
  </si>
  <si>
    <t>河北板块 机械行业 京津冀 铁路基建 雄安新区 证金持股</t>
  </si>
  <si>
    <t>天润曲轴</t>
  </si>
  <si>
    <t>2025规划 工业4.0 机械行业 山东板块 智能机器</t>
  </si>
  <si>
    <t>亚太股份</t>
  </si>
  <si>
    <t>长江三角 车联网 汽车行业 无人驾驶 浙江板块 转债标的 昨日涨停</t>
  </si>
  <si>
    <t>保龄宝</t>
  </si>
  <si>
    <t>参股银行 股权转让 山东板块 食品饮料 在线教育 证金持股</t>
  </si>
  <si>
    <t>奇正藏药</t>
  </si>
  <si>
    <t>独家药品 融资融券 深股通 西藏板块 医药制造 证金持股 中药</t>
  </si>
  <si>
    <t>奥飞娱乐</t>
  </si>
  <si>
    <t>QFII重仓 二胎概念 广东板块 人工智能 融资融券 深成500 深股通 手游概念 网红直播 网络游戏 文化传媒 虚拟现实 影视概念 智能机器</t>
  </si>
  <si>
    <t>罗莱生活</t>
  </si>
  <si>
    <t>贬值受益 长江三角 纺织服装 股权激励 江苏板块 融资融券 深股通 证金持股</t>
  </si>
  <si>
    <t>信立泰</t>
  </si>
  <si>
    <t>HS300_ MSCI中国 单抗概念 股权激励 广东板块 机构重仓 融资融券 深成500 深股通 深圳特区 央视50_ 医药制造 证金持股</t>
  </si>
  <si>
    <t>辉煌科技</t>
  </si>
  <si>
    <t>工业互联 河南板块 铁路基建 通讯行业</t>
  </si>
  <si>
    <t>圣农发展</t>
  </si>
  <si>
    <t>福建板块 农牧饲渔 融资融券 深成500 深股通 中证500</t>
  </si>
  <si>
    <t>美盈森</t>
  </si>
  <si>
    <t>包装材料 电商概念 广东板块 机构重仓 节能环保 军工 深股通 深圳特区</t>
  </si>
  <si>
    <t>洋河股份</t>
  </si>
  <si>
    <t>HS300_ MSCI中国 QFII重仓 参股保险 长江三角 超级品牌 江苏板块 酿酒行业 融资融券 深成500 深股通 深证100R 证金持股</t>
  </si>
  <si>
    <t>南国置业</t>
  </si>
  <si>
    <t>房地产 股权激励 国企改革 湖北板块 机构重仓 雄安新区 租售同权</t>
  </si>
  <si>
    <t>威创股份</t>
  </si>
  <si>
    <t>5G概念 电子元件 二胎概念 广东板块 国家安防 机构重仓 全息技术 融资融券 深成500 深股通 网络安全 在线教育 智慧城市 中证500</t>
  </si>
  <si>
    <t>海大集团</t>
  </si>
  <si>
    <t>HS300_ QFII重仓 广东板块 农牧饲渔 融资融券 深成500 深股通 证金持股 猪肉概念</t>
  </si>
  <si>
    <t>众生药业</t>
  </si>
  <si>
    <t>广东板块 融资融券 深股通 医药制造 中药 中证500</t>
  </si>
  <si>
    <t>久立特材</t>
  </si>
  <si>
    <t>长江三角 钢铁行业 航母概念 核能核电 机构重仓 融资融券 页岩气 浙江板块 转债标的</t>
  </si>
  <si>
    <t>乐通股份</t>
  </si>
  <si>
    <t>股权转让 广东板块 化工行业 石墨烯 证金持股</t>
  </si>
  <si>
    <t>海峡股份</t>
  </si>
  <si>
    <t>IPO受益 参股保险 港口水运 海南板块 海洋经济 机构重仓 深成500 深股通</t>
  </si>
  <si>
    <t>永太科技</t>
  </si>
  <si>
    <t>OLED 长江三角 车联网 氟化工 化工行业 深股通 浙江板块 中药 锂电池</t>
  </si>
  <si>
    <t>富安娜</t>
  </si>
  <si>
    <t>QFII重仓 电商概念 纺织服装 股权激励 广东板块 深股通 深圳特区</t>
  </si>
  <si>
    <t>新朋股份</t>
  </si>
  <si>
    <t>长江三角 机械行业 上海板块 证金持股</t>
  </si>
  <si>
    <t>皇氏集团</t>
  </si>
  <si>
    <t>迪士尼 二胎概念 广西板块 机构重仓 食品饮料 万达概念 影视概念</t>
  </si>
  <si>
    <t>得利斯</t>
  </si>
  <si>
    <t>山东板块 食品饮料 证金持股 猪肉概念</t>
  </si>
  <si>
    <t>赛象科技</t>
  </si>
  <si>
    <t>滨海新区 股权激励 机械行业 天津板块 证金持股 智能机器</t>
  </si>
  <si>
    <t>巨力索具</t>
  </si>
  <si>
    <t>风能 河北板块 金属制品 京津冀 军民融合 壳资源 太阳能 新能源 雄安新区 证金持股</t>
  </si>
  <si>
    <t>海宁皮城</t>
  </si>
  <si>
    <t>长江三角 电商概念 互联金融 健康中国 融资融券 商业百货 深股通 一带一路 浙江板块 证金持股 中证500</t>
  </si>
  <si>
    <t>潮宏基</t>
  </si>
  <si>
    <t>电商概念 股权激励 广东板块 黄金概念 深股通 中证500 珠宝首饰</t>
  </si>
  <si>
    <t>柘中股份</t>
  </si>
  <si>
    <t>长江三角 充电桩 上海板块 输配电气 体育产业</t>
  </si>
  <si>
    <t>杰瑞股份</t>
  </si>
  <si>
    <t>机构重仓 机械行业 可燃冰 融资融券 山东板块 深成500 深股通 天然气 页岩气 一带一路 油气设服 中证500</t>
  </si>
  <si>
    <t>天神娱乐</t>
  </si>
  <si>
    <t>电子竞技 独角兽 机构重仓 辽宁板块 软件服务 深成500 深股通 手游概念 网络游戏 在线教育 中证500</t>
  </si>
  <si>
    <t>兴民智通</t>
  </si>
  <si>
    <t>3D打印 车联网 汽车行业 融资融券 山东板块 无人驾驶 新三板 证金持股</t>
  </si>
  <si>
    <t>富临运业</t>
  </si>
  <si>
    <t>充电桩 交运物流 四川板块</t>
  </si>
  <si>
    <t>北讯集团</t>
  </si>
  <si>
    <t>广东板块 深成500 深股通 深圳特区 通讯行业 物联网 证金持股 中证500</t>
  </si>
  <si>
    <t>同德化工</t>
  </si>
  <si>
    <t>参股银行 化工行业 山西板块</t>
  </si>
  <si>
    <t>汉王科技</t>
  </si>
  <si>
    <t>北京板块 大数据 股权激励 人工智能 人脑工程 软件服务 生物识别 云计算 在线教育 证金持股 智慧城市 智能穿戴</t>
  </si>
  <si>
    <t>隆基机械</t>
  </si>
  <si>
    <t>机构重仓 汽车行业 山东板块 智能机器</t>
  </si>
  <si>
    <t>台海核电</t>
  </si>
  <si>
    <t>核能核电 机械行业 节能环保 深成500 深股通 四川板块 新能源 中证500</t>
  </si>
  <si>
    <t>康力电梯</t>
  </si>
  <si>
    <t>长江三角 独角兽 股权激励 机械行业 江苏板块 人工智能 融资融券 智能机器</t>
  </si>
  <si>
    <t>卓翼科技</t>
  </si>
  <si>
    <t>OLED 电子信息 广东板块 举牌概念 量子通信 区块链 融资融券 深圳特区 小米概念</t>
  </si>
  <si>
    <t>亚太药业</t>
  </si>
  <si>
    <t>新北洋</t>
  </si>
  <si>
    <t>3D打印 电子信息 基金重仓 机构重仓 山东板块 深成500 深股通 物联网 央视50_ 证金持股 智能机器</t>
  </si>
  <si>
    <t>科远股份</t>
  </si>
  <si>
    <t>长江三角 电子信息 工业4.0 江苏板块 智能机器</t>
  </si>
  <si>
    <t>双箭股份</t>
  </si>
  <si>
    <t>长江三角 塑胶制品 养老概念 浙江板块</t>
  </si>
  <si>
    <t>蓝帆医疗</t>
  </si>
  <si>
    <t>病毒防治 山东板块 深成500 深股通 医疗行业</t>
  </si>
  <si>
    <t>东山精密</t>
  </si>
  <si>
    <t>5G概念 LED 长江三角 华为概念 江苏板块 金属制品 深成500 深股通 太阳能 中证500</t>
  </si>
  <si>
    <t>天原集团</t>
  </si>
  <si>
    <t>化工行业 机构重仓 燃料电池 石墨烯 四川板块 新材料 新能源 证金持股 钛白粉 锂电池</t>
  </si>
  <si>
    <t>长青股份</t>
  </si>
  <si>
    <t>草甘膦 长江三角 股权激励 江苏板块 农药兽药 证金持股</t>
  </si>
  <si>
    <t>北京利尔</t>
  </si>
  <si>
    <t>北京板块 材料行业 新材料 证金持股</t>
  </si>
  <si>
    <t>力生制药</t>
  </si>
  <si>
    <t>融资融券 天津板块 医药制造 证金持股</t>
  </si>
  <si>
    <t>联发股份</t>
  </si>
  <si>
    <t>贬值受益 长江三角 纺织服装 江苏板块 养老金 一带一路 证金持股</t>
  </si>
  <si>
    <t>省广集团</t>
  </si>
  <si>
    <t>大数据 广东板块 国企改革 机构重仓 区块链 融资融券 体育产业 文化传媒 中证500</t>
  </si>
  <si>
    <t>中远海科</t>
  </si>
  <si>
    <t>阿里概念 长江三角 车联网 国企改革 进口博览 融资融券 软件服务 上海板块 证金持股 智慧城市 中字头</t>
  </si>
  <si>
    <t>爱仕达</t>
  </si>
  <si>
    <t>长江三角 家电行业 土地流转 浙江板块 智能机器</t>
  </si>
  <si>
    <t>嘉欣丝绸</t>
  </si>
  <si>
    <t>贬值受益 长江三角 纺织服装 举牌概念 太阳能 新能源 一带一路 浙江板块</t>
  </si>
  <si>
    <t>四维图新</t>
  </si>
  <si>
    <t>北斗导航 北京板块 车联网 独角兽 国产芯片 国企改革 机构重仓 人工智能 融资融券 软件服务 深成500 深股通 深证100R 无人驾驶 证金持股</t>
  </si>
  <si>
    <t>远东传动</t>
  </si>
  <si>
    <t>工业4.0 河南板块 机械行业 军工 军民融合</t>
  </si>
  <si>
    <t>雅克科技</t>
  </si>
  <si>
    <t>参股360 国产芯片 化工行业 江苏板块 深股通</t>
  </si>
  <si>
    <t>广联达</t>
  </si>
  <si>
    <t>北京板块 电商概念 股权激励 融资融券 软件服务 深成500 深股通 雄安新区 央视50_ 中证500</t>
  </si>
  <si>
    <t>必康股份</t>
  </si>
  <si>
    <t>HS300_ 陕西板块 深成500 深股通 新材料 医药制造 纾困概念 锂电池</t>
  </si>
  <si>
    <t>汉森制药</t>
  </si>
  <si>
    <t>长株潭 湖南板块 机构重仓 医药制造 中药</t>
  </si>
  <si>
    <t>海康威视</t>
  </si>
  <si>
    <t>HS300_ MSCI中国 QFII重仓 安防设备 长江三角 大数据 股权激励 国家安防 国企改革 机构重仓 人工智能 融资融券 深成500 深股通 深证100R 生物识别 无人机 物联网 虚拟现实 央视50_ 浙江板块 证金持股 智慧城市</t>
  </si>
  <si>
    <t>爱施德</t>
  </si>
  <si>
    <t>参股保险 广东板块 华为概念 苹果概念 融资融券 商业百货 深股通 深圳特区 物联网 中证500 纾困概念</t>
  </si>
  <si>
    <t>科伦药业</t>
  </si>
  <si>
    <t>HS300_ MSCI中国 股权激励 深成500 深股通 深证100R 四川板块 医药制造</t>
  </si>
  <si>
    <t>凯撒文化</t>
  </si>
  <si>
    <t>股权激励 广东板块 手游概念 网络游戏 文化传媒 影视概念</t>
  </si>
  <si>
    <t>杭氧股份</t>
  </si>
  <si>
    <t>国企改革 深成500 深股通 浙江板块 证金持股 专用设备</t>
  </si>
  <si>
    <t>万里扬</t>
  </si>
  <si>
    <t>军工 汽车行业 深成500 深股通 新能源车 浙江板块 证金持股 中证500</t>
  </si>
  <si>
    <t>誉衡药业</t>
  </si>
  <si>
    <t>黑龙江 机构重仓 京东金融 融资融券 深成500 深股通 万达概念 医药制造 移动支付 证金持股 中证500</t>
  </si>
  <si>
    <t>众业达</t>
  </si>
  <si>
    <t>充电桩 电商概念 广东板块 输配电气 智能机器</t>
  </si>
  <si>
    <t>龙星化工</t>
  </si>
  <si>
    <t>河北板块 化工行业 机构重仓 京津冀</t>
  </si>
  <si>
    <t>巨星科技</t>
  </si>
  <si>
    <t>IPO受益 工业4.0 机构重仓 金属制品 融资融券 深成500 深股通 无人驾驶 浙江板块 证金持股 智能机器 中证500</t>
  </si>
  <si>
    <t>盛路通信</t>
  </si>
  <si>
    <t>5G概念 北斗导航 车联网 广东板块 军民融合 通讯行业 无人驾驶 物联网 证金持股 转债标的</t>
  </si>
  <si>
    <t>中原内配</t>
  </si>
  <si>
    <t>河南板块 军工 汽车行业 无人驾驶</t>
  </si>
  <si>
    <t>康得新</t>
  </si>
  <si>
    <t>2025规划 3D打印 HS300_ OLED 材料行业 股权激励 江苏板块 举牌概念 苹果概念 深成500 深股通 深证100R 石墨烯 新材料 增强现实 证金持股 纾困概念</t>
  </si>
  <si>
    <t>摩恩电气</t>
  </si>
  <si>
    <t>股权转让 机构重仓 上海板块 输配电气</t>
  </si>
  <si>
    <t>百川股份</t>
  </si>
  <si>
    <t>化工行业 江苏板块 锂电池</t>
  </si>
  <si>
    <t>益生股份</t>
  </si>
  <si>
    <t>农牧饲渔 山东板块 深股通 猪肉概念</t>
  </si>
  <si>
    <t>赣锋锂业</t>
  </si>
  <si>
    <t>AH股 HS300_ MSCI中国 股权激励 江西板块 融资融券 深成500 深股通 深证100R 特斯拉 有色金属 转债标的 锂电池</t>
  </si>
  <si>
    <t>沪电股份</t>
  </si>
  <si>
    <t>电子元件 华为概念 江苏板块 深成500 深股通 无人驾驶 证金持股 中证500</t>
  </si>
  <si>
    <t>众应互联</t>
  </si>
  <si>
    <t>电商概念 机构重仓 江苏板块 软件服务 网络游戏</t>
  </si>
  <si>
    <t>二六三</t>
  </si>
  <si>
    <t>北京板块 电信运营 融资融券 网红直播 物联网 小米概念 一带一路 在线教育 证金持股</t>
  </si>
  <si>
    <t>申通快递</t>
  </si>
  <si>
    <t>HS300_ 参股保险 交运物流 快递概念 深成500 深股通 浙江板块 智能家居</t>
  </si>
  <si>
    <t>金正大</t>
  </si>
  <si>
    <t>QFII重仓 化肥行业 融资融券 山东板块 深成500 深股通 生态农业 中证500</t>
  </si>
  <si>
    <t>双环传动</t>
  </si>
  <si>
    <t>创投 独角兽 工业4.0 机械行业 新能源车 浙江板块 智能机器 转债标的</t>
  </si>
  <si>
    <t>富春环保</t>
  </si>
  <si>
    <t>股权激励 环保工程 节能环保 美丽中国 浙江板块</t>
  </si>
  <si>
    <t>双塔食品</t>
  </si>
  <si>
    <t>浙江永强</t>
  </si>
  <si>
    <t>IPO受益 参股360 木业家具 深股通 浙江板块 中证500</t>
  </si>
  <si>
    <t>通鼎互联</t>
  </si>
  <si>
    <t>大数据 江苏板块 深成500 深股通 通讯行业 网络安全 新三板 中证500</t>
  </si>
  <si>
    <t>荣盛石化</t>
  </si>
  <si>
    <t>HS300_ MSCI中国 化纤行业 机构重仓 融资融券 深成500 深股通 深证100R 浙江板块</t>
  </si>
  <si>
    <t>辉丰股份</t>
  </si>
  <si>
    <t>ST概念 参股银行 草甘膦 江苏板块 农药兽药 转债标的</t>
  </si>
  <si>
    <t>雅化集团</t>
  </si>
  <si>
    <t>IPO受益 成渝特区 化工行业 深成500 深股通 四川板块 证金持股 智能机器 锂电池</t>
  </si>
  <si>
    <t>利源精制</t>
  </si>
  <si>
    <t>吉林板块 苹果概念 融资融券 深成500 深股通 有色金属</t>
  </si>
  <si>
    <t>骅威文化</t>
  </si>
  <si>
    <t>参股银行 二胎概念 广东板块 手游概念 网络游戏 文化传媒 影视概念</t>
  </si>
  <si>
    <t>老板电器</t>
  </si>
  <si>
    <t>HS300_ MSCI中国 家电行业 融资融券 深成500 深股通 深证100R 小米概念 浙江板块 证金持股</t>
  </si>
  <si>
    <t>江苏板块 节能环保 金属制品</t>
  </si>
  <si>
    <t>恺英网络</t>
  </si>
  <si>
    <t>电子竞技 电子信息 福建板块 机构重仓 深成500 深股通 手游概念 网红直播 网络游戏 虚拟现实 中证500</t>
  </si>
  <si>
    <t>银河电子</t>
  </si>
  <si>
    <t>充电桩 股权激励 家电行业 江苏板块 军工 军民融合 新能源车 智能电视</t>
  </si>
  <si>
    <t>齐峰新材</t>
  </si>
  <si>
    <t>股权激励 融资融券 山东板块 造纸印刷 证金持股</t>
  </si>
  <si>
    <t>浙江众成</t>
  </si>
  <si>
    <t>包装材料 深股通 新材料 浙江板块</t>
  </si>
  <si>
    <t>金财互联</t>
  </si>
  <si>
    <t>大飞机 江苏板块 区块链 软件服务 深股通</t>
  </si>
  <si>
    <t>天顺风能</t>
  </si>
  <si>
    <t>风能 机械行业 江苏板块 深股通 新能源</t>
  </si>
  <si>
    <t>新界泵业</t>
  </si>
  <si>
    <t>PPP模式 海绵城市 机械行业 水利建设 浙江板块 证金持股</t>
  </si>
  <si>
    <t>云图控股</t>
  </si>
  <si>
    <t>电商概念 电子竞技 化肥行业 机构重仓 社保重仓 生态农业 四川板块</t>
  </si>
  <si>
    <t>亚太科技</t>
  </si>
  <si>
    <t>3D打印 江苏板块 深股通 新能源车 有色金属 证金持股</t>
  </si>
  <si>
    <t>万和电气</t>
  </si>
  <si>
    <t>电商概念 工业4.0 广东板块 家电行业 深股通 智慧城市 智能家居</t>
  </si>
  <si>
    <t>东方铁塔</t>
  </si>
  <si>
    <t>3D打印 山东板块 深股通 水泥建材 一带一路 智能电网</t>
  </si>
  <si>
    <t>春兴精工</t>
  </si>
  <si>
    <t>5G概念 工业4.0 互联金融 华为概念 江苏板块 金属制品 军工 深股通 特斯拉 智能穿戴 智能机器</t>
  </si>
  <si>
    <t>凯美特气</t>
  </si>
  <si>
    <t>湖南板块 化工行业 节能环保 在线教育</t>
  </si>
  <si>
    <t>尚荣医疗</t>
  </si>
  <si>
    <t>广东板块 健康中国 深圳特区 养老概念 医疗器械 医疗行业 证金持股</t>
  </si>
  <si>
    <t>南方轴承</t>
  </si>
  <si>
    <t>三七互娱</t>
  </si>
  <si>
    <t>HS300_ MSCI中国 安徽板块 参股360 电子信息 深成500 深股通 手游概念 网红直播 网络游戏 新三板 虚拟现实</t>
  </si>
  <si>
    <t>洽洽食品</t>
  </si>
  <si>
    <t>安徽板块 电商概念 融资融券 深股通 食品饮料</t>
  </si>
  <si>
    <t>亚威股份</t>
  </si>
  <si>
    <t>触摸屏 工业4.0 机构重仓 机械行业 江苏板块 蓝宝石 智能机器</t>
  </si>
  <si>
    <t>徐家汇</t>
  </si>
  <si>
    <t>国企改革 沪企改革 融资融券 商业百货 上海板块 新零售 证金持股</t>
  </si>
  <si>
    <t>森马服饰</t>
  </si>
  <si>
    <t>电商概念 纺织服装 融资融券 深成500 深股通 浙江板块 中证500</t>
  </si>
  <si>
    <t>顺灏股份</t>
  </si>
  <si>
    <t>包装材料 上海板块 证金持股</t>
  </si>
  <si>
    <t>益盛药业</t>
  </si>
  <si>
    <t>吉林板块 医药制造 证金持股 中药</t>
  </si>
  <si>
    <t>唐人神</t>
  </si>
  <si>
    <t>股权激励 湖南板块 机构重仓 农牧饲渔 猪肉概念</t>
  </si>
  <si>
    <t>索菲亚</t>
  </si>
  <si>
    <t>HS300_ QFII重仓 股权激励 广东板块 基金重仓 木业家具 融资融券 深成500 深股通 深证100R 虚拟现实</t>
  </si>
  <si>
    <t>清新环境</t>
  </si>
  <si>
    <t>北京板块 环保工程 机构重仓 节能环保 京津冀 美丽中国 融资融券 深成500 深股通 雄安新区 中证500</t>
  </si>
  <si>
    <t>明牌珠宝</t>
  </si>
  <si>
    <t>电商概念 融资融券 浙江板块 珠宝首饰</t>
  </si>
  <si>
    <t>通达动力</t>
  </si>
  <si>
    <t>风能 江苏板块 举牌概念 军工 军民融合 输配电气</t>
  </si>
  <si>
    <t>中京电子</t>
  </si>
  <si>
    <t>5G概念 电子元件 广东板块 华为概念 融资融券 小米概念 证金持股 智能穿戴</t>
  </si>
  <si>
    <t>未名医药</t>
  </si>
  <si>
    <t>高校 山东板块 深股通 生物疫苗 医药制造</t>
  </si>
  <si>
    <t>万安科技</t>
  </si>
  <si>
    <t>车联网 充电桩 共享经济 交运设备 无人驾驶 无线充电 新能源车 浙江板块 昨日涨停</t>
  </si>
  <si>
    <t>比亚迪</t>
  </si>
  <si>
    <t>2025规划 AH股 HS300_ MSCI中国 超级品牌 车联网 充电桩 广东板块 苹果概念 汽车行业 融资融券 深成500 深股通 深证100R 深圳特区 特斯拉 无线充电 新能源 新能源车 锂电池</t>
  </si>
  <si>
    <t>豪迈科技</t>
  </si>
  <si>
    <t>QFII重仓 汽车行业 融资融券 山东板块 深成500 深股通 证金持股</t>
  </si>
  <si>
    <t>金禾实业</t>
  </si>
  <si>
    <t>安徽板块 化工行业 融资融券 深成500 深股通 证金持股 转债标的</t>
  </si>
  <si>
    <t>山东章鼓</t>
  </si>
  <si>
    <t>机械行业 山东板块 证金持股</t>
  </si>
  <si>
    <t>世纪华通</t>
  </si>
  <si>
    <t>HS300_ MSCI中国 机构重仓 深成500 深股通 手游概念 送转预期 塑胶制品 网络游戏 浙江板块</t>
  </si>
  <si>
    <t>以岭药业</t>
  </si>
  <si>
    <t>病毒防治 单抗概念 独家药品 股权激励 河北板块 机构重仓 健康中国 融资融券 深成500 深股通 养老概念 医药制造 中药 中证500</t>
  </si>
  <si>
    <t>姚记扑克</t>
  </si>
  <si>
    <t>彩票概念 迪士尼 共享经济 机构重仓 免疫治疗 上海板块 网络游戏 文教休闲</t>
  </si>
  <si>
    <t>东方精工</t>
  </si>
  <si>
    <t>广东板块 深成500 深股通 新能源车 预盈预增 智能机器 专用设备</t>
  </si>
  <si>
    <t>奥佳华</t>
  </si>
  <si>
    <t>福建板块 基金重仓 家电行业 健康中国 社保重仓 深成500 深股通 养老概念</t>
  </si>
  <si>
    <t>艾格拉斯</t>
  </si>
  <si>
    <t>海绵城市 深股通 手游概念 网络游戏 文化传媒 浙江板块</t>
  </si>
  <si>
    <t>完美世界</t>
  </si>
  <si>
    <t>HS300_ MSCI中国 QFII重仓 电子竞技 机构重仓 深成500 深股通 手游概念 网络游戏 文化传媒 新三板 影视概念 浙江板块</t>
  </si>
  <si>
    <t>光启技术</t>
  </si>
  <si>
    <t>HS300_ 军工 军民融合 汽车行业 深成500 深股通 雄安新区 浙江板块 智能机器</t>
  </si>
  <si>
    <t>金达威</t>
  </si>
  <si>
    <t>福建板块 深股通 食品饮料</t>
  </si>
  <si>
    <t>成都路桥</t>
  </si>
  <si>
    <t>PPP模式 工程建设 股权转让 举牌概念 四川板块 证金持股</t>
  </si>
  <si>
    <t>德尔未来</t>
  </si>
  <si>
    <t>江苏板块 木业家具 石墨烯 智能家居 锂电池</t>
  </si>
  <si>
    <t>安洁科技</t>
  </si>
  <si>
    <t>Facebook 电子元件 华为概念 江苏板块 苹果概念 深成500 深股通 特斯拉 无线充电 小米概念 新能源车 虚拟现实 中证500</t>
  </si>
  <si>
    <t>金安国纪</t>
  </si>
  <si>
    <t>电子元件 上海板块 深股通</t>
  </si>
  <si>
    <t>佛慈制药</t>
  </si>
  <si>
    <t>甘肃板块 一带一路 医药制造 证金持股 中药</t>
  </si>
  <si>
    <t>华宏科技</t>
  </si>
  <si>
    <t>机械行业 江苏板块 节能环保 美丽中国 人工智能 一带一路 证金持股</t>
  </si>
  <si>
    <t>青青稞酒</t>
  </si>
  <si>
    <t>酿酒行业 青海板块 融资融券 证金持股</t>
  </si>
  <si>
    <t>卫星石化</t>
  </si>
  <si>
    <t>二胎概念 股权激励 化工行业 化工原料 机构重仓 节能环保 融资融券 深成500 深股通 浙江板块</t>
  </si>
  <si>
    <t>加加食品</t>
  </si>
  <si>
    <t>湖南板块 食品饮料</t>
  </si>
  <si>
    <t>利君股份</t>
  </si>
  <si>
    <t>成渝特区 机械行业 节能环保 四川板块</t>
  </si>
  <si>
    <t>扬子新材</t>
  </si>
  <si>
    <t>海思科</t>
  </si>
  <si>
    <t>参股保险 单抗概念 融资融券 深股通 西藏板块 医药制造 证金持股</t>
  </si>
  <si>
    <t>雪迪龙</t>
  </si>
  <si>
    <t>PPP模式 北京板块 北京冬奥 大数据 海绵城市 节能环保 美丽中国 雄安新区 仪器仪表 证金持股 转债标的</t>
  </si>
  <si>
    <t>克明面业</t>
  </si>
  <si>
    <t>湖南板块 食品饮料 证金持股</t>
  </si>
  <si>
    <t>长鹰信质</t>
  </si>
  <si>
    <t>独角兽 机械行业 军工 军民融合 深成500 深股通 无人机 新能源车 浙江板块</t>
  </si>
  <si>
    <t>康达新材</t>
  </si>
  <si>
    <t>材料行业 机构重仓 军工 军民融合 上海板块 新材料 昨日涨停</t>
  </si>
  <si>
    <t>东江环保</t>
  </si>
  <si>
    <t>AH股 广东板块 环保工程 节能环保 美丽中国 深成500 深股通 深圳特区 中证500</t>
  </si>
  <si>
    <t>兴业科技</t>
  </si>
  <si>
    <t>纺织服装 福建板块 证金持股</t>
  </si>
  <si>
    <t>浙江美大</t>
  </si>
  <si>
    <t>家电行业 深股通 养老金 浙江板块 证金持股</t>
  </si>
  <si>
    <t>珠江钢琴</t>
  </si>
  <si>
    <t>二胎概念 广东板块 深股通 文教休闲 影视概念 证金持股</t>
  </si>
  <si>
    <t>奋达科技</t>
  </si>
  <si>
    <t>富士康 股权激励 广东板块 家电行业 苹果概念 融资融券 深成500 深股通 深圳特区 小米概念 虚拟现实 增强现实 证金持股 智能穿戴 中证500 昨日触板 纾困概念</t>
  </si>
  <si>
    <t>宏大爆破</t>
  </si>
  <si>
    <t>广东板块 化工行业 军民融合 深股通</t>
  </si>
  <si>
    <t>亿利达</t>
  </si>
  <si>
    <t>机械行业 新材料 新能源车 浙江板块</t>
  </si>
  <si>
    <t>美亚光电</t>
  </si>
  <si>
    <t>安徽板块 深成500 深股通 智能机器 中证500 专用设备</t>
  </si>
  <si>
    <t>百洋股份</t>
  </si>
  <si>
    <t>广西板块 农牧饲渔</t>
  </si>
  <si>
    <t>红旗连锁</t>
  </si>
  <si>
    <t>彩票概念 参股银行 举牌概念 商业百货 深股通 四川板块 新零售 证金持股</t>
  </si>
  <si>
    <t>博实股份</t>
  </si>
  <si>
    <t>2025规划 3D打印 工业4.0 黑龙江 人工智能 深股通 虚拟现实 智能机器 专用设备 昨日触板</t>
  </si>
  <si>
    <t>美盛文化</t>
  </si>
  <si>
    <t>迪士尼 深成500 深股通 手游概念 网络游戏 文教休闲 影视概念 增强现实 浙江板块 中证500</t>
  </si>
  <si>
    <t>新疆浩源</t>
  </si>
  <si>
    <t>参股保险 公用事业 天然气 新疆板块 证金持股</t>
  </si>
  <si>
    <t>新宝股份</t>
  </si>
  <si>
    <t>贬值受益 广东板块 机构重仓 家电行业 小米概念 证金持股</t>
  </si>
  <si>
    <t>光洋股份</t>
  </si>
  <si>
    <t>长江三角 江苏板块 汽车行业</t>
  </si>
  <si>
    <t>东易日盛</t>
  </si>
  <si>
    <t>北京板块 互联金融 雄安新区 证金持股 智能家居 装修装饰 租售同权</t>
  </si>
  <si>
    <t>牧原股份</t>
  </si>
  <si>
    <t>HS300_ MSCI中国 河南板块 农牧饲渔 融资融券 深成500 深股通 深证100R 乡村振兴 猪肉概念</t>
  </si>
  <si>
    <t>登云股份</t>
  </si>
  <si>
    <t>广东板块 机构重仓 举牌概念 汽车行业</t>
  </si>
  <si>
    <t>金贵银业</t>
  </si>
  <si>
    <t>贵金属 湖南板块 黄金概念 深成500 深股通</t>
  </si>
  <si>
    <t>友邦吊顶</t>
  </si>
  <si>
    <t>长江三角 木业家具 浙江板块 证金持股</t>
  </si>
  <si>
    <t>一心堂</t>
  </si>
  <si>
    <t>电商概念 互联医疗 深成500 深股通 生物疫苗 医疗器械 医药制造 云南板块</t>
  </si>
  <si>
    <t>特一药业</t>
  </si>
  <si>
    <t>独家药品 广东板块 医药制造 中药 转债标的</t>
  </si>
  <si>
    <t>好利来</t>
  </si>
  <si>
    <t>LED 电子元件 福建板块 太阳能 新能源车 证金持股</t>
  </si>
  <si>
    <t>萃华珠宝</t>
  </si>
  <si>
    <t>辽宁板块 证金持股 珠宝首饰</t>
  </si>
  <si>
    <t>燕塘乳业</t>
  </si>
  <si>
    <t>电商概念 广东板块 冷链物流 食品饮料 证金持股</t>
  </si>
  <si>
    <t>雄韬股份</t>
  </si>
  <si>
    <t>电子元件 广东板块 燃料电池 深圳特区 新能源车 昨日连板 昨日涨停 锂电池</t>
  </si>
  <si>
    <t>利民股份</t>
  </si>
  <si>
    <t>江苏板块 农药兽药</t>
  </si>
  <si>
    <t>王子新材</t>
  </si>
  <si>
    <t>包装材料 广东板块 机构重仓 深圳特区 手游概念 证金持股</t>
  </si>
  <si>
    <t>万达电影</t>
  </si>
  <si>
    <t>北京板块 深成500 深股通 深证100R 文化传媒 影视概念</t>
  </si>
  <si>
    <t>光华科技</t>
  </si>
  <si>
    <t>广东板块 化工行业 化工原料 转债标的 锂电池</t>
  </si>
  <si>
    <t>木林森</t>
  </si>
  <si>
    <t>LED 电子元件 广东板块 深成500 深股通 中证500</t>
  </si>
  <si>
    <t>仙坛股份</t>
  </si>
  <si>
    <t>机构重仓 农牧饲渔 山东板块 生态农业</t>
  </si>
  <si>
    <t>易尚展示</t>
  </si>
  <si>
    <t>广东板块 华为概念 木业家具 深圳特区 虚拟现实 纾困概念</t>
  </si>
  <si>
    <t>永东股份</t>
  </si>
  <si>
    <t>化工行业 机构重仓 煤化工 山西板块 转债标的</t>
  </si>
  <si>
    <t>南兴装备</t>
  </si>
  <si>
    <t>大数据 广东板块 机械行业</t>
  </si>
  <si>
    <t>天际股份</t>
  </si>
  <si>
    <t>广东板块 家电行业 锂电池</t>
  </si>
  <si>
    <t>众兴菌业</t>
  </si>
  <si>
    <t>甘肃板块 农牧饲渔 转债标的</t>
  </si>
  <si>
    <t>康弘药业</t>
  </si>
  <si>
    <t>HS300_ 单抗概念 深成500 深股通 四川板块 医药制造 中药</t>
  </si>
  <si>
    <t>快意电梯</t>
  </si>
  <si>
    <t>广东板块 机械行业 一带一路 粤港自贸</t>
  </si>
  <si>
    <t>瑞尔特</t>
  </si>
  <si>
    <t>福建板块 塑胶制品 昨日涨停</t>
  </si>
  <si>
    <t>通宇通讯</t>
  </si>
  <si>
    <t>5G概念 广东板块 华为概念 机构重仓 通讯行业</t>
  </si>
  <si>
    <t>东音股份</t>
  </si>
  <si>
    <t>机械行业 浙江板块 转债标的</t>
  </si>
  <si>
    <t>永和智控</t>
  </si>
  <si>
    <t>世嘉科技</t>
  </si>
  <si>
    <t>江苏板块 金属制品 送转预期</t>
  </si>
  <si>
    <t>帝欧家居</t>
  </si>
  <si>
    <t>高送转 木业家具 四川板块</t>
  </si>
  <si>
    <t>洪汇新材</t>
  </si>
  <si>
    <t>丰元股份</t>
  </si>
  <si>
    <t>化工行业 化工原料 机构重仓 山东板块 锂电池</t>
  </si>
  <si>
    <t>华锋股份</t>
  </si>
  <si>
    <t>电子元件 广东板块 新能源车</t>
  </si>
  <si>
    <t>江阴银行</t>
  </si>
  <si>
    <t>江苏板块 深成500 深股通 银行 中证500 转债标的</t>
  </si>
  <si>
    <t>山东赫达</t>
  </si>
  <si>
    <t>化工行业 山东板块 新材料</t>
  </si>
  <si>
    <t>崇达技术</t>
  </si>
  <si>
    <t>贬值受益 电子元件 广东板块 机构重仓 深成500 深股通 深圳特区 中证500 转债标的</t>
  </si>
  <si>
    <t>黄山胶囊</t>
  </si>
  <si>
    <t>安徽板块 医药制造 中药</t>
  </si>
  <si>
    <t>桂发祥</t>
  </si>
  <si>
    <t>食品饮料 天津板块</t>
  </si>
  <si>
    <t>凯莱英</t>
  </si>
  <si>
    <t>深成500 深股通 天津板块 医疗行业</t>
  </si>
  <si>
    <t>凯中精密</t>
  </si>
  <si>
    <t>工业4.0 广东板块 机构重仓 深圳特区 新能源车 专用设备 转债标的</t>
  </si>
  <si>
    <t>纳尔股份</t>
  </si>
  <si>
    <t>上海板块 塑胶制品</t>
  </si>
  <si>
    <t>易明医药</t>
  </si>
  <si>
    <t>西藏板块 医药制造 中药</t>
  </si>
  <si>
    <t>高争民爆</t>
  </si>
  <si>
    <t>化工行业 西藏板块</t>
  </si>
  <si>
    <t>裕同科技</t>
  </si>
  <si>
    <t>广东板块 深成500 深股通 深圳特区 造纸印刷 中证500</t>
  </si>
  <si>
    <t>比音勒芬</t>
  </si>
  <si>
    <t>纺织服装 广东板块 深股通</t>
  </si>
  <si>
    <t>弘亚数控</t>
  </si>
  <si>
    <t>QFII重仓 广东板块 深股通 专用设备</t>
  </si>
  <si>
    <t>张家港行</t>
  </si>
  <si>
    <t>泰嘉股份</t>
  </si>
  <si>
    <t>湖南板块 金属制品 一带一路 纾困概念</t>
  </si>
  <si>
    <t>英联股份</t>
  </si>
  <si>
    <t>包装材料 广东板块</t>
  </si>
  <si>
    <t>盐津铺子</t>
  </si>
  <si>
    <t>电商概念 湖南板块 食品饮料</t>
  </si>
  <si>
    <t>科达利</t>
  </si>
  <si>
    <t>独角兽 广东板块 机构重仓 金属制品 深圳特区 特斯拉 新能源车 锂电池</t>
  </si>
  <si>
    <t>麦格米特</t>
  </si>
  <si>
    <t>电力行业 工业4.0 广东板块 机构重仓 深股通 深圳特区 新能源车</t>
  </si>
  <si>
    <t>皮阿诺</t>
  </si>
  <si>
    <t>广东板块 机构重仓 木业家具</t>
  </si>
  <si>
    <t>捷荣技术</t>
  </si>
  <si>
    <t>广东板块 华为概念 塑胶制品 智能穿戴</t>
  </si>
  <si>
    <t>洁美科技</t>
  </si>
  <si>
    <t>电子元件 深股通 浙江板块</t>
  </si>
  <si>
    <t>星帅尔</t>
  </si>
  <si>
    <t>长江三角 家电行业 新能源车 浙江板块</t>
  </si>
  <si>
    <t>瀛通通讯</t>
  </si>
  <si>
    <t>电子元件 富士康 湖北板块 苹果概念 无线充电 小米概念 智能穿戴</t>
  </si>
  <si>
    <t>盘龙药业</t>
  </si>
  <si>
    <t>钧达股份</t>
  </si>
  <si>
    <t>海南板块 汽车行业 转债标的</t>
  </si>
  <si>
    <t>传艺科技</t>
  </si>
  <si>
    <t>电子元件 江苏板块</t>
  </si>
  <si>
    <t>周大生</t>
  </si>
  <si>
    <t>电商概念 广东板块 深股通 深圳特区 珠宝首饰</t>
  </si>
  <si>
    <t>绿康生化</t>
  </si>
  <si>
    <t>福建板块 机构重仓 农药兽药</t>
  </si>
  <si>
    <t>香山股份</t>
  </si>
  <si>
    <t>广东板块 体育产业 仪器仪表</t>
  </si>
  <si>
    <t>天圣制药</t>
  </si>
  <si>
    <t>成渝特区 二胎概念 医药制造 中药 重庆板块</t>
  </si>
  <si>
    <t>新天药业</t>
  </si>
  <si>
    <t>贵州板块 医药制造 中药</t>
  </si>
  <si>
    <t>安奈儿</t>
  </si>
  <si>
    <t>二胎概念 纺织服装 广东板块 深圳特区</t>
  </si>
  <si>
    <t>元隆雅图</t>
  </si>
  <si>
    <t>QFII重仓 北京板块 华为概念 文化传媒 养老金</t>
  </si>
  <si>
    <t>长缆科技</t>
  </si>
  <si>
    <t>湖南板块 输配电气</t>
  </si>
  <si>
    <t>卫光生物</t>
  </si>
  <si>
    <t>广东板块 深圳特区 生物疫苗 医药制造</t>
  </si>
  <si>
    <t>美格智能</t>
  </si>
  <si>
    <t>5G概念 广东板块 机构重仓 深圳特区 塑胶制品</t>
  </si>
  <si>
    <t>中设股份</t>
  </si>
  <si>
    <t>PPP模式 工程建设 江苏板块 雄安新区</t>
  </si>
  <si>
    <t>凌霄泵业</t>
  </si>
  <si>
    <t>广东板块 机械行业</t>
  </si>
  <si>
    <t>惠威科技</t>
  </si>
  <si>
    <t>电子信息 广东板块</t>
  </si>
  <si>
    <t>东方嘉盛</t>
  </si>
  <si>
    <t>广东板块 交运物流 深圳特区</t>
  </si>
  <si>
    <t>弘宇股份</t>
  </si>
  <si>
    <t>山东板块 乡村振兴 专用设备</t>
  </si>
  <si>
    <t>中宠股份</t>
  </si>
  <si>
    <t>QFII重仓 山东板块 食品饮料</t>
  </si>
  <si>
    <t>科力尔</t>
  </si>
  <si>
    <t>湖南板块 机械行业</t>
  </si>
  <si>
    <t>川恒股份</t>
  </si>
  <si>
    <t>贵州板块 化工行业 深股通</t>
  </si>
  <si>
    <t>中大力德</t>
  </si>
  <si>
    <t>机构重仓 机械行业 送转预期 浙江板块</t>
  </si>
  <si>
    <t>意华股份</t>
  </si>
  <si>
    <t>5G概念 电子元件 独角兽 浙江板块</t>
  </si>
  <si>
    <t>赛隆药业</t>
  </si>
  <si>
    <t>广东板块 医药制造</t>
  </si>
  <si>
    <t>英派斯</t>
  </si>
  <si>
    <t>山东板块 体育产业 文教休闲</t>
  </si>
  <si>
    <t>哈三联</t>
  </si>
  <si>
    <t>黑龙江 医药制造</t>
  </si>
  <si>
    <t>大博医疗</t>
  </si>
  <si>
    <t>福建板块 健康中国 深股通 养老金 医疗器械 医疗行业</t>
  </si>
  <si>
    <t>铭普光磁</t>
  </si>
  <si>
    <t>宇环数控</t>
  </si>
  <si>
    <t>2025规划 独角兽 富士康 工业4.0 湖南板块 机械行业 小米概念 智能机器</t>
  </si>
  <si>
    <t>金逸影视</t>
  </si>
  <si>
    <t>广东板块 文化传媒 影视概念</t>
  </si>
  <si>
    <t>华阳集团</t>
  </si>
  <si>
    <t>百度概念 电子元件 广东板块 深股通 无人驾驶</t>
  </si>
  <si>
    <t>华森制药</t>
  </si>
  <si>
    <t>深成500 深股通 医药制造 中药 重庆板块</t>
  </si>
  <si>
    <t>集泰股份</t>
  </si>
  <si>
    <t>广东板块 化工行业 昨日触板</t>
  </si>
  <si>
    <t>庄园牧场</t>
  </si>
  <si>
    <t>AH股 甘肃板块 机构重仓 深股通 生态农业 食品饮料</t>
  </si>
  <si>
    <t>佛燃股份</t>
  </si>
  <si>
    <t>公用事业 广东板块 深成500 深股通 天然气</t>
  </si>
  <si>
    <t>中新赛克</t>
  </si>
  <si>
    <t>大数据 广东板块 软件服务 深成500 深股通 深圳特区 网络安全</t>
  </si>
  <si>
    <t>奥士康</t>
  </si>
  <si>
    <t>5G概念 电子元件 富士康 工业4.0 湖南板块 深股通</t>
  </si>
  <si>
    <t>中欣氟材</t>
  </si>
  <si>
    <t>氟化工 化工行业 浙江板块</t>
  </si>
  <si>
    <t>深南电路</t>
  </si>
  <si>
    <t>电子元件 富士康 广东板块 国产芯片 华为概念 深成500 深股通 深圳特区 中证500</t>
  </si>
  <si>
    <t>金奥博</t>
  </si>
  <si>
    <t>广东板块 化工行业 深圳特区</t>
  </si>
  <si>
    <t>蒙娜丽莎</t>
  </si>
  <si>
    <t>玻璃陶瓷 广东板块 养老金</t>
  </si>
  <si>
    <t>德赛西威</t>
  </si>
  <si>
    <t>QFII重仓 百度概念 广东板块 汽车行业 深成500 深股通 无人驾驶 养老金 中证500</t>
  </si>
  <si>
    <t>联诚精密</t>
  </si>
  <si>
    <t>汽车行业 山东板块</t>
  </si>
  <si>
    <t>伊戈尔</t>
  </si>
  <si>
    <t>广东板块 输配电气</t>
  </si>
  <si>
    <t>润都股份</t>
  </si>
  <si>
    <t>盈趣科技</t>
  </si>
  <si>
    <t>HS300_ QFII重仓 贬值受益 次新股 电子元件 福建板块 工业互联 机构重仓 深成500 深股通 物联网 智能穿戴</t>
  </si>
  <si>
    <t>华夏航空</t>
  </si>
  <si>
    <t>次新股 贵州板块 民航机场 深股通</t>
  </si>
  <si>
    <t>宏川智慧</t>
  </si>
  <si>
    <t>次新股 广东板块 交运物流 深成500 深股通</t>
  </si>
  <si>
    <t>锋龙股份</t>
  </si>
  <si>
    <t>次新股 机构重仓 浙江板块 专用设备</t>
  </si>
  <si>
    <t>神州泰岳</t>
  </si>
  <si>
    <t>北京板块 创业板综 创业成份 大数据 区块链 人工智能 融资融券 软件服务 深成500 深股通 手游概念 物联网 云计算 在线教育 证金持股 中证500</t>
  </si>
  <si>
    <t>汉威科技</t>
  </si>
  <si>
    <t>2025规划 创业板综 工业互联 河南板块 互联医疗 区块链 物联网 仪器仪表 智能穿戴 智能家居</t>
  </si>
  <si>
    <t>安科生物</t>
  </si>
  <si>
    <t>安徽板块 创业板综 创业成份 单抗概念 基因测序 精准医疗 免疫治疗 深成500 深股通 皖江区域 医药制造</t>
  </si>
  <si>
    <t>爱尔眼科</t>
  </si>
  <si>
    <t>HS300_ 参股360 长株潭 创业板综 创业成份 股权激励 湖南板块 互联医疗 健康中国 融资融券 深成500 深股通 深证100R 养老概念 医疗器械 医药制造 预盈预增 证金持股</t>
  </si>
  <si>
    <t>北陆药业</t>
  </si>
  <si>
    <t>北京板块 创业板综 单抗概念 高送转 基因测序 精准医疗 免疫治疗 医药制造 中药</t>
  </si>
  <si>
    <t>网宿科技</t>
  </si>
  <si>
    <t>HS300_ 长江三角 创业板综 创业成份 电商概念 股权激励 人工智能 融资融券 软件服务 上海板块 深成500 深股通 深证100R 网红直播 网络安全 央视50_ 云计算 证金持股</t>
  </si>
  <si>
    <t>硅宝科技</t>
  </si>
  <si>
    <t>创业板综 化工行业 军工 四川板块 雄安新区</t>
  </si>
  <si>
    <t>吉峰农机</t>
  </si>
  <si>
    <t>2025规划 创业板综 机械行业 四川板块 乡村振兴 证金持股</t>
  </si>
  <si>
    <t>华谊兄弟</t>
  </si>
  <si>
    <t>阿里概念 长江三角 创业板综 创业成份 电子竞技 股权激励 融资融券 深成500 深股通 手游概念 网络游戏 文化传媒 虚拟现实 影视概念 预盈预增 浙江板块 中证500</t>
  </si>
  <si>
    <t>阳普医疗</t>
  </si>
  <si>
    <t>PPP模式 创业板综 广东板块 人脑工程 医疗器械 医疗行业 证金持股</t>
  </si>
  <si>
    <t>宝通科技</t>
  </si>
  <si>
    <t>Facebook 长江三角 创业板综 江苏板块 软件服务 手游概念 网络游戏</t>
  </si>
  <si>
    <t>同花顺</t>
  </si>
  <si>
    <t>HS300_ 长江三角 创业板综 创业成份 大数据 互联金融 人工智能 融资融券 软件服务 深成500 深股通 预亏预减 云计算 浙江板块 证金持股</t>
  </si>
  <si>
    <t>梅泰诺</t>
  </si>
  <si>
    <t>5G概念 Facebook 北京板块 创业板综 创业成份 大数据 人工智能 深成500 深股通 手游概念 通讯行业 预盈预增</t>
  </si>
  <si>
    <t>上海凯宝</t>
  </si>
  <si>
    <t>长江三角 创业板综 独家药品 融资融券 上海板块 医药制造 证金持股 中药</t>
  </si>
  <si>
    <t>九洲电气</t>
  </si>
  <si>
    <t>充电桩 创业板综 风能 黑龙江 机构重仓 输配电气 新能源 证金持股 智能电网</t>
  </si>
  <si>
    <t>星辉娱乐</t>
  </si>
  <si>
    <t>3D打印 创业板综 二胎概念 股权激励 广东板块 手游概念 体育产业 网络游戏 文教休闲 证金持股</t>
  </si>
  <si>
    <t>福瑞股份</t>
  </si>
  <si>
    <t>创业板综 互联医疗 内蒙古 医药制造 证金持股 中药</t>
  </si>
  <si>
    <t>三五互联</t>
  </si>
  <si>
    <t>Facebook 创业板综 电商概念 电子信息 福建板块 互联金融 区块链 数字中国 网络游戏 云计算 证金持股</t>
  </si>
  <si>
    <t>鼎龙股份</t>
  </si>
  <si>
    <t>3D打印 创业板综 国产芯片 湖北板块 化工行业 深成500 深股通</t>
  </si>
  <si>
    <t>万邦达</t>
  </si>
  <si>
    <t>PPP模式 北京板块 北京冬奥 创业板综 创业成份 环保工程 节能环保 举牌概念 美丽中国 融资融券 深成500 深股通 中证500</t>
  </si>
  <si>
    <t>万顺股份</t>
  </si>
  <si>
    <t>包装材料 创业板综 股权转让 广东板块 节能环保 苹果概念 转债标的</t>
  </si>
  <si>
    <t>康旗股份</t>
  </si>
  <si>
    <t>长江三角 创业板综 上海板块 塑胶制品 智能穿戴</t>
  </si>
  <si>
    <t>天龙集团</t>
  </si>
  <si>
    <t>创业板综 广东板块 化工行业 昨日触板</t>
  </si>
  <si>
    <t>安诺其</t>
  </si>
  <si>
    <t>PPP模式 长江三角 创业板综 化工行业 节能环保 上海板块 新材料 证金持股</t>
  </si>
  <si>
    <t>金利华电</t>
  </si>
  <si>
    <t>长江三角 创业板综 输配电气 浙江板块 智能电网</t>
  </si>
  <si>
    <t>当升科技</t>
  </si>
  <si>
    <t>北京板块 材料行业 创业板综 创业成份 股权激励 国企改革 苹果概念 深成500 深股通 特斯拉 新材料 新能源车 新三板 预盈预增 智能机器 锂电池</t>
  </si>
  <si>
    <t>思创医惠</t>
  </si>
  <si>
    <t>安防设备 长江三角 创业板综 创业成份 大数据 互联医疗 人工智能 深成500 深股通 物联网 浙江板块</t>
  </si>
  <si>
    <t>奥克股份</t>
  </si>
  <si>
    <t>创业板综 化工行业 辽宁板块 太阳能 新材料 新能源 证金持股 锂电池</t>
  </si>
  <si>
    <t>金刚玻璃</t>
  </si>
  <si>
    <t>玻璃陶瓷 创业板综 广东板块 太阳能 新材料</t>
  </si>
  <si>
    <t>双林股份</t>
  </si>
  <si>
    <t>创业板综 独角兽 汽车行业 无人驾驶 新能源车 浙江板块</t>
  </si>
  <si>
    <t>乾照光电</t>
  </si>
  <si>
    <t>LED 创业板综 电子元件 福建板块 举牌概念 太阳能</t>
  </si>
  <si>
    <t>建新股份</t>
  </si>
  <si>
    <t>新开源</t>
  </si>
  <si>
    <t>创业板综 河南板块 化工行业 基因测序 精准医疗 体外诊断</t>
  </si>
  <si>
    <t>万讯自控</t>
  </si>
  <si>
    <t>创业板综 广东板块 量子通信 人工智能 深圳特区 仪器仪表 预盈预增 智能机器</t>
  </si>
  <si>
    <t>顺网科技</t>
  </si>
  <si>
    <t>5G概念 创业板综 创业成份 电子竞技 融资融券 软件服务 深成500 深股通 网红直播 虚拟现实 云计算 浙江板块 中证500</t>
  </si>
  <si>
    <t>长盈精密</t>
  </si>
  <si>
    <t>创业板综 创业成份 电子元件 广东板块 苹果概念 燃料电池 融资融券 深成500 深股通 深圳特区 小米概念 证金持股 智能机器 中证500</t>
  </si>
  <si>
    <t>瑞普生物</t>
  </si>
  <si>
    <t>病毒防治 创业板综 天津板块 医药制造</t>
  </si>
  <si>
    <t>阳谷华泰</t>
  </si>
  <si>
    <t>创业板综 股权激励 化工行业 机构重仓 山东板块 油改概念 证金持股</t>
  </si>
  <si>
    <t>汇川技术</t>
  </si>
  <si>
    <t>2025规划 HS300_ 创业板综 创业成份 工业4.0 工业互联 股权激励 广东板块 融资融券 深成500 深股通 深证100R 深圳特区 新能源车 央视50_ 仪器仪表 证金持股 智能机器</t>
  </si>
  <si>
    <t>银河磁体</t>
  </si>
  <si>
    <t>创业板综 电子元件 四川板块 特斯拉 稀土永磁 新材料 预盈预增 证金持股</t>
  </si>
  <si>
    <t>泰胜风能</t>
  </si>
  <si>
    <t>创业板综 风能 上海板块 输配电气 新能源 证金持股 昨日触板</t>
  </si>
  <si>
    <t>青松股份</t>
  </si>
  <si>
    <t>创业板综 福建板块 股权转让 化工行业 举牌概念 美丽中国</t>
  </si>
  <si>
    <t>宝利国际</t>
  </si>
  <si>
    <t>创业板综 化工行业 江苏板块 通用航空</t>
  </si>
  <si>
    <t>信维通信</t>
  </si>
  <si>
    <t>5G概念 HS300_ 创业板综 创业成份 工业4.0 股权激励 广东板块 华为概念 基金重仓 苹果概念 融资融券 深成500 深股通 深证100R 深圳特区 通讯行业 无线充电 虚拟现实 央视50_</t>
  </si>
  <si>
    <t>星普医科</t>
  </si>
  <si>
    <t>创业板综 广东板块 深股通 医疗器械 医疗行业 预盈预增</t>
  </si>
  <si>
    <t>宋城演艺</t>
  </si>
  <si>
    <t>HS300_ PPP模式 创业板综 创业成份 电子竞技 股权激励 基金重仓 旅游酒店 深成500 深股通 手游概念 网红直播 虚拟现实 在线旅游 浙江板块</t>
  </si>
  <si>
    <t>天舟文化</t>
  </si>
  <si>
    <t>创业板综 湖南板块 手游概念 网络游戏 文化传媒 在线教育 增强现实</t>
  </si>
  <si>
    <t>量子生物</t>
  </si>
  <si>
    <t>创业板综 二胎概念 股权转让 广东板块 深股通 医疗行业</t>
  </si>
  <si>
    <t>昌红科技</t>
  </si>
  <si>
    <t>创业板综 广东板块 基因测序 机构重仓 精准医疗 深圳特区 塑胶制品</t>
  </si>
  <si>
    <t>瑞凌股份</t>
  </si>
  <si>
    <t>创业板综 工业4.0 广东板块 机械行业 深圳特区 智能机器</t>
  </si>
  <si>
    <t>雷曼股份</t>
  </si>
  <si>
    <t>LED 创业板综 电子元件 广东板块 深圳特区 体育产业 中超概念 纾困概念</t>
  </si>
  <si>
    <t>通源石油</t>
  </si>
  <si>
    <t>创业板综 陕西板块 石油行业 天然气 页岩气 油气设服</t>
  </si>
  <si>
    <t>四方达</t>
  </si>
  <si>
    <t>材料行业 创业板综 河南板块 证金持股</t>
  </si>
  <si>
    <t>捷成股份</t>
  </si>
  <si>
    <t>北京板块 创业板综 创业成份 股权激励 融资融券 软件服务 深成500 深股通 影视概念 知识产权 中证500</t>
  </si>
  <si>
    <t>东软载波</t>
  </si>
  <si>
    <t>创业板综 电子信息 股权激励 国产芯片 苹果概念 山东板块 深股通 物联网 小米概念 央视50_ 养老金 证金持股 知识产权 智慧城市 智能电网 智能家居</t>
  </si>
  <si>
    <t>科斯伍德</t>
  </si>
  <si>
    <t>创业板综 化工行业 江苏板块 举牌概念</t>
  </si>
  <si>
    <t>佳士科技</t>
  </si>
  <si>
    <t>创业板综 工业4.0 股权转让 广东板块 机械行业 深圳特区 智能机器</t>
  </si>
  <si>
    <t>长荣股份</t>
  </si>
  <si>
    <t>创业板综 工业4.0 股权激励 机械行业 天津板块 新三板 预盈预增 智能机器</t>
  </si>
  <si>
    <t>翰宇药业</t>
  </si>
  <si>
    <t>创业板综 创业成份 广东板块 融资融券 深成500 深股通 深圳特区 医疗器械 医药制造 证金持股 中证500 纾困概念</t>
  </si>
  <si>
    <t>高盟新材</t>
  </si>
  <si>
    <t>北京板块 材料行业 创业板综 铁路基建 证金持股</t>
  </si>
  <si>
    <t>舒泰神</t>
  </si>
  <si>
    <t>北京板块 创业板综 独家药品 股权激励 医药制造</t>
  </si>
  <si>
    <t>欣旺达</t>
  </si>
  <si>
    <t>创业板综 创业成份 广东板块 华为概念 机构重仓 苹果概念 深成500 深股通 深圳特区 石墨烯 输配电气 特斯拉 无线充电 小米概念 新能源车 虚拟现实 证金持股 纾困概念 锂电池</t>
  </si>
  <si>
    <t>日科化学</t>
  </si>
  <si>
    <t>创业板综 举牌概念 山东板块 塑胶制品</t>
  </si>
  <si>
    <t>电科院</t>
  </si>
  <si>
    <t>创业板综 江苏板块 军民融合 输配电气</t>
  </si>
  <si>
    <t>安利股份</t>
  </si>
  <si>
    <t>安徽板块 创业板综 股权激励 化工行业 机构重仓 证金持股</t>
  </si>
  <si>
    <t>鸿利智汇</t>
  </si>
  <si>
    <t>LED 车联网 创业板综 电子元件 广东板块 深股通 新能源车</t>
  </si>
  <si>
    <t>金力泰</t>
  </si>
  <si>
    <t>创业板综 股权转让 化工行业 上海板块 证金持股</t>
  </si>
  <si>
    <t>光韵达</t>
  </si>
  <si>
    <t>3D打印 创业板综 电子元件 富士康 广东板块 深圳特区 新三板 预盈预增</t>
  </si>
  <si>
    <t>拓尔思</t>
  </si>
  <si>
    <t>2025规划 北京板块 创业板综 大数据 股权激励 国家安防 军工 人工智能 软件服务 网络安全 证金持股 知识产权</t>
  </si>
  <si>
    <t>永利股份</t>
  </si>
  <si>
    <t>创业板综 独角兽 上海板块 塑胶制品 小米概念 证金持股</t>
  </si>
  <si>
    <t>洲明科技</t>
  </si>
  <si>
    <t>LED 创业板综 电子元件 股权激励 广东板块 深股通 深圳特区 一带一路 转债标的</t>
  </si>
  <si>
    <t>金城医药</t>
  </si>
  <si>
    <t>病毒防治 创业板综 山东板块 石墨烯 医药制造 证金持股</t>
  </si>
  <si>
    <t>开尔新材</t>
  </si>
  <si>
    <t>材料行业 创业板综 新材料 浙江板块</t>
  </si>
  <si>
    <t>上海新阳</t>
  </si>
  <si>
    <t>材料行业 创业板综 独角兽 国产芯片 上海板块 证金持股</t>
  </si>
  <si>
    <t>冠昊生物</t>
  </si>
  <si>
    <t>创业板综 广东板块 健康中国 举牌概念 免疫治疗 人脑工程 医疗器械 医疗行业</t>
  </si>
  <si>
    <t>瑞丰高材</t>
  </si>
  <si>
    <t>创业板综 化工行业 举牌概念 山东板块 预盈预增 证金持股</t>
  </si>
  <si>
    <t>宝莱特</t>
  </si>
  <si>
    <t>创业板综 广东板块 健康中国 医疗器械 医疗行业 证金持股</t>
  </si>
  <si>
    <t>初灵信息</t>
  </si>
  <si>
    <t>5G概念 创业板综 电子信息 机构重仓 浙江板块 证金持股 智能家居</t>
  </si>
  <si>
    <t>仟源医药</t>
  </si>
  <si>
    <t>创业板综 基因测序 山西板块 医药制造 证金持股</t>
  </si>
  <si>
    <t>开山股份</t>
  </si>
  <si>
    <t>创业板综 地热能 机械行业 节能环保 军工 冷链物流 融资融券 深成500 深股通 浙江板块 中证500</t>
  </si>
  <si>
    <t>精锻科技</t>
  </si>
  <si>
    <t>创业板综 江苏板块 汽车行业 新能源车 证金持股</t>
  </si>
  <si>
    <t>雅本化学</t>
  </si>
  <si>
    <t>创业板综 化工行业 江苏板块 预盈预增 证金持股</t>
  </si>
  <si>
    <t>联建光电</t>
  </si>
  <si>
    <t>LED 创业板综 电子元件 广东板块 深圳特区</t>
  </si>
  <si>
    <t>开能环保</t>
  </si>
  <si>
    <t>创业板综 股权激励 机械行业 节能环保 美丽中国 免疫治疗 上海板块</t>
  </si>
  <si>
    <t>三丰智能</t>
  </si>
  <si>
    <t>创业板综 工业互联 湖北板块 机械行业 人工智能 证金持股 智能机器</t>
  </si>
  <si>
    <t>和晶科技</t>
  </si>
  <si>
    <t>创业板综 电子信息 江苏板块 物联网 在线教育 智能机器 智能家居</t>
  </si>
  <si>
    <t>国瓷材料</t>
  </si>
  <si>
    <t>3D打印 创业板综 创业成份 股权激励 化工行业 基金重仓 节能环保 蓝宝石 山东板块 深成500 深股通 新材料</t>
  </si>
  <si>
    <t>朗玛信息</t>
  </si>
  <si>
    <t>5G概念 创业板综 电子信息 贵州板块 互联医疗 手游概念 网红直播 网络游戏</t>
  </si>
  <si>
    <t>利德曼</t>
  </si>
  <si>
    <t>北京板块 创业板综 基因测序 健康中国 体外诊断 医药制造</t>
  </si>
  <si>
    <t>吴通控股</t>
  </si>
  <si>
    <t>5G概念 长江三角 创业板综 机构重仓 江苏板块 通讯行业 物联网 证金持股</t>
  </si>
  <si>
    <t>蓝英装备</t>
  </si>
  <si>
    <t>创业板综 工业4.0 机械行业 节能环保 辽宁板块 智能机器</t>
  </si>
  <si>
    <t>博雅生物</t>
  </si>
  <si>
    <t>创业板综 创业成份 机构重仓 江西板块 举牌概念 深成500 深股通 医药制造 预盈预增</t>
  </si>
  <si>
    <t>利亚德</t>
  </si>
  <si>
    <t>HS300_ LED 北京板块 创业板综 创业成份 电子元件 股权激励 融资融券 深成500 深股通 小米概念 虚拟现实 增强现实</t>
  </si>
  <si>
    <t>三诺生物</t>
  </si>
  <si>
    <t>创业板综 湖南板块 健康中国 深股通 体外诊断 医疗器械 医疗行业 预盈预增</t>
  </si>
  <si>
    <t>富春股份</t>
  </si>
  <si>
    <t>2025规划 5G概念 创业板综 福建板块 股权激励 机构重仓 手游概念 通讯行业 网络游戏 影视概念 预亏预减</t>
  </si>
  <si>
    <t>远方信息</t>
  </si>
  <si>
    <t>LED 创业板综 基因测序 人工智能 生物识别 移动支付 仪器仪表 浙江板块</t>
  </si>
  <si>
    <t>慈星股份</t>
  </si>
  <si>
    <t>创业板综 工业4.0 人工智能 虚拟现实 浙江板块 证金持股 智能机器 专用设备</t>
  </si>
  <si>
    <t>中际旭创</t>
  </si>
  <si>
    <t>5G概念 创业板综 创业成份 机械行业 山东板块 深成500 深股通 证金持股 智能机器 中证500</t>
  </si>
  <si>
    <t>戴维医疗</t>
  </si>
  <si>
    <t>创业板综 二胎概念 基因测序 医疗器械 医疗行业 预亏预减 浙江板块</t>
  </si>
  <si>
    <t>掌趣科技</t>
  </si>
  <si>
    <t>许可经营项目:第二类增值电信业务中的信息服务业务(不含固定网电话信息服务和互联网信息服务);因特网信息服务业务(除新闻、教育、医疗保健、药品、医疗器械以外的内容);利用互联网经营游戏产品;互联网游戏出版_手机游戏出版。一般经营项目:技术推广;销售计算机、软件及辅助设备;货物进出口、技术进出口、代理进出口。设计、制作、代理、发布广告;出租办公用房。公司的具体经营范围_以公司登记机关核准为准。公司的经营范围中有法律、法规规定必须报经审批的_应在批准后经营。</t>
  </si>
  <si>
    <t>硕贝德</t>
  </si>
  <si>
    <t>5G概念 创业板综 广东板块 华为概念 机构重仓 生物识别 通讯行业 无线充电 小米概念</t>
  </si>
  <si>
    <t>华灿光电</t>
  </si>
  <si>
    <t>LED 创业板综 创业成份 电子元件 国产芯片 湖北板块 节能环保 蓝宝石 深成500 深股通 物联网</t>
  </si>
  <si>
    <t>旋极信息</t>
  </si>
  <si>
    <t>北京板块 创业板综 创业成份 大数据 独角兽 军工 软件服务 深成500 深股通 手游概念 网络安全 物联网 预盈预增 智慧城市 中证500</t>
  </si>
  <si>
    <t>凯利泰</t>
  </si>
  <si>
    <t>创业板综 上海板块 深股通 医疗器械 医疗行业</t>
  </si>
  <si>
    <t>中颖电子</t>
  </si>
  <si>
    <t>OLED 创业板综 电子元件 国产芯片 机构重仓 节能环保 上海板块 无线充电 证金持股 智能家居</t>
  </si>
  <si>
    <t>宜安科技</t>
  </si>
  <si>
    <t>2025规划 创业板综 广东板块 机构重仓 金属制品 新材料 新能源车 纾困概念</t>
  </si>
  <si>
    <t>海伦钢琴</t>
  </si>
  <si>
    <t>创业板综 迪士尼 二胎概念 文教休闲 在线教育 浙江板块 证金持股</t>
  </si>
  <si>
    <t>兆日科技</t>
  </si>
  <si>
    <t>创业板综 电子信息 广东板块 国产芯片 举牌概念 深圳特区 网络安全 移动支付 预亏预减 证金持股</t>
  </si>
  <si>
    <t>新文化</t>
  </si>
  <si>
    <t>QFII重仓 创业板综 电子竞技 上海板块 万达概念 文化传媒 影视概念</t>
  </si>
  <si>
    <t>开元股份</t>
  </si>
  <si>
    <t>创业板综 湖南板块 节能环保 文教休闲 在线教育 智能机器</t>
  </si>
  <si>
    <t>联创互联</t>
  </si>
  <si>
    <t>创业板综 电子信息 高送转 节能环保 美丽中国 山东板块 虚拟现实</t>
  </si>
  <si>
    <t>泰格医药</t>
  </si>
  <si>
    <t>2025规划 QFII重仓 创业板综 创业成份 基金重仓 机构重仓 深成500 深股通 医疗器械 医药制造 预盈预增 浙江板块 证金持股 中证500</t>
  </si>
  <si>
    <t>金卡智能</t>
  </si>
  <si>
    <t>阿里概念 创业板综 工业互联 华为概念 深股通 物联网 仪器仪表 预盈预增 云计算 浙江板块</t>
  </si>
  <si>
    <t>华鹏飞</t>
  </si>
  <si>
    <t>创业板综 广东板块 交运物流 快递概念 深圳特区 纾困概念</t>
  </si>
  <si>
    <t>我武生物</t>
  </si>
  <si>
    <t>创业板综 独家药品 社保重仓 深成500 深股通 医药制造 浙江板块 证金持股</t>
  </si>
  <si>
    <t>楚天科技</t>
  </si>
  <si>
    <t>长株潭 创业板综 工业4.0 湖南板块 医疗器械 医疗行业 证金持股 智能机器</t>
  </si>
  <si>
    <t>炬华科技</t>
  </si>
  <si>
    <t>参股360 创业板综 节能环保 物联网 仪器仪表 浙江板块 智能电网</t>
  </si>
  <si>
    <t>博腾股份</t>
  </si>
  <si>
    <t>创业板综 医药制造 证金持股 重庆板块</t>
  </si>
  <si>
    <t>中文在线</t>
  </si>
  <si>
    <t>北京板块 创业板综 文化传媒 影视概念 在线教育</t>
  </si>
  <si>
    <t>汇中股份</t>
  </si>
  <si>
    <t>创业板综 河北板块 仪器仪表 预盈预增 证金持股</t>
  </si>
  <si>
    <t>扬杰科技</t>
  </si>
  <si>
    <t>创业板综 创业成份 电子元件 国产芯片 机构重仓 江苏板块 深成500 深股通</t>
  </si>
  <si>
    <t>光环新网</t>
  </si>
  <si>
    <t>北京板块 创业板综 创业成份 大数据 电信运营 工业互联 机构重仓 深成500 深股通 物联网 预盈预增 云计算 中证500</t>
  </si>
  <si>
    <t>三联虹普</t>
  </si>
  <si>
    <t>北京板块 创业板综 大数据 高送转 化纤行业 机构重仓</t>
  </si>
  <si>
    <t>富邦股份</t>
  </si>
  <si>
    <t>创业板综 湖北板块 化工行业 生态农业 一带一路</t>
  </si>
  <si>
    <t>康跃科技</t>
  </si>
  <si>
    <t>创业板综 工业4.0 机构重仓 机械行业 举牌概念 山东板块 新能源 证金持股 智能机器</t>
  </si>
  <si>
    <t>菲利华</t>
  </si>
  <si>
    <t>OLED 玻璃陶瓷 创业板综 湖北板块 机构重仓 军民融合 太阳能 新材料</t>
  </si>
  <si>
    <t>迪瑞医疗</t>
  </si>
  <si>
    <t>创业板综 机构重仓 吉林板块 体外诊断 医疗器械 医疗行业 证金持股</t>
  </si>
  <si>
    <t>正业科技</t>
  </si>
  <si>
    <t>LED 创业板综 电子元件 独角兽 高送转 工业4.0 广东板块 苹果概念 纾困概念 锂电池</t>
  </si>
  <si>
    <t>中光防雷</t>
  </si>
  <si>
    <t>5G概念 创业板综 电子元件 军工 四川板块 证金持股</t>
  </si>
  <si>
    <t>昆仑万维</t>
  </si>
  <si>
    <t>北京板块 创业板综 创业成份 独角兽 互联金融 人工智能 深成500 深股通 手游概念 网红直播 网络游戏 文教休闲 智能机器 中证500</t>
  </si>
  <si>
    <t>力星股份</t>
  </si>
  <si>
    <t>创业板综 风能 机构重仓 江苏板块 金属制品</t>
  </si>
  <si>
    <t>富临精工</t>
  </si>
  <si>
    <t>创业板综 机构重仓 汽车行业 四川板块 新能源车 锂电池</t>
  </si>
  <si>
    <t>蓝思科技</t>
  </si>
  <si>
    <t>3D玻璃 HS300_ QFII重仓 材料行业 创业板综 创业成份 湖南板块 蓝宝石 苹果概念 深成500 深股通 深证100R 转债标的</t>
  </si>
  <si>
    <t>金石东方</t>
  </si>
  <si>
    <t>创业板综 机械行业 四川板块 预盈预增</t>
  </si>
  <si>
    <t>创业板综 机械行业 浙江板块</t>
  </si>
  <si>
    <t>广生堂</t>
  </si>
  <si>
    <t>创业板综 福建板块 基因测序 医药制造</t>
  </si>
  <si>
    <t>美康生物</t>
  </si>
  <si>
    <t>创业板综 深股通 体外诊断 医疗器械 医疗行业 浙江板块</t>
  </si>
  <si>
    <t>鲍斯股份</t>
  </si>
  <si>
    <t>创业板综 工业4.0 机械行业 节能环保 新零售 浙江板块</t>
  </si>
  <si>
    <t>金科文化</t>
  </si>
  <si>
    <t>创业板综 创业成份 机构重仓 深成500 深股通 手游概念 文教休闲 预盈预增 在线教育 浙江板块 中证500</t>
  </si>
  <si>
    <t>惠伦晶体</t>
  </si>
  <si>
    <t>创业板综 电子元件 广东板块 国家安防 证金持股</t>
  </si>
  <si>
    <t>迅游科技</t>
  </si>
  <si>
    <t>Facebook 创业板综 机构重仓 软件服务 深股通 手游概念 四川板块 网红直播 网络游戏 预盈预增 证金持股</t>
  </si>
  <si>
    <t>德尔股份</t>
  </si>
  <si>
    <t>创业板综 股权激励 辽宁板块 汽车行业 新能源车 转债标的</t>
  </si>
  <si>
    <t>聚隆科技</t>
  </si>
  <si>
    <t>安徽板块 创业板综 家电行业 智能机器</t>
  </si>
  <si>
    <t>东杰智能</t>
  </si>
  <si>
    <t>创业板综 山西板块 智能机器 专用设备</t>
  </si>
  <si>
    <t>中科创达</t>
  </si>
  <si>
    <t>百度概念 北京板块 车联网 创业板综 创业成份 电子信息 华为概念 人工智能 深成500 深股通 无人机 虚拟现实</t>
  </si>
  <si>
    <t>温氏股份</t>
  </si>
  <si>
    <t>创业板综 创业成份 广东板块 农牧饲渔 融资融券 深成500 深股通 深证100R 乡村振兴 证金持股 猪肉概念</t>
  </si>
  <si>
    <t>海顺新材</t>
  </si>
  <si>
    <t>包装材料 创业板综 上海板块</t>
  </si>
  <si>
    <t>川金诺</t>
  </si>
  <si>
    <t>创业板综 化工行业 云南板块</t>
  </si>
  <si>
    <t>苏奥传感</t>
  </si>
  <si>
    <t>创业板综 江苏板块 汽车行业</t>
  </si>
  <si>
    <t>维宏股份</t>
  </si>
  <si>
    <t>3D玻璃 创业板综 工业4.0 软件服务 上海板块</t>
  </si>
  <si>
    <t>中亚股份</t>
  </si>
  <si>
    <t>盛讯达</t>
  </si>
  <si>
    <t>创业板综 广东板块 互联金融 机构重仓 软件服务 深圳特区 手游概念 网红直播</t>
  </si>
  <si>
    <t>世名科技</t>
  </si>
  <si>
    <t>创业板综 化工行业 江苏板块</t>
  </si>
  <si>
    <t>幸福蓝海</t>
  </si>
  <si>
    <t>创业板综 江苏板块 文化传媒 影视概念</t>
  </si>
  <si>
    <t>健帆生物</t>
  </si>
  <si>
    <t>创业板综 创业成份 广东板块 深成500 深股通 医疗器械 医疗行业</t>
  </si>
  <si>
    <t>达志科技</t>
  </si>
  <si>
    <t>创业板综 广东板块 化工行业</t>
  </si>
  <si>
    <t>冰川网络</t>
  </si>
  <si>
    <t>创业板综 广东板块 软件服务 深圳特区 网络游戏</t>
  </si>
  <si>
    <t>达威股份</t>
  </si>
  <si>
    <t>创业板综 化工行业 四川板块</t>
  </si>
  <si>
    <t>广信材料</t>
  </si>
  <si>
    <t>创业板综 富士康 化工行业 机构重仓 江苏板块 昨日涨停</t>
  </si>
  <si>
    <t>朗科智能</t>
  </si>
  <si>
    <t>创业板综 电子信息 广东板块 机构重仓 深圳特区 预亏预减 智能机器</t>
  </si>
  <si>
    <t>川环科技</t>
  </si>
  <si>
    <t>创业板综 军工 四川板块 塑胶制品 新能源车</t>
  </si>
  <si>
    <t>博创科技</t>
  </si>
  <si>
    <t>5G概念 创业板综 国产芯片 华为概念 通讯行业 浙江板块</t>
  </si>
  <si>
    <t>优德精密</t>
  </si>
  <si>
    <t>创业板综 江苏板块 新能源车 专用设备</t>
  </si>
  <si>
    <t>集智股份</t>
  </si>
  <si>
    <t>创业板综 机构重仓 仪器仪表 浙江板块</t>
  </si>
  <si>
    <t>三超新材</t>
  </si>
  <si>
    <t>创业板综 机械行业 江苏板块 太阳能</t>
  </si>
  <si>
    <t>贝达药业</t>
  </si>
  <si>
    <t>创业板综 创业成份 单抗概念 基因测序 精准医疗 深成500 深股通 医药制造 浙江板块</t>
  </si>
  <si>
    <t>佳发安泰</t>
  </si>
  <si>
    <t>创业板综 软件服务 四川板块 在线教育</t>
  </si>
  <si>
    <t>神宇股份</t>
  </si>
  <si>
    <t>5G概念 创业板综 电子元件 机构重仓 江苏板块 军工</t>
  </si>
  <si>
    <t>星源材质</t>
  </si>
  <si>
    <t>材料行业 创业板综 广东板块 深成500 深股通 深圳特区 新材料 新能源车 转债标的 锂电池</t>
  </si>
  <si>
    <t>平治信息</t>
  </si>
  <si>
    <t>创业板综 电子信息 独角兽 深股通 浙江板块</t>
  </si>
  <si>
    <t>安车检测</t>
  </si>
  <si>
    <t>创业板综 广东板块 基金重仓 深圳特区 仪器仪表</t>
  </si>
  <si>
    <t>兴齐眼药</t>
  </si>
  <si>
    <t>创业板综 辽宁板块 医药制造</t>
  </si>
  <si>
    <t>中旗股份</t>
  </si>
  <si>
    <t>创业板综 化肥行业 机构重仓 江苏板块</t>
  </si>
  <si>
    <t>容大感光</t>
  </si>
  <si>
    <t>创业板综 广东板块 化工行业 深圳特区 纾困概念</t>
  </si>
  <si>
    <t>贝斯特</t>
  </si>
  <si>
    <t>创业板综 工业4.0 国产芯片 江苏板块 汽车行业 智能机器</t>
  </si>
  <si>
    <t>英飞特</t>
  </si>
  <si>
    <t>LED 充电桩 创业板综 电子元件 股权激励 浙江板块</t>
  </si>
  <si>
    <t>海辰药业</t>
  </si>
  <si>
    <t>创业板综 江苏板块 医药制造</t>
  </si>
  <si>
    <t>奥联电子</t>
  </si>
  <si>
    <t>移为通信</t>
  </si>
  <si>
    <t>5G概念 北斗导航 贬值受益 创业板综 上海板块 通讯行业 物联网</t>
  </si>
  <si>
    <t>新雷能</t>
  </si>
  <si>
    <t>5G概念 北京板块 创业板综 机械行业 军工 军民融合</t>
  </si>
  <si>
    <t>欧普康视</t>
  </si>
  <si>
    <t>QFII重仓 安徽板块 创业板综 机构重仓 健康中国 深股通 医疗器械 专用设备</t>
  </si>
  <si>
    <t>利安隆</t>
  </si>
  <si>
    <t>创业板综 化工行业 机构重仓 天津板块 新材料</t>
  </si>
  <si>
    <t>康泰生物</t>
  </si>
  <si>
    <t>创业板综 创业成份 广东板块 免疫治疗 深成500 深股通 深证100R 深圳特区 生物疫苗 医药制造 转债标的</t>
  </si>
  <si>
    <t>金太阳</t>
  </si>
  <si>
    <t>创业板综 广东板块 机构重仓 机械行业</t>
  </si>
  <si>
    <t>拓斯达</t>
  </si>
  <si>
    <t>创业板综 工业4.0 广东板块 华为概念 机械行业 深股通 物联网 智能机器</t>
  </si>
  <si>
    <t>汇纳科技</t>
  </si>
  <si>
    <t>创业板综 大数据 电子信息 上海板块</t>
  </si>
  <si>
    <t>晨化股份</t>
  </si>
  <si>
    <t>创业板综 化工行业 江苏板块 新材料</t>
  </si>
  <si>
    <t>宣亚国际</t>
  </si>
  <si>
    <t>北京板块 创业板综 区块链 文化传媒</t>
  </si>
  <si>
    <t>富瀚微</t>
  </si>
  <si>
    <t>创业板综 电子元件 国产芯片 国家安防 上海板块 智慧城市</t>
  </si>
  <si>
    <t>欣天科技</t>
  </si>
  <si>
    <t>5G概念 创业板综 广东板块 深圳特区 通讯行业</t>
  </si>
  <si>
    <t>尚品宅配</t>
  </si>
  <si>
    <t>QFII重仓 创业板综 创业成份 广东板块 机构重仓 木业家具 深成500 深股通</t>
  </si>
  <si>
    <t>安靠智电</t>
  </si>
  <si>
    <t>创业板综 电力行业 江苏板块 智能电网</t>
  </si>
  <si>
    <t>金银河</t>
  </si>
  <si>
    <t>创业板综 广东板块 机构重仓 专用设备 锂电池</t>
  </si>
  <si>
    <t>光库科技</t>
  </si>
  <si>
    <t>创业板综 广东板块 通讯行业</t>
  </si>
  <si>
    <t>博士眼镜</t>
  </si>
  <si>
    <t>创业板综 广东板块 商业百货 深圳特区</t>
  </si>
  <si>
    <t>捷捷微电</t>
  </si>
  <si>
    <t>创业板综 电子元件 国产芯片 机构重仓 江苏板块</t>
  </si>
  <si>
    <t>万兴科技</t>
  </si>
  <si>
    <t>创业板综 次新股 国产软件 软件服务 深股通 西藏板块 智能家居</t>
  </si>
  <si>
    <t>三雄极光</t>
  </si>
  <si>
    <t>创业板综 电商概念 电子元件 广东板块 送转预期</t>
  </si>
  <si>
    <t>亿联网络</t>
  </si>
  <si>
    <t>创业板综 创业成份 福建板块 深成500 深股通 通讯行业</t>
  </si>
  <si>
    <t>普利制药</t>
  </si>
  <si>
    <t>2025规划 创业板综 海南板块 免疫治疗 深股通 医药制造</t>
  </si>
  <si>
    <t>光莆股份</t>
  </si>
  <si>
    <t>LED 创业板综 电子元件 福建板块 富士康 节能环保</t>
  </si>
  <si>
    <t>开立医疗</t>
  </si>
  <si>
    <t>创业板综 广东板块 深股通 深圳特区 医疗器械 专用设备</t>
  </si>
  <si>
    <t>同和药业</t>
  </si>
  <si>
    <t>贬值受益 创业板综 江西板块 医药制造</t>
  </si>
  <si>
    <t>扬帆新材</t>
  </si>
  <si>
    <t>长江三角 创业板综 化工行业 浙江板块</t>
  </si>
  <si>
    <t>凯普生物</t>
  </si>
  <si>
    <t>创业板综 广东板块 基因测序 机构重仓 体外诊断 医疗器械 医药制造</t>
  </si>
  <si>
    <t>德艺文创</t>
  </si>
  <si>
    <t>贬值受益 创业板综 福建板块 工艺商品</t>
  </si>
  <si>
    <t>正丹股份</t>
  </si>
  <si>
    <t>创业板综 化工行业 化工原料 机构重仓 江苏板块</t>
  </si>
  <si>
    <t>透景生命</t>
  </si>
  <si>
    <t>创业板综 基因测序 机构重仓 上海板块 体外诊断 医疗器械 医药制造</t>
  </si>
  <si>
    <t>万通智控</t>
  </si>
  <si>
    <t>贬值受益 创业板综 汽车行业 预亏预减 浙江板块</t>
  </si>
  <si>
    <t>太龙照明</t>
  </si>
  <si>
    <t>LED 创业板综 电子元件 福建板块</t>
  </si>
  <si>
    <t>雷迪克</t>
  </si>
  <si>
    <t>创业板综 汽车行业 浙江板块</t>
  </si>
  <si>
    <t>正海生物</t>
  </si>
  <si>
    <t>创业板综 机构重仓 山东板块 医疗器械 医疗行业</t>
  </si>
  <si>
    <t>民德电子</t>
  </si>
  <si>
    <t>创业板综 电子信息 广东板块 国产芯片 深圳特区 移动支付</t>
  </si>
  <si>
    <t>弘信电子</t>
  </si>
  <si>
    <t>创业板综 电子元件 福建板块 高送转</t>
  </si>
  <si>
    <t>延江股份</t>
  </si>
  <si>
    <t>创业板综 纺织服装 福建板块 机构重仓</t>
  </si>
  <si>
    <t>江苏雷利</t>
  </si>
  <si>
    <t>创业板综 机械行业 江苏板块 物联网</t>
  </si>
  <si>
    <t>圣邦股份</t>
  </si>
  <si>
    <t>LED 北京板块 创业板综 电子元件 国产芯片 人工智能 深股通</t>
  </si>
  <si>
    <t>鹏鹞环保</t>
  </si>
  <si>
    <t>创业板综 环保工程 江苏板块 深股通</t>
  </si>
  <si>
    <t>江丰电子</t>
  </si>
  <si>
    <t>材料行业 创业板综 创业成份 国产芯片 华为概念 苹果概念 深成500 深股通 新材料 浙江板块</t>
  </si>
  <si>
    <t>沪宁股份</t>
  </si>
  <si>
    <t>创业板综 机构重仓 机械行业 浙江板块</t>
  </si>
  <si>
    <t>富满电子</t>
  </si>
  <si>
    <t>LED 创业板综 电子元件 广东板块 国产芯片 机构重仓 深圳特区</t>
  </si>
  <si>
    <t>佩蒂股份</t>
  </si>
  <si>
    <t>创业板综 机构重仓 农牧饲渔 一带一路 浙江板块</t>
  </si>
  <si>
    <t>华大基因</t>
  </si>
  <si>
    <t>创业板综 创业成份 广东板块 基因测序 深成500 深股通 深证100R 深圳特区 医疗器械 医药制造</t>
  </si>
  <si>
    <t>英科医疗</t>
  </si>
  <si>
    <t>创业板综 机构重仓 山东板块 医疗行业</t>
  </si>
  <si>
    <t>电连技术</t>
  </si>
  <si>
    <t>5G概念 创业板综 电子元件 广东板块 华为概念 深股通 深圳特区</t>
  </si>
  <si>
    <t>隆盛科技</t>
  </si>
  <si>
    <t>英搏尔</t>
  </si>
  <si>
    <t>创业板综 广东板块 机构重仓 机械行业 新能源车</t>
  </si>
  <si>
    <t>海特生物</t>
  </si>
  <si>
    <t>创业板综 湖北板块 机构重仓 医药制造</t>
  </si>
  <si>
    <t>艾德生物</t>
  </si>
  <si>
    <t>创业板综 福建板块 机构重仓 精准医疗 深股通 医药制造</t>
  </si>
  <si>
    <t>智动力</t>
  </si>
  <si>
    <t>创业板综 电子元件 广东板块 深圳特区 智能穿戴</t>
  </si>
  <si>
    <t>赛意信息</t>
  </si>
  <si>
    <t>创业板综 工业互联 广东板块 华为概念 软件服务</t>
  </si>
  <si>
    <t>澄天伟业</t>
  </si>
  <si>
    <t>创业板综 电子元件 广东板块 深圳特区</t>
  </si>
  <si>
    <t>双一科技</t>
  </si>
  <si>
    <t>创业板综 风能 机构重仓 机械行业 山东板块</t>
  </si>
  <si>
    <t>联合光电</t>
  </si>
  <si>
    <t>创业板综 电子元件 广东板块 国家安防 华为概念 无人机</t>
  </si>
  <si>
    <t>兆丰股份</t>
  </si>
  <si>
    <t>爱乐达</t>
  </si>
  <si>
    <t>成渝特区 创业板综 大飞机 航天航空 军工 军民融合 四川板块</t>
  </si>
  <si>
    <t>光威复材</t>
  </si>
  <si>
    <t>创业板综 创业成份 化工行业 军工 军民融合 山东板块 深成500 深股通 送转预期 新材料</t>
  </si>
  <si>
    <t>岱勒新材</t>
  </si>
  <si>
    <t>材料行业 创业板综 湖南板块 太阳能</t>
  </si>
  <si>
    <t>森霸传感</t>
  </si>
  <si>
    <t>创业板综 电子元件 国家安防 河南板块 机构重仓 物联网 小米概念</t>
  </si>
  <si>
    <t>天宇股份</t>
  </si>
  <si>
    <t>创业板综 医药制造 预亏预减 浙江板块</t>
  </si>
  <si>
    <t>创源文化</t>
  </si>
  <si>
    <t>创业板综 二胎概念 文教休闲 浙江板块</t>
  </si>
  <si>
    <t>阿石创</t>
  </si>
  <si>
    <t>材料行业 创业板综 福建板块 国产芯片 新材料</t>
  </si>
  <si>
    <t>威唐工业</t>
  </si>
  <si>
    <t>创业板综 机构重仓 江苏板块 汽车行业 特斯拉 预盈预增</t>
  </si>
  <si>
    <t>聚灿光电</t>
  </si>
  <si>
    <t>创业板综 电子元件 国产芯片 江苏板块</t>
  </si>
  <si>
    <t>精研科技</t>
  </si>
  <si>
    <t>创业板综 电子元件 江苏板块 特斯拉</t>
  </si>
  <si>
    <t>英可瑞</t>
  </si>
  <si>
    <t>充电桩 创业板综 广东板块 深圳特区 输配电气 纾困概念</t>
  </si>
  <si>
    <t>国立科技</t>
  </si>
  <si>
    <t>创业板综 广东板块 塑胶制品 纾困概念</t>
  </si>
  <si>
    <t>华信新材</t>
  </si>
  <si>
    <t>创业板综 江苏板块 塑胶制品</t>
  </si>
  <si>
    <t>海川智能</t>
  </si>
  <si>
    <t>2025规划 创业板综 广东板块 机械行业</t>
  </si>
  <si>
    <t>怡达股份</t>
  </si>
  <si>
    <t>创业板综 化工行业 机构重仓 江苏板块</t>
  </si>
  <si>
    <t>一品红</t>
  </si>
  <si>
    <t>创业板综 广东板块 医药制造</t>
  </si>
  <si>
    <t>药石科技</t>
  </si>
  <si>
    <t>贬值受益 创业板综 江苏板块 举牌概念 深股通 医疗行业 预盈预增</t>
  </si>
  <si>
    <t>宏达电子</t>
  </si>
  <si>
    <t>5G概念 创业板综 大飞机 电子元件 湖南板块 军工 深股通 预盈预增</t>
  </si>
  <si>
    <t>乐歌股份</t>
  </si>
  <si>
    <t>2025规划 创业板综 机械行业 健康中国 浙江板块</t>
  </si>
  <si>
    <t>科创新源</t>
  </si>
  <si>
    <t>5G概念 创业板综 富士康 广东板块 机构重仓 深圳特区 塑胶制品</t>
  </si>
  <si>
    <t>西菱动力</t>
  </si>
  <si>
    <t>创业板综 次新股 汽车行业 四川板块</t>
  </si>
  <si>
    <t>光弘科技</t>
  </si>
  <si>
    <t>5G概念 创业板综 电子元件 广东板块 华为概念 深股通</t>
  </si>
  <si>
    <t>百华悦邦</t>
  </si>
  <si>
    <t>北京板块 创业板综 电商概念 苹果概念 通讯行业</t>
  </si>
  <si>
    <t>奥飞数据</t>
  </si>
  <si>
    <t>创业板综 次新股 广东板块 软件服务 云计算</t>
  </si>
  <si>
    <t>明阳电路</t>
  </si>
  <si>
    <t>创业板综 次新股 电子元件 广东板块 国产芯片 机构重仓 深圳特区</t>
  </si>
  <si>
    <t>御家汇</t>
  </si>
  <si>
    <t>创业板综 次新股 湖南板块 化工行业 小米概念</t>
  </si>
  <si>
    <t>华宝股份</t>
  </si>
  <si>
    <t>创业板综 创业成份 次新股 深成500 深股通 食品饮料 送转预期 西藏板块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</si>
</sst>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AI1550" totalsRowShown="0">
  <autoFilter ref="A1:AI1550"/>
  <sortState ref="A2:AI1550">
    <sortCondition ref="C1:C1550"/>
  </sortState>
  <tableColumns count="35">
    <tableColumn id="1" name="sno"/>
    <tableColumn id="2" name="sname"/>
    <tableColumn id="3" name="hangye"/>
    <tableColumn id="4" name="gainian"/>
    <tableColumn id="5" name="prices"/>
    <tableColumn id="6" name="历史股本"/>
    <tableColumn id="7" name="当前股本"/>
    <tableColumn id="8" name="FenHong"/>
    <tableColumn id="9" name="TwoGuDongChiGuBiLi"/>
    <tableColumn id="10" name="股权质押比率"/>
    <tableColumn id="11" name="平均经营活动径流量"/>
    <tableColumn id="12" name="CurrentXianJin"/>
    <tableColumn id="13" name="过去净资产（去商誉）"/>
    <tableColumn id="14" name="当前净资产（去商誉）"/>
    <tableColumn id="15" name="当前总资产"/>
    <tableColumn id="16" name="平均营业收入"/>
    <tableColumn id="17" name="avgJinLiRun"/>
    <tableColumn id="18" name="当前净利润"/>
    <tableColumn id="19" name="title10"/>
    <tableColumn id="20" name="HalfYearJingZiChange"/>
    <tableColumn id="21" name="title1"/>
    <tableColumn id="22" name="每股净资产加分红增长比价格"/>
    <tableColumn id="23" name="title2"/>
    <tableColumn id="24" name="平均总资产利润率"/>
    <tableColumn id="25" name="title3"/>
    <tableColumn id="26" name="当前总资产利润率"/>
    <tableColumn id="27" name="title4"/>
    <tableColumn id="28" name="分红比市值"/>
    <tableColumn id="29" name="title5"/>
    <tableColumn id="30" name="平均营业收入比市值"/>
    <tableColumn id="31" name="title6"/>
    <tableColumn id="32" name="平均经营活动净流量比市值"/>
    <tableColumn id="33" name="title7"/>
    <tableColumn id="34" name="资产负债率"/>
    <tableColumn id="36" name="每市值现金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550"/>
  <sheetViews>
    <sheetView tabSelected="1" topLeftCell="B70" workbookViewId="0">
      <selection activeCell="D80" sqref="D80"/>
    </sheetView>
  </sheetViews>
  <sheetFormatPr defaultRowHeight="13.5" x14ac:dyDescent="0.15"/>
  <cols>
    <col min="1" max="1" width="0" hidden="1" customWidth="1"/>
    <col min="4" max="4" width="40" customWidth="1"/>
    <col min="5" max="5" width="0" hidden="1" customWidth="1"/>
    <col min="6" max="7" width="10.125" hidden="1" customWidth="1"/>
    <col min="8" max="8" width="9.625" hidden="1" customWidth="1"/>
    <col min="9" max="9" width="7.5" customWidth="1"/>
    <col min="10" max="10" width="8.25" customWidth="1"/>
    <col min="11" max="11" width="19.5" hidden="1" customWidth="1"/>
    <col min="12" max="12" width="16.625" hidden="1" customWidth="1"/>
    <col min="13" max="14" width="21.375" hidden="1" customWidth="1"/>
    <col min="15" max="15" width="14.75" hidden="1" customWidth="1"/>
    <col min="16" max="16" width="13.875" hidden="1" customWidth="1"/>
    <col min="17" max="17" width="13.625" hidden="1" customWidth="1"/>
    <col min="18" max="18" width="12" hidden="1" customWidth="1"/>
    <col min="19" max="19" width="9.625" hidden="1" customWidth="1"/>
    <col min="20" max="20" width="22.625" hidden="1" customWidth="1"/>
    <col min="21" max="21" width="10.875" customWidth="1"/>
    <col min="22" max="22" width="14.375" customWidth="1"/>
    <col min="24" max="24" width="12.875" customWidth="1"/>
    <col min="26" max="26" width="13.125" customWidth="1"/>
    <col min="28" max="28" width="12" customWidth="1"/>
    <col min="30" max="30" width="13.375" customWidth="1"/>
    <col min="32" max="32" width="14.875" customWidth="1"/>
    <col min="34" max="35" width="12" customWidth="1"/>
  </cols>
  <sheetData>
    <row r="1" spans="1:3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15">
      <c r="A2">
        <v>600519</v>
      </c>
      <c r="B2" t="s">
        <v>479</v>
      </c>
      <c r="C2" t="s">
        <v>254</v>
      </c>
      <c r="D2" t="s">
        <v>480</v>
      </c>
      <c r="E2">
        <v>865</v>
      </c>
      <c r="F2">
        <v>125619.78</v>
      </c>
      <c r="G2">
        <v>125619.78</v>
      </c>
      <c r="H2">
        <v>22342734100</v>
      </c>
      <c r="I2">
        <v>69.599999999999994</v>
      </c>
      <c r="J2">
        <v>0.01</v>
      </c>
      <c r="K2">
        <v>18216751430.995998</v>
      </c>
      <c r="L2">
        <v>85690922391</v>
      </c>
      <c r="M2">
        <v>66234170421.290001</v>
      </c>
      <c r="N2">
        <v>106157062048.92999</v>
      </c>
      <c r="O2">
        <v>147147672376.16</v>
      </c>
      <c r="P2">
        <v>32100151766.874401</v>
      </c>
      <c r="Q2">
        <v>15344889020.8794</v>
      </c>
      <c r="R2">
        <v>26571354958.669998</v>
      </c>
      <c r="T2">
        <v>-99999</v>
      </c>
      <c r="U2" t="s">
        <v>36</v>
      </c>
      <c r="V2">
        <v>573.02585901752502</v>
      </c>
      <c r="W2" t="s">
        <v>37</v>
      </c>
      <c r="X2">
        <v>0.104282240915457</v>
      </c>
      <c r="Y2" t="s">
        <v>38</v>
      </c>
      <c r="Z2">
        <v>0.1805761146581</v>
      </c>
      <c r="AA2" t="s">
        <v>27</v>
      </c>
      <c r="AB2">
        <v>205.61849737855201</v>
      </c>
      <c r="AC2" t="s">
        <v>39</v>
      </c>
      <c r="AD2">
        <v>295.41527650047902</v>
      </c>
      <c r="AE2" t="s">
        <v>40</v>
      </c>
      <c r="AF2">
        <v>167.64738995663001</v>
      </c>
      <c r="AG2" t="s">
        <v>33</v>
      </c>
      <c r="AH2">
        <v>2.5897897396860698</v>
      </c>
      <c r="AI2">
        <v>788.60709804623002</v>
      </c>
    </row>
    <row r="3" spans="1:35" x14ac:dyDescent="0.15">
      <c r="A3">
        <v>2304</v>
      </c>
      <c r="B3" t="s">
        <v>2180</v>
      </c>
      <c r="C3" t="s">
        <v>254</v>
      </c>
      <c r="D3" t="s">
        <v>2181</v>
      </c>
      <c r="E3">
        <v>125</v>
      </c>
      <c r="F3">
        <v>150698.79999999999</v>
      </c>
      <c r="G3">
        <v>150698.79999999999</v>
      </c>
      <c r="H3">
        <v>7007494200</v>
      </c>
      <c r="I3">
        <v>55.6</v>
      </c>
      <c r="K3">
        <v>3926105626.6199999</v>
      </c>
      <c r="L3">
        <v>1262084751.6800001</v>
      </c>
      <c r="M3">
        <v>22665478870.939999</v>
      </c>
      <c r="N3">
        <v>32589077584.93</v>
      </c>
      <c r="O3">
        <v>45178466366.550003</v>
      </c>
      <c r="P3">
        <v>13456305444.653099</v>
      </c>
      <c r="Q3">
        <v>4572479818.03125</v>
      </c>
      <c r="R3">
        <v>7039553743.1800003</v>
      </c>
      <c r="T3">
        <v>-99999</v>
      </c>
      <c r="U3" t="s">
        <v>36</v>
      </c>
      <c r="V3">
        <v>898.80439201851595</v>
      </c>
      <c r="W3" t="s">
        <v>37</v>
      </c>
      <c r="X3">
        <v>0.10120927481099</v>
      </c>
      <c r="Y3" t="s">
        <v>38</v>
      </c>
      <c r="Z3">
        <v>0.15581657168407301</v>
      </c>
      <c r="AA3" t="s">
        <v>27</v>
      </c>
      <c r="AB3">
        <v>372</v>
      </c>
      <c r="AC3" t="s">
        <v>39</v>
      </c>
      <c r="AD3">
        <v>714.34174364510397</v>
      </c>
      <c r="AE3" t="s">
        <v>40</v>
      </c>
      <c r="AF3">
        <v>208.42133456245199</v>
      </c>
      <c r="AG3" t="s">
        <v>33</v>
      </c>
      <c r="AH3">
        <v>2.58861475725563</v>
      </c>
      <c r="AI3">
        <v>66.999060466573098</v>
      </c>
    </row>
    <row r="4" spans="1:35" x14ac:dyDescent="0.15">
      <c r="A4">
        <v>603589</v>
      </c>
      <c r="B4" t="s">
        <v>1309</v>
      </c>
      <c r="C4" t="s">
        <v>254</v>
      </c>
      <c r="D4" t="s">
        <v>1310</v>
      </c>
      <c r="E4">
        <v>56.22</v>
      </c>
      <c r="F4">
        <v>60000</v>
      </c>
      <c r="G4">
        <v>60000</v>
      </c>
      <c r="H4">
        <v>720000000</v>
      </c>
      <c r="I4">
        <v>31.51</v>
      </c>
      <c r="K4">
        <v>389862780.84299999</v>
      </c>
      <c r="L4">
        <v>623314758.10000002</v>
      </c>
      <c r="M4">
        <v>3667607089.5100002</v>
      </c>
      <c r="N4">
        <v>5776107121.6800003</v>
      </c>
      <c r="O4">
        <v>7587803826.9899998</v>
      </c>
      <c r="P4">
        <v>2099690932.9568801</v>
      </c>
      <c r="Q4">
        <v>667415569.23874998</v>
      </c>
      <c r="R4">
        <v>1141372888.6800001</v>
      </c>
      <c r="T4">
        <v>-99999</v>
      </c>
      <c r="U4" t="s">
        <v>36</v>
      </c>
      <c r="V4">
        <v>838.52129496324005</v>
      </c>
      <c r="W4" t="s">
        <v>37</v>
      </c>
      <c r="X4">
        <v>8.7958991093672806E-2</v>
      </c>
      <c r="Y4" t="s">
        <v>38</v>
      </c>
      <c r="Z4">
        <v>0.15042203445219701</v>
      </c>
      <c r="AA4" t="s">
        <v>27</v>
      </c>
      <c r="AB4">
        <v>213.447171824973</v>
      </c>
      <c r="AC4" t="s">
        <v>39</v>
      </c>
      <c r="AD4">
        <v>622.46262686970204</v>
      </c>
      <c r="AE4" t="s">
        <v>40</v>
      </c>
      <c r="AF4">
        <v>115.57653884827501</v>
      </c>
      <c r="AG4" t="s">
        <v>33</v>
      </c>
      <c r="AH4">
        <v>3.1882307368283498</v>
      </c>
      <c r="AI4">
        <v>184.78440593501699</v>
      </c>
    </row>
    <row r="5" spans="1:35" x14ac:dyDescent="0.15">
      <c r="A5">
        <v>568</v>
      </c>
      <c r="B5" t="s">
        <v>1665</v>
      </c>
      <c r="C5" t="s">
        <v>254</v>
      </c>
      <c r="D5" t="s">
        <v>1666</v>
      </c>
      <c r="E5">
        <v>67.900000000000006</v>
      </c>
      <c r="F5">
        <v>140225.25</v>
      </c>
      <c r="G5">
        <v>146475.25</v>
      </c>
      <c r="H5">
        <v>3177103000</v>
      </c>
      <c r="I5">
        <v>51.01</v>
      </c>
      <c r="J5">
        <v>11.3</v>
      </c>
      <c r="K5">
        <v>1700350825.7820001</v>
      </c>
      <c r="L5">
        <v>8383837897.3199997</v>
      </c>
      <c r="M5">
        <v>10361860912.690001</v>
      </c>
      <c r="N5">
        <v>16410103671.610001</v>
      </c>
      <c r="O5">
        <v>19758590902.279999</v>
      </c>
      <c r="P5">
        <v>5899563537.20187</v>
      </c>
      <c r="Q5">
        <v>1655161884.29562</v>
      </c>
      <c r="R5">
        <v>2817960327.3200002</v>
      </c>
      <c r="T5">
        <v>-99999</v>
      </c>
      <c r="U5" t="s">
        <v>36</v>
      </c>
      <c r="V5">
        <v>881.13784316629199</v>
      </c>
      <c r="W5" t="s">
        <v>37</v>
      </c>
      <c r="X5">
        <v>8.3769226888777096E-2</v>
      </c>
      <c r="Y5" t="s">
        <v>38</v>
      </c>
      <c r="Z5">
        <v>0.14261949858959</v>
      </c>
      <c r="AA5" t="s">
        <v>27</v>
      </c>
      <c r="AB5">
        <v>319.44586616176503</v>
      </c>
      <c r="AC5" t="s">
        <v>39</v>
      </c>
      <c r="AD5">
        <v>593.179127059405</v>
      </c>
      <c r="AE5" t="s">
        <v>40</v>
      </c>
      <c r="AF5">
        <v>170.963938632397</v>
      </c>
      <c r="AG5" t="s">
        <v>33</v>
      </c>
      <c r="AH5">
        <v>4.9007514561512897</v>
      </c>
      <c r="AI5">
        <v>842.96365552807595</v>
      </c>
    </row>
    <row r="6" spans="1:35" x14ac:dyDescent="0.15">
      <c r="A6">
        <v>858</v>
      </c>
      <c r="B6" t="s">
        <v>1835</v>
      </c>
      <c r="C6" t="s">
        <v>254</v>
      </c>
      <c r="D6" t="s">
        <v>1836</v>
      </c>
      <c r="E6">
        <v>100.23</v>
      </c>
      <c r="F6">
        <v>379596.67</v>
      </c>
      <c r="G6">
        <v>388160.8</v>
      </c>
      <c r="H6">
        <v>8462460400</v>
      </c>
      <c r="I6">
        <v>70.42</v>
      </c>
      <c r="J6">
        <v>0</v>
      </c>
      <c r="K6">
        <v>6071801203.16364</v>
      </c>
      <c r="L6">
        <v>48960048897.949997</v>
      </c>
      <c r="M6">
        <v>44343539343.019997</v>
      </c>
      <c r="N6">
        <v>65119439341.110001</v>
      </c>
      <c r="O6">
        <v>86094265733.089996</v>
      </c>
      <c r="P6">
        <v>19924131888.492401</v>
      </c>
      <c r="Q6">
        <v>6696596896.1994104</v>
      </c>
      <c r="R6">
        <v>14038650126.48</v>
      </c>
      <c r="T6">
        <v>-99999</v>
      </c>
      <c r="U6" t="s">
        <v>36</v>
      </c>
      <c r="V6">
        <v>725.81058780239698</v>
      </c>
      <c r="W6" t="s">
        <v>37</v>
      </c>
      <c r="X6">
        <v>7.7782147732814694E-2</v>
      </c>
      <c r="Y6" t="s">
        <v>38</v>
      </c>
      <c r="Z6">
        <v>0.163061384018335</v>
      </c>
      <c r="AA6" t="s">
        <v>27</v>
      </c>
      <c r="AB6">
        <v>217.51401493321899</v>
      </c>
      <c r="AC6" t="s">
        <v>39</v>
      </c>
      <c r="AD6">
        <v>512.117955804551</v>
      </c>
      <c r="AE6" t="s">
        <v>40</v>
      </c>
      <c r="AF6">
        <v>156.06594242691801</v>
      </c>
      <c r="AG6" t="s">
        <v>33</v>
      </c>
      <c r="AH6">
        <v>3.1046473579399598</v>
      </c>
      <c r="AI6">
        <v>1258.43978036457</v>
      </c>
    </row>
    <row r="7" spans="1:35" x14ac:dyDescent="0.15">
      <c r="A7">
        <v>603198</v>
      </c>
      <c r="B7" t="s">
        <v>1147</v>
      </c>
      <c r="C7" t="s">
        <v>254</v>
      </c>
      <c r="D7" t="s">
        <v>1148</v>
      </c>
      <c r="E7">
        <v>18.670000000000002</v>
      </c>
      <c r="F7">
        <v>80000</v>
      </c>
      <c r="G7">
        <v>80000</v>
      </c>
      <c r="H7">
        <v>1040000000</v>
      </c>
      <c r="I7">
        <v>80.56</v>
      </c>
      <c r="K7">
        <v>203079598.77500001</v>
      </c>
      <c r="L7">
        <v>88099953.640000001</v>
      </c>
      <c r="M7">
        <v>3653171951.8899999</v>
      </c>
      <c r="N7">
        <v>4064659225.2800002</v>
      </c>
      <c r="O7">
        <v>5491549118.3199997</v>
      </c>
      <c r="P7">
        <v>1867558396.7837501</v>
      </c>
      <c r="Q7">
        <v>418615177.44375002</v>
      </c>
      <c r="R7">
        <v>498402359.93000001</v>
      </c>
      <c r="T7">
        <v>-99999</v>
      </c>
      <c r="U7" t="s">
        <v>36</v>
      </c>
      <c r="V7">
        <v>971.80454833288695</v>
      </c>
      <c r="W7" t="s">
        <v>37</v>
      </c>
      <c r="X7">
        <v>7.6228978094220301E-2</v>
      </c>
      <c r="Y7" t="s">
        <v>38</v>
      </c>
      <c r="Z7">
        <v>9.07580628328193E-2</v>
      </c>
      <c r="AA7" t="s">
        <v>27</v>
      </c>
      <c r="AB7">
        <v>696.304231387252</v>
      </c>
      <c r="AC7" t="s">
        <v>39</v>
      </c>
      <c r="AD7">
        <v>1250.3738596570399</v>
      </c>
      <c r="AE7" t="s">
        <v>40</v>
      </c>
      <c r="AF7">
        <v>135.96652301486299</v>
      </c>
      <c r="AG7" t="s">
        <v>33</v>
      </c>
      <c r="AH7">
        <v>2.8486144902324702</v>
      </c>
      <c r="AI7">
        <v>58.984971638993002</v>
      </c>
    </row>
    <row r="8" spans="1:35" x14ac:dyDescent="0.15">
      <c r="A8">
        <v>600809</v>
      </c>
      <c r="B8" t="s">
        <v>716</v>
      </c>
      <c r="C8" t="s">
        <v>254</v>
      </c>
      <c r="D8" t="s">
        <v>717</v>
      </c>
      <c r="E8">
        <v>61.43</v>
      </c>
      <c r="F8">
        <v>86584.83</v>
      </c>
      <c r="G8">
        <v>86584.83</v>
      </c>
      <c r="H8">
        <v>476216500</v>
      </c>
      <c r="I8">
        <v>69.97</v>
      </c>
      <c r="J8">
        <v>0.01</v>
      </c>
      <c r="K8">
        <v>377290026.51999998</v>
      </c>
      <c r="L8">
        <v>941817884.52999997</v>
      </c>
      <c r="M8">
        <v>4495253110.3299999</v>
      </c>
      <c r="N8">
        <v>6137274922.7700005</v>
      </c>
      <c r="O8">
        <v>10264553240.26</v>
      </c>
      <c r="P8">
        <v>3945443031.1056299</v>
      </c>
      <c r="Q8">
        <v>731037453.00312495</v>
      </c>
      <c r="R8">
        <v>1354886584.01</v>
      </c>
      <c r="T8">
        <v>-99999</v>
      </c>
      <c r="U8" t="s">
        <v>36</v>
      </c>
      <c r="V8">
        <v>398.24698347129998</v>
      </c>
      <c r="W8" t="s">
        <v>37</v>
      </c>
      <c r="X8">
        <v>7.12196075067177E-2</v>
      </c>
      <c r="Y8" t="s">
        <v>38</v>
      </c>
      <c r="Z8">
        <v>0.13199664440297501</v>
      </c>
      <c r="AA8" t="s">
        <v>27</v>
      </c>
      <c r="AB8">
        <v>89.532789342196494</v>
      </c>
      <c r="AC8" t="s">
        <v>39</v>
      </c>
      <c r="AD8">
        <v>741.77715338636403</v>
      </c>
      <c r="AE8" t="s">
        <v>40</v>
      </c>
      <c r="AF8">
        <v>70.933763247024999</v>
      </c>
      <c r="AG8" t="s">
        <v>33</v>
      </c>
      <c r="AH8">
        <v>1.48700292315212</v>
      </c>
      <c r="AI8">
        <v>177.069845867032</v>
      </c>
    </row>
    <row r="9" spans="1:35" x14ac:dyDescent="0.15">
      <c r="A9">
        <v>600197</v>
      </c>
      <c r="B9" t="s">
        <v>253</v>
      </c>
      <c r="C9" t="s">
        <v>254</v>
      </c>
      <c r="D9" t="s">
        <v>255</v>
      </c>
      <c r="E9">
        <v>21.72</v>
      </c>
      <c r="F9">
        <v>44100</v>
      </c>
      <c r="G9">
        <v>44100</v>
      </c>
      <c r="H9">
        <v>220500000</v>
      </c>
      <c r="I9">
        <v>50.5</v>
      </c>
      <c r="J9">
        <v>9.07</v>
      </c>
      <c r="K9">
        <v>206125896.06600001</v>
      </c>
      <c r="L9">
        <v>1295527092.5</v>
      </c>
      <c r="M9">
        <v>1833876230.3099999</v>
      </c>
      <c r="N9">
        <v>2423849098.5700002</v>
      </c>
      <c r="O9">
        <v>2991407963.52</v>
      </c>
      <c r="P9">
        <v>1043082154.24937</v>
      </c>
      <c r="Q9">
        <v>203566390.78125</v>
      </c>
      <c r="R9">
        <v>289799205.27999997</v>
      </c>
      <c r="T9">
        <v>-99999</v>
      </c>
      <c r="U9" t="s">
        <v>36</v>
      </c>
      <c r="V9">
        <v>846.13579995657005</v>
      </c>
      <c r="W9" t="s">
        <v>37</v>
      </c>
      <c r="X9">
        <v>6.80503606541559E-2</v>
      </c>
      <c r="Y9" t="s">
        <v>38</v>
      </c>
      <c r="Z9">
        <v>9.6877192550825594E-2</v>
      </c>
      <c r="AA9" t="s">
        <v>27</v>
      </c>
      <c r="AB9">
        <v>230.20257826887701</v>
      </c>
      <c r="AC9" t="s">
        <v>39</v>
      </c>
      <c r="AD9">
        <v>1088.9805045553701</v>
      </c>
      <c r="AE9" t="s">
        <v>40</v>
      </c>
      <c r="AF9">
        <v>215.19597606519599</v>
      </c>
      <c r="AG9" t="s">
        <v>33</v>
      </c>
      <c r="AH9">
        <v>4.2706567516719796</v>
      </c>
      <c r="AI9">
        <v>1352.53368213461</v>
      </c>
    </row>
    <row r="10" spans="1:35" x14ac:dyDescent="0.15">
      <c r="A10">
        <v>600779</v>
      </c>
      <c r="B10" t="s">
        <v>692</v>
      </c>
      <c r="C10" t="s">
        <v>254</v>
      </c>
      <c r="D10" t="s">
        <v>693</v>
      </c>
      <c r="E10">
        <v>47.39</v>
      </c>
      <c r="F10">
        <v>48854.57</v>
      </c>
      <c r="G10">
        <v>48854.57</v>
      </c>
      <c r="H10">
        <v>527629300</v>
      </c>
      <c r="I10">
        <v>60</v>
      </c>
      <c r="J10">
        <v>0.01</v>
      </c>
      <c r="K10">
        <v>211817805.227</v>
      </c>
      <c r="L10">
        <v>793567213.69000006</v>
      </c>
      <c r="M10">
        <v>1281373150.1800001</v>
      </c>
      <c r="N10">
        <v>1740142786.74</v>
      </c>
      <c r="O10">
        <v>2963667893.4099998</v>
      </c>
      <c r="P10">
        <v>1078306942.8981199</v>
      </c>
      <c r="Q10">
        <v>197137385.33250001</v>
      </c>
      <c r="R10">
        <v>462759994.68000001</v>
      </c>
      <c r="T10">
        <v>-99999</v>
      </c>
      <c r="U10" t="s">
        <v>36</v>
      </c>
      <c r="V10">
        <v>426.05011958121298</v>
      </c>
      <c r="W10" t="s">
        <v>37</v>
      </c>
      <c r="X10">
        <v>6.6518041974559294E-2</v>
      </c>
      <c r="Y10" t="s">
        <v>38</v>
      </c>
      <c r="Z10">
        <v>0.15614434927374701</v>
      </c>
      <c r="AA10" t="s">
        <v>27</v>
      </c>
      <c r="AB10">
        <v>227.89615644103799</v>
      </c>
      <c r="AC10" t="s">
        <v>39</v>
      </c>
      <c r="AD10">
        <v>465.74746275494499</v>
      </c>
      <c r="AE10" t="s">
        <v>40</v>
      </c>
      <c r="AF10">
        <v>91.489353750843193</v>
      </c>
      <c r="AG10" t="s">
        <v>33</v>
      </c>
      <c r="AH10">
        <v>1.4222370895813099</v>
      </c>
      <c r="AI10">
        <v>342.76132481189899</v>
      </c>
    </row>
    <row r="11" spans="1:35" x14ac:dyDescent="0.15">
      <c r="A11">
        <v>603919</v>
      </c>
      <c r="B11" t="s">
        <v>1473</v>
      </c>
      <c r="C11" t="s">
        <v>254</v>
      </c>
      <c r="D11" t="s">
        <v>1474</v>
      </c>
      <c r="E11">
        <v>16.43</v>
      </c>
      <c r="F11">
        <v>21000</v>
      </c>
      <c r="G11">
        <v>36400</v>
      </c>
      <c r="H11">
        <v>154560000</v>
      </c>
      <c r="I11">
        <v>110.56</v>
      </c>
      <c r="K11">
        <v>74869208.536363602</v>
      </c>
      <c r="L11">
        <v>166042295.13</v>
      </c>
      <c r="M11">
        <v>768166688.92999995</v>
      </c>
      <c r="N11">
        <v>1998652281.1800001</v>
      </c>
      <c r="O11">
        <v>2700487304.8000002</v>
      </c>
      <c r="P11">
        <v>848879479.26882303</v>
      </c>
      <c r="Q11">
        <v>163430813.345294</v>
      </c>
      <c r="R11">
        <v>258616295.34999999</v>
      </c>
      <c r="T11">
        <v>-99999</v>
      </c>
      <c r="U11" t="s">
        <v>36</v>
      </c>
      <c r="V11">
        <v>1373.99984232363</v>
      </c>
      <c r="W11" t="s">
        <v>37</v>
      </c>
      <c r="X11">
        <v>6.0519008200780197E-2</v>
      </c>
      <c r="Y11" t="s">
        <v>38</v>
      </c>
      <c r="Z11">
        <v>9.5766528837340104E-2</v>
      </c>
      <c r="AA11" t="s">
        <v>27</v>
      </c>
      <c r="AB11">
        <v>258.43906549932098</v>
      </c>
      <c r="AC11" t="s">
        <v>39</v>
      </c>
      <c r="AD11">
        <v>1419.4074750503701</v>
      </c>
      <c r="AE11" t="s">
        <v>40</v>
      </c>
      <c r="AF11">
        <v>125.188459425541</v>
      </c>
      <c r="AG11" t="s">
        <v>33</v>
      </c>
      <c r="AH11">
        <v>2.8477522692884998</v>
      </c>
      <c r="AI11">
        <v>277.63855840294798</v>
      </c>
    </row>
    <row r="12" spans="1:35" x14ac:dyDescent="0.15">
      <c r="A12">
        <v>596</v>
      </c>
      <c r="B12" t="s">
        <v>1675</v>
      </c>
      <c r="C12" t="s">
        <v>254</v>
      </c>
      <c r="D12" t="s">
        <v>1676</v>
      </c>
      <c r="E12">
        <v>112.2</v>
      </c>
      <c r="F12">
        <v>50360</v>
      </c>
      <c r="G12">
        <v>50360</v>
      </c>
      <c r="H12">
        <v>805760000</v>
      </c>
      <c r="I12">
        <v>56.48</v>
      </c>
      <c r="J12">
        <v>18.3</v>
      </c>
      <c r="K12">
        <v>909677088.99100006</v>
      </c>
      <c r="L12">
        <v>2290543688.54</v>
      </c>
      <c r="M12">
        <v>4833721630.0799999</v>
      </c>
      <c r="N12">
        <v>7577990615.8800001</v>
      </c>
      <c r="O12">
        <v>12498719843.68</v>
      </c>
      <c r="P12">
        <v>4274160447.92063</v>
      </c>
      <c r="Q12">
        <v>726066611.37374997</v>
      </c>
      <c r="R12">
        <v>1288932075.96</v>
      </c>
      <c r="T12">
        <v>-99999</v>
      </c>
      <c r="U12" t="s">
        <v>36</v>
      </c>
      <c r="V12">
        <v>628.280123892289</v>
      </c>
      <c r="W12" t="s">
        <v>37</v>
      </c>
      <c r="X12">
        <v>5.8091278183252201E-2</v>
      </c>
      <c r="Y12" t="s">
        <v>38</v>
      </c>
      <c r="Z12">
        <v>0.103125127379485</v>
      </c>
      <c r="AA12" t="s">
        <v>27</v>
      </c>
      <c r="AB12">
        <v>142.60249554367201</v>
      </c>
      <c r="AC12" t="s">
        <v>39</v>
      </c>
      <c r="AD12">
        <v>756.43609291543498</v>
      </c>
      <c r="AE12" t="s">
        <v>40</v>
      </c>
      <c r="AF12">
        <v>160.993624688517</v>
      </c>
      <c r="AG12" t="s">
        <v>33</v>
      </c>
      <c r="AH12">
        <v>1.5400137388311499</v>
      </c>
      <c r="AI12">
        <v>405.37783724385798</v>
      </c>
    </row>
    <row r="13" spans="1:35" x14ac:dyDescent="0.15">
      <c r="A13">
        <v>799</v>
      </c>
      <c r="B13" t="s">
        <v>1807</v>
      </c>
      <c r="C13" t="s">
        <v>254</v>
      </c>
      <c r="D13" t="s">
        <v>1808</v>
      </c>
      <c r="E13">
        <v>28.22</v>
      </c>
      <c r="F13">
        <v>32492.9</v>
      </c>
      <c r="G13">
        <v>32492.9</v>
      </c>
      <c r="H13">
        <v>84481500</v>
      </c>
      <c r="I13">
        <v>62</v>
      </c>
      <c r="J13">
        <v>0.03</v>
      </c>
      <c r="K13">
        <v>82873482.560909107</v>
      </c>
      <c r="L13">
        <v>606574685.38999999</v>
      </c>
      <c r="M13">
        <v>1757795495.22</v>
      </c>
      <c r="N13">
        <v>2179632434.9000001</v>
      </c>
      <c r="O13">
        <v>2870051531.6799998</v>
      </c>
      <c r="P13">
        <v>500716179.52117699</v>
      </c>
      <c r="Q13">
        <v>97045536.752941206</v>
      </c>
      <c r="R13">
        <v>222678845.50999999</v>
      </c>
      <c r="T13">
        <v>-99999</v>
      </c>
      <c r="U13" t="s">
        <v>36</v>
      </c>
      <c r="V13">
        <v>552.17693393102104</v>
      </c>
      <c r="W13" t="s">
        <v>37</v>
      </c>
      <c r="X13">
        <v>3.3813168746881402E-2</v>
      </c>
      <c r="Y13" t="s">
        <v>38</v>
      </c>
      <c r="Z13">
        <v>7.7587054814884704E-2</v>
      </c>
      <c r="AA13" t="s">
        <v>27</v>
      </c>
      <c r="AB13">
        <v>92.133195214806307</v>
      </c>
      <c r="AC13" t="s">
        <v>39</v>
      </c>
      <c r="AD13">
        <v>546.06726342496995</v>
      </c>
      <c r="AE13" t="s">
        <v>40</v>
      </c>
      <c r="AF13">
        <v>90.3795357198332</v>
      </c>
      <c r="AG13" t="s">
        <v>33</v>
      </c>
      <c r="AH13">
        <v>3.1569700853661899</v>
      </c>
      <c r="AI13">
        <v>661.51363199513003</v>
      </c>
    </row>
    <row r="14" spans="1:35" x14ac:dyDescent="0.15">
      <c r="A14">
        <v>2646</v>
      </c>
      <c r="B14" t="s">
        <v>2442</v>
      </c>
      <c r="C14" t="s">
        <v>254</v>
      </c>
      <c r="D14" t="s">
        <v>2443</v>
      </c>
      <c r="E14">
        <v>13.74</v>
      </c>
      <c r="F14">
        <v>45000</v>
      </c>
      <c r="G14">
        <v>45000</v>
      </c>
      <c r="H14">
        <v>108000000</v>
      </c>
      <c r="I14">
        <v>67.39</v>
      </c>
      <c r="J14">
        <v>50.3</v>
      </c>
      <c r="K14">
        <v>99911900.133000001</v>
      </c>
      <c r="L14">
        <v>299013527.64999998</v>
      </c>
      <c r="M14">
        <v>2158052469.23</v>
      </c>
      <c r="N14">
        <v>2357331302.9299998</v>
      </c>
      <c r="O14">
        <v>2719659416.4699998</v>
      </c>
      <c r="P14">
        <v>816070949.26687503</v>
      </c>
      <c r="Q14">
        <v>91233899.433125004</v>
      </c>
      <c r="R14">
        <v>82581601</v>
      </c>
      <c r="T14">
        <v>-99999</v>
      </c>
      <c r="U14" t="s">
        <v>36</v>
      </c>
      <c r="V14">
        <v>496.97369189713697</v>
      </c>
      <c r="W14" t="s">
        <v>37</v>
      </c>
      <c r="X14">
        <v>3.3546075247739199E-2</v>
      </c>
      <c r="Y14" t="s">
        <v>38</v>
      </c>
      <c r="Z14">
        <v>3.0364684820420401E-2</v>
      </c>
      <c r="AA14" t="s">
        <v>27</v>
      </c>
      <c r="AB14">
        <v>174.67248908296901</v>
      </c>
      <c r="AC14" t="s">
        <v>39</v>
      </c>
      <c r="AD14">
        <v>1319.86244422914</v>
      </c>
      <c r="AE14" t="s">
        <v>40</v>
      </c>
      <c r="AF14">
        <v>161.59129893740899</v>
      </c>
      <c r="AG14" t="s">
        <v>33</v>
      </c>
      <c r="AH14">
        <v>6.5060678838815997</v>
      </c>
      <c r="AI14">
        <v>483.605899482452</v>
      </c>
    </row>
    <row r="15" spans="1:35" x14ac:dyDescent="0.15">
      <c r="A15">
        <v>600702</v>
      </c>
      <c r="B15" t="s">
        <v>627</v>
      </c>
      <c r="C15" t="s">
        <v>254</v>
      </c>
      <c r="D15" t="s">
        <v>628</v>
      </c>
      <c r="E15">
        <v>33.76</v>
      </c>
      <c r="F15">
        <v>33730</v>
      </c>
      <c r="G15">
        <v>33730</v>
      </c>
      <c r="H15">
        <v>24285600</v>
      </c>
      <c r="I15">
        <v>33.340000000000003</v>
      </c>
      <c r="J15">
        <v>0</v>
      </c>
      <c r="K15">
        <v>175725388.83700001</v>
      </c>
      <c r="L15">
        <v>547235555.83000004</v>
      </c>
      <c r="M15">
        <v>2245832798.8600001</v>
      </c>
      <c r="N15">
        <v>2636203704.9400001</v>
      </c>
      <c r="O15">
        <v>4495791427.4399996</v>
      </c>
      <c r="P15">
        <v>986861956.41062498</v>
      </c>
      <c r="Q15">
        <v>93783666.590625003</v>
      </c>
      <c r="R15">
        <v>295833980.89999998</v>
      </c>
      <c r="T15">
        <v>-99999</v>
      </c>
      <c r="U15" t="s">
        <v>36</v>
      </c>
      <c r="V15">
        <v>364.14110422465598</v>
      </c>
      <c r="W15" t="s">
        <v>37</v>
      </c>
      <c r="X15">
        <v>2.0860324173007198E-2</v>
      </c>
      <c r="Y15" t="s">
        <v>38</v>
      </c>
      <c r="Z15">
        <v>6.5802425596165698E-2</v>
      </c>
      <c r="AA15" t="s">
        <v>27</v>
      </c>
      <c r="AB15">
        <v>21.327014218009499</v>
      </c>
      <c r="AC15" t="s">
        <v>39</v>
      </c>
      <c r="AD15">
        <v>866.63780081949994</v>
      </c>
      <c r="AE15" t="s">
        <v>40</v>
      </c>
      <c r="AF15">
        <v>154.317697161773</v>
      </c>
      <c r="AG15" t="s">
        <v>33</v>
      </c>
      <c r="AH15">
        <v>1.4176280435944899</v>
      </c>
      <c r="AI15">
        <v>480.56875184416799</v>
      </c>
    </row>
    <row r="16" spans="1:35" x14ac:dyDescent="0.15">
      <c r="A16">
        <v>860</v>
      </c>
      <c r="B16" t="s">
        <v>1839</v>
      </c>
      <c r="C16" t="s">
        <v>254</v>
      </c>
      <c r="D16" t="s">
        <v>1840</v>
      </c>
      <c r="E16">
        <v>59.37</v>
      </c>
      <c r="F16">
        <v>57059</v>
      </c>
      <c r="G16">
        <v>57059</v>
      </c>
      <c r="H16">
        <v>142647500</v>
      </c>
      <c r="I16">
        <v>76.900000000000006</v>
      </c>
      <c r="J16">
        <v>0</v>
      </c>
      <c r="K16">
        <v>1077464331.7372701</v>
      </c>
      <c r="L16">
        <v>6172394705.8299999</v>
      </c>
      <c r="M16">
        <v>5475905825.2600002</v>
      </c>
      <c r="N16">
        <v>7728735410.6000004</v>
      </c>
      <c r="O16">
        <v>19850831298.43</v>
      </c>
      <c r="P16">
        <v>7546008680.9799995</v>
      </c>
      <c r="Q16">
        <v>345712428.46764702</v>
      </c>
      <c r="R16">
        <v>728090593.5</v>
      </c>
      <c r="T16">
        <v>-99999</v>
      </c>
      <c r="U16" t="s">
        <v>36</v>
      </c>
      <c r="V16">
        <v>707.132529070798</v>
      </c>
      <c r="W16" t="s">
        <v>37</v>
      </c>
      <c r="X16">
        <v>1.7415513903188001E-2</v>
      </c>
      <c r="Y16" t="s">
        <v>38</v>
      </c>
      <c r="Z16">
        <v>3.6678090834290897E-2</v>
      </c>
      <c r="AA16" t="s">
        <v>27</v>
      </c>
      <c r="AB16">
        <v>42.108809162876902</v>
      </c>
      <c r="AC16" t="s">
        <v>39</v>
      </c>
      <c r="AD16">
        <v>2227.5429957678798</v>
      </c>
      <c r="AE16" t="s">
        <v>40</v>
      </c>
      <c r="AF16">
        <v>318.06193536466702</v>
      </c>
      <c r="AG16" t="s">
        <v>33</v>
      </c>
      <c r="AH16">
        <v>0.63757418536503097</v>
      </c>
      <c r="AI16">
        <v>1822.0592071066601</v>
      </c>
    </row>
    <row r="17" spans="1:35" x14ac:dyDescent="0.15">
      <c r="A17">
        <v>2561</v>
      </c>
      <c r="B17" t="s">
        <v>2380</v>
      </c>
      <c r="C17" t="s">
        <v>317</v>
      </c>
      <c r="D17" t="s">
        <v>2381</v>
      </c>
      <c r="E17">
        <v>9.9</v>
      </c>
      <c r="F17">
        <v>41576.300000000003</v>
      </c>
      <c r="G17">
        <v>41576.300000000003</v>
      </c>
      <c r="H17">
        <v>299349400</v>
      </c>
      <c r="I17">
        <v>60.74</v>
      </c>
      <c r="J17">
        <v>0</v>
      </c>
      <c r="K17">
        <v>144103057.220909</v>
      </c>
      <c r="L17">
        <v>857316738.11000001</v>
      </c>
      <c r="M17">
        <v>1943228506.23</v>
      </c>
      <c r="N17">
        <v>2264651276.73</v>
      </c>
      <c r="O17">
        <v>2717317449.75</v>
      </c>
      <c r="P17">
        <v>1258321833.24824</v>
      </c>
      <c r="Q17">
        <v>149723826.63999999</v>
      </c>
      <c r="R17">
        <v>243646492.65000001</v>
      </c>
      <c r="T17">
        <v>-99999</v>
      </c>
      <c r="U17" t="s">
        <v>36</v>
      </c>
      <c r="V17">
        <v>1508.1731574590499</v>
      </c>
      <c r="W17" t="s">
        <v>37</v>
      </c>
      <c r="X17">
        <v>5.5099865734780103E-2</v>
      </c>
      <c r="Y17" t="s">
        <v>38</v>
      </c>
      <c r="Z17">
        <v>8.9664346236916895E-2</v>
      </c>
      <c r="AA17" t="s">
        <v>27</v>
      </c>
      <c r="AB17">
        <v>727.27282445318895</v>
      </c>
      <c r="AC17" t="s">
        <v>39</v>
      </c>
      <c r="AD17">
        <v>3057.1074260966002</v>
      </c>
      <c r="AE17" t="s">
        <v>40</v>
      </c>
      <c r="AF17">
        <v>350.10004174850502</v>
      </c>
      <c r="AG17" t="s">
        <v>33</v>
      </c>
      <c r="AH17">
        <v>5.0029169655448102</v>
      </c>
      <c r="AI17">
        <v>2082.86091629465</v>
      </c>
    </row>
    <row r="18" spans="1:35" x14ac:dyDescent="0.15">
      <c r="A18">
        <v>600628</v>
      </c>
      <c r="B18" t="s">
        <v>560</v>
      </c>
      <c r="C18" t="s">
        <v>317</v>
      </c>
      <c r="D18" t="s">
        <v>561</v>
      </c>
      <c r="E18">
        <v>8.1</v>
      </c>
      <c r="F18">
        <v>53179.93</v>
      </c>
      <c r="G18">
        <v>64687.54</v>
      </c>
      <c r="H18">
        <v>77625000</v>
      </c>
      <c r="I18">
        <v>33.799999999999997</v>
      </c>
      <c r="J18">
        <v>13</v>
      </c>
      <c r="K18">
        <v>203477115.78600001</v>
      </c>
      <c r="L18">
        <v>1474898162.3800001</v>
      </c>
      <c r="M18">
        <v>2590150625.6500001</v>
      </c>
      <c r="N18">
        <v>4447821146.7799997</v>
      </c>
      <c r="O18">
        <v>5671682274.29</v>
      </c>
      <c r="P18">
        <v>1683186192.2349999</v>
      </c>
      <c r="Q18">
        <v>252338448.50437501</v>
      </c>
      <c r="R18">
        <v>242257825.78</v>
      </c>
      <c r="T18">
        <v>-99999</v>
      </c>
      <c r="U18" t="s">
        <v>36</v>
      </c>
      <c r="V18">
        <v>2623.8429985760799</v>
      </c>
      <c r="W18" t="s">
        <v>37</v>
      </c>
      <c r="X18">
        <v>4.4490935193643902E-2</v>
      </c>
      <c r="Y18" t="s">
        <v>38</v>
      </c>
      <c r="Z18">
        <v>4.2713574926114301E-2</v>
      </c>
      <c r="AA18" t="s">
        <v>27</v>
      </c>
      <c r="AB18">
        <v>148.14805653968801</v>
      </c>
      <c r="AC18" t="s">
        <v>39</v>
      </c>
      <c r="AD18">
        <v>3212.3769813082499</v>
      </c>
      <c r="AE18" t="s">
        <v>40</v>
      </c>
      <c r="AF18">
        <v>388.33802581638599</v>
      </c>
      <c r="AG18" t="s">
        <v>33</v>
      </c>
      <c r="AH18">
        <v>3.6342531409828198</v>
      </c>
      <c r="AI18">
        <v>2814.8572798783198</v>
      </c>
    </row>
    <row r="19" spans="1:35" x14ac:dyDescent="0.15">
      <c r="A19">
        <v>603214</v>
      </c>
      <c r="B19" t="s">
        <v>1157</v>
      </c>
      <c r="C19" t="s">
        <v>317</v>
      </c>
      <c r="D19" t="s">
        <v>1158</v>
      </c>
      <c r="E19">
        <v>42.35</v>
      </c>
      <c r="F19">
        <v>7500</v>
      </c>
      <c r="G19">
        <v>10000</v>
      </c>
      <c r="H19">
        <v>20000000</v>
      </c>
      <c r="I19">
        <v>46.12</v>
      </c>
      <c r="K19">
        <v>77461983.605714306</v>
      </c>
      <c r="L19">
        <v>598924619.59000003</v>
      </c>
      <c r="M19">
        <v>271766504.83999997</v>
      </c>
      <c r="N19">
        <v>929232902.41999996</v>
      </c>
      <c r="O19">
        <v>1387916933.96</v>
      </c>
      <c r="P19">
        <v>1156355185.6969199</v>
      </c>
      <c r="Q19">
        <v>58059203.496923096</v>
      </c>
      <c r="R19">
        <v>130745812.40000001</v>
      </c>
      <c r="T19">
        <v>-99999</v>
      </c>
      <c r="U19" t="s">
        <v>36</v>
      </c>
      <c r="V19">
        <v>1385.77936867375</v>
      </c>
      <c r="W19" t="s">
        <v>37</v>
      </c>
      <c r="X19">
        <v>4.1831900797743501E-2</v>
      </c>
      <c r="Y19" t="s">
        <v>38</v>
      </c>
      <c r="Z19">
        <v>9.4202908834721502E-2</v>
      </c>
      <c r="AA19" t="s">
        <v>27</v>
      </c>
      <c r="AB19">
        <v>47.225501770956299</v>
      </c>
      <c r="AC19" t="s">
        <v>39</v>
      </c>
      <c r="AD19">
        <v>2730.47269349922</v>
      </c>
      <c r="AE19" t="s">
        <v>40</v>
      </c>
      <c r="AF19">
        <v>182.90905219767299</v>
      </c>
      <c r="AG19" t="s">
        <v>33</v>
      </c>
      <c r="AH19">
        <v>2.0258671297105399</v>
      </c>
      <c r="AI19">
        <v>1414.2257841558401</v>
      </c>
    </row>
    <row r="20" spans="1:35" x14ac:dyDescent="0.15">
      <c r="A20">
        <v>785</v>
      </c>
      <c r="B20" t="s">
        <v>1797</v>
      </c>
      <c r="C20" t="s">
        <v>317</v>
      </c>
      <c r="D20" t="s">
        <v>1798</v>
      </c>
      <c r="E20">
        <v>11.16</v>
      </c>
      <c r="F20">
        <v>25122.17</v>
      </c>
      <c r="G20">
        <v>25122.17</v>
      </c>
      <c r="H20">
        <v>50244300</v>
      </c>
      <c r="I20">
        <v>45.77</v>
      </c>
      <c r="K20">
        <v>65331749.388999999</v>
      </c>
      <c r="L20">
        <v>724933842.55999994</v>
      </c>
      <c r="M20">
        <v>907683381.94000006</v>
      </c>
      <c r="N20">
        <v>1334262617.27</v>
      </c>
      <c r="O20">
        <v>2624776774.71</v>
      </c>
      <c r="P20">
        <v>2329977156.2925</v>
      </c>
      <c r="Q20">
        <v>104259562.10250001</v>
      </c>
      <c r="R20">
        <v>128561154.13</v>
      </c>
      <c r="T20">
        <v>-99999</v>
      </c>
      <c r="U20" t="s">
        <v>36</v>
      </c>
      <c r="V20">
        <v>1700.7337836443</v>
      </c>
      <c r="W20" t="s">
        <v>37</v>
      </c>
      <c r="X20">
        <v>3.9721306248611997E-2</v>
      </c>
      <c r="Y20" t="s">
        <v>38</v>
      </c>
      <c r="Z20">
        <v>4.8979842921767797E-2</v>
      </c>
      <c r="AA20" t="s">
        <v>27</v>
      </c>
      <c r="AB20">
        <v>179.21132686208401</v>
      </c>
      <c r="AC20" t="s">
        <v>39</v>
      </c>
      <c r="AD20">
        <v>8310.5605558744792</v>
      </c>
      <c r="AE20" t="s">
        <v>40</v>
      </c>
      <c r="AF20">
        <v>233.025228617452</v>
      </c>
      <c r="AG20" t="s">
        <v>33</v>
      </c>
      <c r="AH20">
        <v>1.0339000231634701</v>
      </c>
      <c r="AI20">
        <v>2585.6934182067698</v>
      </c>
    </row>
    <row r="21" spans="1:35" x14ac:dyDescent="0.15">
      <c r="A21">
        <v>600723</v>
      </c>
      <c r="B21" t="s">
        <v>639</v>
      </c>
      <c r="C21" t="s">
        <v>317</v>
      </c>
      <c r="D21" t="s">
        <v>640</v>
      </c>
      <c r="E21">
        <v>7.47</v>
      </c>
      <c r="F21">
        <v>65840.759999999995</v>
      </c>
      <c r="G21">
        <v>65840.759999999995</v>
      </c>
      <c r="H21">
        <v>217274500</v>
      </c>
      <c r="I21">
        <v>57.82</v>
      </c>
      <c r="K21">
        <v>139490846.52200001</v>
      </c>
      <c r="L21">
        <v>2290416916.0700002</v>
      </c>
      <c r="M21">
        <v>3668298022.6399999</v>
      </c>
      <c r="N21">
        <v>4187817216.6999998</v>
      </c>
      <c r="O21">
        <v>6870389821.8000002</v>
      </c>
      <c r="P21">
        <v>5887721641.7524996</v>
      </c>
      <c r="Q21">
        <v>259908222.68562499</v>
      </c>
      <c r="R21">
        <v>351910664.36000001</v>
      </c>
      <c r="T21">
        <v>-99999</v>
      </c>
      <c r="U21" t="s">
        <v>36</v>
      </c>
      <c r="V21">
        <v>1498.0643295116199</v>
      </c>
      <c r="W21" t="s">
        <v>37</v>
      </c>
      <c r="X21">
        <v>3.7830200240010603E-2</v>
      </c>
      <c r="Y21" t="s">
        <v>38</v>
      </c>
      <c r="Z21">
        <v>5.1221353298378298E-2</v>
      </c>
      <c r="AA21" t="s">
        <v>27</v>
      </c>
      <c r="AB21">
        <v>441.76705200732499</v>
      </c>
      <c r="AC21" t="s">
        <v>39</v>
      </c>
      <c r="AD21">
        <v>11971.0386295526</v>
      </c>
      <c r="AE21" t="s">
        <v>40</v>
      </c>
      <c r="AF21">
        <v>283.61570294733298</v>
      </c>
      <c r="AG21" t="s">
        <v>33</v>
      </c>
      <c r="AH21">
        <v>1.5611198029601501</v>
      </c>
      <c r="AI21">
        <v>4656.9235178539302</v>
      </c>
    </row>
    <row r="22" spans="1:35" x14ac:dyDescent="0.15">
      <c r="A22">
        <v>600729</v>
      </c>
      <c r="B22" t="s">
        <v>643</v>
      </c>
      <c r="C22" t="s">
        <v>317</v>
      </c>
      <c r="D22" t="s">
        <v>644</v>
      </c>
      <c r="E22">
        <v>38.65</v>
      </c>
      <c r="F22">
        <v>40652.85</v>
      </c>
      <c r="G22">
        <v>40652.85</v>
      </c>
      <c r="H22">
        <v>471573000</v>
      </c>
      <c r="I22">
        <v>52.44</v>
      </c>
      <c r="J22">
        <v>0.1</v>
      </c>
      <c r="K22">
        <v>536040228.94</v>
      </c>
      <c r="L22">
        <v>3100253603.5500002</v>
      </c>
      <c r="M22">
        <v>5202955551.6199999</v>
      </c>
      <c r="N22">
        <v>5684177842.6599998</v>
      </c>
      <c r="O22">
        <v>14097388767.09</v>
      </c>
      <c r="P22">
        <v>19887026598.196899</v>
      </c>
      <c r="Q22">
        <v>517042202.955625</v>
      </c>
      <c r="R22">
        <v>808235271.32000005</v>
      </c>
      <c r="T22">
        <v>-99999</v>
      </c>
      <c r="U22" t="s">
        <v>36</v>
      </c>
      <c r="V22">
        <v>606.39987943478604</v>
      </c>
      <c r="W22" t="s">
        <v>37</v>
      </c>
      <c r="X22">
        <v>3.6676452036468403E-2</v>
      </c>
      <c r="Y22" t="s">
        <v>38</v>
      </c>
      <c r="Z22">
        <v>5.7332268030147897E-2</v>
      </c>
      <c r="AA22" t="s">
        <v>27</v>
      </c>
      <c r="AB22">
        <v>300.12932791950101</v>
      </c>
      <c r="AC22" t="s">
        <v>39</v>
      </c>
      <c r="AD22">
        <v>12656.958577429299</v>
      </c>
      <c r="AE22" t="s">
        <v>40</v>
      </c>
      <c r="AF22">
        <v>341.15904356181898</v>
      </c>
      <c r="AG22" t="s">
        <v>33</v>
      </c>
      <c r="AH22">
        <v>0.67562526290104896</v>
      </c>
      <c r="AI22">
        <v>1973.1346587134401</v>
      </c>
    </row>
    <row r="23" spans="1:35" x14ac:dyDescent="0.15">
      <c r="A23">
        <v>600814</v>
      </c>
      <c r="B23" t="s">
        <v>722</v>
      </c>
      <c r="C23" t="s">
        <v>317</v>
      </c>
      <c r="D23" t="s">
        <v>723</v>
      </c>
      <c r="E23">
        <v>6.42</v>
      </c>
      <c r="F23">
        <v>71502.679999999993</v>
      </c>
      <c r="G23">
        <v>71502.679999999993</v>
      </c>
      <c r="H23">
        <v>116549300</v>
      </c>
      <c r="I23">
        <v>68.260000000000005</v>
      </c>
      <c r="J23">
        <v>7.0000000000000007E-2</v>
      </c>
      <c r="K23">
        <v>43594594.188000001</v>
      </c>
      <c r="L23">
        <v>1168218227.01</v>
      </c>
      <c r="M23">
        <v>2725069156.6799998</v>
      </c>
      <c r="N23">
        <v>3311226964.0500002</v>
      </c>
      <c r="O23">
        <v>5134407333.0900002</v>
      </c>
      <c r="P23">
        <v>3194356274.7162499</v>
      </c>
      <c r="Q23">
        <v>182995034.81125</v>
      </c>
      <c r="R23">
        <v>250773196.25</v>
      </c>
      <c r="T23">
        <v>-99999</v>
      </c>
      <c r="U23" t="s">
        <v>36</v>
      </c>
      <c r="V23">
        <v>1530.7948698903899</v>
      </c>
      <c r="W23" t="s">
        <v>37</v>
      </c>
      <c r="X23">
        <v>3.5640926584046398E-2</v>
      </c>
      <c r="Y23" t="s">
        <v>38</v>
      </c>
      <c r="Z23">
        <v>4.88417026506308E-2</v>
      </c>
      <c r="AA23" t="s">
        <v>27</v>
      </c>
      <c r="AB23">
        <v>253.89393199260101</v>
      </c>
      <c r="AC23" t="s">
        <v>39</v>
      </c>
      <c r="AD23">
        <v>6958.6662019672904</v>
      </c>
      <c r="AE23" t="s">
        <v>40</v>
      </c>
      <c r="AF23">
        <v>94.967562499415394</v>
      </c>
      <c r="AG23" t="s">
        <v>33</v>
      </c>
      <c r="AH23">
        <v>1.8161817778860401</v>
      </c>
      <c r="AI23">
        <v>2544.8760231163501</v>
      </c>
    </row>
    <row r="24" spans="1:35" x14ac:dyDescent="0.15">
      <c r="A24">
        <v>600824</v>
      </c>
      <c r="B24" t="s">
        <v>728</v>
      </c>
      <c r="C24" t="s">
        <v>317</v>
      </c>
      <c r="D24" t="s">
        <v>729</v>
      </c>
      <c r="E24">
        <v>4.4800000000000004</v>
      </c>
      <c r="F24">
        <v>105402.71</v>
      </c>
      <c r="G24">
        <v>105402.71</v>
      </c>
      <c r="H24">
        <v>87484300</v>
      </c>
      <c r="I24">
        <v>39.67</v>
      </c>
      <c r="J24">
        <v>0.03</v>
      </c>
      <c r="K24">
        <v>171807058.595</v>
      </c>
      <c r="L24">
        <v>294930043.44999999</v>
      </c>
      <c r="M24">
        <v>2005004506.45</v>
      </c>
      <c r="N24">
        <v>2271777558.0100002</v>
      </c>
      <c r="O24">
        <v>2907832243.5900002</v>
      </c>
      <c r="P24">
        <v>1262192800.6993699</v>
      </c>
      <c r="Q24">
        <v>101762580.340625</v>
      </c>
      <c r="R24">
        <v>125161773.95999999</v>
      </c>
      <c r="T24">
        <v>-99999</v>
      </c>
      <c r="U24" t="s">
        <v>36</v>
      </c>
      <c r="V24">
        <v>750.220764603681</v>
      </c>
      <c r="W24" t="s">
        <v>37</v>
      </c>
      <c r="X24">
        <v>3.4996028593103898E-2</v>
      </c>
      <c r="Y24" t="s">
        <v>38</v>
      </c>
      <c r="Z24">
        <v>4.3042983045499097E-2</v>
      </c>
      <c r="AA24" t="s">
        <v>27</v>
      </c>
      <c r="AB24">
        <v>185.26796451167399</v>
      </c>
      <c r="AC24" t="s">
        <v>39</v>
      </c>
      <c r="AD24">
        <v>2672.9812207088798</v>
      </c>
      <c r="AE24" t="s">
        <v>40</v>
      </c>
      <c r="AF24">
        <v>363.840643802758</v>
      </c>
      <c r="AG24" t="s">
        <v>33</v>
      </c>
      <c r="AH24">
        <v>3.5716701873494299</v>
      </c>
      <c r="AI24">
        <v>624.58165434622094</v>
      </c>
    </row>
    <row r="25" spans="1:35" x14ac:dyDescent="0.15">
      <c r="A25">
        <v>600694</v>
      </c>
      <c r="B25" t="s">
        <v>621</v>
      </c>
      <c r="C25" t="s">
        <v>317</v>
      </c>
      <c r="D25" t="s">
        <v>622</v>
      </c>
      <c r="E25">
        <v>32.85</v>
      </c>
      <c r="F25">
        <v>29371.87</v>
      </c>
      <c r="G25">
        <v>29371.87</v>
      </c>
      <c r="H25">
        <v>475824200</v>
      </c>
      <c r="I25">
        <v>36.25</v>
      </c>
      <c r="J25">
        <v>11.9</v>
      </c>
      <c r="K25">
        <v>737765983.71099997</v>
      </c>
      <c r="L25">
        <v>5088666074.6099997</v>
      </c>
      <c r="M25">
        <v>6491664826.0699997</v>
      </c>
      <c r="N25">
        <v>8140873164.4399996</v>
      </c>
      <c r="O25">
        <v>17590375294</v>
      </c>
      <c r="P25">
        <v>16044418020.728701</v>
      </c>
      <c r="Q25">
        <v>566488594.95062494</v>
      </c>
      <c r="R25">
        <v>832498926.65999997</v>
      </c>
      <c r="T25">
        <v>-99999</v>
      </c>
      <c r="U25" t="s">
        <v>36</v>
      </c>
      <c r="V25">
        <v>2202.4122454724902</v>
      </c>
      <c r="W25" t="s">
        <v>37</v>
      </c>
      <c r="X25">
        <v>3.2204463263717398E-2</v>
      </c>
      <c r="Y25" t="s">
        <v>38</v>
      </c>
      <c r="Z25">
        <v>4.7326956517179102E-2</v>
      </c>
      <c r="AA25" t="s">
        <v>27</v>
      </c>
      <c r="AB25">
        <v>493.150587508645</v>
      </c>
      <c r="AC25" t="s">
        <v>39</v>
      </c>
      <c r="AD25">
        <v>16628.650188781201</v>
      </c>
      <c r="AE25" t="s">
        <v>40</v>
      </c>
      <c r="AF25">
        <v>764.63056799333299</v>
      </c>
      <c r="AG25" t="s">
        <v>33</v>
      </c>
      <c r="AH25">
        <v>0.86151344830895005</v>
      </c>
      <c r="AI25">
        <v>5273.9618210448998</v>
      </c>
    </row>
    <row r="26" spans="1:35" x14ac:dyDescent="0.15">
      <c r="A26">
        <v>501</v>
      </c>
      <c r="B26" t="s">
        <v>1609</v>
      </c>
      <c r="C26" t="s">
        <v>317</v>
      </c>
      <c r="D26" t="s">
        <v>1610</v>
      </c>
      <c r="E26">
        <v>12.54</v>
      </c>
      <c r="F26">
        <v>52902.559999999998</v>
      </c>
      <c r="G26">
        <v>76899.27</v>
      </c>
      <c r="H26">
        <v>310089800</v>
      </c>
      <c r="I26">
        <v>31.94</v>
      </c>
      <c r="J26">
        <v>0.01</v>
      </c>
      <c r="K26">
        <v>685759697.11699998</v>
      </c>
      <c r="L26">
        <v>3045311080.0999999</v>
      </c>
      <c r="M26">
        <v>4128077654.1199999</v>
      </c>
      <c r="N26">
        <v>7974834487.5799999</v>
      </c>
      <c r="O26">
        <v>21149703010.049999</v>
      </c>
      <c r="P26">
        <v>10264300080.137501</v>
      </c>
      <c r="Q26">
        <v>657656697.12312496</v>
      </c>
      <c r="R26">
        <v>782667641.27999997</v>
      </c>
      <c r="T26">
        <v>-99999</v>
      </c>
      <c r="U26" t="s">
        <v>36</v>
      </c>
      <c r="V26">
        <v>2368.8709067958198</v>
      </c>
      <c r="W26" t="s">
        <v>37</v>
      </c>
      <c r="X26">
        <v>3.1095315939453999E-2</v>
      </c>
      <c r="Y26" t="s">
        <v>38</v>
      </c>
      <c r="Z26">
        <v>3.7006081877749702E-2</v>
      </c>
      <c r="AA26" t="s">
        <v>27</v>
      </c>
      <c r="AB26">
        <v>321.56422585643901</v>
      </c>
      <c r="AC26" t="s">
        <v>39</v>
      </c>
      <c r="AD26">
        <v>10644.115702056601</v>
      </c>
      <c r="AE26" t="s">
        <v>40</v>
      </c>
      <c r="AF26">
        <v>711.135245748084</v>
      </c>
      <c r="AG26" t="s">
        <v>33</v>
      </c>
      <c r="AH26">
        <v>0.60530657091406703</v>
      </c>
      <c r="AI26">
        <v>3157.9984248575502</v>
      </c>
    </row>
    <row r="27" spans="1:35" x14ac:dyDescent="0.15">
      <c r="A27">
        <v>601086</v>
      </c>
      <c r="B27" t="s">
        <v>863</v>
      </c>
      <c r="C27" t="s">
        <v>317</v>
      </c>
      <c r="D27" t="s">
        <v>864</v>
      </c>
      <c r="E27">
        <v>6.57</v>
      </c>
      <c r="F27">
        <v>50600</v>
      </c>
      <c r="G27">
        <v>66600</v>
      </c>
      <c r="H27">
        <v>66600000</v>
      </c>
      <c r="I27">
        <v>63.05</v>
      </c>
      <c r="J27">
        <v>24</v>
      </c>
      <c r="K27">
        <v>116756101.42749999</v>
      </c>
      <c r="L27">
        <v>720693800.33000004</v>
      </c>
      <c r="M27">
        <v>1086262903.2</v>
      </c>
      <c r="N27">
        <v>1755268448.8099999</v>
      </c>
      <c r="O27">
        <v>2642037753.29</v>
      </c>
      <c r="P27">
        <v>1767236499.9314301</v>
      </c>
      <c r="Q27">
        <v>77804564.162142903</v>
      </c>
      <c r="R27">
        <v>105699839.45999999</v>
      </c>
      <c r="T27">
        <v>-99999</v>
      </c>
      <c r="U27" t="s">
        <v>36</v>
      </c>
      <c r="V27">
        <v>896.15461277988902</v>
      </c>
      <c r="W27" t="s">
        <v>37</v>
      </c>
      <c r="X27">
        <v>2.9448695070786401E-2</v>
      </c>
      <c r="Y27" t="s">
        <v>38</v>
      </c>
      <c r="Z27">
        <v>4.0006937572476801E-2</v>
      </c>
      <c r="AA27" t="s">
        <v>27</v>
      </c>
      <c r="AB27">
        <v>152.20700152206999</v>
      </c>
      <c r="AC27" t="s">
        <v>39</v>
      </c>
      <c r="AD27">
        <v>4038.8253548786902</v>
      </c>
      <c r="AE27" t="s">
        <v>40</v>
      </c>
      <c r="AF27">
        <v>266.833274890187</v>
      </c>
      <c r="AG27" t="s">
        <v>33</v>
      </c>
      <c r="AH27">
        <v>1.97939694116869</v>
      </c>
      <c r="AI27">
        <v>1647.0667021587799</v>
      </c>
    </row>
    <row r="28" spans="1:35" x14ac:dyDescent="0.15">
      <c r="A28">
        <v>600738</v>
      </c>
      <c r="B28" t="s">
        <v>655</v>
      </c>
      <c r="C28" t="s">
        <v>317</v>
      </c>
      <c r="D28" t="s">
        <v>656</v>
      </c>
      <c r="E28">
        <v>8.19</v>
      </c>
      <c r="F28">
        <v>36886.76</v>
      </c>
      <c r="G28">
        <v>78309.539999999994</v>
      </c>
      <c r="H28">
        <v>104130200</v>
      </c>
      <c r="I28">
        <v>111.2</v>
      </c>
      <c r="K28">
        <v>33020607.037</v>
      </c>
      <c r="L28">
        <v>2029543724.6400001</v>
      </c>
      <c r="M28">
        <v>1181020051.74</v>
      </c>
      <c r="N28">
        <v>3006405598.02</v>
      </c>
      <c r="O28">
        <v>5890801383.9300003</v>
      </c>
      <c r="P28">
        <v>784506861.39374995</v>
      </c>
      <c r="Q28">
        <v>156098942.99187499</v>
      </c>
      <c r="R28">
        <v>1252115198.22</v>
      </c>
      <c r="T28">
        <v>-99999</v>
      </c>
      <c r="U28" t="s">
        <v>36</v>
      </c>
      <c r="V28">
        <v>940.60819540084105</v>
      </c>
      <c r="W28" t="s">
        <v>37</v>
      </c>
      <c r="X28">
        <v>2.6498761852285498E-2</v>
      </c>
      <c r="Y28" t="s">
        <v>38</v>
      </c>
      <c r="Z28">
        <v>0.212554305707157</v>
      </c>
      <c r="AA28" t="s">
        <v>27</v>
      </c>
      <c r="AB28">
        <v>162.359658022639</v>
      </c>
      <c r="AC28" t="s">
        <v>39</v>
      </c>
      <c r="AD28">
        <v>1223.2019695756201</v>
      </c>
      <c r="AE28" t="s">
        <v>40</v>
      </c>
      <c r="AF28">
        <v>51.485682983680597</v>
      </c>
      <c r="AG28" t="s">
        <v>33</v>
      </c>
      <c r="AH28">
        <v>1.04229995505679</v>
      </c>
      <c r="AI28">
        <v>3164.4616554519498</v>
      </c>
    </row>
    <row r="29" spans="1:35" x14ac:dyDescent="0.15">
      <c r="A29">
        <v>600865</v>
      </c>
      <c r="B29" t="s">
        <v>760</v>
      </c>
      <c r="C29" t="s">
        <v>317</v>
      </c>
      <c r="D29" t="s">
        <v>761</v>
      </c>
      <c r="E29">
        <v>7.3</v>
      </c>
      <c r="F29">
        <v>37624.03</v>
      </c>
      <c r="G29">
        <v>37624.03</v>
      </c>
      <c r="H29">
        <v>15049600</v>
      </c>
      <c r="I29">
        <v>39.71</v>
      </c>
      <c r="J29">
        <v>0.01</v>
      </c>
      <c r="K29">
        <v>15659886.477</v>
      </c>
      <c r="L29">
        <v>123861643.59999999</v>
      </c>
      <c r="M29">
        <v>1478737243.3599999</v>
      </c>
      <c r="N29">
        <v>1764356554.6099999</v>
      </c>
      <c r="O29">
        <v>2028154917.1099999</v>
      </c>
      <c r="P29">
        <v>542204352.85812497</v>
      </c>
      <c r="Q29">
        <v>52141914.951875001</v>
      </c>
      <c r="R29">
        <v>99351356.230000004</v>
      </c>
      <c r="T29">
        <v>-99999</v>
      </c>
      <c r="U29" t="s">
        <v>36</v>
      </c>
      <c r="V29">
        <v>1094.7131949725001</v>
      </c>
      <c r="W29" t="s">
        <v>37</v>
      </c>
      <c r="X29">
        <v>2.5709039537361401E-2</v>
      </c>
      <c r="Y29" t="s">
        <v>38</v>
      </c>
      <c r="Z29">
        <v>4.8986078623407002E-2</v>
      </c>
      <c r="AA29" t="s">
        <v>27</v>
      </c>
      <c r="AB29">
        <v>54.794476856835701</v>
      </c>
      <c r="AC29" t="s">
        <v>39</v>
      </c>
      <c r="AD29">
        <v>1974.1258149293101</v>
      </c>
      <c r="AE29" t="s">
        <v>40</v>
      </c>
      <c r="AF29">
        <v>57.016484633787599</v>
      </c>
      <c r="AG29" t="s">
        <v>33</v>
      </c>
      <c r="AH29">
        <v>6.6882771291273704</v>
      </c>
      <c r="AI29">
        <v>450.97105329642199</v>
      </c>
    </row>
    <row r="30" spans="1:35" x14ac:dyDescent="0.15">
      <c r="A30">
        <v>600306</v>
      </c>
      <c r="B30" t="s">
        <v>337</v>
      </c>
      <c r="C30" t="s">
        <v>317</v>
      </c>
      <c r="D30" t="s">
        <v>338</v>
      </c>
      <c r="E30">
        <v>7.87</v>
      </c>
      <c r="F30">
        <v>17813.89</v>
      </c>
      <c r="G30">
        <v>17813.89</v>
      </c>
      <c r="H30">
        <v>0</v>
      </c>
      <c r="I30">
        <v>33.159999999999997</v>
      </c>
      <c r="K30">
        <v>8387411.0149999997</v>
      </c>
      <c r="L30">
        <v>22545204.43</v>
      </c>
      <c r="M30">
        <v>-44573577.460000001</v>
      </c>
      <c r="N30">
        <v>63642884.119999997</v>
      </c>
      <c r="O30">
        <v>1851290210.72</v>
      </c>
      <c r="P30">
        <v>531412032.62812501</v>
      </c>
      <c r="Q30">
        <v>46553178.453125</v>
      </c>
      <c r="R30">
        <v>-86383409.659999996</v>
      </c>
      <c r="T30">
        <v>-99999</v>
      </c>
      <c r="U30" t="s">
        <v>36</v>
      </c>
      <c r="V30">
        <v>771.89784922790398</v>
      </c>
      <c r="W30" t="s">
        <v>37</v>
      </c>
      <c r="X30">
        <v>2.5146342903752301E-2</v>
      </c>
      <c r="Y30" t="s">
        <v>38</v>
      </c>
      <c r="Z30">
        <v>-4.6661192912808597E-2</v>
      </c>
      <c r="AA30" t="s">
        <v>27</v>
      </c>
      <c r="AB30">
        <v>0</v>
      </c>
      <c r="AC30" t="s">
        <v>39</v>
      </c>
      <c r="AD30">
        <v>3790.51208153057</v>
      </c>
      <c r="AE30" t="s">
        <v>40</v>
      </c>
      <c r="AF30">
        <v>59.8266144405655</v>
      </c>
      <c r="AG30" t="s">
        <v>33</v>
      </c>
      <c r="AH30">
        <v>3.5601476405888698E-2</v>
      </c>
      <c r="AI30">
        <v>160.81282418438099</v>
      </c>
    </row>
    <row r="31" spans="1:35" x14ac:dyDescent="0.15">
      <c r="A31">
        <v>2187</v>
      </c>
      <c r="B31" t="s">
        <v>2093</v>
      </c>
      <c r="C31" t="s">
        <v>317</v>
      </c>
      <c r="D31" t="s">
        <v>2094</v>
      </c>
      <c r="E31">
        <v>9.61</v>
      </c>
      <c r="F31">
        <v>34242.26</v>
      </c>
      <c r="G31">
        <v>34242.26</v>
      </c>
      <c r="H31">
        <v>205453600</v>
      </c>
      <c r="I31">
        <v>106.46</v>
      </c>
      <c r="J31">
        <v>1.4</v>
      </c>
      <c r="K31">
        <v>34664932.5118182</v>
      </c>
      <c r="L31">
        <v>1660325828.3900001</v>
      </c>
      <c r="M31">
        <v>2520132400.3699999</v>
      </c>
      <c r="N31">
        <v>2762757227.25</v>
      </c>
      <c r="O31">
        <v>4397784658.6999998</v>
      </c>
      <c r="P31">
        <v>4152546909.6476498</v>
      </c>
      <c r="Q31">
        <v>107374690.59882399</v>
      </c>
      <c r="R31">
        <v>202428695.75</v>
      </c>
      <c r="T31">
        <v>-99999</v>
      </c>
      <c r="U31" t="s">
        <v>36</v>
      </c>
      <c r="V31">
        <v>1361.65857934315</v>
      </c>
      <c r="W31" t="s">
        <v>37</v>
      </c>
      <c r="X31">
        <v>2.4415631717302901E-2</v>
      </c>
      <c r="Y31" t="s">
        <v>38</v>
      </c>
      <c r="Z31">
        <v>4.6029697099775398E-2</v>
      </c>
      <c r="AA31" t="s">
        <v>27</v>
      </c>
      <c r="AB31">
        <v>624.34975735142496</v>
      </c>
      <c r="AC31" t="s">
        <v>39</v>
      </c>
      <c r="AD31">
        <v>12619.110375427401</v>
      </c>
      <c r="AE31" t="s">
        <v>40</v>
      </c>
      <c r="AF31">
        <v>105.34272557091801</v>
      </c>
      <c r="AG31" t="s">
        <v>33</v>
      </c>
      <c r="AH31">
        <v>1.6897314223039599</v>
      </c>
      <c r="AI31">
        <v>5045.5383993251999</v>
      </c>
    </row>
    <row r="32" spans="1:35" x14ac:dyDescent="0.15">
      <c r="A32">
        <v>417</v>
      </c>
      <c r="B32" t="s">
        <v>1593</v>
      </c>
      <c r="C32" t="s">
        <v>317</v>
      </c>
      <c r="D32" t="s">
        <v>1594</v>
      </c>
      <c r="E32">
        <v>5.82</v>
      </c>
      <c r="F32">
        <v>77988.42</v>
      </c>
      <c r="G32">
        <v>77988.42</v>
      </c>
      <c r="H32">
        <v>233965200</v>
      </c>
      <c r="I32">
        <v>76</v>
      </c>
      <c r="J32">
        <v>0.01</v>
      </c>
      <c r="K32">
        <v>308983690.52636403</v>
      </c>
      <c r="L32">
        <v>2657315876.6799998</v>
      </c>
      <c r="M32">
        <v>3889648510.3299999</v>
      </c>
      <c r="N32">
        <v>4459114902.1300001</v>
      </c>
      <c r="O32">
        <v>10511662887.84</v>
      </c>
      <c r="P32">
        <v>6425240760.5641203</v>
      </c>
      <c r="Q32">
        <v>227669487.33705899</v>
      </c>
      <c r="R32">
        <v>313783341.82999998</v>
      </c>
      <c r="T32">
        <v>-99999</v>
      </c>
      <c r="U32" t="s">
        <v>36</v>
      </c>
      <c r="V32">
        <v>1770.09183232244</v>
      </c>
      <c r="W32" t="s">
        <v>37</v>
      </c>
      <c r="X32">
        <v>2.16587508338409E-2</v>
      </c>
      <c r="Y32" t="s">
        <v>38</v>
      </c>
      <c r="Z32">
        <v>2.9850970791023699E-2</v>
      </c>
      <c r="AA32" t="s">
        <v>27</v>
      </c>
      <c r="AB32">
        <v>515.46378533591303</v>
      </c>
      <c r="AC32" t="s">
        <v>39</v>
      </c>
      <c r="AD32">
        <v>14155.8613167043</v>
      </c>
      <c r="AE32" t="s">
        <v>40</v>
      </c>
      <c r="AF32">
        <v>680.74184847054096</v>
      </c>
      <c r="AG32" t="s">
        <v>33</v>
      </c>
      <c r="AH32">
        <v>0.73673350672442794</v>
      </c>
      <c r="AI32">
        <v>5854.5035784240199</v>
      </c>
    </row>
    <row r="33" spans="1:35" x14ac:dyDescent="0.15">
      <c r="A33">
        <v>715</v>
      </c>
      <c r="B33" t="s">
        <v>1753</v>
      </c>
      <c r="C33" t="s">
        <v>317</v>
      </c>
      <c r="D33" t="s">
        <v>1754</v>
      </c>
      <c r="E33">
        <v>9.4600000000000009</v>
      </c>
      <c r="F33">
        <v>27900.6</v>
      </c>
      <c r="G33">
        <v>27900.6</v>
      </c>
      <c r="H33">
        <v>19530400</v>
      </c>
      <c r="I33">
        <v>67.72</v>
      </c>
      <c r="J33">
        <v>26.2</v>
      </c>
      <c r="K33">
        <v>70281172.461818203</v>
      </c>
      <c r="L33">
        <v>784586064.35000002</v>
      </c>
      <c r="M33">
        <v>1146053363.3599999</v>
      </c>
      <c r="N33">
        <v>1346825969.78</v>
      </c>
      <c r="O33">
        <v>2170065168.4099998</v>
      </c>
      <c r="P33">
        <v>1504822389.4841199</v>
      </c>
      <c r="Q33">
        <v>44426358.100588202</v>
      </c>
      <c r="R33">
        <v>90287114.319999993</v>
      </c>
      <c r="T33">
        <v>-99999</v>
      </c>
      <c r="U33" t="s">
        <v>36</v>
      </c>
      <c r="V33">
        <v>834.67180743224105</v>
      </c>
      <c r="W33" t="s">
        <v>37</v>
      </c>
      <c r="X33">
        <v>2.0472361266984099E-2</v>
      </c>
      <c r="Y33" t="s">
        <v>38</v>
      </c>
      <c r="Z33">
        <v>4.16057156413202E-2</v>
      </c>
      <c r="AA33" t="s">
        <v>27</v>
      </c>
      <c r="AB33">
        <v>73.995695895299903</v>
      </c>
      <c r="AC33" t="s">
        <v>39</v>
      </c>
      <c r="AD33">
        <v>5701.3875757130199</v>
      </c>
      <c r="AE33" t="s">
        <v>40</v>
      </c>
      <c r="AF33">
        <v>266.27740674281301</v>
      </c>
      <c r="AG33" t="s">
        <v>33</v>
      </c>
      <c r="AH33">
        <v>1.6360080666971799</v>
      </c>
      <c r="AI33">
        <v>2972.59614863663</v>
      </c>
    </row>
    <row r="34" spans="1:35" x14ac:dyDescent="0.15">
      <c r="A34">
        <v>601366</v>
      </c>
      <c r="B34" t="s">
        <v>928</v>
      </c>
      <c r="C34" t="s">
        <v>317</v>
      </c>
      <c r="D34" t="s">
        <v>929</v>
      </c>
      <c r="E34">
        <v>8.14</v>
      </c>
      <c r="F34">
        <v>68450.05</v>
      </c>
      <c r="G34">
        <v>86050.05</v>
      </c>
      <c r="H34">
        <v>86050000</v>
      </c>
      <c r="I34">
        <v>32.15</v>
      </c>
      <c r="K34">
        <v>572443304.01199996</v>
      </c>
      <c r="L34">
        <v>701879383.94000006</v>
      </c>
      <c r="M34">
        <v>2467841693.5100002</v>
      </c>
      <c r="N34">
        <v>4664449340.6700001</v>
      </c>
      <c r="O34">
        <v>12614826746.700001</v>
      </c>
      <c r="P34">
        <v>6203784376.9831305</v>
      </c>
      <c r="Q34">
        <v>236943353.886875</v>
      </c>
      <c r="R34">
        <v>297118009.19999999</v>
      </c>
      <c r="T34">
        <v>-99999</v>
      </c>
      <c r="U34" t="s">
        <v>36</v>
      </c>
      <c r="V34">
        <v>2352.9557461726899</v>
      </c>
      <c r="W34" t="s">
        <v>37</v>
      </c>
      <c r="X34">
        <v>1.87829257305384E-2</v>
      </c>
      <c r="Y34" t="s">
        <v>38</v>
      </c>
      <c r="Z34">
        <v>2.3553078862357399E-2</v>
      </c>
      <c r="AA34" t="s">
        <v>27</v>
      </c>
      <c r="AB34">
        <v>122.850051467176</v>
      </c>
      <c r="AC34" t="s">
        <v>39</v>
      </c>
      <c r="AD34">
        <v>8856.8882045745504</v>
      </c>
      <c r="AE34" t="s">
        <v>40</v>
      </c>
      <c r="AF34">
        <v>817.25379848825696</v>
      </c>
      <c r="AG34" t="s">
        <v>33</v>
      </c>
      <c r="AH34">
        <v>0.58669533563679999</v>
      </c>
      <c r="AI34">
        <v>1002.0443746749399</v>
      </c>
    </row>
    <row r="35" spans="1:35" x14ac:dyDescent="0.15">
      <c r="A35">
        <v>600785</v>
      </c>
      <c r="B35" t="s">
        <v>698</v>
      </c>
      <c r="C35" t="s">
        <v>317</v>
      </c>
      <c r="D35" t="s">
        <v>699</v>
      </c>
      <c r="E35">
        <v>18.02</v>
      </c>
      <c r="F35">
        <v>22563.13</v>
      </c>
      <c r="G35">
        <v>22563.13</v>
      </c>
      <c r="H35">
        <v>39485500</v>
      </c>
      <c r="I35">
        <v>65.05</v>
      </c>
      <c r="J35">
        <v>20</v>
      </c>
      <c r="K35">
        <v>169618107.80000001</v>
      </c>
      <c r="L35">
        <v>422339639.75999999</v>
      </c>
      <c r="M35">
        <v>1828224116.6300001</v>
      </c>
      <c r="N35">
        <v>2060373760.02</v>
      </c>
      <c r="O35">
        <v>4897217496.4799995</v>
      </c>
      <c r="P35">
        <v>4378462797.2962503</v>
      </c>
      <c r="Q35">
        <v>79679336.299999997</v>
      </c>
      <c r="R35">
        <v>145702319.91999999</v>
      </c>
      <c r="T35">
        <v>-99999</v>
      </c>
      <c r="U35" t="s">
        <v>36</v>
      </c>
      <c r="V35">
        <v>668.08515963836203</v>
      </c>
      <c r="W35" t="s">
        <v>37</v>
      </c>
      <c r="X35">
        <v>1.6270328274631801E-2</v>
      </c>
      <c r="Y35" t="s">
        <v>38</v>
      </c>
      <c r="Z35">
        <v>2.97520622730616E-2</v>
      </c>
      <c r="AA35" t="s">
        <v>27</v>
      </c>
      <c r="AB35">
        <v>97.114372763711003</v>
      </c>
      <c r="AC35" t="s">
        <v>39</v>
      </c>
      <c r="AD35">
        <v>10768.805466023499</v>
      </c>
      <c r="AE35" t="s">
        <v>40</v>
      </c>
      <c r="AF35">
        <v>417.17481476401503</v>
      </c>
      <c r="AG35" t="s">
        <v>33</v>
      </c>
      <c r="AH35">
        <v>0.72629088925111895</v>
      </c>
      <c r="AI35">
        <v>1038.7420498295301</v>
      </c>
    </row>
    <row r="36" spans="1:35" x14ac:dyDescent="0.15">
      <c r="A36">
        <v>600697</v>
      </c>
      <c r="B36" t="s">
        <v>623</v>
      </c>
      <c r="C36" t="s">
        <v>317</v>
      </c>
      <c r="D36" t="s">
        <v>624</v>
      </c>
      <c r="E36">
        <v>23.21</v>
      </c>
      <c r="F36">
        <v>15908.81</v>
      </c>
      <c r="G36">
        <v>15908.81</v>
      </c>
      <c r="H36">
        <v>114543400</v>
      </c>
      <c r="I36">
        <v>30.72</v>
      </c>
      <c r="J36">
        <v>1.22</v>
      </c>
      <c r="K36">
        <v>508540828.27999997</v>
      </c>
      <c r="L36">
        <v>1232369661.24</v>
      </c>
      <c r="M36">
        <v>3311759497.5700002</v>
      </c>
      <c r="N36">
        <v>5386967553.1999998</v>
      </c>
      <c r="O36">
        <v>21899006508.259998</v>
      </c>
      <c r="P36">
        <v>7875390260.0681295</v>
      </c>
      <c r="Q36">
        <v>310549226.78312498</v>
      </c>
      <c r="R36">
        <v>431430543.97000003</v>
      </c>
      <c r="T36">
        <v>-99999</v>
      </c>
      <c r="U36" t="s">
        <v>36</v>
      </c>
      <c r="V36">
        <v>5930.3727043114304</v>
      </c>
      <c r="W36" t="s">
        <v>37</v>
      </c>
      <c r="X36">
        <v>1.41809733088115E-2</v>
      </c>
      <c r="Y36" t="s">
        <v>38</v>
      </c>
      <c r="Z36">
        <v>1.97009185694004E-2</v>
      </c>
      <c r="AA36" t="s">
        <v>27</v>
      </c>
      <c r="AB36">
        <v>310.21102923463599</v>
      </c>
      <c r="AC36" t="s">
        <v>39</v>
      </c>
      <c r="AD36">
        <v>21328.447716762101</v>
      </c>
      <c r="AE36" t="s">
        <v>40</v>
      </c>
      <c r="AF36">
        <v>1377.2506643645399</v>
      </c>
      <c r="AG36" t="s">
        <v>33</v>
      </c>
      <c r="AH36">
        <v>0.32624484279993798</v>
      </c>
      <c r="AI36">
        <v>3337.55293636124</v>
      </c>
    </row>
    <row r="37" spans="1:35" x14ac:dyDescent="0.15">
      <c r="A37">
        <v>603123</v>
      </c>
      <c r="B37" t="s">
        <v>1104</v>
      </c>
      <c r="C37" t="s">
        <v>317</v>
      </c>
      <c r="D37" t="s">
        <v>1105</v>
      </c>
      <c r="E37">
        <v>6.91</v>
      </c>
      <c r="F37">
        <v>52414.42</v>
      </c>
      <c r="G37">
        <v>52414.42</v>
      </c>
      <c r="H37">
        <v>125794600</v>
      </c>
      <c r="I37">
        <v>62.54</v>
      </c>
      <c r="K37">
        <v>86685574.711999997</v>
      </c>
      <c r="L37">
        <v>1152431448.4000001</v>
      </c>
      <c r="M37">
        <v>2895538974.3800001</v>
      </c>
      <c r="N37">
        <v>3064394750.6999998</v>
      </c>
      <c r="O37">
        <v>5159891425.1800003</v>
      </c>
      <c r="P37">
        <v>2973290989.2024999</v>
      </c>
      <c r="Q37">
        <v>71550826.660624996</v>
      </c>
      <c r="R37">
        <v>91645944.120000005</v>
      </c>
      <c r="T37">
        <v>-99999</v>
      </c>
      <c r="U37" t="s">
        <v>36</v>
      </c>
      <c r="V37">
        <v>813.53860856391805</v>
      </c>
      <c r="W37" t="s">
        <v>37</v>
      </c>
      <c r="X37">
        <v>1.3866731053963801E-2</v>
      </c>
      <c r="Y37" t="s">
        <v>38</v>
      </c>
      <c r="Z37">
        <v>1.7761215608679801E-2</v>
      </c>
      <c r="AA37" t="s">
        <v>27</v>
      </c>
      <c r="AB37">
        <v>347.32269860640298</v>
      </c>
      <c r="AC37" t="s">
        <v>39</v>
      </c>
      <c r="AD37">
        <v>8209.3464275248298</v>
      </c>
      <c r="AE37" t="s">
        <v>40</v>
      </c>
      <c r="AF37">
        <v>239.34149589265999</v>
      </c>
      <c r="AG37" t="s">
        <v>33</v>
      </c>
      <c r="AH37">
        <v>1.4623715647081299</v>
      </c>
      <c r="AI37">
        <v>3181.8981149999599</v>
      </c>
    </row>
    <row r="38" spans="1:35" x14ac:dyDescent="0.15">
      <c r="A38">
        <v>603031</v>
      </c>
      <c r="B38" t="s">
        <v>1039</v>
      </c>
      <c r="C38" t="s">
        <v>317</v>
      </c>
      <c r="D38" t="s">
        <v>1040</v>
      </c>
      <c r="E38">
        <v>14.19</v>
      </c>
      <c r="F38">
        <v>6000</v>
      </c>
      <c r="G38">
        <v>11200</v>
      </c>
      <c r="H38">
        <v>25680000</v>
      </c>
      <c r="I38">
        <v>58.87</v>
      </c>
      <c r="K38">
        <v>74988521.922000006</v>
      </c>
      <c r="L38">
        <v>96598339.140000001</v>
      </c>
      <c r="M38">
        <v>333795136.19</v>
      </c>
      <c r="N38">
        <v>606618321.70000005</v>
      </c>
      <c r="O38">
        <v>1522385653.6700001</v>
      </c>
      <c r="P38">
        <v>986579831.12062502</v>
      </c>
      <c r="Q38">
        <v>19657667.405625001</v>
      </c>
      <c r="R38">
        <v>8998857.6199999992</v>
      </c>
      <c r="T38">
        <v>-99999</v>
      </c>
      <c r="U38" t="s">
        <v>36</v>
      </c>
      <c r="V38">
        <v>57.976363376288298</v>
      </c>
      <c r="W38" t="s">
        <v>37</v>
      </c>
      <c r="X38">
        <v>1.2912409781474499E-2</v>
      </c>
      <c r="Y38" t="s">
        <v>38</v>
      </c>
      <c r="Z38">
        <v>5.9110236609932199E-3</v>
      </c>
      <c r="AA38" t="s">
        <v>27</v>
      </c>
      <c r="AB38">
        <v>161.58260344306899</v>
      </c>
      <c r="AC38" t="s">
        <v>39</v>
      </c>
      <c r="AD38">
        <v>6207.7156392871302</v>
      </c>
      <c r="AE38" t="s">
        <v>40</v>
      </c>
      <c r="AF38">
        <v>471.83958724705502</v>
      </c>
      <c r="AG38" t="s">
        <v>33</v>
      </c>
      <c r="AH38">
        <v>0.662415332500496</v>
      </c>
      <c r="AI38">
        <v>607.81195975536104</v>
      </c>
    </row>
    <row r="39" spans="1:35" x14ac:dyDescent="0.15">
      <c r="A39">
        <v>600861</v>
      </c>
      <c r="B39" t="s">
        <v>754</v>
      </c>
      <c r="C39" t="s">
        <v>317</v>
      </c>
      <c r="D39" t="s">
        <v>755</v>
      </c>
      <c r="E39">
        <v>8.36</v>
      </c>
      <c r="F39">
        <v>31680.49</v>
      </c>
      <c r="G39">
        <v>31680.49</v>
      </c>
      <c r="H39">
        <v>74449100</v>
      </c>
      <c r="I39">
        <v>35.119999999999997</v>
      </c>
      <c r="J39">
        <v>0</v>
      </c>
      <c r="K39">
        <v>181566545.752</v>
      </c>
      <c r="L39">
        <v>444641286.02999997</v>
      </c>
      <c r="M39">
        <v>2356637244.04</v>
      </c>
      <c r="N39">
        <v>2434364552.4699998</v>
      </c>
      <c r="O39">
        <v>3766312153.8899999</v>
      </c>
      <c r="P39">
        <v>1346194480.1424999</v>
      </c>
      <c r="Q39">
        <v>47879592.403125003</v>
      </c>
      <c r="R39">
        <v>34580543.460000001</v>
      </c>
      <c r="T39">
        <v>-99999</v>
      </c>
      <c r="U39" t="s">
        <v>36</v>
      </c>
      <c r="V39">
        <v>574.57822365311495</v>
      </c>
      <c r="W39" t="s">
        <v>37</v>
      </c>
      <c r="X39">
        <v>1.2712592702565299E-2</v>
      </c>
      <c r="Y39" t="s">
        <v>38</v>
      </c>
      <c r="Z39">
        <v>9.1815394069989197E-3</v>
      </c>
      <c r="AA39" t="s">
        <v>27</v>
      </c>
      <c r="AB39">
        <v>281.100284018401</v>
      </c>
      <c r="AC39" t="s">
        <v>39</v>
      </c>
      <c r="AD39">
        <v>5082.8774385729303</v>
      </c>
      <c r="AE39" t="s">
        <v>40</v>
      </c>
      <c r="AF39">
        <v>685.54767726039904</v>
      </c>
      <c r="AG39" t="s">
        <v>33</v>
      </c>
      <c r="AH39">
        <v>1.8276729128643701</v>
      </c>
      <c r="AI39">
        <v>1678.84892885663</v>
      </c>
    </row>
    <row r="40" spans="1:35" x14ac:dyDescent="0.15">
      <c r="A40">
        <v>600280</v>
      </c>
      <c r="B40" t="s">
        <v>316</v>
      </c>
      <c r="C40" t="s">
        <v>317</v>
      </c>
      <c r="D40" t="s">
        <v>318</v>
      </c>
      <c r="E40">
        <v>4.71</v>
      </c>
      <c r="F40">
        <v>114833.49</v>
      </c>
      <c r="G40">
        <v>114833.49</v>
      </c>
      <c r="H40">
        <v>51675100</v>
      </c>
      <c r="I40">
        <v>56.01</v>
      </c>
      <c r="J40">
        <v>20.8</v>
      </c>
      <c r="K40">
        <v>88975978.574000001</v>
      </c>
      <c r="L40">
        <v>660473730.70000005</v>
      </c>
      <c r="M40">
        <v>1587578744.1300001</v>
      </c>
      <c r="N40">
        <v>1908230732.4200001</v>
      </c>
      <c r="O40">
        <v>15705040039.799999</v>
      </c>
      <c r="P40">
        <v>4555693509.7393799</v>
      </c>
      <c r="Q40">
        <v>135159951.44</v>
      </c>
      <c r="R40">
        <v>73450112.260000005</v>
      </c>
      <c r="T40">
        <v>-99999</v>
      </c>
      <c r="U40" t="s">
        <v>36</v>
      </c>
      <c r="V40">
        <v>688.390966925768</v>
      </c>
      <c r="W40" t="s">
        <v>37</v>
      </c>
      <c r="X40">
        <v>8.6061513436116802E-3</v>
      </c>
      <c r="Y40" t="s">
        <v>38</v>
      </c>
      <c r="Z40">
        <v>4.6768497293774103E-3</v>
      </c>
      <c r="AA40" t="s">
        <v>27</v>
      </c>
      <c r="AB40">
        <v>95.541455816071903</v>
      </c>
      <c r="AC40" t="s">
        <v>39</v>
      </c>
      <c r="AD40">
        <v>8422.9656095940009</v>
      </c>
      <c r="AE40" t="s">
        <v>40</v>
      </c>
      <c r="AF40">
        <v>164.50659071041099</v>
      </c>
      <c r="AG40" t="s">
        <v>33</v>
      </c>
      <c r="AH40">
        <v>0.13830956780704901</v>
      </c>
      <c r="AI40">
        <v>1221.1417444639701</v>
      </c>
    </row>
    <row r="41" spans="1:35" x14ac:dyDescent="0.15">
      <c r="A41">
        <v>600655</v>
      </c>
      <c r="B41" t="s">
        <v>585</v>
      </c>
      <c r="C41" t="s">
        <v>317</v>
      </c>
      <c r="D41" t="s">
        <v>586</v>
      </c>
      <c r="E41">
        <v>10.17</v>
      </c>
      <c r="F41">
        <v>143732.20000000001</v>
      </c>
      <c r="G41">
        <v>388106.39</v>
      </c>
      <c r="H41">
        <v>359330500</v>
      </c>
      <c r="I41">
        <v>35.82</v>
      </c>
      <c r="J41">
        <v>0</v>
      </c>
      <c r="K41">
        <v>579053279.56700003</v>
      </c>
      <c r="L41">
        <v>13883383103.940001</v>
      </c>
      <c r="M41">
        <v>8923529253.9799995</v>
      </c>
      <c r="N41">
        <v>30133395626.139999</v>
      </c>
      <c r="O41">
        <v>77068552208.639999</v>
      </c>
      <c r="P41">
        <v>10864017992.7719</v>
      </c>
      <c r="Q41">
        <v>391559258.41750002</v>
      </c>
      <c r="R41">
        <v>1251088848.3900001</v>
      </c>
      <c r="T41">
        <v>-99999</v>
      </c>
      <c r="U41" t="s">
        <v>36</v>
      </c>
      <c r="V41">
        <v>1620.8007861681299</v>
      </c>
      <c r="W41" t="s">
        <v>37</v>
      </c>
      <c r="X41">
        <v>5.0806619197603497E-3</v>
      </c>
      <c r="Y41" t="s">
        <v>38</v>
      </c>
      <c r="Z41">
        <v>1.6233454665179801E-2</v>
      </c>
      <c r="AA41" t="s">
        <v>27</v>
      </c>
      <c r="AB41">
        <v>91.037921878515505</v>
      </c>
      <c r="AC41" t="s">
        <v>39</v>
      </c>
      <c r="AD41">
        <v>2752.4455099490701</v>
      </c>
      <c r="AE41" t="s">
        <v>40</v>
      </c>
      <c r="AF41">
        <v>146.70562957700199</v>
      </c>
      <c r="AG41" t="s">
        <v>33</v>
      </c>
      <c r="AH41">
        <v>0.64202184077458402</v>
      </c>
      <c r="AI41">
        <v>3517.41459861045</v>
      </c>
    </row>
    <row r="42" spans="1:35" x14ac:dyDescent="0.15">
      <c r="A42">
        <v>882</v>
      </c>
      <c r="B42" t="s">
        <v>1855</v>
      </c>
      <c r="C42" t="s">
        <v>317</v>
      </c>
      <c r="D42" t="s">
        <v>1856</v>
      </c>
      <c r="E42">
        <v>3.5</v>
      </c>
      <c r="F42">
        <v>222608.64000000001</v>
      </c>
      <c r="G42">
        <v>273735.19</v>
      </c>
      <c r="H42">
        <v>93070000</v>
      </c>
      <c r="I42">
        <v>34.71</v>
      </c>
      <c r="J42">
        <v>20.6</v>
      </c>
      <c r="K42">
        <v>36983593.579999998</v>
      </c>
      <c r="L42">
        <v>1057752226.98</v>
      </c>
      <c r="M42">
        <v>6414591812.0200005</v>
      </c>
      <c r="N42">
        <v>8245531033.6199999</v>
      </c>
      <c r="O42">
        <v>14159112362.889999</v>
      </c>
      <c r="P42">
        <v>618736324.59875</v>
      </c>
      <c r="Q42">
        <v>66577275.724375002</v>
      </c>
      <c r="R42">
        <v>318397100.57999998</v>
      </c>
      <c r="T42">
        <v>-99999</v>
      </c>
      <c r="U42" t="s">
        <v>36</v>
      </c>
      <c r="V42">
        <v>470.495631313167</v>
      </c>
      <c r="W42" t="s">
        <v>37</v>
      </c>
      <c r="X42">
        <v>4.70207976446809E-3</v>
      </c>
      <c r="Y42" t="s">
        <v>38</v>
      </c>
      <c r="Z42">
        <v>2.2487080575368201E-2</v>
      </c>
      <c r="AA42" t="s">
        <v>27</v>
      </c>
      <c r="AB42">
        <v>97.142894092018494</v>
      </c>
      <c r="AC42" t="s">
        <v>39</v>
      </c>
      <c r="AD42">
        <v>645.81322930462204</v>
      </c>
      <c r="AE42" t="s">
        <v>40</v>
      </c>
      <c r="AF42">
        <v>38.602055595618303</v>
      </c>
      <c r="AG42" t="s">
        <v>33</v>
      </c>
      <c r="AH42">
        <v>1.39433797803841</v>
      </c>
      <c r="AI42">
        <v>1104.04117933937</v>
      </c>
    </row>
    <row r="43" spans="1:35" x14ac:dyDescent="0.15">
      <c r="A43">
        <v>600858</v>
      </c>
      <c r="B43" t="s">
        <v>752</v>
      </c>
      <c r="C43" t="s">
        <v>317</v>
      </c>
      <c r="D43" t="s">
        <v>753</v>
      </c>
      <c r="E43">
        <v>6.06</v>
      </c>
      <c r="F43">
        <v>52006.66</v>
      </c>
      <c r="G43">
        <v>52006.66</v>
      </c>
      <c r="H43">
        <v>10401300</v>
      </c>
      <c r="I43">
        <v>34.49</v>
      </c>
      <c r="J43">
        <v>0.02</v>
      </c>
      <c r="K43">
        <v>401259450.264</v>
      </c>
      <c r="L43">
        <v>2080315663.1600001</v>
      </c>
      <c r="M43">
        <v>2990510856.5100002</v>
      </c>
      <c r="N43">
        <v>3228323361.3899999</v>
      </c>
      <c r="O43">
        <v>13231770075.17</v>
      </c>
      <c r="P43">
        <v>7691795347.1318703</v>
      </c>
      <c r="Q43">
        <v>23964707.161874998</v>
      </c>
      <c r="R43">
        <v>16042377.619999999</v>
      </c>
      <c r="T43">
        <v>-99999</v>
      </c>
      <c r="U43" t="s">
        <v>36</v>
      </c>
      <c r="V43">
        <v>787.57939353486995</v>
      </c>
      <c r="W43" t="s">
        <v>37</v>
      </c>
      <c r="X43">
        <v>1.81114900166274E-3</v>
      </c>
      <c r="Y43" t="s">
        <v>38</v>
      </c>
      <c r="Z43">
        <v>1.2124135719456201E-3</v>
      </c>
      <c r="AA43" t="s">
        <v>27</v>
      </c>
      <c r="AB43">
        <v>33.003198794421003</v>
      </c>
      <c r="AC43" t="s">
        <v>39</v>
      </c>
      <c r="AD43">
        <v>24405.973380961499</v>
      </c>
      <c r="AE43" t="s">
        <v>40</v>
      </c>
      <c r="AF43">
        <v>1273.1913708096899</v>
      </c>
      <c r="AG43" t="s">
        <v>33</v>
      </c>
      <c r="AH43">
        <v>0.322721103411577</v>
      </c>
      <c r="AI43">
        <v>6600.8163774160103</v>
      </c>
    </row>
    <row r="44" spans="1:35" x14ac:dyDescent="0.15">
      <c r="A44">
        <v>300327</v>
      </c>
      <c r="B44" t="s">
        <v>2904</v>
      </c>
      <c r="C44" t="s">
        <v>212</v>
      </c>
      <c r="D44" t="s">
        <v>2905</v>
      </c>
      <c r="E44">
        <v>25.95</v>
      </c>
      <c r="F44">
        <v>17330.3</v>
      </c>
      <c r="G44">
        <v>23103.65</v>
      </c>
      <c r="H44">
        <v>161055500</v>
      </c>
      <c r="I44">
        <v>50.04</v>
      </c>
      <c r="K44">
        <v>66240389.5666667</v>
      </c>
      <c r="L44">
        <v>64924621.939999998</v>
      </c>
      <c r="M44">
        <v>614070630.79999995</v>
      </c>
      <c r="N44">
        <v>868899083.27999997</v>
      </c>
      <c r="O44">
        <v>1032465781.5599999</v>
      </c>
      <c r="P44">
        <v>389493227.52529401</v>
      </c>
      <c r="Q44">
        <v>74334658.984705895</v>
      </c>
      <c r="R44">
        <v>161339499.28999999</v>
      </c>
      <c r="T44">
        <v>-99999</v>
      </c>
      <c r="U44" t="s">
        <v>36</v>
      </c>
      <c r="V44">
        <v>352.46173022406401</v>
      </c>
      <c r="W44" t="s">
        <v>37</v>
      </c>
      <c r="X44">
        <v>7.1997213188402506E-2</v>
      </c>
      <c r="Y44" t="s">
        <v>38</v>
      </c>
      <c r="Z44">
        <v>0.156266195133581</v>
      </c>
      <c r="AA44" t="s">
        <v>27</v>
      </c>
      <c r="AB44">
        <v>268.63191094591701</v>
      </c>
      <c r="AC44" t="s">
        <v>39</v>
      </c>
      <c r="AD44">
        <v>649.65375296473803</v>
      </c>
      <c r="AE44" t="s">
        <v>40</v>
      </c>
      <c r="AF44">
        <v>110.485406776519</v>
      </c>
      <c r="AG44" t="s">
        <v>33</v>
      </c>
      <c r="AH44">
        <v>5.3122004198714299</v>
      </c>
      <c r="AI44">
        <v>108.290777149389</v>
      </c>
    </row>
    <row r="45" spans="1:35" x14ac:dyDescent="0.15">
      <c r="A45">
        <v>2815</v>
      </c>
      <c r="B45" t="s">
        <v>2559</v>
      </c>
      <c r="C45" t="s">
        <v>212</v>
      </c>
      <c r="D45" t="s">
        <v>2560</v>
      </c>
      <c r="E45">
        <v>17.86</v>
      </c>
      <c r="F45">
        <v>36000</v>
      </c>
      <c r="G45">
        <v>83329.789999999994</v>
      </c>
      <c r="H45">
        <v>405900000</v>
      </c>
      <c r="I45">
        <v>119.62</v>
      </c>
      <c r="J45">
        <v>8.89</v>
      </c>
      <c r="K45">
        <v>399387358.67090899</v>
      </c>
      <c r="L45">
        <v>519554106.33999997</v>
      </c>
      <c r="M45">
        <v>1037501873.22</v>
      </c>
      <c r="N45">
        <v>2906381730.8000002</v>
      </c>
      <c r="O45">
        <v>4959588267.5600004</v>
      </c>
      <c r="P45">
        <v>1795776900.8176501</v>
      </c>
      <c r="Q45">
        <v>270407642.68529397</v>
      </c>
      <c r="R45">
        <v>560569557.29999995</v>
      </c>
      <c r="T45">
        <v>-99999</v>
      </c>
      <c r="U45" t="s">
        <v>36</v>
      </c>
      <c r="V45">
        <v>611.95825429794797</v>
      </c>
      <c r="W45" t="s">
        <v>37</v>
      </c>
      <c r="X45">
        <v>5.4522195814921598E-2</v>
      </c>
      <c r="Y45" t="s">
        <v>38</v>
      </c>
      <c r="Z45">
        <v>0.113027438379635</v>
      </c>
      <c r="AA45" t="s">
        <v>27</v>
      </c>
      <c r="AB45">
        <v>272.73276121066903</v>
      </c>
      <c r="AC45" t="s">
        <v>39</v>
      </c>
      <c r="AD45">
        <v>1206.6203318017599</v>
      </c>
      <c r="AE45" t="s">
        <v>40</v>
      </c>
      <c r="AF45">
        <v>268.35678029798601</v>
      </c>
      <c r="AG45" t="s">
        <v>33</v>
      </c>
      <c r="AH45">
        <v>1.41553305951691</v>
      </c>
      <c r="AI45">
        <v>349.09934964387702</v>
      </c>
    </row>
    <row r="46" spans="1:35" x14ac:dyDescent="0.15">
      <c r="A46">
        <v>300623</v>
      </c>
      <c r="B46" t="s">
        <v>3083</v>
      </c>
      <c r="C46" t="s">
        <v>212</v>
      </c>
      <c r="D46" t="s">
        <v>3084</v>
      </c>
      <c r="E46">
        <v>36.590000000000003</v>
      </c>
      <c r="F46">
        <v>7000</v>
      </c>
      <c r="G46">
        <v>17972.560000000001</v>
      </c>
      <c r="H46">
        <v>75380700</v>
      </c>
      <c r="I46">
        <v>63.42</v>
      </c>
      <c r="K46">
        <v>91496687.311666697</v>
      </c>
      <c r="L46">
        <v>298403778.04000002</v>
      </c>
      <c r="M46">
        <v>417896193.20999998</v>
      </c>
      <c r="N46">
        <v>1350276466.45</v>
      </c>
      <c r="O46">
        <v>1560565948.2</v>
      </c>
      <c r="P46">
        <v>254383336.19705901</v>
      </c>
      <c r="Q46">
        <v>84856823.734117597</v>
      </c>
      <c r="R46">
        <v>165668690.94</v>
      </c>
      <c r="T46">
        <v>-99999</v>
      </c>
      <c r="U46" t="s">
        <v>36</v>
      </c>
      <c r="V46">
        <v>536.33902504134596</v>
      </c>
      <c r="W46" t="s">
        <v>37</v>
      </c>
      <c r="X46">
        <v>5.43756730255417E-2</v>
      </c>
      <c r="Y46" t="s">
        <v>38</v>
      </c>
      <c r="Z46">
        <v>0.106159365537283</v>
      </c>
      <c r="AA46" t="s">
        <v>27</v>
      </c>
      <c r="AB46">
        <v>114.62723442398899</v>
      </c>
      <c r="AC46" t="s">
        <v>39</v>
      </c>
      <c r="AD46">
        <v>386.826579108668</v>
      </c>
      <c r="AE46" t="s">
        <v>40</v>
      </c>
      <c r="AF46">
        <v>139.13391923254699</v>
      </c>
      <c r="AG46" t="s">
        <v>33</v>
      </c>
      <c r="AH46">
        <v>6.4210366358468596</v>
      </c>
      <c r="AI46">
        <v>453.76601462171499</v>
      </c>
    </row>
    <row r="47" spans="1:35" x14ac:dyDescent="0.15">
      <c r="A47">
        <v>300613</v>
      </c>
      <c r="B47" t="s">
        <v>3069</v>
      </c>
      <c r="C47" t="s">
        <v>212</v>
      </c>
      <c r="D47" t="s">
        <v>3070</v>
      </c>
      <c r="E47">
        <v>109.88</v>
      </c>
      <c r="F47">
        <v>3333.33</v>
      </c>
      <c r="G47">
        <v>4531.59</v>
      </c>
      <c r="H47">
        <v>21849300</v>
      </c>
      <c r="I47">
        <v>43.98</v>
      </c>
      <c r="K47">
        <v>50389403.858333297</v>
      </c>
      <c r="L47">
        <v>386211959.83999997</v>
      </c>
      <c r="M47">
        <v>157325717.19999999</v>
      </c>
      <c r="N47">
        <v>1034881517.52</v>
      </c>
      <c r="O47">
        <v>1190043136.1600001</v>
      </c>
      <c r="P47">
        <v>233672726.67411801</v>
      </c>
      <c r="Q47">
        <v>57470354.988823503</v>
      </c>
      <c r="R47">
        <v>46264403.299999997</v>
      </c>
      <c r="T47">
        <v>-99999</v>
      </c>
      <c r="U47" t="s">
        <v>36</v>
      </c>
      <c r="V47">
        <v>1692.70385807256</v>
      </c>
      <c r="W47" t="s">
        <v>37</v>
      </c>
      <c r="X47">
        <v>4.8292665402253701E-2</v>
      </c>
      <c r="Y47" t="s">
        <v>38</v>
      </c>
      <c r="Z47">
        <v>3.8876240611987203E-2</v>
      </c>
      <c r="AA47" t="s">
        <v>27</v>
      </c>
      <c r="AB47">
        <v>43.8801665457379</v>
      </c>
      <c r="AC47" t="s">
        <v>39</v>
      </c>
      <c r="AD47">
        <v>469.28726154416802</v>
      </c>
      <c r="AE47" t="s">
        <v>40</v>
      </c>
      <c r="AF47">
        <v>101.197541039947</v>
      </c>
      <c r="AG47" t="s">
        <v>33</v>
      </c>
      <c r="AH47">
        <v>6.6697004490594498</v>
      </c>
      <c r="AI47">
        <v>775.63332096383101</v>
      </c>
    </row>
    <row r="48" spans="1:35" x14ac:dyDescent="0.15">
      <c r="A48">
        <v>300625</v>
      </c>
      <c r="B48" t="s">
        <v>3087</v>
      </c>
      <c r="C48" t="s">
        <v>212</v>
      </c>
      <c r="D48" t="s">
        <v>3088</v>
      </c>
      <c r="E48">
        <v>17.010000000000002</v>
      </c>
      <c r="F48">
        <v>21000</v>
      </c>
      <c r="G48">
        <v>28000</v>
      </c>
      <c r="H48">
        <v>350000000</v>
      </c>
      <c r="I48">
        <v>40.46</v>
      </c>
      <c r="K48">
        <v>16368493.4518182</v>
      </c>
      <c r="L48">
        <v>229510955.97</v>
      </c>
      <c r="M48">
        <v>707219413.49000001</v>
      </c>
      <c r="N48">
        <v>2039096963.3299999</v>
      </c>
      <c r="O48">
        <v>2679900497.77</v>
      </c>
      <c r="P48">
        <v>1140644380.6868801</v>
      </c>
      <c r="Q48">
        <v>115779613.38</v>
      </c>
      <c r="R48">
        <v>129764343.58</v>
      </c>
      <c r="T48">
        <v>-99999</v>
      </c>
      <c r="U48" t="s">
        <v>36</v>
      </c>
      <c r="V48">
        <v>3036.3184373547801</v>
      </c>
      <c r="W48" t="s">
        <v>37</v>
      </c>
      <c r="X48">
        <v>4.3202952302274902E-2</v>
      </c>
      <c r="Y48" t="s">
        <v>38</v>
      </c>
      <c r="Z48">
        <v>4.84213289590339E-2</v>
      </c>
      <c r="AA48" t="s">
        <v>27</v>
      </c>
      <c r="AB48">
        <v>734.86184597295698</v>
      </c>
      <c r="AC48" t="s">
        <v>39</v>
      </c>
      <c r="AD48">
        <v>2394.9029576864</v>
      </c>
      <c r="AE48" t="s">
        <v>40</v>
      </c>
      <c r="AF48">
        <v>34.367375182283901</v>
      </c>
      <c r="AG48" t="s">
        <v>33</v>
      </c>
      <c r="AH48">
        <v>3.1820938146228701</v>
      </c>
      <c r="AI48">
        <v>481.882413643235</v>
      </c>
    </row>
    <row r="49" spans="1:35" x14ac:dyDescent="0.15">
      <c r="A49">
        <v>300373</v>
      </c>
      <c r="B49" t="s">
        <v>2936</v>
      </c>
      <c r="C49" t="s">
        <v>212</v>
      </c>
      <c r="D49" t="s">
        <v>2937</v>
      </c>
      <c r="E49">
        <v>19.350000000000001</v>
      </c>
      <c r="F49">
        <v>41932.5</v>
      </c>
      <c r="G49">
        <v>47226.3</v>
      </c>
      <c r="H49">
        <v>115259500</v>
      </c>
      <c r="I49">
        <v>58.02</v>
      </c>
      <c r="K49">
        <v>106565289.36</v>
      </c>
      <c r="L49">
        <v>165229885.06999999</v>
      </c>
      <c r="M49">
        <v>746789374.50999999</v>
      </c>
      <c r="N49">
        <v>2545610263.54</v>
      </c>
      <c r="O49">
        <v>3557420544.6999998</v>
      </c>
      <c r="P49">
        <v>810212263.495</v>
      </c>
      <c r="Q49">
        <v>146189007.608125</v>
      </c>
      <c r="R49">
        <v>237222557.21000001</v>
      </c>
      <c r="T49">
        <v>-99999</v>
      </c>
      <c r="U49" t="s">
        <v>36</v>
      </c>
      <c r="V49">
        <v>1991.40275912317</v>
      </c>
      <c r="W49" t="s">
        <v>37</v>
      </c>
      <c r="X49">
        <v>4.1094103373840299E-2</v>
      </c>
      <c r="Y49" t="s">
        <v>38</v>
      </c>
      <c r="Z49">
        <v>6.6683866646979506E-2</v>
      </c>
      <c r="AA49" t="s">
        <v>27</v>
      </c>
      <c r="AB49">
        <v>126.12809615603</v>
      </c>
      <c r="AC49" t="s">
        <v>39</v>
      </c>
      <c r="AD49">
        <v>886.61264604559597</v>
      </c>
      <c r="AE49" t="s">
        <v>40</v>
      </c>
      <c r="AF49">
        <v>116.61404971645101</v>
      </c>
      <c r="AG49" t="s">
        <v>33</v>
      </c>
      <c r="AH49">
        <v>2.5158968147878098</v>
      </c>
      <c r="AI49">
        <v>180.81052609076701</v>
      </c>
    </row>
    <row r="50" spans="1:35" x14ac:dyDescent="0.15">
      <c r="A50">
        <v>2079</v>
      </c>
      <c r="B50" t="s">
        <v>2009</v>
      </c>
      <c r="C50" t="s">
        <v>212</v>
      </c>
      <c r="D50" t="s">
        <v>2010</v>
      </c>
      <c r="E50">
        <v>7.51</v>
      </c>
      <c r="F50">
        <v>72797.149999999994</v>
      </c>
      <c r="G50">
        <v>72797.149999999994</v>
      </c>
      <c r="H50">
        <v>45862200</v>
      </c>
      <c r="I50">
        <v>68.56</v>
      </c>
      <c r="J50">
        <v>4.68</v>
      </c>
      <c r="K50">
        <v>78370751.857272699</v>
      </c>
      <c r="L50">
        <v>401239248.51999998</v>
      </c>
      <c r="M50">
        <v>1292282216.0599999</v>
      </c>
      <c r="N50">
        <v>1747800052.9200001</v>
      </c>
      <c r="O50">
        <v>2054372515.1600001</v>
      </c>
      <c r="P50">
        <v>982434739.79529405</v>
      </c>
      <c r="Q50">
        <v>79133098.1417647</v>
      </c>
      <c r="R50">
        <v>132211193.69</v>
      </c>
      <c r="T50">
        <v>-99999</v>
      </c>
      <c r="U50" t="s">
        <v>36</v>
      </c>
      <c r="V50">
        <v>917.09161745956703</v>
      </c>
      <c r="W50" t="s">
        <v>37</v>
      </c>
      <c r="X50">
        <v>3.8519352044388902E-2</v>
      </c>
      <c r="Y50" t="s">
        <v>38</v>
      </c>
      <c r="Z50">
        <v>6.4355998103733894E-2</v>
      </c>
      <c r="AA50" t="s">
        <v>27</v>
      </c>
      <c r="AB50">
        <v>83.888140903381299</v>
      </c>
      <c r="AC50" t="s">
        <v>39</v>
      </c>
      <c r="AD50">
        <v>1797.0054615854499</v>
      </c>
      <c r="AE50" t="s">
        <v>40</v>
      </c>
      <c r="AF50">
        <v>143.350660773073</v>
      </c>
      <c r="AG50" t="s">
        <v>33</v>
      </c>
      <c r="AH50">
        <v>5.7010993099299796</v>
      </c>
      <c r="AI50">
        <v>733.92062778960803</v>
      </c>
    </row>
    <row r="51" spans="1:35" x14ac:dyDescent="0.15">
      <c r="A51">
        <v>300296</v>
      </c>
      <c r="B51" t="s">
        <v>2880</v>
      </c>
      <c r="C51" t="s">
        <v>212</v>
      </c>
      <c r="D51" t="s">
        <v>2881</v>
      </c>
      <c r="E51">
        <v>10.029999999999999</v>
      </c>
      <c r="F51">
        <v>81429.600000000006</v>
      </c>
      <c r="G51">
        <v>254287.66</v>
      </c>
      <c r="H51">
        <v>292356800</v>
      </c>
      <c r="I51">
        <v>60.44</v>
      </c>
      <c r="K51">
        <v>156880468.435</v>
      </c>
      <c r="L51">
        <v>2276616066.8200002</v>
      </c>
      <c r="M51">
        <v>1435224519.23</v>
      </c>
      <c r="N51">
        <v>7771777897</v>
      </c>
      <c r="O51">
        <v>14593722563.92</v>
      </c>
      <c r="P51">
        <v>3465255584.73</v>
      </c>
      <c r="Q51">
        <v>551909344.24470603</v>
      </c>
      <c r="R51">
        <v>1263852001.27</v>
      </c>
      <c r="T51">
        <v>-99999</v>
      </c>
      <c r="U51" t="s">
        <v>36</v>
      </c>
      <c r="V51">
        <v>1404.51694589423</v>
      </c>
      <c r="W51" t="s">
        <v>37</v>
      </c>
      <c r="X51">
        <v>3.7818270275274998E-2</v>
      </c>
      <c r="Y51" t="s">
        <v>38</v>
      </c>
      <c r="Z51">
        <v>8.6602441271195305E-2</v>
      </c>
      <c r="AA51" t="s">
        <v>27</v>
      </c>
      <c r="AB51">
        <v>114.627014516228</v>
      </c>
      <c r="AC51" t="s">
        <v>39</v>
      </c>
      <c r="AD51">
        <v>1358.65456939358</v>
      </c>
      <c r="AE51" t="s">
        <v>40</v>
      </c>
      <c r="AF51">
        <v>61.509565478249201</v>
      </c>
      <c r="AG51" t="s">
        <v>33</v>
      </c>
      <c r="AH51">
        <v>1.1392320337463</v>
      </c>
      <c r="AI51">
        <v>892.61376146973203</v>
      </c>
    </row>
    <row r="52" spans="1:35" x14ac:dyDescent="0.15">
      <c r="A52">
        <v>601012</v>
      </c>
      <c r="B52" t="s">
        <v>849</v>
      </c>
      <c r="C52" t="s">
        <v>212</v>
      </c>
      <c r="D52" t="s">
        <v>850</v>
      </c>
      <c r="E52">
        <v>27.74</v>
      </c>
      <c r="F52">
        <v>177137.95</v>
      </c>
      <c r="G52">
        <v>279078.84000000003</v>
      </c>
      <c r="H52">
        <v>558518800</v>
      </c>
      <c r="I52">
        <v>25.97</v>
      </c>
      <c r="J52">
        <v>10.3</v>
      </c>
      <c r="K52">
        <v>290471869.01300001</v>
      </c>
      <c r="L52">
        <v>5278850791.1000004</v>
      </c>
      <c r="M52">
        <v>5648416156.6400003</v>
      </c>
      <c r="N52">
        <v>15894603494.08</v>
      </c>
      <c r="O52">
        <v>38834509752.489998</v>
      </c>
      <c r="P52">
        <v>8290338386.8387499</v>
      </c>
      <c r="Q52">
        <v>1420898206.0962501</v>
      </c>
      <c r="R52">
        <v>1687022284.52</v>
      </c>
      <c r="T52">
        <v>-99999</v>
      </c>
      <c r="U52" t="s">
        <v>36</v>
      </c>
      <c r="V52">
        <v>975.77510310127298</v>
      </c>
      <c r="W52" t="s">
        <v>37</v>
      </c>
      <c r="X52">
        <v>3.6588544960456097E-2</v>
      </c>
      <c r="Y52" t="s">
        <v>38</v>
      </c>
      <c r="Z52">
        <v>4.3441317922439597E-2</v>
      </c>
      <c r="AA52" t="s">
        <v>27</v>
      </c>
      <c r="AB52">
        <v>72.144699757257698</v>
      </c>
      <c r="AC52" t="s">
        <v>39</v>
      </c>
      <c r="AD52">
        <v>1070.8752754688801</v>
      </c>
      <c r="AE52" t="s">
        <v>40</v>
      </c>
      <c r="AF52">
        <v>37.520681090542297</v>
      </c>
      <c r="AG52" t="s">
        <v>33</v>
      </c>
      <c r="AH52">
        <v>0.69288005430505595</v>
      </c>
      <c r="AI52">
        <v>681.87696705513201</v>
      </c>
    </row>
    <row r="53" spans="1:35" x14ac:dyDescent="0.15">
      <c r="A53">
        <v>300671</v>
      </c>
      <c r="B53" t="s">
        <v>3133</v>
      </c>
      <c r="C53" t="s">
        <v>212</v>
      </c>
      <c r="D53" t="s">
        <v>3134</v>
      </c>
      <c r="E53">
        <v>21.69</v>
      </c>
      <c r="F53">
        <v>7600</v>
      </c>
      <c r="G53">
        <v>14189</v>
      </c>
      <c r="H53">
        <v>0</v>
      </c>
      <c r="I53">
        <v>89.18</v>
      </c>
      <c r="K53">
        <v>6831372.03166667</v>
      </c>
      <c r="L53">
        <v>60082838.289999999</v>
      </c>
      <c r="M53">
        <v>228915538.97999999</v>
      </c>
      <c r="N53">
        <v>553748840.00999999</v>
      </c>
      <c r="O53">
        <v>874587602.23000002</v>
      </c>
      <c r="P53">
        <v>242414848.87764701</v>
      </c>
      <c r="Q53">
        <v>29428164.135294098</v>
      </c>
      <c r="R53">
        <v>53284229.369999997</v>
      </c>
      <c r="T53">
        <v>-99999</v>
      </c>
      <c r="U53" t="s">
        <v>36</v>
      </c>
      <c r="V53">
        <v>410.61149950693999</v>
      </c>
      <c r="W53" t="s">
        <v>37</v>
      </c>
      <c r="X53">
        <v>3.3648046302347502E-2</v>
      </c>
      <c r="Y53" t="s">
        <v>38</v>
      </c>
      <c r="Z53">
        <v>6.09249767937909E-2</v>
      </c>
      <c r="AA53" t="s">
        <v>27</v>
      </c>
      <c r="AB53">
        <v>0</v>
      </c>
      <c r="AC53" t="s">
        <v>39</v>
      </c>
      <c r="AD53">
        <v>787.67648039631695</v>
      </c>
      <c r="AE53" t="s">
        <v>40</v>
      </c>
      <c r="AF53">
        <v>22.197118299865</v>
      </c>
      <c r="AG53" t="s">
        <v>33</v>
      </c>
      <c r="AH53">
        <v>1.7259412054154899</v>
      </c>
      <c r="AI53">
        <v>195.226648926835</v>
      </c>
    </row>
    <row r="54" spans="1:35" x14ac:dyDescent="0.15">
      <c r="A54">
        <v>2913</v>
      </c>
      <c r="B54" t="s">
        <v>2672</v>
      </c>
      <c r="C54" t="s">
        <v>212</v>
      </c>
      <c r="D54" t="s">
        <v>2673</v>
      </c>
      <c r="E54">
        <v>52.09</v>
      </c>
      <c r="F54">
        <v>10803.9</v>
      </c>
      <c r="G54">
        <v>14797.96</v>
      </c>
      <c r="H54">
        <v>44656100</v>
      </c>
      <c r="I54">
        <v>61.14</v>
      </c>
      <c r="K54">
        <v>128489471.672222</v>
      </c>
      <c r="L54">
        <v>184996681.77000001</v>
      </c>
      <c r="M54">
        <v>614355515.84000003</v>
      </c>
      <c r="N54">
        <v>2106438073.5899999</v>
      </c>
      <c r="O54">
        <v>3132137306.46</v>
      </c>
      <c r="P54">
        <v>956072356.11066699</v>
      </c>
      <c r="Q54">
        <v>104324490.97866701</v>
      </c>
      <c r="R54">
        <v>185093393.03999999</v>
      </c>
      <c r="T54">
        <v>-99999</v>
      </c>
      <c r="U54" t="s">
        <v>36</v>
      </c>
      <c r="V54">
        <v>1698.98256733725</v>
      </c>
      <c r="W54" t="s">
        <v>37</v>
      </c>
      <c r="X54">
        <v>3.3307764242486701E-2</v>
      </c>
      <c r="Y54" t="s">
        <v>38</v>
      </c>
      <c r="Z54">
        <v>5.9094916643100799E-2</v>
      </c>
      <c r="AA54" t="s">
        <v>27</v>
      </c>
      <c r="AB54">
        <v>57.932808793538896</v>
      </c>
      <c r="AC54" t="s">
        <v>39</v>
      </c>
      <c r="AD54">
        <v>1240.32230757606</v>
      </c>
      <c r="AE54" t="s">
        <v>40</v>
      </c>
      <c r="AF54">
        <v>166.69068714844499</v>
      </c>
      <c r="AG54" t="s">
        <v>33</v>
      </c>
      <c r="AH54">
        <v>2.0536605723063599</v>
      </c>
      <c r="AI54">
        <v>239.99806056553501</v>
      </c>
    </row>
    <row r="55" spans="1:35" x14ac:dyDescent="0.15">
      <c r="A55">
        <v>300632</v>
      </c>
      <c r="B55" t="s">
        <v>3093</v>
      </c>
      <c r="C55" t="s">
        <v>212</v>
      </c>
      <c r="D55" t="s">
        <v>3094</v>
      </c>
      <c r="E55">
        <v>19.68</v>
      </c>
      <c r="F55">
        <v>8685</v>
      </c>
      <c r="G55">
        <v>15054</v>
      </c>
      <c r="H55">
        <v>9264000</v>
      </c>
      <c r="I55">
        <v>59.6</v>
      </c>
      <c r="K55">
        <v>19063675.16</v>
      </c>
      <c r="L55">
        <v>403546118.24000001</v>
      </c>
      <c r="M55">
        <v>242124342.72</v>
      </c>
      <c r="N55">
        <v>628661138.13</v>
      </c>
      <c r="O55">
        <v>1207877050.0799999</v>
      </c>
      <c r="P55">
        <v>283894833.36705899</v>
      </c>
      <c r="Q55">
        <v>36227944.146470599</v>
      </c>
      <c r="R55">
        <v>120178195.55</v>
      </c>
      <c r="T55">
        <v>-99999</v>
      </c>
      <c r="U55" t="s">
        <v>36</v>
      </c>
      <c r="V55">
        <v>736.65341384160695</v>
      </c>
      <c r="W55" t="s">
        <v>37</v>
      </c>
      <c r="X55">
        <v>2.9993072675791901E-2</v>
      </c>
      <c r="Y55" t="s">
        <v>38</v>
      </c>
      <c r="Z55">
        <v>9.9495387831104495E-2</v>
      </c>
      <c r="AA55" t="s">
        <v>27</v>
      </c>
      <c r="AB55">
        <v>31.2695434646654</v>
      </c>
      <c r="AC55" t="s">
        <v>39</v>
      </c>
      <c r="AD55">
        <v>958.253651917659</v>
      </c>
      <c r="AE55" t="s">
        <v>40</v>
      </c>
      <c r="AF55">
        <v>64.347195489192799</v>
      </c>
      <c r="AG55" t="s">
        <v>33</v>
      </c>
      <c r="AH55">
        <v>1.0853657939291399</v>
      </c>
      <c r="AI55">
        <v>1362.12250478224</v>
      </c>
    </row>
    <row r="56" spans="1:35" x14ac:dyDescent="0.15">
      <c r="A56">
        <v>600171</v>
      </c>
      <c r="B56" t="s">
        <v>231</v>
      </c>
      <c r="C56" t="s">
        <v>212</v>
      </c>
      <c r="D56" t="s">
        <v>232</v>
      </c>
      <c r="E56">
        <v>14.96</v>
      </c>
      <c r="F56">
        <v>67380.78</v>
      </c>
      <c r="G56">
        <v>69960.95</v>
      </c>
      <c r="H56">
        <v>69445000</v>
      </c>
      <c r="I56">
        <v>29.85</v>
      </c>
      <c r="J56">
        <v>0</v>
      </c>
      <c r="K56">
        <v>27820217.767000001</v>
      </c>
      <c r="L56">
        <v>1215822523.9000001</v>
      </c>
      <c r="M56">
        <v>1851077465.49</v>
      </c>
      <c r="N56">
        <v>2414064994.9400001</v>
      </c>
      <c r="O56">
        <v>2647701636.1500001</v>
      </c>
      <c r="P56">
        <v>322827669.020625</v>
      </c>
      <c r="Q56">
        <v>79274334.644999996</v>
      </c>
      <c r="R56">
        <v>90183001.099999994</v>
      </c>
      <c r="T56">
        <v>-99999</v>
      </c>
      <c r="U56" t="s">
        <v>36</v>
      </c>
      <c r="V56">
        <v>536.53917050931705</v>
      </c>
      <c r="W56" t="s">
        <v>37</v>
      </c>
      <c r="X56">
        <v>2.9940811140741701E-2</v>
      </c>
      <c r="Y56" t="s">
        <v>38</v>
      </c>
      <c r="Z56">
        <v>3.4060862398051103E-2</v>
      </c>
      <c r="AA56" t="s">
        <v>27</v>
      </c>
      <c r="AB56">
        <v>66.351949974170694</v>
      </c>
      <c r="AC56" t="s">
        <v>39</v>
      </c>
      <c r="AD56">
        <v>308.44906537741599</v>
      </c>
      <c r="AE56" t="s">
        <v>40</v>
      </c>
      <c r="AF56">
        <v>26.581117395730701</v>
      </c>
      <c r="AG56" t="s">
        <v>33</v>
      </c>
      <c r="AH56">
        <v>10.3325616326172</v>
      </c>
      <c r="AI56">
        <v>1161.67031871672</v>
      </c>
    </row>
    <row r="57" spans="1:35" x14ac:dyDescent="0.15">
      <c r="A57">
        <v>300232</v>
      </c>
      <c r="B57" t="s">
        <v>2836</v>
      </c>
      <c r="C57" t="s">
        <v>212</v>
      </c>
      <c r="D57" t="s">
        <v>2837</v>
      </c>
      <c r="E57">
        <v>15.44</v>
      </c>
      <c r="F57">
        <v>63098.69</v>
      </c>
      <c r="G57">
        <v>76066.42</v>
      </c>
      <c r="H57">
        <v>63219700</v>
      </c>
      <c r="I57">
        <v>45.51</v>
      </c>
      <c r="K57">
        <v>44576505.519090898</v>
      </c>
      <c r="L57">
        <v>480164509.56</v>
      </c>
      <c r="M57">
        <v>991851604.90999997</v>
      </c>
      <c r="N57">
        <v>2337608729.8000002</v>
      </c>
      <c r="O57">
        <v>5957580891.7299995</v>
      </c>
      <c r="P57">
        <v>1521500307.5131199</v>
      </c>
      <c r="Q57">
        <v>150027759.22999999</v>
      </c>
      <c r="R57">
        <v>329678968.67000002</v>
      </c>
      <c r="T57">
        <v>-99999</v>
      </c>
      <c r="U57" t="s">
        <v>36</v>
      </c>
      <c r="V57">
        <v>1026.11475094872</v>
      </c>
      <c r="W57" t="s">
        <v>37</v>
      </c>
      <c r="X57">
        <v>2.5182664231762401E-2</v>
      </c>
      <c r="Y57" t="s">
        <v>38</v>
      </c>
      <c r="Z57">
        <v>5.5337724264498497E-2</v>
      </c>
      <c r="AA57" t="s">
        <v>27</v>
      </c>
      <c r="AB57">
        <v>53.828485098160499</v>
      </c>
      <c r="AC57" t="s">
        <v>39</v>
      </c>
      <c r="AD57">
        <v>1295.4831584113299</v>
      </c>
      <c r="AE57" t="s">
        <v>40</v>
      </c>
      <c r="AF57">
        <v>37.954716062595203</v>
      </c>
      <c r="AG57" t="s">
        <v>33</v>
      </c>
      <c r="AH57">
        <v>0.64575323379108396</v>
      </c>
      <c r="AI57">
        <v>408.83661497153599</v>
      </c>
    </row>
    <row r="58" spans="1:35" x14ac:dyDescent="0.15">
      <c r="A58">
        <v>300236</v>
      </c>
      <c r="B58" t="s">
        <v>2842</v>
      </c>
      <c r="C58" t="s">
        <v>212</v>
      </c>
      <c r="D58" t="s">
        <v>2843</v>
      </c>
      <c r="E58">
        <v>40.19</v>
      </c>
      <c r="F58">
        <v>18401.919999999998</v>
      </c>
      <c r="G58">
        <v>19376.59</v>
      </c>
      <c r="H58">
        <v>44566200</v>
      </c>
      <c r="I58">
        <v>34.71</v>
      </c>
      <c r="K58">
        <v>45943572.678181797</v>
      </c>
      <c r="L58">
        <v>267455163.47999999</v>
      </c>
      <c r="M58">
        <v>773181842.63999999</v>
      </c>
      <c r="N58">
        <v>1278805642</v>
      </c>
      <c r="O58">
        <v>1522023035.27</v>
      </c>
      <c r="P58">
        <v>264407204.88874999</v>
      </c>
      <c r="Q58">
        <v>31847841.704374999</v>
      </c>
      <c r="R58">
        <v>-3309294.58</v>
      </c>
      <c r="T58">
        <v>-99999</v>
      </c>
      <c r="U58" t="s">
        <v>36</v>
      </c>
      <c r="V58">
        <v>653.92112501438203</v>
      </c>
      <c r="W58" t="s">
        <v>37</v>
      </c>
      <c r="X58">
        <v>2.09246778572739E-2</v>
      </c>
      <c r="Y58" t="s">
        <v>38</v>
      </c>
      <c r="Z58">
        <v>-2.1742736498156501E-3</v>
      </c>
      <c r="AA58" t="s">
        <v>27</v>
      </c>
      <c r="AB58">
        <v>57.228221427537299</v>
      </c>
      <c r="AC58" t="s">
        <v>39</v>
      </c>
      <c r="AD58">
        <v>339.529824584766</v>
      </c>
      <c r="AE58" t="s">
        <v>40</v>
      </c>
      <c r="AF58">
        <v>58.996929296173803</v>
      </c>
      <c r="AG58" t="s">
        <v>33</v>
      </c>
      <c r="AH58">
        <v>5.2578708488186701</v>
      </c>
      <c r="AI58">
        <v>343.443760463572</v>
      </c>
    </row>
    <row r="59" spans="1:35" x14ac:dyDescent="0.15">
      <c r="A59">
        <v>300269</v>
      </c>
      <c r="B59" t="s">
        <v>2860</v>
      </c>
      <c r="C59" t="s">
        <v>212</v>
      </c>
      <c r="D59" t="s">
        <v>2861</v>
      </c>
      <c r="E59">
        <v>6.5</v>
      </c>
      <c r="F59">
        <v>61368.84</v>
      </c>
      <c r="G59">
        <v>59375.38</v>
      </c>
      <c r="H59">
        <v>122737700</v>
      </c>
      <c r="I59">
        <v>31.65</v>
      </c>
      <c r="K59">
        <v>103894741.441818</v>
      </c>
      <c r="L59">
        <v>198922387.34</v>
      </c>
      <c r="M59">
        <v>1172786768.3699999</v>
      </c>
      <c r="N59">
        <v>5092812552.7700005</v>
      </c>
      <c r="O59">
        <v>7712423508.7299995</v>
      </c>
      <c r="P59">
        <v>1925684280.8981199</v>
      </c>
      <c r="Q59">
        <v>155349854.69312501</v>
      </c>
      <c r="R59">
        <v>191872739.97999999</v>
      </c>
      <c r="T59">
        <v>-99999</v>
      </c>
      <c r="U59" t="s">
        <v>36</v>
      </c>
      <c r="V59">
        <v>10573.8190895241</v>
      </c>
      <c r="W59" t="s">
        <v>37</v>
      </c>
      <c r="X59">
        <v>2.0142806540289E-2</v>
      </c>
      <c r="Y59" t="s">
        <v>38</v>
      </c>
      <c r="Z59">
        <v>2.4878397790631099E-2</v>
      </c>
      <c r="AA59" t="s">
        <v>27</v>
      </c>
      <c r="AB59">
        <v>318.02277437084302</v>
      </c>
      <c r="AC59" t="s">
        <v>39</v>
      </c>
      <c r="AD59">
        <v>4989.5953531273799</v>
      </c>
      <c r="AE59" t="s">
        <v>40</v>
      </c>
      <c r="AF59">
        <v>269.19922660982201</v>
      </c>
      <c r="AG59" t="s">
        <v>33</v>
      </c>
      <c r="AH59">
        <v>1.9441102661382199</v>
      </c>
      <c r="AI59">
        <v>515.42313002719004</v>
      </c>
    </row>
    <row r="60" spans="1:35" x14ac:dyDescent="0.15">
      <c r="A60">
        <v>603005</v>
      </c>
      <c r="B60" t="s">
        <v>1027</v>
      </c>
      <c r="C60" t="s">
        <v>212</v>
      </c>
      <c r="D60" t="s">
        <v>1028</v>
      </c>
      <c r="E60">
        <v>22</v>
      </c>
      <c r="F60">
        <v>22669.7</v>
      </c>
      <c r="G60">
        <v>23419.200000000001</v>
      </c>
      <c r="H60">
        <v>31340300</v>
      </c>
      <c r="I60">
        <v>47.01</v>
      </c>
      <c r="K60">
        <v>110628681.76181801</v>
      </c>
      <c r="L60">
        <v>785045556.80999994</v>
      </c>
      <c r="M60">
        <v>1647805449.22</v>
      </c>
      <c r="N60">
        <v>1883319656.49</v>
      </c>
      <c r="O60">
        <v>2272198541.2600002</v>
      </c>
      <c r="P60">
        <v>342553663.18411797</v>
      </c>
      <c r="Q60">
        <v>43766697.555294096</v>
      </c>
      <c r="R60">
        <v>71124803.739999995</v>
      </c>
      <c r="T60">
        <v>-99999</v>
      </c>
      <c r="U60" t="s">
        <v>36</v>
      </c>
      <c r="V60">
        <v>412.20096819122199</v>
      </c>
      <c r="W60" t="s">
        <v>37</v>
      </c>
      <c r="X60">
        <v>1.9261828031552301E-2</v>
      </c>
      <c r="Y60" t="s">
        <v>38</v>
      </c>
      <c r="Z60">
        <v>3.1302195846213E-2</v>
      </c>
      <c r="AA60" t="s">
        <v>27</v>
      </c>
      <c r="AB60">
        <v>60.828682914407402</v>
      </c>
      <c r="AC60" t="s">
        <v>39</v>
      </c>
      <c r="AD60">
        <v>664.86562537676502</v>
      </c>
      <c r="AE60" t="s">
        <v>40</v>
      </c>
      <c r="AF60">
        <v>214.72024850204099</v>
      </c>
      <c r="AG60" t="s">
        <v>33</v>
      </c>
      <c r="AH60">
        <v>4.8429465580366404</v>
      </c>
      <c r="AI60">
        <v>1523.70230178269</v>
      </c>
    </row>
    <row r="61" spans="1:35" x14ac:dyDescent="0.15">
      <c r="A61">
        <v>300582</v>
      </c>
      <c r="B61" t="s">
        <v>3044</v>
      </c>
      <c r="C61" t="s">
        <v>212</v>
      </c>
      <c r="D61" t="s">
        <v>3045</v>
      </c>
      <c r="E61">
        <v>15.67</v>
      </c>
      <c r="F61">
        <v>9900</v>
      </c>
      <c r="G61">
        <v>19800</v>
      </c>
      <c r="H61">
        <v>18774600</v>
      </c>
      <c r="I61">
        <v>45.81</v>
      </c>
      <c r="K61">
        <v>23524694.705454499</v>
      </c>
      <c r="L61">
        <v>177908867.08000001</v>
      </c>
      <c r="M61">
        <v>382874767.08999997</v>
      </c>
      <c r="N61">
        <v>987138434.25999999</v>
      </c>
      <c r="O61">
        <v>1546101556.1099999</v>
      </c>
      <c r="P61">
        <v>419109022.21625</v>
      </c>
      <c r="Q61">
        <v>28502183.006250001</v>
      </c>
      <c r="R61">
        <v>52334348.350000001</v>
      </c>
      <c r="T61">
        <v>-99999</v>
      </c>
      <c r="U61" t="s">
        <v>36</v>
      </c>
      <c r="V61">
        <v>774.05677734589005</v>
      </c>
      <c r="W61" t="s">
        <v>37</v>
      </c>
      <c r="X61">
        <v>1.8434871172345001E-2</v>
      </c>
      <c r="Y61" t="s">
        <v>38</v>
      </c>
      <c r="Z61">
        <v>3.3849230759248103E-2</v>
      </c>
      <c r="AA61" t="s">
        <v>27</v>
      </c>
      <c r="AB61">
        <v>60.5113032043472</v>
      </c>
      <c r="AC61" t="s">
        <v>39</v>
      </c>
      <c r="AD61">
        <v>1350.80550951845</v>
      </c>
      <c r="AE61" t="s">
        <v>40</v>
      </c>
      <c r="AF61">
        <v>75.821052598268906</v>
      </c>
      <c r="AG61" t="s">
        <v>33</v>
      </c>
      <c r="AH61">
        <v>1.76601710501557</v>
      </c>
      <c r="AI61">
        <v>573.40755055339605</v>
      </c>
    </row>
    <row r="62" spans="1:35" x14ac:dyDescent="0.15">
      <c r="A62">
        <v>300323</v>
      </c>
      <c r="B62" t="s">
        <v>2898</v>
      </c>
      <c r="C62" t="s">
        <v>212</v>
      </c>
      <c r="D62" t="s">
        <v>2899</v>
      </c>
      <c r="E62">
        <v>9.6</v>
      </c>
      <c r="F62">
        <v>67500</v>
      </c>
      <c r="G62">
        <v>109876.89</v>
      </c>
      <c r="H62">
        <v>144519300</v>
      </c>
      <c r="I62">
        <v>26.91</v>
      </c>
      <c r="K62">
        <v>214371874.67727301</v>
      </c>
      <c r="L62">
        <v>825869765.39999998</v>
      </c>
      <c r="M62">
        <v>1669359667.1900001</v>
      </c>
      <c r="N62">
        <v>6181579114.5799999</v>
      </c>
      <c r="O62">
        <v>13289799114.379999</v>
      </c>
      <c r="P62">
        <v>1330336155.1300001</v>
      </c>
      <c r="Q62">
        <v>242824178.12875</v>
      </c>
      <c r="R62">
        <v>497435926.29000002</v>
      </c>
      <c r="T62">
        <v>-99999</v>
      </c>
      <c r="U62" t="s">
        <v>36</v>
      </c>
      <c r="V62">
        <v>3421.1632817144</v>
      </c>
      <c r="W62" t="s">
        <v>37</v>
      </c>
      <c r="X62">
        <v>1.8271470925847699E-2</v>
      </c>
      <c r="Y62" t="s">
        <v>38</v>
      </c>
      <c r="Z62">
        <v>3.74299055996834E-2</v>
      </c>
      <c r="AA62" t="s">
        <v>27</v>
      </c>
      <c r="AB62">
        <v>137.00873541287899</v>
      </c>
      <c r="AC62" t="s">
        <v>39</v>
      </c>
      <c r="AD62">
        <v>1261.1995372825099</v>
      </c>
      <c r="AE62" t="s">
        <v>40</v>
      </c>
      <c r="AF62">
        <v>203.23112177834599</v>
      </c>
      <c r="AG62" t="s">
        <v>33</v>
      </c>
      <c r="AH62">
        <v>0.869638125262573</v>
      </c>
      <c r="AI62">
        <v>782.94990477524402</v>
      </c>
    </row>
    <row r="63" spans="1:35" x14ac:dyDescent="0.15">
      <c r="A63">
        <v>300102</v>
      </c>
      <c r="B63" t="s">
        <v>2757</v>
      </c>
      <c r="C63" t="s">
        <v>212</v>
      </c>
      <c r="D63" t="s">
        <v>2758</v>
      </c>
      <c r="E63">
        <v>7.17</v>
      </c>
      <c r="F63">
        <v>70455.33</v>
      </c>
      <c r="G63">
        <v>71960.33</v>
      </c>
      <c r="H63">
        <v>28537600</v>
      </c>
      <c r="I63">
        <v>14.99</v>
      </c>
      <c r="K63">
        <v>67411408.569000006</v>
      </c>
      <c r="L63">
        <v>723934477.71000004</v>
      </c>
      <c r="M63">
        <v>2451964896.0900002</v>
      </c>
      <c r="N63">
        <v>2855408735.4899998</v>
      </c>
      <c r="O63">
        <v>5963520215.4200001</v>
      </c>
      <c r="P63">
        <v>630645119.77437496</v>
      </c>
      <c r="Q63">
        <v>91341894.451875001</v>
      </c>
      <c r="R63">
        <v>152401911.22</v>
      </c>
      <c r="T63">
        <v>-99999</v>
      </c>
      <c r="U63" t="s">
        <v>36</v>
      </c>
      <c r="V63">
        <v>735.73174430781899</v>
      </c>
      <c r="W63" t="s">
        <v>37</v>
      </c>
      <c r="X63">
        <v>1.5316774514437E-2</v>
      </c>
      <c r="Y63" t="s">
        <v>38</v>
      </c>
      <c r="Z63">
        <v>2.5555696252346299E-2</v>
      </c>
      <c r="AA63" t="s">
        <v>27</v>
      </c>
      <c r="AB63">
        <v>55.310189239181497</v>
      </c>
      <c r="AC63" t="s">
        <v>39</v>
      </c>
      <c r="AD63">
        <v>1222.28571840263</v>
      </c>
      <c r="AE63" t="s">
        <v>40</v>
      </c>
      <c r="AF63">
        <v>130.65351553148</v>
      </c>
      <c r="AG63" t="s">
        <v>33</v>
      </c>
      <c r="AH63">
        <v>0.91869572694809098</v>
      </c>
      <c r="AI63">
        <v>1403.0946175890101</v>
      </c>
    </row>
    <row r="64" spans="1:35" x14ac:dyDescent="0.15">
      <c r="A64">
        <v>300708</v>
      </c>
      <c r="B64" t="s">
        <v>3177</v>
      </c>
      <c r="C64" t="s">
        <v>212</v>
      </c>
      <c r="D64" t="s">
        <v>3178</v>
      </c>
      <c r="E64">
        <v>12.93</v>
      </c>
      <c r="F64">
        <v>19300</v>
      </c>
      <c r="G64">
        <v>25938.5</v>
      </c>
      <c r="H64">
        <v>15439800</v>
      </c>
      <c r="I64">
        <v>47.35</v>
      </c>
      <c r="K64">
        <v>80531087.637777805</v>
      </c>
      <c r="L64">
        <v>116574616.84</v>
      </c>
      <c r="M64">
        <v>416556187.23000002</v>
      </c>
      <c r="N64">
        <v>615146690.30999994</v>
      </c>
      <c r="O64">
        <v>2972514522.8000002</v>
      </c>
      <c r="P64">
        <v>342848534.00357097</v>
      </c>
      <c r="Q64">
        <v>40300343.68</v>
      </c>
      <c r="R64">
        <v>-82749200.299999997</v>
      </c>
      <c r="T64">
        <v>-99999</v>
      </c>
      <c r="U64" t="s">
        <v>36</v>
      </c>
      <c r="V64">
        <v>210.95196286061699</v>
      </c>
      <c r="W64" t="s">
        <v>37</v>
      </c>
      <c r="X64">
        <v>1.3557660819109699E-2</v>
      </c>
      <c r="Y64" t="s">
        <v>38</v>
      </c>
      <c r="Z64">
        <v>-2.78381147224987E-2</v>
      </c>
      <c r="AA64" t="s">
        <v>27</v>
      </c>
      <c r="AB64">
        <v>46.0360748901549</v>
      </c>
      <c r="AC64" t="s">
        <v>39</v>
      </c>
      <c r="AD64">
        <v>1022.25422527288</v>
      </c>
      <c r="AE64" t="s">
        <v>40</v>
      </c>
      <c r="AF64">
        <v>240.11549252440901</v>
      </c>
      <c r="AG64" t="s">
        <v>33</v>
      </c>
      <c r="AH64">
        <v>0.26094641736934299</v>
      </c>
      <c r="AI64">
        <v>347.58467021187801</v>
      </c>
    </row>
    <row r="65" spans="1:35" x14ac:dyDescent="0.15">
      <c r="A65">
        <v>2745</v>
      </c>
      <c r="B65" t="s">
        <v>2521</v>
      </c>
      <c r="C65" t="s">
        <v>212</v>
      </c>
      <c r="D65" t="s">
        <v>2522</v>
      </c>
      <c r="E65">
        <v>15.59</v>
      </c>
      <c r="F65">
        <v>44450</v>
      </c>
      <c r="G65">
        <v>127716.85</v>
      </c>
      <c r="H65">
        <v>220312700</v>
      </c>
      <c r="I65">
        <v>111.4</v>
      </c>
      <c r="J65">
        <v>32.4</v>
      </c>
      <c r="K65">
        <v>369328324.51090902</v>
      </c>
      <c r="L65">
        <v>2883979475.46</v>
      </c>
      <c r="M65">
        <v>2543180868.48</v>
      </c>
      <c r="N65">
        <v>9619524199.5799999</v>
      </c>
      <c r="O65">
        <v>32040889358.110001</v>
      </c>
      <c r="P65">
        <v>5401537465.33529</v>
      </c>
      <c r="Q65">
        <v>370409892.36411798</v>
      </c>
      <c r="R65">
        <v>727904152.88999999</v>
      </c>
      <c r="T65">
        <v>-99999</v>
      </c>
      <c r="U65" t="s">
        <v>36</v>
      </c>
      <c r="V65">
        <v>1271.9524142970899</v>
      </c>
      <c r="W65" t="s">
        <v>37</v>
      </c>
      <c r="X65">
        <v>1.1560537169370499E-2</v>
      </c>
      <c r="Y65" t="s">
        <v>38</v>
      </c>
      <c r="Z65">
        <v>2.2717975919908599E-2</v>
      </c>
      <c r="AA65" t="s">
        <v>27</v>
      </c>
      <c r="AB65">
        <v>110.6484205939</v>
      </c>
      <c r="AC65" t="s">
        <v>39</v>
      </c>
      <c r="AD65">
        <v>2712.8331200068201</v>
      </c>
      <c r="AE65" t="s">
        <v>40</v>
      </c>
      <c r="AF65">
        <v>185.48906072016501</v>
      </c>
      <c r="AG65" t="s">
        <v>33</v>
      </c>
      <c r="AH65">
        <v>0.429033831417724</v>
      </c>
      <c r="AI65">
        <v>1448.4311344052001</v>
      </c>
    </row>
    <row r="66" spans="1:35" x14ac:dyDescent="0.15">
      <c r="A66">
        <v>600360</v>
      </c>
      <c r="B66" t="s">
        <v>380</v>
      </c>
      <c r="C66" t="s">
        <v>212</v>
      </c>
      <c r="D66" t="s">
        <v>381</v>
      </c>
      <c r="E66">
        <v>7.54</v>
      </c>
      <c r="F66">
        <v>73808</v>
      </c>
      <c r="G66">
        <v>75087.8</v>
      </c>
      <c r="H66">
        <v>29793400</v>
      </c>
      <c r="I66">
        <v>25.21</v>
      </c>
      <c r="K66">
        <v>100746413.825</v>
      </c>
      <c r="L66">
        <v>1480841390.1300001</v>
      </c>
      <c r="M66">
        <v>1985439752.6600001</v>
      </c>
      <c r="N66">
        <v>2183505598.98</v>
      </c>
      <c r="O66">
        <v>4148963382.1500001</v>
      </c>
      <c r="P66">
        <v>856163901.87874997</v>
      </c>
      <c r="Q66">
        <v>41687307.238750003</v>
      </c>
      <c r="R66">
        <v>79312660.170000002</v>
      </c>
      <c r="T66">
        <v>-99999</v>
      </c>
      <c r="U66" t="s">
        <v>36</v>
      </c>
      <c r="V66">
        <v>341.65582161801802</v>
      </c>
      <c r="W66" t="s">
        <v>37</v>
      </c>
      <c r="X66">
        <v>1.0047644049619799E-2</v>
      </c>
      <c r="Y66" t="s">
        <v>38</v>
      </c>
      <c r="Z66">
        <v>1.91162593796863E-2</v>
      </c>
      <c r="AA66" t="s">
        <v>27</v>
      </c>
      <c r="AB66">
        <v>52.623452949012098</v>
      </c>
      <c r="AC66" t="s">
        <v>39</v>
      </c>
      <c r="AD66">
        <v>1512.2242109715201</v>
      </c>
      <c r="AE66" t="s">
        <v>40</v>
      </c>
      <c r="AF66">
        <v>177.946262182281</v>
      </c>
      <c r="AG66" t="s">
        <v>33</v>
      </c>
      <c r="AH66">
        <v>1.1109399640516899</v>
      </c>
      <c r="AI66">
        <v>2615.5788603669198</v>
      </c>
    </row>
    <row r="67" spans="1:35" x14ac:dyDescent="0.15">
      <c r="A67">
        <v>2156</v>
      </c>
      <c r="B67" t="s">
        <v>2075</v>
      </c>
      <c r="C67" t="s">
        <v>212</v>
      </c>
      <c r="D67" t="s">
        <v>2076</v>
      </c>
      <c r="E67">
        <v>10.97</v>
      </c>
      <c r="F67">
        <v>74817.7</v>
      </c>
      <c r="G67">
        <v>115370.46</v>
      </c>
      <c r="H67">
        <v>0</v>
      </c>
      <c r="I67">
        <v>56.7</v>
      </c>
      <c r="J67">
        <v>12.6</v>
      </c>
      <c r="K67">
        <v>520738363.11272699</v>
      </c>
      <c r="L67">
        <v>1235797936.0899999</v>
      </c>
      <c r="M67">
        <v>3740388672.4200001</v>
      </c>
      <c r="N67">
        <v>6502598363.75</v>
      </c>
      <c r="O67">
        <v>13968377342.51</v>
      </c>
      <c r="P67">
        <v>3598680815.54</v>
      </c>
      <c r="Q67">
        <v>129083276.66588201</v>
      </c>
      <c r="R67">
        <v>153031426.43000001</v>
      </c>
      <c r="T67">
        <v>-99999</v>
      </c>
      <c r="U67" t="s">
        <v>36</v>
      </c>
      <c r="V67">
        <v>580.61995403674803</v>
      </c>
      <c r="W67" t="s">
        <v>37</v>
      </c>
      <c r="X67">
        <v>9.2411075030914697E-3</v>
      </c>
      <c r="Y67" t="s">
        <v>38</v>
      </c>
      <c r="Z67">
        <v>1.09555621728717E-2</v>
      </c>
      <c r="AA67" t="s">
        <v>27</v>
      </c>
      <c r="AB67">
        <v>0</v>
      </c>
      <c r="AC67" t="s">
        <v>39</v>
      </c>
      <c r="AD67">
        <v>2843.42695997071</v>
      </c>
      <c r="AE67" t="s">
        <v>40</v>
      </c>
      <c r="AF67">
        <v>411.45118910568402</v>
      </c>
      <c r="AG67" t="s">
        <v>33</v>
      </c>
      <c r="AH67">
        <v>0.87098725829545298</v>
      </c>
      <c r="AI67">
        <v>976.44146526709596</v>
      </c>
    </row>
    <row r="68" spans="1:35" x14ac:dyDescent="0.15">
      <c r="A68">
        <v>2129</v>
      </c>
      <c r="B68" t="s">
        <v>2053</v>
      </c>
      <c r="C68" t="s">
        <v>212</v>
      </c>
      <c r="D68" t="s">
        <v>2054</v>
      </c>
      <c r="E68">
        <v>10.79</v>
      </c>
      <c r="F68">
        <v>264423.65000000002</v>
      </c>
      <c r="G68">
        <v>278515.65000000002</v>
      </c>
      <c r="H68">
        <v>132211800</v>
      </c>
      <c r="I68">
        <v>55.1</v>
      </c>
      <c r="J68">
        <v>0</v>
      </c>
      <c r="K68">
        <v>638628184.49727297</v>
      </c>
      <c r="L68">
        <v>3700127768.9099998</v>
      </c>
      <c r="M68">
        <v>10096391132.629999</v>
      </c>
      <c r="N68">
        <v>15723967697.950001</v>
      </c>
      <c r="O68">
        <v>42697311470.599998</v>
      </c>
      <c r="P68">
        <v>5721037914.9182396</v>
      </c>
      <c r="Q68">
        <v>348028517.26705903</v>
      </c>
      <c r="R68">
        <v>789022717.80999994</v>
      </c>
      <c r="T68">
        <v>-99999</v>
      </c>
      <c r="U68" t="s">
        <v>36</v>
      </c>
      <c r="V68">
        <v>1737.5704585892599</v>
      </c>
      <c r="W68" t="s">
        <v>37</v>
      </c>
      <c r="X68">
        <v>8.1510639728850504E-3</v>
      </c>
      <c r="Y68" t="s">
        <v>38</v>
      </c>
      <c r="Z68">
        <v>1.84794473149274E-2</v>
      </c>
      <c r="AA68" t="s">
        <v>27</v>
      </c>
      <c r="AB68">
        <v>43.994579368604398</v>
      </c>
      <c r="AC68" t="s">
        <v>39</v>
      </c>
      <c r="AD68">
        <v>1903.7230914234999</v>
      </c>
      <c r="AE68" t="s">
        <v>40</v>
      </c>
      <c r="AF68">
        <v>212.50885586530899</v>
      </c>
      <c r="AG68" t="s">
        <v>33</v>
      </c>
      <c r="AH68">
        <v>0.58294469645597102</v>
      </c>
      <c r="AI68">
        <v>1231.24838178807</v>
      </c>
    </row>
    <row r="69" spans="1:35" x14ac:dyDescent="0.15">
      <c r="A69">
        <v>600460</v>
      </c>
      <c r="B69" t="s">
        <v>436</v>
      </c>
      <c r="C69" t="s">
        <v>212</v>
      </c>
      <c r="D69" t="s">
        <v>437</v>
      </c>
      <c r="E69">
        <v>17.27</v>
      </c>
      <c r="F69">
        <v>124716.8</v>
      </c>
      <c r="G69">
        <v>131206.16</v>
      </c>
      <c r="H69">
        <v>83661700</v>
      </c>
      <c r="I69">
        <v>41.51</v>
      </c>
      <c r="J69">
        <v>0.25</v>
      </c>
      <c r="K69">
        <v>141066659.32100001</v>
      </c>
      <c r="L69">
        <v>1122139094.0999999</v>
      </c>
      <c r="M69">
        <v>2418308614.5500002</v>
      </c>
      <c r="N69">
        <v>4200963060.3099999</v>
      </c>
      <c r="O69">
        <v>7997885099.8000002</v>
      </c>
      <c r="P69">
        <v>1488934301.7518699</v>
      </c>
      <c r="Q69">
        <v>60588748.284999996</v>
      </c>
      <c r="R69">
        <v>79658055.159999996</v>
      </c>
      <c r="T69">
        <v>-99999</v>
      </c>
      <c r="U69" t="s">
        <v>36</v>
      </c>
      <c r="V69">
        <v>768.11047408070795</v>
      </c>
      <c r="W69" t="s">
        <v>37</v>
      </c>
      <c r="X69">
        <v>7.5755962393752197E-3</v>
      </c>
      <c r="Y69" t="s">
        <v>38</v>
      </c>
      <c r="Z69">
        <v>9.9598899166470894E-3</v>
      </c>
      <c r="AA69" t="s">
        <v>27</v>
      </c>
      <c r="AB69">
        <v>36.921566796703999</v>
      </c>
      <c r="AC69" t="s">
        <v>39</v>
      </c>
      <c r="AD69">
        <v>657.09622536997904</v>
      </c>
      <c r="AE69" t="s">
        <v>40</v>
      </c>
      <c r="AF69">
        <v>62.2555133939209</v>
      </c>
      <c r="AG69" t="s">
        <v>33</v>
      </c>
      <c r="AH69">
        <v>1.10641277767038</v>
      </c>
      <c r="AI69">
        <v>495.22222854670798</v>
      </c>
    </row>
    <row r="70" spans="1:35" x14ac:dyDescent="0.15">
      <c r="A70">
        <v>627</v>
      </c>
      <c r="B70" t="s">
        <v>1695</v>
      </c>
      <c r="C70" t="s">
        <v>327</v>
      </c>
      <c r="D70" t="s">
        <v>1696</v>
      </c>
      <c r="E70">
        <v>7.22</v>
      </c>
      <c r="F70">
        <v>135358.99</v>
      </c>
      <c r="G70">
        <v>494062.92</v>
      </c>
      <c r="H70">
        <v>155886200</v>
      </c>
      <c r="I70">
        <v>54.2</v>
      </c>
      <c r="J70">
        <v>24.5</v>
      </c>
      <c r="K70">
        <v>4097486547.6550002</v>
      </c>
      <c r="L70">
        <v>3465963502.1900001</v>
      </c>
      <c r="M70">
        <v>1783715232.6900001</v>
      </c>
      <c r="N70">
        <v>25591361120.619999</v>
      </c>
      <c r="O70">
        <v>163673409306.89001</v>
      </c>
      <c r="P70">
        <v>27144260248.044998</v>
      </c>
      <c r="Q70">
        <v>1435227530.5125</v>
      </c>
      <c r="R70">
        <v>1774267571.8299999</v>
      </c>
      <c r="T70">
        <v>-99999</v>
      </c>
      <c r="U70" t="s">
        <v>36</v>
      </c>
      <c r="V70">
        <v>5392.7469085292696</v>
      </c>
      <c r="W70" t="s">
        <v>37</v>
      </c>
      <c r="X70">
        <v>8.7688497269671206E-3</v>
      </c>
      <c r="Y70" t="s">
        <v>38</v>
      </c>
      <c r="Z70">
        <v>1.08402921362946E-2</v>
      </c>
      <c r="AA70" t="s">
        <v>27</v>
      </c>
      <c r="AB70">
        <v>43.700681740278696</v>
      </c>
      <c r="AC70" t="s">
        <v>39</v>
      </c>
      <c r="AD70">
        <v>7609.5425905251004</v>
      </c>
      <c r="AE70" t="s">
        <v>40</v>
      </c>
      <c r="AF70">
        <v>1148.6774041200899</v>
      </c>
      <c r="AG70" t="s">
        <v>33</v>
      </c>
      <c r="AH70">
        <v>0.18533445481702099</v>
      </c>
      <c r="AI70">
        <v>971.63807914124004</v>
      </c>
    </row>
    <row r="71" spans="1:35" x14ac:dyDescent="0.15">
      <c r="A71">
        <v>601318</v>
      </c>
      <c r="B71" t="s">
        <v>916</v>
      </c>
      <c r="C71" t="s">
        <v>327</v>
      </c>
      <c r="D71" t="s">
        <v>917</v>
      </c>
      <c r="E71">
        <v>80.2</v>
      </c>
      <c r="F71">
        <v>1828024.14</v>
      </c>
      <c r="G71">
        <v>1828024.14</v>
      </c>
      <c r="H71">
        <v>44786591500</v>
      </c>
      <c r="I71">
        <v>65.58</v>
      </c>
      <c r="K71">
        <v>90293818181.818207</v>
      </c>
      <c r="L71">
        <v>308024000000</v>
      </c>
      <c r="M71">
        <v>401111000000</v>
      </c>
      <c r="N71">
        <v>683643000000</v>
      </c>
      <c r="O71">
        <v>7142960000000</v>
      </c>
      <c r="P71">
        <v>546700235294.11798</v>
      </c>
      <c r="Q71">
        <v>61150058823.529404</v>
      </c>
      <c r="R71">
        <v>120452000000</v>
      </c>
      <c r="T71">
        <v>-99999</v>
      </c>
      <c r="U71" t="s">
        <v>36</v>
      </c>
      <c r="V71">
        <v>2232.6177791944301</v>
      </c>
      <c r="W71" t="s">
        <v>37</v>
      </c>
      <c r="X71">
        <v>8.5608849585507105E-3</v>
      </c>
      <c r="Y71" t="s">
        <v>38</v>
      </c>
      <c r="Z71">
        <v>1.68630371722647E-2</v>
      </c>
      <c r="AA71" t="s">
        <v>27</v>
      </c>
      <c r="AB71">
        <v>305.48628476674202</v>
      </c>
      <c r="AC71" t="s">
        <v>39</v>
      </c>
      <c r="AD71">
        <v>3729.0050027831198</v>
      </c>
      <c r="AE71" t="s">
        <v>40</v>
      </c>
      <c r="AF71">
        <v>615.88797293867196</v>
      </c>
      <c r="AG71" t="s">
        <v>33</v>
      </c>
      <c r="AH71">
        <v>0.10583827980574401</v>
      </c>
      <c r="AI71">
        <v>2101.0106870711702</v>
      </c>
    </row>
    <row r="72" spans="1:35" x14ac:dyDescent="0.15">
      <c r="A72">
        <v>601601</v>
      </c>
      <c r="B72" t="s">
        <v>952</v>
      </c>
      <c r="C72" t="s">
        <v>327</v>
      </c>
      <c r="D72" t="s">
        <v>953</v>
      </c>
      <c r="E72">
        <v>35.619999999999997</v>
      </c>
      <c r="F72">
        <v>906200</v>
      </c>
      <c r="G72">
        <v>906200</v>
      </c>
      <c r="H72">
        <v>13593000000</v>
      </c>
      <c r="I72">
        <v>61.2</v>
      </c>
      <c r="J72">
        <v>0.21</v>
      </c>
      <c r="K72">
        <v>51970181818.181801</v>
      </c>
      <c r="L72">
        <v>38121000000</v>
      </c>
      <c r="M72">
        <v>134720000000</v>
      </c>
      <c r="N72">
        <v>154048000000</v>
      </c>
      <c r="O72">
        <v>1335959000000</v>
      </c>
      <c r="P72">
        <v>207980000000</v>
      </c>
      <c r="Q72">
        <v>8647176470.5882397</v>
      </c>
      <c r="R72">
        <v>18434000000</v>
      </c>
      <c r="T72">
        <v>-99999</v>
      </c>
      <c r="U72" t="s">
        <v>36</v>
      </c>
      <c r="V72">
        <v>1019.89402098786</v>
      </c>
      <c r="W72" t="s">
        <v>37</v>
      </c>
      <c r="X72">
        <v>6.4726361142731503E-3</v>
      </c>
      <c r="Y72" t="s">
        <v>38</v>
      </c>
      <c r="Z72">
        <v>1.37983276432885E-2</v>
      </c>
      <c r="AA72" t="s">
        <v>27</v>
      </c>
      <c r="AB72">
        <v>421.11173498034799</v>
      </c>
      <c r="AC72" t="s">
        <v>39</v>
      </c>
      <c r="AD72">
        <v>6443.2295035100997</v>
      </c>
      <c r="AE72" t="s">
        <v>40</v>
      </c>
      <c r="AF72">
        <v>1610.0385075184799</v>
      </c>
      <c r="AG72" t="s">
        <v>33</v>
      </c>
      <c r="AH72">
        <v>0.13033807114071999</v>
      </c>
      <c r="AI72">
        <v>1180.9902485975001</v>
      </c>
    </row>
    <row r="73" spans="1:35" x14ac:dyDescent="0.15">
      <c r="A73">
        <v>601336</v>
      </c>
      <c r="B73" t="s">
        <v>924</v>
      </c>
      <c r="C73" t="s">
        <v>327</v>
      </c>
      <c r="D73" t="s">
        <v>925</v>
      </c>
      <c r="E73">
        <v>59.11</v>
      </c>
      <c r="F73">
        <v>311954.65999999997</v>
      </c>
      <c r="G73">
        <v>311954.65999999997</v>
      </c>
      <c r="H73">
        <v>3119546600</v>
      </c>
      <c r="I73">
        <v>66.28</v>
      </c>
      <c r="K73">
        <v>5263636363.6363602</v>
      </c>
      <c r="L73">
        <v>9005000000</v>
      </c>
      <c r="M73">
        <v>57841000000</v>
      </c>
      <c r="N73">
        <v>65596000000</v>
      </c>
      <c r="O73">
        <v>733929000000</v>
      </c>
      <c r="P73">
        <v>95474411764.705902</v>
      </c>
      <c r="Q73">
        <v>4276823529.4117599</v>
      </c>
      <c r="R73">
        <v>7923000000</v>
      </c>
      <c r="T73">
        <v>-99999</v>
      </c>
      <c r="U73" t="s">
        <v>36</v>
      </c>
      <c r="V73">
        <v>589.73746927562399</v>
      </c>
      <c r="W73" t="s">
        <v>37</v>
      </c>
      <c r="X73">
        <v>5.8272987297296602E-3</v>
      </c>
      <c r="Y73" t="s">
        <v>38</v>
      </c>
      <c r="Z73">
        <v>1.07953221633155E-2</v>
      </c>
      <c r="AA73" t="s">
        <v>27</v>
      </c>
      <c r="AB73">
        <v>169.176112332939</v>
      </c>
      <c r="AC73" t="s">
        <v>39</v>
      </c>
      <c r="AD73">
        <v>5177.672232762</v>
      </c>
      <c r="AE73" t="s">
        <v>40</v>
      </c>
      <c r="AF73">
        <v>285.45223101789401</v>
      </c>
      <c r="AG73" t="s">
        <v>33</v>
      </c>
      <c r="AH73">
        <v>9.8148677380886507E-2</v>
      </c>
      <c r="AI73">
        <v>488.35009919650298</v>
      </c>
    </row>
    <row r="74" spans="1:35" x14ac:dyDescent="0.15">
      <c r="A74">
        <v>601628</v>
      </c>
      <c r="B74" t="s">
        <v>960</v>
      </c>
      <c r="C74" t="s">
        <v>327</v>
      </c>
      <c r="D74" t="s">
        <v>961</v>
      </c>
      <c r="E74">
        <v>29.35</v>
      </c>
      <c r="F74">
        <v>2826470.5</v>
      </c>
      <c r="G74">
        <v>2826470.5</v>
      </c>
      <c r="H74">
        <v>18089882000</v>
      </c>
      <c r="I74">
        <v>136.74</v>
      </c>
      <c r="J74">
        <v>0.01</v>
      </c>
      <c r="K74">
        <v>87674454545.454498</v>
      </c>
      <c r="L74">
        <v>50809000000</v>
      </c>
      <c r="M74">
        <v>326214000000</v>
      </c>
      <c r="N74">
        <v>323290000000</v>
      </c>
      <c r="O74">
        <v>3254403000000</v>
      </c>
      <c r="P74">
        <v>437408058823.52899</v>
      </c>
      <c r="Q74">
        <v>16662941176.4706</v>
      </c>
      <c r="R74">
        <v>11936000000</v>
      </c>
      <c r="T74">
        <v>-99999</v>
      </c>
      <c r="U74" t="s">
        <v>36</v>
      </c>
      <c r="V74">
        <v>182.81638203283501</v>
      </c>
      <c r="W74" t="s">
        <v>37</v>
      </c>
      <c r="X74">
        <v>5.1201222394616202E-3</v>
      </c>
      <c r="Y74" t="s">
        <v>38</v>
      </c>
      <c r="Z74">
        <v>3.6676465698931601E-3</v>
      </c>
      <c r="AA74" t="s">
        <v>27</v>
      </c>
      <c r="AB74">
        <v>218.06359687098399</v>
      </c>
      <c r="AC74" t="s">
        <v>39</v>
      </c>
      <c r="AD74">
        <v>5272.7140291691003</v>
      </c>
      <c r="AE74" t="s">
        <v>40</v>
      </c>
      <c r="AF74">
        <v>1056.8674196925899</v>
      </c>
      <c r="AG74" t="s">
        <v>33</v>
      </c>
      <c r="AH74">
        <v>0.110295986541631</v>
      </c>
      <c r="AI74">
        <v>612.47460284250599</v>
      </c>
    </row>
    <row r="75" spans="1:35" x14ac:dyDescent="0.15">
      <c r="A75">
        <v>603578</v>
      </c>
      <c r="B75" t="s">
        <v>1299</v>
      </c>
      <c r="C75" t="s">
        <v>238</v>
      </c>
      <c r="D75" t="s">
        <v>1300</v>
      </c>
      <c r="E75">
        <v>22.65</v>
      </c>
      <c r="F75">
        <v>6600</v>
      </c>
      <c r="G75">
        <v>8955</v>
      </c>
      <c r="H75">
        <v>17600000</v>
      </c>
      <c r="I75">
        <v>69.41</v>
      </c>
      <c r="K75">
        <v>1564593.16636364</v>
      </c>
      <c r="L75">
        <v>33053946.899999999</v>
      </c>
      <c r="M75">
        <v>226070766.65000001</v>
      </c>
      <c r="N75">
        <v>542360543.62</v>
      </c>
      <c r="O75">
        <v>635250240.15999997</v>
      </c>
      <c r="P75">
        <v>186897473.46705899</v>
      </c>
      <c r="Q75">
        <v>34475418.655294098</v>
      </c>
      <c r="R75">
        <v>62705678.130000003</v>
      </c>
      <c r="T75">
        <v>-99999</v>
      </c>
      <c r="U75" t="s">
        <v>36</v>
      </c>
      <c r="V75">
        <v>1248.44786627129</v>
      </c>
      <c r="W75" t="s">
        <v>37</v>
      </c>
      <c r="X75">
        <v>5.4270610974678002E-2</v>
      </c>
      <c r="Y75" t="s">
        <v>38</v>
      </c>
      <c r="Z75">
        <v>9.8710199801272602E-2</v>
      </c>
      <c r="AA75" t="s">
        <v>27</v>
      </c>
      <c r="AB75">
        <v>86.771852887197795</v>
      </c>
      <c r="AC75" t="s">
        <v>39</v>
      </c>
      <c r="AD75">
        <v>921.44545867457998</v>
      </c>
      <c r="AE75" t="s">
        <v>40</v>
      </c>
      <c r="AF75">
        <v>7.7137868215920902</v>
      </c>
      <c r="AG75" t="s">
        <v>33</v>
      </c>
      <c r="AH75">
        <v>5.8387589132283404</v>
      </c>
      <c r="AI75">
        <v>162.96319419023001</v>
      </c>
    </row>
    <row r="76" spans="1:35" x14ac:dyDescent="0.15">
      <c r="A76">
        <v>300395</v>
      </c>
      <c r="B76" t="s">
        <v>2946</v>
      </c>
      <c r="C76" t="s">
        <v>238</v>
      </c>
      <c r="D76" t="s">
        <v>2947</v>
      </c>
      <c r="E76">
        <v>20.95</v>
      </c>
      <c r="F76">
        <v>19650</v>
      </c>
      <c r="G76">
        <v>29959.9</v>
      </c>
      <c r="H76">
        <v>94083500</v>
      </c>
      <c r="I76">
        <v>25.94</v>
      </c>
      <c r="K76">
        <v>52707937.810000002</v>
      </c>
      <c r="L76">
        <v>212355316.28</v>
      </c>
      <c r="M76">
        <v>719579975.17999995</v>
      </c>
      <c r="N76">
        <v>1058922666.72</v>
      </c>
      <c r="O76">
        <v>1397103403.21</v>
      </c>
      <c r="P76">
        <v>315983108.97352898</v>
      </c>
      <c r="Q76">
        <v>69014603.377058804</v>
      </c>
      <c r="R76">
        <v>161582907</v>
      </c>
      <c r="T76">
        <v>-99999</v>
      </c>
      <c r="U76" t="s">
        <v>36</v>
      </c>
      <c r="V76">
        <v>89.027895756721506</v>
      </c>
      <c r="W76" t="s">
        <v>37</v>
      </c>
      <c r="X76">
        <v>4.9398350342923898E-2</v>
      </c>
      <c r="Y76" t="s">
        <v>38</v>
      </c>
      <c r="Z76">
        <v>0.115655653424611</v>
      </c>
      <c r="AA76" t="s">
        <v>27</v>
      </c>
      <c r="AB76">
        <v>149.895666826129</v>
      </c>
      <c r="AC76" t="s">
        <v>39</v>
      </c>
      <c r="AD76">
        <v>503.430450880129</v>
      </c>
      <c r="AE76" t="s">
        <v>40</v>
      </c>
      <c r="AF76">
        <v>83.9753143224913</v>
      </c>
      <c r="AG76" t="s">
        <v>33</v>
      </c>
      <c r="AH76">
        <v>3.1312329546343398</v>
      </c>
      <c r="AI76">
        <v>338.328630821177</v>
      </c>
    </row>
    <row r="77" spans="1:35" x14ac:dyDescent="0.15">
      <c r="A77">
        <v>601636</v>
      </c>
      <c r="B77" t="s">
        <v>964</v>
      </c>
      <c r="C77" t="s">
        <v>238</v>
      </c>
      <c r="D77" t="s">
        <v>965</v>
      </c>
      <c r="E77">
        <v>4.97</v>
      </c>
      <c r="F77">
        <v>252529.45</v>
      </c>
      <c r="G77">
        <v>268816.49</v>
      </c>
      <c r="H77">
        <v>1210087200</v>
      </c>
      <c r="I77">
        <v>58.77</v>
      </c>
      <c r="K77">
        <v>1155955554.89364</v>
      </c>
      <c r="L77">
        <v>376733210.75999999</v>
      </c>
      <c r="M77">
        <v>5123470696.5</v>
      </c>
      <c r="N77">
        <v>7570053614.9799995</v>
      </c>
      <c r="O77">
        <v>12837546776.02</v>
      </c>
      <c r="P77">
        <v>4346519695.5782404</v>
      </c>
      <c r="Q77">
        <v>612217434.59000003</v>
      </c>
      <c r="R77">
        <v>1207664334.8299999</v>
      </c>
      <c r="T77">
        <v>-99999</v>
      </c>
      <c r="U77" t="s">
        <v>36</v>
      </c>
      <c r="V77">
        <v>2489.6587325618898</v>
      </c>
      <c r="W77" t="s">
        <v>37</v>
      </c>
      <c r="X77">
        <v>4.7689597184845001E-2</v>
      </c>
      <c r="Y77" t="s">
        <v>38</v>
      </c>
      <c r="Z77">
        <v>9.4072828391625896E-2</v>
      </c>
      <c r="AA77" t="s">
        <v>27</v>
      </c>
      <c r="AB77">
        <v>905.74171941295299</v>
      </c>
      <c r="AC77" t="s">
        <v>39</v>
      </c>
      <c r="AD77">
        <v>3253.3392821073598</v>
      </c>
      <c r="AE77" t="s">
        <v>40</v>
      </c>
      <c r="AF77">
        <v>865.22456551422101</v>
      </c>
      <c r="AG77" t="s">
        <v>33</v>
      </c>
      <c r="AH77">
        <v>1.43712642495114</v>
      </c>
      <c r="AI77">
        <v>281.982146471531</v>
      </c>
    </row>
    <row r="78" spans="1:35" x14ac:dyDescent="0.15">
      <c r="A78">
        <v>603601</v>
      </c>
      <c r="B78" t="s">
        <v>1315</v>
      </c>
      <c r="C78" t="s">
        <v>238</v>
      </c>
      <c r="D78" t="s">
        <v>1316</v>
      </c>
      <c r="E78">
        <v>9.5500000000000007</v>
      </c>
      <c r="F78">
        <v>14960</v>
      </c>
      <c r="G78">
        <v>54062.26</v>
      </c>
      <c r="H78">
        <v>149545900</v>
      </c>
      <c r="I78">
        <v>45.14</v>
      </c>
      <c r="K78">
        <v>22217174.964000002</v>
      </c>
      <c r="L78">
        <v>295624016.74000001</v>
      </c>
      <c r="M78">
        <v>343771388.62</v>
      </c>
      <c r="N78">
        <v>1297908327.5699999</v>
      </c>
      <c r="O78">
        <v>2275135689.3800001</v>
      </c>
      <c r="P78">
        <v>332073165.50375003</v>
      </c>
      <c r="Q78">
        <v>59237199.223750003</v>
      </c>
      <c r="R78">
        <v>120634224.56999999</v>
      </c>
      <c r="T78">
        <v>-99999</v>
      </c>
      <c r="U78" t="s">
        <v>36</v>
      </c>
      <c r="V78">
        <v>397.32646874734399</v>
      </c>
      <c r="W78" t="s">
        <v>37</v>
      </c>
      <c r="X78">
        <v>2.60367763998695E-2</v>
      </c>
      <c r="Y78" t="s">
        <v>38</v>
      </c>
      <c r="Z78">
        <v>5.3022870298726703E-2</v>
      </c>
      <c r="AA78" t="s">
        <v>27</v>
      </c>
      <c r="AB78">
        <v>289.65227396158798</v>
      </c>
      <c r="AC78" t="s">
        <v>39</v>
      </c>
      <c r="AD78">
        <v>643.18545349477404</v>
      </c>
      <c r="AE78" t="s">
        <v>40</v>
      </c>
      <c r="AF78">
        <v>43.031973790823201</v>
      </c>
      <c r="AG78" t="s">
        <v>33</v>
      </c>
      <c r="AH78">
        <v>1.32815389569735</v>
      </c>
      <c r="AI78">
        <v>572.58787226129004</v>
      </c>
    </row>
    <row r="79" spans="1:35" x14ac:dyDescent="0.15">
      <c r="A79">
        <v>600293</v>
      </c>
      <c r="B79" t="s">
        <v>328</v>
      </c>
      <c r="C79" t="s">
        <v>238</v>
      </c>
      <c r="D79" t="s">
        <v>329</v>
      </c>
      <c r="E79">
        <v>5.5</v>
      </c>
      <c r="F79">
        <v>34450.26</v>
      </c>
      <c r="G79">
        <v>116213.2</v>
      </c>
      <c r="H79">
        <v>152115900</v>
      </c>
      <c r="I79">
        <v>31.43</v>
      </c>
      <c r="K79">
        <v>29400640.965</v>
      </c>
      <c r="L79">
        <v>201829378.66999999</v>
      </c>
      <c r="M79">
        <v>684799288.30999994</v>
      </c>
      <c r="N79">
        <v>3998691275.6700001</v>
      </c>
      <c r="O79">
        <v>7287172051.2200003</v>
      </c>
      <c r="P79">
        <v>5495461090.5500002</v>
      </c>
      <c r="Q79">
        <v>174977656.34312499</v>
      </c>
      <c r="R79">
        <v>277635695.17000002</v>
      </c>
      <c r="T79">
        <v>-99999</v>
      </c>
      <c r="U79" t="s">
        <v>36</v>
      </c>
      <c r="V79">
        <v>2879.8656866513602</v>
      </c>
      <c r="W79" t="s">
        <v>37</v>
      </c>
      <c r="X79">
        <v>2.4011736667289299E-2</v>
      </c>
      <c r="Y79" t="s">
        <v>38</v>
      </c>
      <c r="Z79">
        <v>3.8099237017948401E-2</v>
      </c>
      <c r="AA79" t="s">
        <v>27</v>
      </c>
      <c r="AB79">
        <v>237.988768604912</v>
      </c>
      <c r="AC79" t="s">
        <v>39</v>
      </c>
      <c r="AD79">
        <v>8597.7732627305995</v>
      </c>
      <c r="AE79" t="s">
        <v>40</v>
      </c>
      <c r="AF79">
        <v>45.997968256148702</v>
      </c>
      <c r="AG79" t="s">
        <v>33</v>
      </c>
      <c r="AH79">
        <v>1.21596918108825</v>
      </c>
      <c r="AI79">
        <v>315.76663121979902</v>
      </c>
    </row>
    <row r="80" spans="1:35" x14ac:dyDescent="0.15">
      <c r="A80">
        <v>600586</v>
      </c>
      <c r="B80" t="s">
        <v>522</v>
      </c>
      <c r="C80" t="s">
        <v>238</v>
      </c>
      <c r="D80" t="s">
        <v>523</v>
      </c>
      <c r="E80">
        <v>3.74</v>
      </c>
      <c r="F80">
        <v>145889.24</v>
      </c>
      <c r="G80">
        <v>145830.21</v>
      </c>
      <c r="H80">
        <v>87498100</v>
      </c>
      <c r="I80">
        <v>31.38</v>
      </c>
      <c r="J80">
        <v>0.75</v>
      </c>
      <c r="K80">
        <v>360701819.92699999</v>
      </c>
      <c r="L80">
        <v>959540418.54999995</v>
      </c>
      <c r="M80">
        <v>4074162086.5</v>
      </c>
      <c r="N80">
        <v>4464107948.6000004</v>
      </c>
      <c r="O80">
        <v>10028910347.9</v>
      </c>
      <c r="P80">
        <v>2287947178.6606202</v>
      </c>
      <c r="Q80">
        <v>89785650.459999993</v>
      </c>
      <c r="R80">
        <v>256782604.41999999</v>
      </c>
      <c r="T80">
        <v>-99999</v>
      </c>
      <c r="U80" t="s">
        <v>36</v>
      </c>
      <c r="V80">
        <v>878.41598563721402</v>
      </c>
      <c r="W80" t="s">
        <v>37</v>
      </c>
      <c r="X80">
        <v>8.9526825293438396E-3</v>
      </c>
      <c r="Y80" t="s">
        <v>38</v>
      </c>
      <c r="Z80">
        <v>2.56042377000378E-2</v>
      </c>
      <c r="AA80" t="s">
        <v>27</v>
      </c>
      <c r="AB80">
        <v>160.42775981563301</v>
      </c>
      <c r="AC80" t="s">
        <v>39</v>
      </c>
      <c r="AD80">
        <v>4194.9509812101196</v>
      </c>
      <c r="AE80" t="s">
        <v>40</v>
      </c>
      <c r="AF80">
        <v>661.34675989890604</v>
      </c>
      <c r="AG80" t="s">
        <v>33</v>
      </c>
      <c r="AH80">
        <v>0.802204216480633</v>
      </c>
      <c r="AI80">
        <v>1759.31728575285</v>
      </c>
    </row>
    <row r="81" spans="1:35" x14ac:dyDescent="0.15">
      <c r="A81">
        <v>600819</v>
      </c>
      <c r="B81" t="s">
        <v>724</v>
      </c>
      <c r="C81" t="s">
        <v>238</v>
      </c>
      <c r="D81" t="s">
        <v>725</v>
      </c>
      <c r="E81">
        <v>5.98</v>
      </c>
      <c r="F81">
        <v>93491.61</v>
      </c>
      <c r="G81">
        <v>93491.61</v>
      </c>
      <c r="H81">
        <v>68248900</v>
      </c>
      <c r="I81">
        <v>42.87</v>
      </c>
      <c r="J81">
        <v>0</v>
      </c>
      <c r="K81">
        <v>136788919.53400001</v>
      </c>
      <c r="L81">
        <v>194684758.00999999</v>
      </c>
      <c r="M81">
        <v>3465125997.3699999</v>
      </c>
      <c r="N81">
        <v>3700380507.9000001</v>
      </c>
      <c r="O81">
        <v>7082252943.4200001</v>
      </c>
      <c r="P81">
        <v>1819399284.5006299</v>
      </c>
      <c r="Q81">
        <v>52024347.818750001</v>
      </c>
      <c r="R81">
        <v>115242894.40000001</v>
      </c>
      <c r="T81">
        <v>-99999</v>
      </c>
      <c r="U81" t="s">
        <v>36</v>
      </c>
      <c r="V81">
        <v>542.86238822870303</v>
      </c>
      <c r="W81" t="s">
        <v>37</v>
      </c>
      <c r="X81">
        <v>7.3457342224814096E-3</v>
      </c>
      <c r="Y81" t="s">
        <v>38</v>
      </c>
      <c r="Z81">
        <v>1.6272066999113599E-2</v>
      </c>
      <c r="AA81" t="s">
        <v>27</v>
      </c>
      <c r="AB81">
        <v>122.073622775055</v>
      </c>
      <c r="AC81" t="s">
        <v>39</v>
      </c>
      <c r="AD81">
        <v>3254.2746027164599</v>
      </c>
      <c r="AE81" t="s">
        <v>40</v>
      </c>
      <c r="AF81">
        <v>244.66795747625099</v>
      </c>
      <c r="AG81" t="s">
        <v>33</v>
      </c>
      <c r="AH81">
        <v>1.0941809835979299</v>
      </c>
      <c r="AI81">
        <v>348.22354220164198</v>
      </c>
    </row>
    <row r="82" spans="1:35" x14ac:dyDescent="0.15">
      <c r="A82">
        <v>300093</v>
      </c>
      <c r="B82" t="s">
        <v>2753</v>
      </c>
      <c r="C82" t="s">
        <v>238</v>
      </c>
      <c r="D82" t="s">
        <v>2754</v>
      </c>
      <c r="E82">
        <v>7.88</v>
      </c>
      <c r="F82">
        <v>21600</v>
      </c>
      <c r="G82">
        <v>21600</v>
      </c>
      <c r="H82">
        <v>2592000</v>
      </c>
      <c r="I82">
        <v>21.17</v>
      </c>
      <c r="K82">
        <v>15155349.622</v>
      </c>
      <c r="L82">
        <v>139792847.25999999</v>
      </c>
      <c r="M82">
        <v>873429766.38999999</v>
      </c>
      <c r="N82">
        <v>903890259.17999995</v>
      </c>
      <c r="O82">
        <v>1619865426.53</v>
      </c>
      <c r="P82">
        <v>259337984.45750001</v>
      </c>
      <c r="Q82">
        <v>7299668.2381250001</v>
      </c>
      <c r="R82">
        <v>14337350.939999999</v>
      </c>
      <c r="T82">
        <v>-99999</v>
      </c>
      <c r="U82" t="s">
        <v>36</v>
      </c>
      <c r="V82">
        <v>194.18883242855799</v>
      </c>
      <c r="W82" t="s">
        <v>37</v>
      </c>
      <c r="X82">
        <v>4.5063423902823897E-3</v>
      </c>
      <c r="Y82" t="s">
        <v>38</v>
      </c>
      <c r="Z82">
        <v>8.8509518785846297E-3</v>
      </c>
      <c r="AA82" t="s">
        <v>27</v>
      </c>
      <c r="AB82">
        <v>15.228426395939101</v>
      </c>
      <c r="AC82" t="s">
        <v>39</v>
      </c>
      <c r="AD82">
        <v>1523.6533209807999</v>
      </c>
      <c r="AE82" t="s">
        <v>40</v>
      </c>
      <c r="AF82">
        <v>89.040172154070305</v>
      </c>
      <c r="AG82" t="s">
        <v>33</v>
      </c>
      <c r="AH82">
        <v>1.2624603483463299</v>
      </c>
      <c r="AI82">
        <v>821.30597421977802</v>
      </c>
    </row>
    <row r="83" spans="1:35" x14ac:dyDescent="0.15">
      <c r="A83">
        <v>2468</v>
      </c>
      <c r="B83" t="s">
        <v>2319</v>
      </c>
      <c r="C83" t="s">
        <v>113</v>
      </c>
      <c r="D83" t="s">
        <v>2320</v>
      </c>
      <c r="E83">
        <v>25.92</v>
      </c>
      <c r="F83">
        <v>33177.599999999999</v>
      </c>
      <c r="G83">
        <v>153080.22</v>
      </c>
      <c r="H83">
        <v>459240600</v>
      </c>
      <c r="I83">
        <v>59.61</v>
      </c>
      <c r="J83">
        <v>48.6</v>
      </c>
      <c r="K83">
        <v>715027059.12899995</v>
      </c>
      <c r="L83">
        <v>3343772220.5999999</v>
      </c>
      <c r="M83">
        <v>775602483.65999997</v>
      </c>
      <c r="N83">
        <v>8117433453.5799999</v>
      </c>
      <c r="O83">
        <v>10071335226.440001</v>
      </c>
      <c r="P83">
        <v>6531425936.7118702</v>
      </c>
      <c r="Q83">
        <v>852058910.78375006</v>
      </c>
      <c r="R83">
        <v>1614476525.3</v>
      </c>
      <c r="T83">
        <v>-99999</v>
      </c>
      <c r="U83" t="s">
        <v>36</v>
      </c>
      <c r="V83">
        <v>1259.6459894084001</v>
      </c>
      <c r="W83" t="s">
        <v>37</v>
      </c>
      <c r="X83">
        <v>8.4602378098473305E-2</v>
      </c>
      <c r="Y83" t="s">
        <v>38</v>
      </c>
      <c r="Z83">
        <v>0.16030411946387799</v>
      </c>
      <c r="AA83" t="s">
        <v>27</v>
      </c>
      <c r="AB83">
        <v>115.740725619161</v>
      </c>
      <c r="AC83" t="s">
        <v>39</v>
      </c>
      <c r="AD83">
        <v>1646.09134567553</v>
      </c>
      <c r="AE83" t="s">
        <v>40</v>
      </c>
      <c r="AF83">
        <v>180.20564963316599</v>
      </c>
      <c r="AG83" t="s">
        <v>33</v>
      </c>
      <c r="AH83">
        <v>4.1544736620501697</v>
      </c>
      <c r="AI83">
        <v>842.71866014772195</v>
      </c>
    </row>
    <row r="84" spans="1:35" x14ac:dyDescent="0.15">
      <c r="A84">
        <v>603871</v>
      </c>
      <c r="B84" t="s">
        <v>1438</v>
      </c>
      <c r="C84" t="s">
        <v>113</v>
      </c>
      <c r="D84" t="s">
        <v>1439</v>
      </c>
      <c r="E84">
        <v>54.65</v>
      </c>
      <c r="F84">
        <v>6000</v>
      </c>
      <c r="G84">
        <v>11200</v>
      </c>
      <c r="H84">
        <v>40000000</v>
      </c>
      <c r="I84">
        <v>59.73</v>
      </c>
      <c r="K84">
        <v>80037335.780000001</v>
      </c>
      <c r="L84">
        <v>590966210.19000006</v>
      </c>
      <c r="M84">
        <v>296699429.89999998</v>
      </c>
      <c r="N84">
        <v>1532129188.51</v>
      </c>
      <c r="O84">
        <v>2178721425.4699998</v>
      </c>
      <c r="P84">
        <v>1575459180.25667</v>
      </c>
      <c r="Q84">
        <v>125653728.346</v>
      </c>
      <c r="R84">
        <v>223961877.50999999</v>
      </c>
      <c r="T84">
        <v>-99999</v>
      </c>
      <c r="U84" t="s">
        <v>36</v>
      </c>
      <c r="V84">
        <v>1663.6554906167</v>
      </c>
      <c r="W84" t="s">
        <v>37</v>
      </c>
      <c r="X84">
        <v>5.7673150351882897E-2</v>
      </c>
      <c r="Y84" t="s">
        <v>38</v>
      </c>
      <c r="Z84">
        <v>0.102795095734502</v>
      </c>
      <c r="AA84" t="s">
        <v>27</v>
      </c>
      <c r="AB84">
        <v>65.350934518363601</v>
      </c>
      <c r="AC84" t="s">
        <v>39</v>
      </c>
      <c r="AD84">
        <v>2573.94324313271</v>
      </c>
      <c r="AE84" t="s">
        <v>40</v>
      </c>
      <c r="AF84">
        <v>130.76286723957699</v>
      </c>
      <c r="AG84" t="s">
        <v>33</v>
      </c>
      <c r="AH84">
        <v>2.36954466962582</v>
      </c>
      <c r="AI84">
        <v>965.504852617305</v>
      </c>
    </row>
    <row r="85" spans="1:35" x14ac:dyDescent="0.15">
      <c r="A85">
        <v>603648</v>
      </c>
      <c r="B85" t="s">
        <v>1339</v>
      </c>
      <c r="C85" t="s">
        <v>113</v>
      </c>
      <c r="D85" t="s">
        <v>1340</v>
      </c>
      <c r="E85">
        <v>15.99</v>
      </c>
      <c r="F85">
        <v>27650</v>
      </c>
      <c r="G85">
        <v>36866.67</v>
      </c>
      <c r="H85">
        <v>55300000</v>
      </c>
      <c r="I85">
        <v>39.32</v>
      </c>
      <c r="K85">
        <v>104524009.61499999</v>
      </c>
      <c r="L85">
        <v>234711674.55000001</v>
      </c>
      <c r="M85">
        <v>736281128.23000002</v>
      </c>
      <c r="N85">
        <v>1619043163.48</v>
      </c>
      <c r="O85">
        <v>1966790283.8199999</v>
      </c>
      <c r="P85">
        <v>723497765.652143</v>
      </c>
      <c r="Q85">
        <v>96335081.382142901</v>
      </c>
      <c r="R85">
        <v>125164973.66</v>
      </c>
      <c r="T85">
        <v>-99999</v>
      </c>
      <c r="U85" t="s">
        <v>36</v>
      </c>
      <c r="V85">
        <v>1174.95706706285</v>
      </c>
      <c r="W85" t="s">
        <v>37</v>
      </c>
      <c r="X85">
        <v>4.8980860936040399E-2</v>
      </c>
      <c r="Y85" t="s">
        <v>38</v>
      </c>
      <c r="Z85">
        <v>6.3639206828344799E-2</v>
      </c>
      <c r="AA85" t="s">
        <v>27</v>
      </c>
      <c r="AB85">
        <v>93.808621912204003</v>
      </c>
      <c r="AC85" t="s">
        <v>39</v>
      </c>
      <c r="AD85">
        <v>1227.31154344279</v>
      </c>
      <c r="AE85" t="s">
        <v>40</v>
      </c>
      <c r="AF85">
        <v>177.310186233655</v>
      </c>
      <c r="AG85" t="s">
        <v>33</v>
      </c>
      <c r="AH85">
        <v>4.6558060981124099</v>
      </c>
      <c r="AI85">
        <v>398.15513085427199</v>
      </c>
    </row>
    <row r="86" spans="1:35" x14ac:dyDescent="0.15">
      <c r="A86">
        <v>603813</v>
      </c>
      <c r="B86" t="s">
        <v>1408</v>
      </c>
      <c r="C86" t="s">
        <v>113</v>
      </c>
      <c r="D86" t="s">
        <v>1409</v>
      </c>
      <c r="E86">
        <v>22.41</v>
      </c>
      <c r="F86">
        <v>6620</v>
      </c>
      <c r="G86">
        <v>8955</v>
      </c>
      <c r="H86">
        <v>15888600</v>
      </c>
      <c r="I86">
        <v>92.6</v>
      </c>
      <c r="K86">
        <v>10943365.6466667</v>
      </c>
      <c r="L86">
        <v>70859568.879999995</v>
      </c>
      <c r="M86">
        <v>281430761.51999998</v>
      </c>
      <c r="N86">
        <v>611466184.60000002</v>
      </c>
      <c r="O86">
        <v>795539548.85000002</v>
      </c>
      <c r="P86">
        <v>295595466.81933302</v>
      </c>
      <c r="Q86">
        <v>30537971.846666701</v>
      </c>
      <c r="R86">
        <v>55175875.219999999</v>
      </c>
      <c r="T86">
        <v>-99999</v>
      </c>
      <c r="U86" t="s">
        <v>36</v>
      </c>
      <c r="V86">
        <v>1229.1017134098399</v>
      </c>
      <c r="W86" t="s">
        <v>37</v>
      </c>
      <c r="X86">
        <v>3.83864911440433E-2</v>
      </c>
      <c r="Y86" t="s">
        <v>38</v>
      </c>
      <c r="Z86">
        <v>6.9356545881043896E-2</v>
      </c>
      <c r="AA86" t="s">
        <v>27</v>
      </c>
      <c r="AB86">
        <v>79.173197536096396</v>
      </c>
      <c r="AC86" t="s">
        <v>39</v>
      </c>
      <c r="AD86">
        <v>1472.95786194263</v>
      </c>
      <c r="AE86" t="s">
        <v>40</v>
      </c>
      <c r="AF86">
        <v>54.5310002173429</v>
      </c>
      <c r="AG86" t="s">
        <v>33</v>
      </c>
      <c r="AH86">
        <v>3.3218612974853601</v>
      </c>
      <c r="AI86">
        <v>353.09458632345599</v>
      </c>
    </row>
    <row r="87" spans="1:35" x14ac:dyDescent="0.15">
      <c r="A87">
        <v>603535</v>
      </c>
      <c r="B87" t="s">
        <v>1286</v>
      </c>
      <c r="C87" t="s">
        <v>113</v>
      </c>
      <c r="D87" t="s">
        <v>1287</v>
      </c>
      <c r="E87">
        <v>23.96</v>
      </c>
      <c r="F87">
        <v>11280</v>
      </c>
      <c r="G87">
        <v>15040</v>
      </c>
      <c r="H87">
        <v>30080000</v>
      </c>
      <c r="I87">
        <v>42.12</v>
      </c>
      <c r="K87">
        <v>31659018.854444399</v>
      </c>
      <c r="L87">
        <v>261052310.58000001</v>
      </c>
      <c r="M87">
        <v>639465025.14999998</v>
      </c>
      <c r="N87">
        <v>1469645218.02</v>
      </c>
      <c r="O87">
        <v>1812592066.98</v>
      </c>
      <c r="P87">
        <v>550254922.09466696</v>
      </c>
      <c r="Q87">
        <v>65680307.692000002</v>
      </c>
      <c r="R87">
        <v>103283758.29000001</v>
      </c>
      <c r="T87">
        <v>-99999</v>
      </c>
      <c r="U87" t="s">
        <v>36</v>
      </c>
      <c r="V87">
        <v>1795.72665570351</v>
      </c>
      <c r="W87" t="s">
        <v>37</v>
      </c>
      <c r="X87">
        <v>3.6235570533766803E-2</v>
      </c>
      <c r="Y87" t="s">
        <v>38</v>
      </c>
      <c r="Z87">
        <v>5.69812481095558E-2</v>
      </c>
      <c r="AA87" t="s">
        <v>27</v>
      </c>
      <c r="AB87">
        <v>83.472454090150293</v>
      </c>
      <c r="AC87" t="s">
        <v>39</v>
      </c>
      <c r="AD87">
        <v>1526.96571550619</v>
      </c>
      <c r="AE87" t="s">
        <v>40</v>
      </c>
      <c r="AF87">
        <v>87.854255248231794</v>
      </c>
      <c r="AG87" t="s">
        <v>33</v>
      </c>
      <c r="AH87">
        <v>4.2853439898245398</v>
      </c>
      <c r="AI87">
        <v>724.42410272661903</v>
      </c>
    </row>
    <row r="88" spans="1:35" x14ac:dyDescent="0.15">
      <c r="A88">
        <v>603056</v>
      </c>
      <c r="B88" t="s">
        <v>1061</v>
      </c>
      <c r="C88" t="s">
        <v>113</v>
      </c>
      <c r="D88" t="s">
        <v>1062</v>
      </c>
      <c r="E88">
        <v>19.88</v>
      </c>
      <c r="F88">
        <v>86000</v>
      </c>
      <c r="G88">
        <v>96000</v>
      </c>
      <c r="H88">
        <v>164160000</v>
      </c>
      <c r="I88">
        <v>143.97999999999999</v>
      </c>
      <c r="K88">
        <v>849192901.66571403</v>
      </c>
      <c r="L88">
        <v>2711415440.9000001</v>
      </c>
      <c r="M88">
        <v>2145941586.0999999</v>
      </c>
      <c r="N88">
        <v>4027258875.3699999</v>
      </c>
      <c r="O88">
        <v>8220804430.6300001</v>
      </c>
      <c r="P88">
        <v>12566092870.0931</v>
      </c>
      <c r="Q88">
        <v>287507599.63923103</v>
      </c>
      <c r="R88">
        <v>700407188.59000003</v>
      </c>
      <c r="T88">
        <v>-99999</v>
      </c>
      <c r="U88" t="s">
        <v>36</v>
      </c>
      <c r="V88">
        <v>941.03642577497396</v>
      </c>
      <c r="W88" t="s">
        <v>37</v>
      </c>
      <c r="X88">
        <v>3.4973171064379402E-2</v>
      </c>
      <c r="Y88" t="s">
        <v>38</v>
      </c>
      <c r="Z88">
        <v>8.5199349345952594E-2</v>
      </c>
      <c r="AA88" t="s">
        <v>27</v>
      </c>
      <c r="AB88">
        <v>86.016096579476894</v>
      </c>
      <c r="AC88" t="s">
        <v>39</v>
      </c>
      <c r="AD88">
        <v>6584.3461131859403</v>
      </c>
      <c r="AE88" t="s">
        <v>40</v>
      </c>
      <c r="AF88">
        <v>444.95771591303799</v>
      </c>
      <c r="AG88" t="s">
        <v>33</v>
      </c>
      <c r="AH88">
        <v>0.96034699571072402</v>
      </c>
      <c r="AI88">
        <v>1420.7198613032399</v>
      </c>
    </row>
    <row r="89" spans="1:35" x14ac:dyDescent="0.15">
      <c r="A89">
        <v>2245</v>
      </c>
      <c r="B89" t="s">
        <v>2130</v>
      </c>
      <c r="C89" t="s">
        <v>113</v>
      </c>
      <c r="D89" t="s">
        <v>2131</v>
      </c>
      <c r="E89">
        <v>5.37</v>
      </c>
      <c r="F89">
        <v>98728.59</v>
      </c>
      <c r="G89">
        <v>98131.18</v>
      </c>
      <c r="H89">
        <v>64180900</v>
      </c>
      <c r="I89">
        <v>64.430000000000007</v>
      </c>
      <c r="J89">
        <v>23</v>
      </c>
      <c r="K89">
        <v>95586515.562727302</v>
      </c>
      <c r="L89">
        <v>138498216.03</v>
      </c>
      <c r="M89">
        <v>1913938308.8399999</v>
      </c>
      <c r="N89">
        <v>3999482305.7199998</v>
      </c>
      <c r="O89">
        <v>7378891777.8599997</v>
      </c>
      <c r="P89">
        <v>1897544505.0817599</v>
      </c>
      <c r="Q89">
        <v>251027023.861765</v>
      </c>
      <c r="R89">
        <v>371982032.54000002</v>
      </c>
      <c r="T89">
        <v>-99999</v>
      </c>
      <c r="U89" t="s">
        <v>36</v>
      </c>
      <c r="V89">
        <v>4101.4270631657801</v>
      </c>
      <c r="W89" t="s">
        <v>37</v>
      </c>
      <c r="X89">
        <v>3.40196104535588E-2</v>
      </c>
      <c r="Y89" t="s">
        <v>38</v>
      </c>
      <c r="Z89">
        <v>5.0411639544045601E-2</v>
      </c>
      <c r="AA89" t="s">
        <v>27</v>
      </c>
      <c r="AB89">
        <v>121.793607959767</v>
      </c>
      <c r="AC89" t="s">
        <v>39</v>
      </c>
      <c r="AD89">
        <v>3600.89670818169</v>
      </c>
      <c r="AE89" t="s">
        <v>40</v>
      </c>
      <c r="AF89">
        <v>181.39082815427901</v>
      </c>
      <c r="AG89" t="s">
        <v>33</v>
      </c>
      <c r="AH89">
        <v>1.1834855582585999</v>
      </c>
      <c r="AI89">
        <v>262.82269999774002</v>
      </c>
    </row>
    <row r="90" spans="1:35" x14ac:dyDescent="0.15">
      <c r="A90">
        <v>603128</v>
      </c>
      <c r="B90" t="s">
        <v>1110</v>
      </c>
      <c r="C90" t="s">
        <v>113</v>
      </c>
      <c r="D90" t="s">
        <v>1111</v>
      </c>
      <c r="E90">
        <v>10.02</v>
      </c>
      <c r="F90">
        <v>80834.899999999994</v>
      </c>
      <c r="G90">
        <v>101203.84</v>
      </c>
      <c r="H90">
        <v>175386900</v>
      </c>
      <c r="I90">
        <v>46.24</v>
      </c>
      <c r="K90">
        <v>187959507.46799999</v>
      </c>
      <c r="L90">
        <v>1094241728.21</v>
      </c>
      <c r="M90">
        <v>1389446690.53</v>
      </c>
      <c r="N90">
        <v>3976221334.0300002</v>
      </c>
      <c r="O90">
        <v>5601195192.2200003</v>
      </c>
      <c r="P90">
        <v>4635756887.1806202</v>
      </c>
      <c r="Q90">
        <v>170383258.480625</v>
      </c>
      <c r="R90">
        <v>266584563.25</v>
      </c>
      <c r="T90">
        <v>-99999</v>
      </c>
      <c r="U90" t="s">
        <v>36</v>
      </c>
      <c r="V90">
        <v>2378.59701821915</v>
      </c>
      <c r="W90" t="s">
        <v>37</v>
      </c>
      <c r="X90">
        <v>3.0419089610961202E-2</v>
      </c>
      <c r="Y90" t="s">
        <v>38</v>
      </c>
      <c r="Z90">
        <v>4.7594228392590802E-2</v>
      </c>
      <c r="AA90" t="s">
        <v>27</v>
      </c>
      <c r="AB90">
        <v>172.95472814796901</v>
      </c>
      <c r="AC90" t="s">
        <v>39</v>
      </c>
      <c r="AD90">
        <v>4571.4706867069199</v>
      </c>
      <c r="AE90" t="s">
        <v>40</v>
      </c>
      <c r="AF90">
        <v>185.35298541084899</v>
      </c>
      <c r="AG90" t="s">
        <v>33</v>
      </c>
      <c r="AH90">
        <v>2.4469448009821999</v>
      </c>
      <c r="AI90">
        <v>1079.0673683765699</v>
      </c>
    </row>
    <row r="91" spans="1:35" x14ac:dyDescent="0.15">
      <c r="A91">
        <v>2930</v>
      </c>
      <c r="B91" t="s">
        <v>2693</v>
      </c>
      <c r="C91" t="s">
        <v>113</v>
      </c>
      <c r="D91" t="s">
        <v>2694</v>
      </c>
      <c r="E91">
        <v>27.99</v>
      </c>
      <c r="F91">
        <v>17426.82</v>
      </c>
      <c r="G91">
        <v>24379.82</v>
      </c>
      <c r="H91">
        <v>0</v>
      </c>
      <c r="I91">
        <v>50.45</v>
      </c>
      <c r="K91">
        <v>104465320.89</v>
      </c>
      <c r="L91">
        <v>46659441.619999997</v>
      </c>
      <c r="M91">
        <v>717793500.75999999</v>
      </c>
      <c r="N91">
        <v>1746682629.1700001</v>
      </c>
      <c r="O91">
        <v>2397473549.4000001</v>
      </c>
      <c r="P91">
        <v>208739683.53400001</v>
      </c>
      <c r="Q91">
        <v>53646680.115333296</v>
      </c>
      <c r="R91">
        <v>77221270.489999995</v>
      </c>
      <c r="T91">
        <v>-99999</v>
      </c>
      <c r="U91" t="s">
        <v>36</v>
      </c>
      <c r="V91">
        <v>1088.08842857062</v>
      </c>
      <c r="W91" t="s">
        <v>37</v>
      </c>
      <c r="X91">
        <v>2.23763386790061E-2</v>
      </c>
      <c r="Y91" t="s">
        <v>38</v>
      </c>
      <c r="Z91">
        <v>3.2209435849386403E-2</v>
      </c>
      <c r="AA91" t="s">
        <v>27</v>
      </c>
      <c r="AB91">
        <v>0</v>
      </c>
      <c r="AC91" t="s">
        <v>39</v>
      </c>
      <c r="AD91">
        <v>305.894471117401</v>
      </c>
      <c r="AE91" t="s">
        <v>40</v>
      </c>
      <c r="AF91">
        <v>153.08715402239801</v>
      </c>
      <c r="AG91" t="s">
        <v>33</v>
      </c>
      <c r="AH91">
        <v>2.6839382278915198</v>
      </c>
      <c r="AI91">
        <v>68.376386201900004</v>
      </c>
    </row>
    <row r="92" spans="1:35" x14ac:dyDescent="0.15">
      <c r="A92">
        <v>2889</v>
      </c>
      <c r="B92" t="s">
        <v>2633</v>
      </c>
      <c r="C92" t="s">
        <v>113</v>
      </c>
      <c r="D92" t="s">
        <v>2634</v>
      </c>
      <c r="E92">
        <v>28.98</v>
      </c>
      <c r="F92">
        <v>10357.14</v>
      </c>
      <c r="G92">
        <v>13810.14</v>
      </c>
      <c r="H92">
        <v>0</v>
      </c>
      <c r="I92">
        <v>59</v>
      </c>
      <c r="J92">
        <v>0</v>
      </c>
      <c r="K92">
        <v>57313620.200000003</v>
      </c>
      <c r="L92">
        <v>477465642.58999997</v>
      </c>
      <c r="M92">
        <v>679797273.10000002</v>
      </c>
      <c r="N92">
        <v>1399457068.1500001</v>
      </c>
      <c r="O92">
        <v>7157490836.0299997</v>
      </c>
      <c r="P92">
        <v>5086253994.6400003</v>
      </c>
      <c r="Q92">
        <v>78776178.934666693</v>
      </c>
      <c r="R92">
        <v>103252052.41</v>
      </c>
      <c r="T92">
        <v>-99999</v>
      </c>
      <c r="U92" t="s">
        <v>36</v>
      </c>
      <c r="V92">
        <v>1231.8790905119999</v>
      </c>
      <c r="W92" t="s">
        <v>37</v>
      </c>
      <c r="X92">
        <v>1.1006116632118699E-2</v>
      </c>
      <c r="Y92" t="s">
        <v>38</v>
      </c>
      <c r="Z92">
        <v>1.44257330921391E-2</v>
      </c>
      <c r="AA92" t="s">
        <v>27</v>
      </c>
      <c r="AB92">
        <v>0</v>
      </c>
      <c r="AC92" t="s">
        <v>39</v>
      </c>
      <c r="AD92">
        <v>12708.713274875799</v>
      </c>
      <c r="AE92" t="s">
        <v>40</v>
      </c>
      <c r="AF92">
        <v>143.20605432495401</v>
      </c>
      <c r="AG92" t="s">
        <v>33</v>
      </c>
      <c r="AH92">
        <v>0.24304426208067401</v>
      </c>
      <c r="AI92">
        <v>1193.01433956606</v>
      </c>
    </row>
    <row r="93" spans="1:35" x14ac:dyDescent="0.15">
      <c r="A93">
        <v>601010</v>
      </c>
      <c r="B93" t="s">
        <v>845</v>
      </c>
      <c r="C93" t="s">
        <v>382</v>
      </c>
      <c r="D93" t="s">
        <v>846</v>
      </c>
      <c r="E93">
        <v>4.05</v>
      </c>
      <c r="F93">
        <v>184800</v>
      </c>
      <c r="G93">
        <v>184800</v>
      </c>
      <c r="H93">
        <v>170016000</v>
      </c>
      <c r="I93">
        <v>37.590000000000003</v>
      </c>
      <c r="J93">
        <v>0</v>
      </c>
      <c r="K93">
        <v>356835444.73699999</v>
      </c>
      <c r="L93">
        <v>518605666.5</v>
      </c>
      <c r="M93">
        <v>3958777853.6399999</v>
      </c>
      <c r="N93">
        <v>4453092787.9300003</v>
      </c>
      <c r="O93">
        <v>6272412290.6400003</v>
      </c>
      <c r="P93">
        <v>3990397758.9924998</v>
      </c>
      <c r="Q93">
        <v>170092001.49125001</v>
      </c>
      <c r="R93">
        <v>196315595.65000001</v>
      </c>
      <c r="T93">
        <v>-99999</v>
      </c>
      <c r="U93" t="s">
        <v>36</v>
      </c>
      <c r="V93">
        <v>887.62083038052504</v>
      </c>
      <c r="W93" t="s">
        <v>37</v>
      </c>
      <c r="X93">
        <v>2.7117477871323899E-2</v>
      </c>
      <c r="Y93" t="s">
        <v>38</v>
      </c>
      <c r="Z93">
        <v>3.1298260789226498E-2</v>
      </c>
      <c r="AA93" t="s">
        <v>27</v>
      </c>
      <c r="AB93">
        <v>227.16049382716099</v>
      </c>
      <c r="AC93" t="s">
        <v>39</v>
      </c>
      <c r="AD93">
        <v>5331.6201151628702</v>
      </c>
      <c r="AE93" t="s">
        <v>40</v>
      </c>
      <c r="AF93">
        <v>476.77227932365997</v>
      </c>
      <c r="AG93" t="s">
        <v>33</v>
      </c>
      <c r="AH93">
        <v>2.4476694617393</v>
      </c>
      <c r="AI93">
        <v>692.91548621131994</v>
      </c>
    </row>
    <row r="94" spans="1:35" x14ac:dyDescent="0.15">
      <c r="A94">
        <v>2697</v>
      </c>
      <c r="B94" t="s">
        <v>2479</v>
      </c>
      <c r="C94" t="s">
        <v>382</v>
      </c>
      <c r="D94" t="s">
        <v>2480</v>
      </c>
      <c r="E94">
        <v>5.84</v>
      </c>
      <c r="F94">
        <v>136000</v>
      </c>
      <c r="G94">
        <v>136000</v>
      </c>
      <c r="H94">
        <v>54400000</v>
      </c>
      <c r="I94">
        <v>48.16</v>
      </c>
      <c r="J94">
        <v>8</v>
      </c>
      <c r="K94">
        <v>214803329.500909</v>
      </c>
      <c r="L94">
        <v>1096956778.5</v>
      </c>
      <c r="M94">
        <v>1991233314.9200001</v>
      </c>
      <c r="N94">
        <v>2614541809.0799999</v>
      </c>
      <c r="O94">
        <v>4794059433.4399996</v>
      </c>
      <c r="P94">
        <v>4136635302.2070599</v>
      </c>
      <c r="Q94">
        <v>126290700.861176</v>
      </c>
      <c r="R94">
        <v>321911959.22000003</v>
      </c>
      <c r="T94">
        <v>-99999</v>
      </c>
      <c r="U94" t="s">
        <v>36</v>
      </c>
      <c r="V94">
        <v>853.27922814262695</v>
      </c>
      <c r="W94" t="s">
        <v>37</v>
      </c>
      <c r="X94">
        <v>2.63431654560351E-2</v>
      </c>
      <c r="Y94" t="s">
        <v>38</v>
      </c>
      <c r="Z94">
        <v>6.7148095197687302E-2</v>
      </c>
      <c r="AA94" t="s">
        <v>27</v>
      </c>
      <c r="AB94">
        <v>68.493150684931507</v>
      </c>
      <c r="AC94" t="s">
        <v>39</v>
      </c>
      <c r="AD94">
        <v>5208.2938434315301</v>
      </c>
      <c r="AE94" t="s">
        <v>40</v>
      </c>
      <c r="AF94">
        <v>270.45141204284499</v>
      </c>
      <c r="AG94" t="s">
        <v>33</v>
      </c>
      <c r="AH94">
        <v>1.1995965436837199</v>
      </c>
      <c r="AI94">
        <v>1381.14018243856</v>
      </c>
    </row>
    <row r="95" spans="1:35" x14ac:dyDescent="0.15">
      <c r="A95">
        <v>603708</v>
      </c>
      <c r="B95" t="s">
        <v>1368</v>
      </c>
      <c r="C95" t="s">
        <v>382</v>
      </c>
      <c r="D95" t="s">
        <v>1369</v>
      </c>
      <c r="E95">
        <v>25.71</v>
      </c>
      <c r="F95">
        <v>27000</v>
      </c>
      <c r="G95">
        <v>46800</v>
      </c>
      <c r="H95">
        <v>349200000</v>
      </c>
      <c r="I95">
        <v>66.459999999999994</v>
      </c>
      <c r="K95">
        <v>615442468.65900004</v>
      </c>
      <c r="L95">
        <v>2400446327.3000002</v>
      </c>
      <c r="M95">
        <v>1001655956.08</v>
      </c>
      <c r="N95">
        <v>2631106304.0300002</v>
      </c>
      <c r="O95">
        <v>7156195348.6700001</v>
      </c>
      <c r="P95">
        <v>6636966637.1031303</v>
      </c>
      <c r="Q95">
        <v>181714626.43937501</v>
      </c>
      <c r="R95">
        <v>296623413.14999998</v>
      </c>
      <c r="T95">
        <v>-99999</v>
      </c>
      <c r="U95" t="s">
        <v>36</v>
      </c>
      <c r="V95">
        <v>1033.9708241702001</v>
      </c>
      <c r="W95" t="s">
        <v>37</v>
      </c>
      <c r="X95">
        <v>2.5392630802504201E-2</v>
      </c>
      <c r="Y95" t="s">
        <v>38</v>
      </c>
      <c r="Z95">
        <v>4.1449876463353998E-2</v>
      </c>
      <c r="AA95" t="s">
        <v>27</v>
      </c>
      <c r="AB95">
        <v>290.21931005595002</v>
      </c>
      <c r="AC95" t="s">
        <v>39</v>
      </c>
      <c r="AD95">
        <v>5515.9675781340902</v>
      </c>
      <c r="AE95" t="s">
        <v>40</v>
      </c>
      <c r="AF95">
        <v>511.49280822836602</v>
      </c>
      <c r="AG95" t="s">
        <v>33</v>
      </c>
      <c r="AH95">
        <v>0.58144851473068004</v>
      </c>
      <c r="AI95">
        <v>1995.00537495803</v>
      </c>
    </row>
    <row r="96" spans="1:35" x14ac:dyDescent="0.15">
      <c r="A96">
        <v>600827</v>
      </c>
      <c r="B96" t="s">
        <v>732</v>
      </c>
      <c r="C96" t="s">
        <v>382</v>
      </c>
      <c r="D96" t="s">
        <v>733</v>
      </c>
      <c r="E96">
        <v>10.9</v>
      </c>
      <c r="F96">
        <v>172249.58</v>
      </c>
      <c r="G96">
        <v>178416.81</v>
      </c>
      <c r="H96">
        <v>642300600</v>
      </c>
      <c r="I96">
        <v>51.16</v>
      </c>
      <c r="J96">
        <v>0</v>
      </c>
      <c r="K96">
        <v>1077166427.5369999</v>
      </c>
      <c r="L96">
        <v>8949562907.4500008</v>
      </c>
      <c r="M96">
        <v>19393775802.43</v>
      </c>
      <c r="N96">
        <v>19820327629.080002</v>
      </c>
      <c r="O96">
        <v>44614833973.370003</v>
      </c>
      <c r="P96">
        <v>28133583828.344398</v>
      </c>
      <c r="Q96">
        <v>703682674.708125</v>
      </c>
      <c r="R96">
        <v>818443084.46000004</v>
      </c>
      <c r="T96">
        <v>-99999</v>
      </c>
      <c r="U96" t="s">
        <v>36</v>
      </c>
      <c r="V96">
        <v>192.55858174300499</v>
      </c>
      <c r="W96" t="s">
        <v>37</v>
      </c>
      <c r="X96">
        <v>1.5772392543882199E-2</v>
      </c>
      <c r="Y96" t="s">
        <v>38</v>
      </c>
      <c r="Z96">
        <v>1.8344640371149201E-2</v>
      </c>
      <c r="AA96" t="s">
        <v>27</v>
      </c>
      <c r="AB96">
        <v>330.27527255116098</v>
      </c>
      <c r="AC96" t="s">
        <v>39</v>
      </c>
      <c r="AD96">
        <v>14466.4773265779</v>
      </c>
      <c r="AE96" t="s">
        <v>40</v>
      </c>
      <c r="AF96">
        <v>553.88619508956299</v>
      </c>
      <c r="AG96" t="s">
        <v>33</v>
      </c>
      <c r="AH96">
        <v>0.79938383744609098</v>
      </c>
      <c r="AI96">
        <v>4601.9252176812697</v>
      </c>
    </row>
    <row r="97" spans="1:35" x14ac:dyDescent="0.15">
      <c r="A97">
        <v>601116</v>
      </c>
      <c r="B97" t="s">
        <v>877</v>
      </c>
      <c r="C97" t="s">
        <v>382</v>
      </c>
      <c r="D97" t="s">
        <v>878</v>
      </c>
      <c r="E97">
        <v>14.11</v>
      </c>
      <c r="F97">
        <v>41075.879999999997</v>
      </c>
      <c r="G97">
        <v>54767.839999999997</v>
      </c>
      <c r="H97">
        <v>164303600</v>
      </c>
      <c r="I97">
        <v>67.42</v>
      </c>
      <c r="J97">
        <v>3.04</v>
      </c>
      <c r="K97">
        <v>203648874.47099999</v>
      </c>
      <c r="L97">
        <v>2600676956.6599998</v>
      </c>
      <c r="M97">
        <v>1581691163.48</v>
      </c>
      <c r="N97">
        <v>3085493815.77</v>
      </c>
      <c r="O97">
        <v>4369547277.9099998</v>
      </c>
      <c r="P97">
        <v>2331143002.46313</v>
      </c>
      <c r="Q97">
        <v>68347400.142499998</v>
      </c>
      <c r="R97">
        <v>79941295.75</v>
      </c>
      <c r="T97">
        <v>-99999</v>
      </c>
      <c r="U97" t="s">
        <v>36</v>
      </c>
      <c r="V97">
        <v>1476.33788937747</v>
      </c>
      <c r="W97" t="s">
        <v>37</v>
      </c>
      <c r="X97">
        <v>1.5641757783014801E-2</v>
      </c>
      <c r="Y97" t="s">
        <v>38</v>
      </c>
      <c r="Z97">
        <v>1.8295098019453601E-2</v>
      </c>
      <c r="AA97" t="s">
        <v>27</v>
      </c>
      <c r="AB97">
        <v>212.61527007166899</v>
      </c>
      <c r="AC97" t="s">
        <v>39</v>
      </c>
      <c r="AD97">
        <v>3016.5900141225102</v>
      </c>
      <c r="AE97" t="s">
        <v>40</v>
      </c>
      <c r="AF97">
        <v>263.52959062030902</v>
      </c>
      <c r="AG97" t="s">
        <v>33</v>
      </c>
      <c r="AH97">
        <v>2.40293251546374</v>
      </c>
      <c r="AI97">
        <v>3365.3774689625302</v>
      </c>
    </row>
    <row r="98" spans="1:35" x14ac:dyDescent="0.15">
      <c r="A98">
        <v>759</v>
      </c>
      <c r="B98" t="s">
        <v>1783</v>
      </c>
      <c r="C98" t="s">
        <v>382</v>
      </c>
      <c r="D98" t="s">
        <v>1784</v>
      </c>
      <c r="E98">
        <v>8.35</v>
      </c>
      <c r="F98">
        <v>68102.149999999994</v>
      </c>
      <c r="G98">
        <v>68102.149999999994</v>
      </c>
      <c r="H98">
        <v>95343000</v>
      </c>
      <c r="I98">
        <v>40.14</v>
      </c>
      <c r="J98">
        <v>17.8</v>
      </c>
      <c r="K98">
        <v>493818282.56545502</v>
      </c>
      <c r="L98">
        <v>1240263683.98</v>
      </c>
      <c r="M98">
        <v>2939431939.46</v>
      </c>
      <c r="N98">
        <v>3627168053.29</v>
      </c>
      <c r="O98">
        <v>8003960942.5900002</v>
      </c>
      <c r="P98">
        <v>9397404872.9241199</v>
      </c>
      <c r="Q98">
        <v>123429841.810588</v>
      </c>
      <c r="R98">
        <v>437294739.88999999</v>
      </c>
      <c r="T98">
        <v>-99999</v>
      </c>
      <c r="U98" t="s">
        <v>36</v>
      </c>
      <c r="V98">
        <v>1377.0773727408</v>
      </c>
      <c r="W98" t="s">
        <v>37</v>
      </c>
      <c r="X98">
        <v>1.54210949673434E-2</v>
      </c>
      <c r="Y98" t="s">
        <v>38</v>
      </c>
      <c r="Z98">
        <v>5.4634791827019601E-2</v>
      </c>
      <c r="AA98" t="s">
        <v>27</v>
      </c>
      <c r="AB98">
        <v>167.66465307326399</v>
      </c>
      <c r="AC98" t="s">
        <v>39</v>
      </c>
      <c r="AD98">
        <v>16525.729500936901</v>
      </c>
      <c r="AE98" t="s">
        <v>40</v>
      </c>
      <c r="AF98">
        <v>868.40010307597095</v>
      </c>
      <c r="AG98" t="s">
        <v>33</v>
      </c>
      <c r="AH98">
        <v>0.82872736842480799</v>
      </c>
      <c r="AI98">
        <v>2181.0555603859302</v>
      </c>
    </row>
    <row r="99" spans="1:35" x14ac:dyDescent="0.15">
      <c r="A99">
        <v>2251</v>
      </c>
      <c r="B99" t="s">
        <v>2138</v>
      </c>
      <c r="C99" t="s">
        <v>382</v>
      </c>
      <c r="D99" t="s">
        <v>2139</v>
      </c>
      <c r="E99">
        <v>10.210000000000001</v>
      </c>
      <c r="F99">
        <v>77898.55</v>
      </c>
      <c r="G99">
        <v>86390.399999999994</v>
      </c>
      <c r="H99">
        <v>172780800</v>
      </c>
      <c r="I99">
        <v>42.08</v>
      </c>
      <c r="J99">
        <v>18.8</v>
      </c>
      <c r="K99">
        <v>826340706.83800006</v>
      </c>
      <c r="L99">
        <v>1235662259.3599999</v>
      </c>
      <c r="M99">
        <v>4150856487.6500001</v>
      </c>
      <c r="N99">
        <v>7848455937.5900002</v>
      </c>
      <c r="O99">
        <v>19268432959.02</v>
      </c>
      <c r="P99">
        <v>10056760442.6544</v>
      </c>
      <c r="Q99">
        <v>173931673.05625001</v>
      </c>
      <c r="R99">
        <v>199951021.00999999</v>
      </c>
      <c r="T99">
        <v>-99999</v>
      </c>
      <c r="U99" t="s">
        <v>36</v>
      </c>
      <c r="V99">
        <v>3874.9550125109499</v>
      </c>
      <c r="W99" t="s">
        <v>37</v>
      </c>
      <c r="X99">
        <v>9.0267679487048592E-3</v>
      </c>
      <c r="Y99" t="s">
        <v>38</v>
      </c>
      <c r="Z99">
        <v>1.0377129340785199E-2</v>
      </c>
      <c r="AA99" t="s">
        <v>27</v>
      </c>
      <c r="AB99">
        <v>195.88638589618</v>
      </c>
      <c r="AC99" t="s">
        <v>39</v>
      </c>
      <c r="AD99">
        <v>11401.628288185</v>
      </c>
      <c r="AE99" t="s">
        <v>40</v>
      </c>
      <c r="AF99">
        <v>936.845382018088</v>
      </c>
      <c r="AG99" t="s">
        <v>33</v>
      </c>
      <c r="AH99">
        <v>0.68725671889374995</v>
      </c>
      <c r="AI99">
        <v>1400.90458068454</v>
      </c>
    </row>
    <row r="100" spans="1:35" x14ac:dyDescent="0.15">
      <c r="A100">
        <v>600633</v>
      </c>
      <c r="B100" t="s">
        <v>562</v>
      </c>
      <c r="C100" t="s">
        <v>278</v>
      </c>
      <c r="D100" t="s">
        <v>563</v>
      </c>
      <c r="E100">
        <v>10.8</v>
      </c>
      <c r="F100">
        <v>118828.76</v>
      </c>
      <c r="G100">
        <v>130192.4</v>
      </c>
      <c r="H100">
        <v>358029100</v>
      </c>
      <c r="I100">
        <v>53.64</v>
      </c>
      <c r="K100">
        <v>79073200.931999996</v>
      </c>
      <c r="L100">
        <v>515711146.27999997</v>
      </c>
      <c r="M100">
        <v>2584587885.5100002</v>
      </c>
      <c r="N100">
        <v>8791666497.9300003</v>
      </c>
      <c r="O100">
        <v>9925056327.4099998</v>
      </c>
      <c r="P100">
        <v>1209123158.9393699</v>
      </c>
      <c r="Q100">
        <v>928807485.98687506</v>
      </c>
      <c r="R100">
        <v>479098900.54000002</v>
      </c>
      <c r="T100">
        <v>-99999</v>
      </c>
      <c r="U100" t="s">
        <v>36</v>
      </c>
      <c r="V100">
        <v>4493.3090047659698</v>
      </c>
      <c r="W100" t="s">
        <v>37</v>
      </c>
      <c r="X100">
        <v>9.3582087128492197E-2</v>
      </c>
      <c r="Y100" t="s">
        <v>38</v>
      </c>
      <c r="Z100">
        <v>4.8271655569034302E-2</v>
      </c>
      <c r="AA100" t="s">
        <v>27</v>
      </c>
      <c r="AB100">
        <v>254.62962962962999</v>
      </c>
      <c r="AC100" t="s">
        <v>39</v>
      </c>
      <c r="AD100">
        <v>859.92614046550898</v>
      </c>
      <c r="AE100" t="s">
        <v>40</v>
      </c>
      <c r="AF100">
        <v>56.236713348005601</v>
      </c>
      <c r="AG100" t="s">
        <v>33</v>
      </c>
      <c r="AH100">
        <v>7.7569661110896204</v>
      </c>
      <c r="AI100">
        <v>366.77280749846398</v>
      </c>
    </row>
    <row r="101" spans="1:35" x14ac:dyDescent="0.15">
      <c r="A101">
        <v>603096</v>
      </c>
      <c r="B101" t="s">
        <v>1094</v>
      </c>
      <c r="C101" t="s">
        <v>278</v>
      </c>
      <c r="D101" t="s">
        <v>1095</v>
      </c>
      <c r="E101">
        <v>60.25</v>
      </c>
      <c r="F101">
        <v>10000</v>
      </c>
      <c r="G101">
        <v>13530.8</v>
      </c>
      <c r="H101">
        <v>128805600</v>
      </c>
      <c r="I101">
        <v>62.55</v>
      </c>
      <c r="K101">
        <v>44657093.791000001</v>
      </c>
      <c r="L101">
        <v>318936228.70999998</v>
      </c>
      <c r="M101">
        <v>591152815.57000005</v>
      </c>
      <c r="N101">
        <v>1726096635.1700001</v>
      </c>
      <c r="O101">
        <v>1932936196.99</v>
      </c>
      <c r="P101">
        <v>511313922.70999998</v>
      </c>
      <c r="Q101">
        <v>122575190.62875</v>
      </c>
      <c r="R101">
        <v>191738589.78999999</v>
      </c>
      <c r="T101">
        <v>-99999</v>
      </c>
      <c r="U101" t="s">
        <v>36</v>
      </c>
      <c r="V101">
        <v>1294.14309774956</v>
      </c>
      <c r="W101" t="s">
        <v>37</v>
      </c>
      <c r="X101">
        <v>6.3413986876352205E-2</v>
      </c>
      <c r="Y101" t="s">
        <v>38</v>
      </c>
      <c r="Z101">
        <v>9.9195508930185305E-2</v>
      </c>
      <c r="AA101" t="s">
        <v>27</v>
      </c>
      <c r="AB101">
        <v>157.99895661436699</v>
      </c>
      <c r="AC101" t="s">
        <v>39</v>
      </c>
      <c r="AD101">
        <v>627.20150591728202</v>
      </c>
      <c r="AE101" t="s">
        <v>40</v>
      </c>
      <c r="AF101">
        <v>54.778474106777402</v>
      </c>
      <c r="AG101" t="s">
        <v>33</v>
      </c>
      <c r="AH101">
        <v>8.3450990709026893</v>
      </c>
      <c r="AI101">
        <v>391.22205372049899</v>
      </c>
    </row>
    <row r="102" spans="1:35" x14ac:dyDescent="0.15">
      <c r="A102">
        <v>601019</v>
      </c>
      <c r="B102" t="s">
        <v>853</v>
      </c>
      <c r="C102" t="s">
        <v>278</v>
      </c>
      <c r="D102" t="s">
        <v>854</v>
      </c>
      <c r="E102">
        <v>8.93</v>
      </c>
      <c r="F102">
        <v>182000</v>
      </c>
      <c r="G102">
        <v>208690</v>
      </c>
      <c r="H102">
        <v>459118000</v>
      </c>
      <c r="I102">
        <v>79.88</v>
      </c>
      <c r="J102">
        <v>0</v>
      </c>
      <c r="K102">
        <v>262488642.70124999</v>
      </c>
      <c r="L102">
        <v>3809077606.8099999</v>
      </c>
      <c r="M102">
        <v>4407226530.3199997</v>
      </c>
      <c r="N102">
        <v>9342299019.6200008</v>
      </c>
      <c r="O102">
        <v>14170066020.41</v>
      </c>
      <c r="P102">
        <v>5021849555.2935696</v>
      </c>
      <c r="Q102">
        <v>753285277.76571405</v>
      </c>
      <c r="R102">
        <v>1117265041.72</v>
      </c>
      <c r="T102">
        <v>-99999</v>
      </c>
      <c r="U102" t="s">
        <v>36</v>
      </c>
      <c r="V102">
        <v>2547.6892317106699</v>
      </c>
      <c r="W102" t="s">
        <v>37</v>
      </c>
      <c r="X102">
        <v>5.3160322378224101E-2</v>
      </c>
      <c r="Y102" t="s">
        <v>38</v>
      </c>
      <c r="Z102">
        <v>7.8846848004147305E-2</v>
      </c>
      <c r="AA102" t="s">
        <v>27</v>
      </c>
      <c r="AB102">
        <v>246.36058230683099</v>
      </c>
      <c r="AC102" t="s">
        <v>39</v>
      </c>
      <c r="AD102">
        <v>2694.70110232974</v>
      </c>
      <c r="AE102" t="s">
        <v>40</v>
      </c>
      <c r="AF102">
        <v>140.850184189706</v>
      </c>
      <c r="AG102" t="s">
        <v>33</v>
      </c>
      <c r="AH102">
        <v>1.9351180407197099</v>
      </c>
      <c r="AI102">
        <v>2043.9333183748399</v>
      </c>
    </row>
    <row r="103" spans="1:35" x14ac:dyDescent="0.15">
      <c r="A103">
        <v>601098</v>
      </c>
      <c r="B103" t="s">
        <v>867</v>
      </c>
      <c r="C103" t="s">
        <v>278</v>
      </c>
      <c r="D103" t="s">
        <v>868</v>
      </c>
      <c r="E103">
        <v>13.46</v>
      </c>
      <c r="F103">
        <v>179600</v>
      </c>
      <c r="G103">
        <v>179600</v>
      </c>
      <c r="H103">
        <v>1975600000</v>
      </c>
      <c r="I103">
        <v>68.209999999999994</v>
      </c>
      <c r="J103">
        <v>0</v>
      </c>
      <c r="K103">
        <v>578028125.97399998</v>
      </c>
      <c r="L103">
        <v>11219649261.67</v>
      </c>
      <c r="M103">
        <v>11942132413.879999</v>
      </c>
      <c r="N103">
        <v>13809417399.15</v>
      </c>
      <c r="O103">
        <v>20035088671.209999</v>
      </c>
      <c r="P103">
        <v>5437627407.2068701</v>
      </c>
      <c r="Q103">
        <v>925871342.71500003</v>
      </c>
      <c r="R103">
        <v>955675763.11000001</v>
      </c>
      <c r="T103">
        <v>-99999</v>
      </c>
      <c r="U103" t="s">
        <v>36</v>
      </c>
      <c r="V103">
        <v>1589.6663980341</v>
      </c>
      <c r="W103" t="s">
        <v>37</v>
      </c>
      <c r="X103">
        <v>4.62124903916925E-2</v>
      </c>
      <c r="Y103" t="s">
        <v>38</v>
      </c>
      <c r="Z103">
        <v>4.77001014965951E-2</v>
      </c>
      <c r="AA103" t="s">
        <v>27</v>
      </c>
      <c r="AB103">
        <v>817.23625557206503</v>
      </c>
      <c r="AC103" t="s">
        <v>39</v>
      </c>
      <c r="AD103">
        <v>2249.3552649634398</v>
      </c>
      <c r="AE103" t="s">
        <v>40</v>
      </c>
      <c r="AF103">
        <v>239.10991156424899</v>
      </c>
      <c r="AG103" t="s">
        <v>33</v>
      </c>
      <c r="AH103">
        <v>2.21814111212792</v>
      </c>
      <c r="AI103">
        <v>4641.1744034415296</v>
      </c>
    </row>
    <row r="104" spans="1:35" x14ac:dyDescent="0.15">
      <c r="A104">
        <v>600229</v>
      </c>
      <c r="B104" t="s">
        <v>277</v>
      </c>
      <c r="C104" t="s">
        <v>278</v>
      </c>
      <c r="D104" t="s">
        <v>279</v>
      </c>
      <c r="E104">
        <v>8.73</v>
      </c>
      <c r="F104">
        <v>70209.600000000006</v>
      </c>
      <c r="G104">
        <v>70209.600000000006</v>
      </c>
      <c r="H104">
        <v>189565900</v>
      </c>
      <c r="I104">
        <v>58.29</v>
      </c>
      <c r="J104">
        <v>0.05</v>
      </c>
      <c r="K104">
        <v>57591386.342</v>
      </c>
      <c r="L104">
        <v>597190709.13999999</v>
      </c>
      <c r="M104">
        <v>1923697156.52</v>
      </c>
      <c r="N104">
        <v>2407892546.1799998</v>
      </c>
      <c r="O104">
        <v>3690873611.2399998</v>
      </c>
      <c r="P104">
        <v>1075187550.9837501</v>
      </c>
      <c r="Q104">
        <v>160358992.75375</v>
      </c>
      <c r="R104">
        <v>191001298.02000001</v>
      </c>
      <c r="T104">
        <v>-99999</v>
      </c>
      <c r="U104" t="s">
        <v>36</v>
      </c>
      <c r="V104">
        <v>1099.2470603746499</v>
      </c>
      <c r="W104" t="s">
        <v>37</v>
      </c>
      <c r="X104">
        <v>4.3447435389117897E-2</v>
      </c>
      <c r="Y104" t="s">
        <v>38</v>
      </c>
      <c r="Z104">
        <v>5.17496176076944E-2</v>
      </c>
      <c r="AA104" t="s">
        <v>27</v>
      </c>
      <c r="AB104">
        <v>309.2783178853</v>
      </c>
      <c r="AC104" t="s">
        <v>39</v>
      </c>
      <c r="AD104">
        <v>1754.1772923266799</v>
      </c>
      <c r="AE104" t="s">
        <v>40</v>
      </c>
      <c r="AF104">
        <v>93.960818335661699</v>
      </c>
      <c r="AG104" t="s">
        <v>33</v>
      </c>
      <c r="AH104">
        <v>1.87679507652546</v>
      </c>
      <c r="AI104">
        <v>974.32153134898601</v>
      </c>
    </row>
    <row r="105" spans="1:35" x14ac:dyDescent="0.15">
      <c r="A105">
        <v>601811</v>
      </c>
      <c r="B105" t="s">
        <v>976</v>
      </c>
      <c r="C105" t="s">
        <v>278</v>
      </c>
      <c r="D105" t="s">
        <v>977</v>
      </c>
      <c r="E105">
        <v>14.37</v>
      </c>
      <c r="F105">
        <v>113513.1</v>
      </c>
      <c r="G105">
        <v>123384.1</v>
      </c>
      <c r="H105">
        <v>1110456900</v>
      </c>
      <c r="I105">
        <v>98.22</v>
      </c>
      <c r="J105">
        <v>0.01</v>
      </c>
      <c r="K105">
        <v>217610164.64181799</v>
      </c>
      <c r="L105">
        <v>2576699731.25</v>
      </c>
      <c r="M105">
        <v>6738923147.96</v>
      </c>
      <c r="N105">
        <v>8406029361.1000004</v>
      </c>
      <c r="O105">
        <v>13287712452.790001</v>
      </c>
      <c r="P105">
        <v>4080261052.7147102</v>
      </c>
      <c r="Q105">
        <v>494388534.57999998</v>
      </c>
      <c r="R105">
        <v>926716466.75999999</v>
      </c>
      <c r="T105">
        <v>-99999</v>
      </c>
      <c r="U105" t="s">
        <v>36</v>
      </c>
      <c r="V105">
        <v>1236.0494977405799</v>
      </c>
      <c r="W105" t="s">
        <v>37</v>
      </c>
      <c r="X105">
        <v>3.7206444400156601E-2</v>
      </c>
      <c r="Y105" t="s">
        <v>38</v>
      </c>
      <c r="Z105">
        <v>6.9742363108212704E-2</v>
      </c>
      <c r="AA105" t="s">
        <v>27</v>
      </c>
      <c r="AB105">
        <v>626.30480167014605</v>
      </c>
      <c r="AC105" t="s">
        <v>39</v>
      </c>
      <c r="AD105">
        <v>2301.2933589614399</v>
      </c>
      <c r="AE105" t="s">
        <v>40</v>
      </c>
      <c r="AF105">
        <v>122.733526179541</v>
      </c>
      <c r="AG105" t="s">
        <v>33</v>
      </c>
      <c r="AH105">
        <v>1.7219531057658</v>
      </c>
      <c r="AI105">
        <v>1453.27514660321</v>
      </c>
    </row>
    <row r="106" spans="1:35" x14ac:dyDescent="0.15">
      <c r="A106">
        <v>600373</v>
      </c>
      <c r="B106" t="s">
        <v>390</v>
      </c>
      <c r="C106" t="s">
        <v>278</v>
      </c>
      <c r="D106" t="s">
        <v>391</v>
      </c>
      <c r="E106">
        <v>15.94</v>
      </c>
      <c r="F106">
        <v>137794</v>
      </c>
      <c r="G106">
        <v>137794</v>
      </c>
      <c r="H106">
        <v>716528800</v>
      </c>
      <c r="I106">
        <v>59.85</v>
      </c>
      <c r="K106">
        <v>447047079.75</v>
      </c>
      <c r="L106">
        <v>5570420303.7799997</v>
      </c>
      <c r="M106">
        <v>7765199295.1499996</v>
      </c>
      <c r="N106">
        <v>13043044199.34</v>
      </c>
      <c r="O106">
        <v>23494197190.419998</v>
      </c>
      <c r="P106">
        <v>7149518482.8400002</v>
      </c>
      <c r="Q106">
        <v>872194432.86374998</v>
      </c>
      <c r="R106">
        <v>1214623423.6400001</v>
      </c>
      <c r="T106">
        <v>-99999</v>
      </c>
      <c r="U106" t="s">
        <v>36</v>
      </c>
      <c r="V106">
        <v>2729.1360739402398</v>
      </c>
      <c r="W106" t="s">
        <v>37</v>
      </c>
      <c r="X106">
        <v>3.71238236316241E-2</v>
      </c>
      <c r="Y106" t="s">
        <v>38</v>
      </c>
      <c r="Z106">
        <v>5.1698869035426101E-2</v>
      </c>
      <c r="AA106" t="s">
        <v>27</v>
      </c>
      <c r="AB106">
        <v>326.22333751568402</v>
      </c>
      <c r="AC106" t="s">
        <v>39</v>
      </c>
      <c r="AD106">
        <v>3255.0537830470098</v>
      </c>
      <c r="AE106" t="s">
        <v>40</v>
      </c>
      <c r="AF106">
        <v>203.532908073877</v>
      </c>
      <c r="AG106" t="s">
        <v>33</v>
      </c>
      <c r="AH106">
        <v>1.24800050391303</v>
      </c>
      <c r="AI106">
        <v>2536.1173240548601</v>
      </c>
    </row>
    <row r="107" spans="1:35" x14ac:dyDescent="0.15">
      <c r="A107">
        <v>601900</v>
      </c>
      <c r="B107" t="s">
        <v>995</v>
      </c>
      <c r="C107" t="s">
        <v>278</v>
      </c>
      <c r="D107" t="s">
        <v>996</v>
      </c>
      <c r="E107">
        <v>9.82</v>
      </c>
      <c r="F107">
        <v>65000</v>
      </c>
      <c r="G107">
        <v>89587.66</v>
      </c>
      <c r="H107">
        <v>310190300</v>
      </c>
      <c r="I107">
        <v>71.83</v>
      </c>
      <c r="J107">
        <v>0</v>
      </c>
      <c r="K107">
        <v>227153078.627</v>
      </c>
      <c r="L107">
        <v>970669867.97000003</v>
      </c>
      <c r="M107">
        <v>3080400152.75</v>
      </c>
      <c r="N107">
        <v>5232860116.2399998</v>
      </c>
      <c r="O107">
        <v>9987390767.4699993</v>
      </c>
      <c r="P107">
        <v>2868924806.2481198</v>
      </c>
      <c r="Q107">
        <v>336049679.12312502</v>
      </c>
      <c r="R107">
        <v>489445121.16000003</v>
      </c>
      <c r="T107">
        <v>-99999</v>
      </c>
      <c r="U107" t="s">
        <v>36</v>
      </c>
      <c r="V107">
        <v>1474.76086803155</v>
      </c>
      <c r="W107" t="s">
        <v>37</v>
      </c>
      <c r="X107">
        <v>3.3647394694685903E-2</v>
      </c>
      <c r="Y107" t="s">
        <v>38</v>
      </c>
      <c r="Z107">
        <v>4.9006305305903802E-2</v>
      </c>
      <c r="AA107" t="s">
        <v>27</v>
      </c>
      <c r="AB107">
        <v>352.58881552039202</v>
      </c>
      <c r="AC107" t="s">
        <v>39</v>
      </c>
      <c r="AD107">
        <v>3261.0652210984499</v>
      </c>
      <c r="AE107" t="s">
        <v>40</v>
      </c>
      <c r="AF107">
        <v>258.20161022090099</v>
      </c>
      <c r="AG107" t="s">
        <v>33</v>
      </c>
      <c r="AH107">
        <v>1.1006049808273399</v>
      </c>
      <c r="AI107">
        <v>1103.34636192324</v>
      </c>
    </row>
    <row r="108" spans="1:35" x14ac:dyDescent="0.15">
      <c r="A108">
        <v>601928</v>
      </c>
      <c r="B108" t="s">
        <v>1001</v>
      </c>
      <c r="C108" t="s">
        <v>278</v>
      </c>
      <c r="D108" t="s">
        <v>1002</v>
      </c>
      <c r="E108">
        <v>8.77</v>
      </c>
      <c r="F108">
        <v>254490</v>
      </c>
      <c r="G108">
        <v>254490</v>
      </c>
      <c r="H108">
        <v>763470000</v>
      </c>
      <c r="I108">
        <v>72.8</v>
      </c>
      <c r="J108">
        <v>0</v>
      </c>
      <c r="K108">
        <v>1014404740.351</v>
      </c>
      <c r="L108">
        <v>8134891745.9300003</v>
      </c>
      <c r="M108">
        <v>10878779544.059999</v>
      </c>
      <c r="N108">
        <v>13713664182.969999</v>
      </c>
      <c r="O108">
        <v>22411575021.740002</v>
      </c>
      <c r="P108">
        <v>5891466983</v>
      </c>
      <c r="Q108">
        <v>746807247.17062497</v>
      </c>
      <c r="R108">
        <v>1131655296.8099999</v>
      </c>
      <c r="T108">
        <v>-99999</v>
      </c>
      <c r="U108" t="s">
        <v>36</v>
      </c>
      <c r="V108">
        <v>1612.25468752695</v>
      </c>
      <c r="W108" t="s">
        <v>37</v>
      </c>
      <c r="X108">
        <v>3.3322390168749702E-2</v>
      </c>
      <c r="Y108" t="s">
        <v>38</v>
      </c>
      <c r="Z108">
        <v>5.0494233257245703E-2</v>
      </c>
      <c r="AA108" t="s">
        <v>27</v>
      </c>
      <c r="AB108">
        <v>342.07525655644201</v>
      </c>
      <c r="AC108" t="s">
        <v>39</v>
      </c>
      <c r="AD108">
        <v>2639.6912513962998</v>
      </c>
      <c r="AE108" t="s">
        <v>40</v>
      </c>
      <c r="AF108">
        <v>454.50739624037601</v>
      </c>
      <c r="AG108" t="s">
        <v>33</v>
      </c>
      <c r="AH108">
        <v>1.5766618487100199</v>
      </c>
      <c r="AI108">
        <v>3644.86513032325</v>
      </c>
    </row>
    <row r="109" spans="1:35" x14ac:dyDescent="0.15">
      <c r="A109">
        <v>719</v>
      </c>
      <c r="B109" t="s">
        <v>1759</v>
      </c>
      <c r="C109" t="s">
        <v>278</v>
      </c>
      <c r="D109" t="s">
        <v>1760</v>
      </c>
      <c r="E109">
        <v>9.23</v>
      </c>
      <c r="F109">
        <v>78707.98</v>
      </c>
      <c r="G109">
        <v>102320.37</v>
      </c>
      <c r="H109">
        <v>368353400</v>
      </c>
      <c r="I109">
        <v>140.09</v>
      </c>
      <c r="J109">
        <v>0</v>
      </c>
      <c r="K109">
        <v>211741196.574545</v>
      </c>
      <c r="L109">
        <v>3650873008.52</v>
      </c>
      <c r="M109">
        <v>6129720848.9099998</v>
      </c>
      <c r="N109">
        <v>7756635957.9899998</v>
      </c>
      <c r="O109">
        <v>11521931938</v>
      </c>
      <c r="P109">
        <v>4597560457.5017595</v>
      </c>
      <c r="Q109">
        <v>379826934.832353</v>
      </c>
      <c r="R109">
        <v>741258590.12</v>
      </c>
      <c r="T109">
        <v>-99999</v>
      </c>
      <c r="U109" t="s">
        <v>36</v>
      </c>
      <c r="V109">
        <v>165.55458385887499</v>
      </c>
      <c r="W109" t="s">
        <v>37</v>
      </c>
      <c r="X109">
        <v>3.29655596714351E-2</v>
      </c>
      <c r="Y109" t="s">
        <v>38</v>
      </c>
      <c r="Z109">
        <v>6.4334574627653004E-2</v>
      </c>
      <c r="AA109" t="s">
        <v>27</v>
      </c>
      <c r="AB109">
        <v>390.03257471065001</v>
      </c>
      <c r="AC109" t="s">
        <v>39</v>
      </c>
      <c r="AD109">
        <v>4868.1465750751504</v>
      </c>
      <c r="AE109" t="s">
        <v>40</v>
      </c>
      <c r="AF109">
        <v>224.20307257183899</v>
      </c>
      <c r="AG109" t="s">
        <v>33</v>
      </c>
      <c r="AH109">
        <v>2.0600335270241898</v>
      </c>
      <c r="AI109">
        <v>3865.7425164384899</v>
      </c>
    </row>
    <row r="110" spans="1:35" x14ac:dyDescent="0.15">
      <c r="A110">
        <v>300148</v>
      </c>
      <c r="B110" t="s">
        <v>2788</v>
      </c>
      <c r="C110" t="s">
        <v>278</v>
      </c>
      <c r="D110" t="s">
        <v>2789</v>
      </c>
      <c r="E110">
        <v>5.35</v>
      </c>
      <c r="F110">
        <v>42235.15</v>
      </c>
      <c r="G110">
        <v>84493.440000000002</v>
      </c>
      <c r="H110">
        <v>42766700</v>
      </c>
      <c r="I110">
        <v>39.14</v>
      </c>
      <c r="K110">
        <v>50483963.674545497</v>
      </c>
      <c r="L110">
        <v>568591532.38</v>
      </c>
      <c r="M110">
        <v>815068490.85000002</v>
      </c>
      <c r="N110">
        <v>3162871838.77</v>
      </c>
      <c r="O110">
        <v>3809669339.71</v>
      </c>
      <c r="P110">
        <v>468808486.06470603</v>
      </c>
      <c r="Q110">
        <v>36802038.507647097</v>
      </c>
      <c r="R110">
        <v>-1087645929.6099999</v>
      </c>
      <c r="T110">
        <v>-99999</v>
      </c>
      <c r="U110" t="s">
        <v>36</v>
      </c>
      <c r="V110">
        <v>3484.3273335652798</v>
      </c>
      <c r="W110" t="s">
        <v>37</v>
      </c>
      <c r="X110">
        <v>9.6601660737434397E-3</v>
      </c>
      <c r="Y110" t="s">
        <v>38</v>
      </c>
      <c r="Z110">
        <v>-0.28549615009180701</v>
      </c>
      <c r="AA110" t="s">
        <v>27</v>
      </c>
      <c r="AB110">
        <v>94.608240603466697</v>
      </c>
      <c r="AC110" t="s">
        <v>39</v>
      </c>
      <c r="AD110">
        <v>1037.09535799013</v>
      </c>
      <c r="AE110" t="s">
        <v>40</v>
      </c>
      <c r="AF110">
        <v>111.680325625734</v>
      </c>
      <c r="AG110" t="s">
        <v>33</v>
      </c>
      <c r="AH110">
        <v>4.89004956601309</v>
      </c>
      <c r="AI110">
        <v>1257.83482243196</v>
      </c>
    </row>
    <row r="111" spans="1:35" x14ac:dyDescent="0.15">
      <c r="A111">
        <v>600825</v>
      </c>
      <c r="B111" t="s">
        <v>730</v>
      </c>
      <c r="C111" t="s">
        <v>278</v>
      </c>
      <c r="D111" t="s">
        <v>731</v>
      </c>
      <c r="E111">
        <v>6.74</v>
      </c>
      <c r="F111">
        <v>104488.79</v>
      </c>
      <c r="G111">
        <v>104488.79</v>
      </c>
      <c r="H111">
        <v>30301700</v>
      </c>
      <c r="I111">
        <v>51.49</v>
      </c>
      <c r="J111">
        <v>0.04</v>
      </c>
      <c r="K111">
        <v>69612044.147</v>
      </c>
      <c r="L111">
        <v>514341592.99000001</v>
      </c>
      <c r="M111">
        <v>2167447183.6300001</v>
      </c>
      <c r="N111">
        <v>2629938432.0999999</v>
      </c>
      <c r="O111">
        <v>4000633525.4299998</v>
      </c>
      <c r="P111">
        <v>763748121.72437501</v>
      </c>
      <c r="Q111">
        <v>21984585.084375001</v>
      </c>
      <c r="R111">
        <v>25307917.059999999</v>
      </c>
      <c r="T111">
        <v>-99999</v>
      </c>
      <c r="U111" t="s">
        <v>36</v>
      </c>
      <c r="V111">
        <v>699.73707975658499</v>
      </c>
      <c r="W111" t="s">
        <v>37</v>
      </c>
      <c r="X111">
        <v>5.4952759218334099E-3</v>
      </c>
      <c r="Y111" t="s">
        <v>38</v>
      </c>
      <c r="Z111">
        <v>6.32597734812009E-3</v>
      </c>
      <c r="AA111" t="s">
        <v>27</v>
      </c>
      <c r="AB111">
        <v>43.0266365123342</v>
      </c>
      <c r="AC111" t="s">
        <v>39</v>
      </c>
      <c r="AD111">
        <v>1084.47753163726</v>
      </c>
      <c r="AE111" t="s">
        <v>40</v>
      </c>
      <c r="AF111">
        <v>98.845019269332397</v>
      </c>
      <c r="AG111" t="s">
        <v>33</v>
      </c>
      <c r="AH111">
        <v>1.9186896085771801</v>
      </c>
      <c r="AI111">
        <v>730.33489093864898</v>
      </c>
    </row>
    <row r="112" spans="1:35" x14ac:dyDescent="0.15">
      <c r="A112">
        <v>300364</v>
      </c>
      <c r="B112" t="s">
        <v>2932</v>
      </c>
      <c r="C112" t="s">
        <v>278</v>
      </c>
      <c r="D112" t="s">
        <v>2933</v>
      </c>
      <c r="E112">
        <v>6.27</v>
      </c>
      <c r="F112">
        <v>12174.7</v>
      </c>
      <c r="G112">
        <v>77199.83</v>
      </c>
      <c r="H112">
        <v>22249500</v>
      </c>
      <c r="I112">
        <v>24.86</v>
      </c>
      <c r="K112">
        <v>30168681.6281818</v>
      </c>
      <c r="L112">
        <v>482602639.06999999</v>
      </c>
      <c r="M112">
        <v>495875009.30000001</v>
      </c>
      <c r="N112">
        <v>3744066420.4899998</v>
      </c>
      <c r="O112">
        <v>4245890541.02</v>
      </c>
      <c r="P112">
        <v>367027602.23000002</v>
      </c>
      <c r="Q112">
        <v>20250924.50375</v>
      </c>
      <c r="R112">
        <v>41787658.700000003</v>
      </c>
      <c r="T112">
        <v>-99999</v>
      </c>
      <c r="U112" t="s">
        <v>36</v>
      </c>
      <c r="V112">
        <v>1284.94831527416</v>
      </c>
      <c r="W112" t="s">
        <v>37</v>
      </c>
      <c r="X112">
        <v>4.7695352266158703E-3</v>
      </c>
      <c r="Y112" t="s">
        <v>38</v>
      </c>
      <c r="Z112">
        <v>9.8419067322355596E-3</v>
      </c>
      <c r="AA112" t="s">
        <v>27</v>
      </c>
      <c r="AB112">
        <v>45.965963827918202</v>
      </c>
      <c r="AC112" t="s">
        <v>39</v>
      </c>
      <c r="AD112">
        <v>758.25422989063702</v>
      </c>
      <c r="AE112" t="s">
        <v>40</v>
      </c>
      <c r="AF112">
        <v>62.326458053303902</v>
      </c>
      <c r="AG112" t="s">
        <v>33</v>
      </c>
      <c r="AH112">
        <v>7.4609136295316301</v>
      </c>
      <c r="AI112">
        <v>997.02444777408402</v>
      </c>
    </row>
    <row r="113" spans="1:35" x14ac:dyDescent="0.15">
      <c r="A113">
        <v>601890</v>
      </c>
      <c r="B113" t="s">
        <v>989</v>
      </c>
      <c r="C113" t="s">
        <v>130</v>
      </c>
      <c r="D113" t="s">
        <v>990</v>
      </c>
      <c r="E113">
        <v>8.2899999999999991</v>
      </c>
      <c r="F113">
        <v>95940</v>
      </c>
      <c r="G113">
        <v>95940</v>
      </c>
      <c r="H113">
        <v>47970000</v>
      </c>
      <c r="I113">
        <v>35.19</v>
      </c>
      <c r="J113">
        <v>0.33</v>
      </c>
      <c r="K113">
        <v>95961555.056999996</v>
      </c>
      <c r="L113">
        <v>886547588.02999997</v>
      </c>
      <c r="M113">
        <v>3029603388.02</v>
      </c>
      <c r="N113">
        <v>3007621767.4699998</v>
      </c>
      <c r="O113">
        <v>3771446468.7399998</v>
      </c>
      <c r="P113">
        <v>589323440.23249996</v>
      </c>
      <c r="Q113">
        <v>17801137.826875001</v>
      </c>
      <c r="R113">
        <v>-13909706.15</v>
      </c>
      <c r="T113">
        <v>-99999</v>
      </c>
      <c r="U113" t="s">
        <v>36</v>
      </c>
      <c r="V113">
        <v>32.675704092802398</v>
      </c>
      <c r="W113" t="s">
        <v>37</v>
      </c>
      <c r="X113">
        <v>4.7199762675730504E-3</v>
      </c>
      <c r="Y113" t="s">
        <v>38</v>
      </c>
      <c r="Z113">
        <v>-3.6881621588141199E-3</v>
      </c>
      <c r="AA113" t="s">
        <v>27</v>
      </c>
      <c r="AB113">
        <v>60.313630880578998</v>
      </c>
      <c r="AC113" t="s">
        <v>39</v>
      </c>
      <c r="AD113">
        <v>740.96803092466098</v>
      </c>
      <c r="AE113" t="s">
        <v>40</v>
      </c>
      <c r="AF113">
        <v>120.654363361148</v>
      </c>
      <c r="AG113" t="s">
        <v>33</v>
      </c>
      <c r="AH113">
        <v>3.93758117859932</v>
      </c>
      <c r="AI113">
        <v>1114.6738374506799</v>
      </c>
    </row>
    <row r="114" spans="1:35" x14ac:dyDescent="0.15">
      <c r="A114">
        <v>2376</v>
      </c>
      <c r="B114" t="s">
        <v>2239</v>
      </c>
      <c r="C114" t="s">
        <v>134</v>
      </c>
      <c r="D114" t="s">
        <v>2240</v>
      </c>
      <c r="E114">
        <v>17.36</v>
      </c>
      <c r="F114">
        <v>60000</v>
      </c>
      <c r="G114">
        <v>66571.240000000005</v>
      </c>
      <c r="H114">
        <v>259440500</v>
      </c>
      <c r="I114">
        <v>23.54</v>
      </c>
      <c r="K114">
        <v>128914469.65000001</v>
      </c>
      <c r="L114">
        <v>720657777.99000001</v>
      </c>
      <c r="M114">
        <v>1693903291.3099999</v>
      </c>
      <c r="N114">
        <v>3330303615.8499999</v>
      </c>
      <c r="O114">
        <v>4676804527.8199997</v>
      </c>
      <c r="P114">
        <v>1015293800.7375</v>
      </c>
      <c r="Q114">
        <v>180782759.61125001</v>
      </c>
      <c r="R114">
        <v>284635270.50999999</v>
      </c>
      <c r="T114">
        <v>-99999</v>
      </c>
      <c r="U114" t="s">
        <v>36</v>
      </c>
      <c r="V114">
        <v>1479.93237878435</v>
      </c>
      <c r="W114" t="s">
        <v>37</v>
      </c>
      <c r="X114">
        <v>3.8655188288469797E-2</v>
      </c>
      <c r="Y114" t="s">
        <v>38</v>
      </c>
      <c r="Z114">
        <v>6.0861057762163301E-2</v>
      </c>
      <c r="AA114" t="s">
        <v>27</v>
      </c>
      <c r="AB114">
        <v>224.49227718565601</v>
      </c>
      <c r="AC114" t="s">
        <v>39</v>
      </c>
      <c r="AD114">
        <v>878.52751339918302</v>
      </c>
      <c r="AE114" t="s">
        <v>40</v>
      </c>
      <c r="AF114">
        <v>111.54890178638099</v>
      </c>
      <c r="AG114" t="s">
        <v>33</v>
      </c>
      <c r="AH114">
        <v>2.4733021613610302</v>
      </c>
      <c r="AI114">
        <v>623.58076573445499</v>
      </c>
    </row>
    <row r="115" spans="1:35" x14ac:dyDescent="0.15">
      <c r="A115">
        <v>300656</v>
      </c>
      <c r="B115" t="s">
        <v>3117</v>
      </c>
      <c r="C115" t="s">
        <v>134</v>
      </c>
      <c r="D115" t="s">
        <v>3118</v>
      </c>
      <c r="E115">
        <v>25.91</v>
      </c>
      <c r="F115">
        <v>4500</v>
      </c>
      <c r="G115">
        <v>9000</v>
      </c>
      <c r="H115">
        <v>12000000</v>
      </c>
      <c r="I115">
        <v>27.93</v>
      </c>
      <c r="K115">
        <v>1187789.3309090899</v>
      </c>
      <c r="L115">
        <v>55372707.950000003</v>
      </c>
      <c r="M115">
        <v>120120129.45999999</v>
      </c>
      <c r="N115">
        <v>454939151.38999999</v>
      </c>
      <c r="O115">
        <v>609316830.12</v>
      </c>
      <c r="P115">
        <v>74607118.215625003</v>
      </c>
      <c r="Q115">
        <v>23033292.278749999</v>
      </c>
      <c r="R115">
        <v>41792752.520000003</v>
      </c>
      <c r="T115">
        <v>-99999</v>
      </c>
      <c r="U115" t="s">
        <v>36</v>
      </c>
      <c r="V115">
        <v>972.16386839058305</v>
      </c>
      <c r="W115" t="s">
        <v>37</v>
      </c>
      <c r="X115">
        <v>3.7801831723922298E-2</v>
      </c>
      <c r="Y115" t="s">
        <v>38</v>
      </c>
      <c r="Z115">
        <v>6.8589525931475201E-2</v>
      </c>
      <c r="AA115" t="s">
        <v>27</v>
      </c>
      <c r="AB115">
        <v>51.460182683648497</v>
      </c>
      <c r="AC115" t="s">
        <v>39</v>
      </c>
      <c r="AD115">
        <v>319.94132773971899</v>
      </c>
      <c r="AE115" t="s">
        <v>40</v>
      </c>
      <c r="AF115">
        <v>5.0936546631892003</v>
      </c>
      <c r="AG115" t="s">
        <v>33</v>
      </c>
      <c r="AH115">
        <v>2.94692312471979</v>
      </c>
      <c r="AI115">
        <v>237.45747223294299</v>
      </c>
    </row>
    <row r="116" spans="1:35" x14ac:dyDescent="0.15">
      <c r="A116">
        <v>2866</v>
      </c>
      <c r="B116" t="s">
        <v>2605</v>
      </c>
      <c r="C116" t="s">
        <v>134</v>
      </c>
      <c r="D116" t="s">
        <v>2606</v>
      </c>
      <c r="E116">
        <v>13.29</v>
      </c>
      <c r="F116">
        <v>10772</v>
      </c>
      <c r="G116">
        <v>24777.54</v>
      </c>
      <c r="H116">
        <v>25134700</v>
      </c>
      <c r="I116">
        <v>126.24</v>
      </c>
      <c r="J116">
        <v>15.7</v>
      </c>
      <c r="K116">
        <v>34805054.100000001</v>
      </c>
      <c r="L116">
        <v>260396060.38</v>
      </c>
      <c r="M116">
        <v>297759300</v>
      </c>
      <c r="N116">
        <v>970747992.23000002</v>
      </c>
      <c r="O116">
        <v>1603252177.3699999</v>
      </c>
      <c r="P116">
        <v>417875073.09058797</v>
      </c>
      <c r="Q116">
        <v>52145913.826470599</v>
      </c>
      <c r="R116">
        <v>96301421.780000001</v>
      </c>
      <c r="T116">
        <v>-99999</v>
      </c>
      <c r="U116" t="s">
        <v>36</v>
      </c>
      <c r="V116">
        <v>944.39358983810303</v>
      </c>
      <c r="W116" t="s">
        <v>37</v>
      </c>
      <c r="X116">
        <v>3.2525085300062803E-2</v>
      </c>
      <c r="Y116" t="s">
        <v>38</v>
      </c>
      <c r="Z116">
        <v>6.0066297204706999E-2</v>
      </c>
      <c r="AA116" t="s">
        <v>27</v>
      </c>
      <c r="AB116">
        <v>76.329169862835101</v>
      </c>
      <c r="AC116" t="s">
        <v>39</v>
      </c>
      <c r="AD116">
        <v>1269.0048990191301</v>
      </c>
      <c r="AE116" t="s">
        <v>40</v>
      </c>
      <c r="AF116">
        <v>105.69614463208499</v>
      </c>
      <c r="AG116" t="s">
        <v>33</v>
      </c>
      <c r="AH116">
        <v>1.53476927906039</v>
      </c>
      <c r="AI116">
        <v>790.77192583790804</v>
      </c>
    </row>
    <row r="117" spans="1:35" x14ac:dyDescent="0.15">
      <c r="A117">
        <v>2635</v>
      </c>
      <c r="B117" t="s">
        <v>2434</v>
      </c>
      <c r="C117" t="s">
        <v>134</v>
      </c>
      <c r="D117" t="s">
        <v>2435</v>
      </c>
      <c r="E117">
        <v>15.93</v>
      </c>
      <c r="F117">
        <v>38885.31</v>
      </c>
      <c r="G117">
        <v>73480.160000000003</v>
      </c>
      <c r="H117">
        <v>190544500</v>
      </c>
      <c r="I117">
        <v>47.52</v>
      </c>
      <c r="K117">
        <v>304675767.87099999</v>
      </c>
      <c r="L117">
        <v>355693293.81999999</v>
      </c>
      <c r="M117">
        <v>2131766578.1500001</v>
      </c>
      <c r="N117">
        <v>6867675502.8100004</v>
      </c>
      <c r="O117">
        <v>8763584744.9400005</v>
      </c>
      <c r="P117">
        <v>1309433235.3099999</v>
      </c>
      <c r="Q117">
        <v>231963923.203125</v>
      </c>
      <c r="R117">
        <v>423413558.08999997</v>
      </c>
      <c r="T117">
        <v>-99999</v>
      </c>
      <c r="U117" t="s">
        <v>36</v>
      </c>
      <c r="V117">
        <v>2588.4640736606798</v>
      </c>
      <c r="W117" t="s">
        <v>37</v>
      </c>
      <c r="X117">
        <v>2.64690683041615E-2</v>
      </c>
      <c r="Y117" t="s">
        <v>38</v>
      </c>
      <c r="Z117">
        <v>4.8315109674094803E-2</v>
      </c>
      <c r="AA117" t="s">
        <v>27</v>
      </c>
      <c r="AB117">
        <v>162.78356238836801</v>
      </c>
      <c r="AC117" t="s">
        <v>39</v>
      </c>
      <c r="AD117">
        <v>1118.6584065847501</v>
      </c>
      <c r="AE117" t="s">
        <v>40</v>
      </c>
      <c r="AF117">
        <v>260.28674072173698</v>
      </c>
      <c r="AG117" t="s">
        <v>33</v>
      </c>
      <c r="AH117">
        <v>3.6223651165360402</v>
      </c>
      <c r="AI117">
        <v>303.87138692364402</v>
      </c>
    </row>
    <row r="118" spans="1:35" x14ac:dyDescent="0.15">
      <c r="A118">
        <v>2308</v>
      </c>
      <c r="B118" t="s">
        <v>2184</v>
      </c>
      <c r="C118" t="s">
        <v>134</v>
      </c>
      <c r="D118" t="s">
        <v>2185</v>
      </c>
      <c r="E118">
        <v>6.32</v>
      </c>
      <c r="F118">
        <v>83559.16</v>
      </c>
      <c r="G118">
        <v>91035.66</v>
      </c>
      <c r="H118">
        <v>39145300</v>
      </c>
      <c r="I118">
        <v>37.17</v>
      </c>
      <c r="K118">
        <v>81655209.922999993</v>
      </c>
      <c r="L118">
        <v>565535399.49000001</v>
      </c>
      <c r="M118">
        <v>907521244.28999996</v>
      </c>
      <c r="N118">
        <v>3603916752.9699998</v>
      </c>
      <c r="O118">
        <v>4419014621.1199999</v>
      </c>
      <c r="P118">
        <v>587961882.88750005</v>
      </c>
      <c r="Q118">
        <v>106338239.46875</v>
      </c>
      <c r="R118">
        <v>154587984.56999999</v>
      </c>
      <c r="T118">
        <v>-99999</v>
      </c>
      <c r="U118" t="s">
        <v>36</v>
      </c>
      <c r="V118">
        <v>4613.4721831652296</v>
      </c>
      <c r="W118" t="s">
        <v>37</v>
      </c>
      <c r="X118">
        <v>2.40637899138244E-2</v>
      </c>
      <c r="Y118" t="s">
        <v>38</v>
      </c>
      <c r="Z118">
        <v>3.4982456005275601E-2</v>
      </c>
      <c r="AA118" t="s">
        <v>27</v>
      </c>
      <c r="AB118">
        <v>68.037915936221907</v>
      </c>
      <c r="AC118" t="s">
        <v>39</v>
      </c>
      <c r="AD118">
        <v>1021.9285881473</v>
      </c>
      <c r="AE118" t="s">
        <v>40</v>
      </c>
      <c r="AF118">
        <v>141.92381482567799</v>
      </c>
      <c r="AG118" t="s">
        <v>33</v>
      </c>
      <c r="AH118">
        <v>4.4214528019189698</v>
      </c>
      <c r="AI118">
        <v>982.94942098945</v>
      </c>
    </row>
    <row r="119" spans="1:35" x14ac:dyDescent="0.15">
      <c r="A119">
        <v>21</v>
      </c>
      <c r="B119" t="s">
        <v>1524</v>
      </c>
      <c r="C119" t="s">
        <v>134</v>
      </c>
      <c r="D119" t="s">
        <v>1525</v>
      </c>
      <c r="E119">
        <v>9.57</v>
      </c>
      <c r="F119">
        <v>147125.94</v>
      </c>
      <c r="G119">
        <v>147125.94</v>
      </c>
      <c r="H119">
        <v>147126000</v>
      </c>
      <c r="I119">
        <v>51.76</v>
      </c>
      <c r="J119">
        <v>0</v>
      </c>
      <c r="K119">
        <v>263474795.48500001</v>
      </c>
      <c r="L119">
        <v>1926289662.98</v>
      </c>
      <c r="M119">
        <v>5187638417.1999998</v>
      </c>
      <c r="N119">
        <v>6259710056.6599998</v>
      </c>
      <c r="O119">
        <v>14198194414.77</v>
      </c>
      <c r="P119">
        <v>8507641141.4756203</v>
      </c>
      <c r="Q119">
        <v>295414351.86312503</v>
      </c>
      <c r="R119">
        <v>457723074.49000001</v>
      </c>
      <c r="T119">
        <v>-99999</v>
      </c>
      <c r="U119" t="s">
        <v>36</v>
      </c>
      <c r="V119">
        <v>865.91033818958101</v>
      </c>
      <c r="W119" t="s">
        <v>37</v>
      </c>
      <c r="X119">
        <v>2.0806473219990101E-2</v>
      </c>
      <c r="Y119" t="s">
        <v>38</v>
      </c>
      <c r="Z119">
        <v>3.2238118532441198E-2</v>
      </c>
      <c r="AA119" t="s">
        <v>27</v>
      </c>
      <c r="AB119">
        <v>104.493250555264</v>
      </c>
      <c r="AC119" t="s">
        <v>39</v>
      </c>
      <c r="AD119">
        <v>6042.3791677234804</v>
      </c>
      <c r="AE119" t="s">
        <v>40</v>
      </c>
      <c r="AF119">
        <v>187.127617277783</v>
      </c>
      <c r="AG119" t="s">
        <v>33</v>
      </c>
      <c r="AH119">
        <v>0.78852710092765299</v>
      </c>
      <c r="AI119">
        <v>1368.1080733234401</v>
      </c>
    </row>
    <row r="120" spans="1:35" x14ac:dyDescent="0.15">
      <c r="A120">
        <v>2362</v>
      </c>
      <c r="B120" t="s">
        <v>2228</v>
      </c>
      <c r="C120" t="s">
        <v>134</v>
      </c>
      <c r="D120" t="s">
        <v>2229</v>
      </c>
      <c r="E120">
        <v>18.47</v>
      </c>
      <c r="F120">
        <v>21410.28</v>
      </c>
      <c r="G120">
        <v>21703.13</v>
      </c>
      <c r="H120">
        <v>0</v>
      </c>
      <c r="I120">
        <v>44.26</v>
      </c>
      <c r="K120">
        <v>4839634.1081818203</v>
      </c>
      <c r="L120">
        <v>150084905.69</v>
      </c>
      <c r="M120">
        <v>748776872.95000005</v>
      </c>
      <c r="N120">
        <v>885852608.36000001</v>
      </c>
      <c r="O120">
        <v>1159422873.26</v>
      </c>
      <c r="P120">
        <v>326001176.52352899</v>
      </c>
      <c r="Q120">
        <v>21585931.927647099</v>
      </c>
      <c r="R120">
        <v>16019406.439999999</v>
      </c>
      <c r="T120">
        <v>-99999</v>
      </c>
      <c r="U120" t="s">
        <v>36</v>
      </c>
      <c r="V120">
        <v>316.40714384600199</v>
      </c>
      <c r="W120" t="s">
        <v>37</v>
      </c>
      <c r="X120">
        <v>1.8617824803605101E-2</v>
      </c>
      <c r="Y120" t="s">
        <v>38</v>
      </c>
      <c r="Z120">
        <v>1.38167072682959E-2</v>
      </c>
      <c r="AA120" t="s">
        <v>27</v>
      </c>
      <c r="AB120">
        <v>0</v>
      </c>
      <c r="AC120" t="s">
        <v>39</v>
      </c>
      <c r="AD120">
        <v>813.26091386333701</v>
      </c>
      <c r="AE120" t="s">
        <v>40</v>
      </c>
      <c r="AF120">
        <v>12.073224089423</v>
      </c>
      <c r="AG120" t="s">
        <v>33</v>
      </c>
      <c r="AH120">
        <v>3.2381173030037198</v>
      </c>
      <c r="AI120">
        <v>374.410267043109</v>
      </c>
    </row>
    <row r="121" spans="1:35" x14ac:dyDescent="0.15">
      <c r="A121">
        <v>600885</v>
      </c>
      <c r="B121" t="s">
        <v>774</v>
      </c>
      <c r="C121" t="s">
        <v>154</v>
      </c>
      <c r="D121" t="s">
        <v>775</v>
      </c>
      <c r="E121">
        <v>29.3</v>
      </c>
      <c r="F121">
        <v>53197.25</v>
      </c>
      <c r="G121">
        <v>74476.160000000003</v>
      </c>
      <c r="H121">
        <v>345782100</v>
      </c>
      <c r="I121">
        <v>46.96</v>
      </c>
      <c r="J121">
        <v>2.56</v>
      </c>
      <c r="K121">
        <v>167020775.905</v>
      </c>
      <c r="L121">
        <v>668744760.37</v>
      </c>
      <c r="M121">
        <v>3895159828.2399998</v>
      </c>
      <c r="N121">
        <v>5892988384.0799999</v>
      </c>
      <c r="O121">
        <v>8587780011.5200005</v>
      </c>
      <c r="P121">
        <v>3362805386.8962498</v>
      </c>
      <c r="Q121">
        <v>558286818.20249999</v>
      </c>
      <c r="R121">
        <v>799001154.98000002</v>
      </c>
      <c r="T121">
        <v>-99999</v>
      </c>
      <c r="U121" t="s">
        <v>36</v>
      </c>
      <c r="V121">
        <v>359.98691963096701</v>
      </c>
      <c r="W121" t="s">
        <v>37</v>
      </c>
      <c r="X121">
        <v>6.5009445683702996E-2</v>
      </c>
      <c r="Y121" t="s">
        <v>38</v>
      </c>
      <c r="Z121">
        <v>9.3039313292630599E-2</v>
      </c>
      <c r="AA121" t="s">
        <v>27</v>
      </c>
      <c r="AB121">
        <v>158.45925541902599</v>
      </c>
      <c r="AC121" t="s">
        <v>39</v>
      </c>
      <c r="AD121">
        <v>1541.0503832519701</v>
      </c>
      <c r="AE121" t="s">
        <v>40</v>
      </c>
      <c r="AF121">
        <v>76.539496374781507</v>
      </c>
      <c r="AG121" t="s">
        <v>33</v>
      </c>
      <c r="AH121">
        <v>2.1868066992913402</v>
      </c>
      <c r="AI121">
        <v>306.46119852243697</v>
      </c>
    </row>
    <row r="122" spans="1:35" x14ac:dyDescent="0.15">
      <c r="A122">
        <v>2860</v>
      </c>
      <c r="B122" t="s">
        <v>2598</v>
      </c>
      <c r="C122" t="s">
        <v>154</v>
      </c>
      <c r="D122" t="s">
        <v>2599</v>
      </c>
      <c r="E122">
        <v>23.25</v>
      </c>
      <c r="F122">
        <v>6077.87</v>
      </c>
      <c r="G122">
        <v>11667.8</v>
      </c>
      <c r="H122">
        <v>22793600</v>
      </c>
      <c r="I122">
        <v>48.56</v>
      </c>
      <c r="J122">
        <v>3.05</v>
      </c>
      <c r="K122">
        <v>35956319.138999999</v>
      </c>
      <c r="L122">
        <v>199186873.77000001</v>
      </c>
      <c r="M122">
        <v>276009568.31999999</v>
      </c>
      <c r="N122">
        <v>719397523.66999996</v>
      </c>
      <c r="O122">
        <v>849621680.91999996</v>
      </c>
      <c r="P122">
        <v>196339630.03874999</v>
      </c>
      <c r="Q122">
        <v>51839578.806249999</v>
      </c>
      <c r="R122">
        <v>81285305.569999993</v>
      </c>
      <c r="T122">
        <v>-99999</v>
      </c>
      <c r="U122" t="s">
        <v>36</v>
      </c>
      <c r="V122">
        <v>782.70894442636097</v>
      </c>
      <c r="W122" t="s">
        <v>37</v>
      </c>
      <c r="X122">
        <v>6.1014896359655402E-2</v>
      </c>
      <c r="Y122" t="s">
        <v>38</v>
      </c>
      <c r="Z122">
        <v>9.5672353231359905E-2</v>
      </c>
      <c r="AA122" t="s">
        <v>27</v>
      </c>
      <c r="AB122">
        <v>84.023542782111306</v>
      </c>
      <c r="AC122" t="s">
        <v>39</v>
      </c>
      <c r="AD122">
        <v>723.76242911978898</v>
      </c>
      <c r="AE122" t="s">
        <v>40</v>
      </c>
      <c r="AF122">
        <v>132.54498277863101</v>
      </c>
      <c r="AG122" t="s">
        <v>33</v>
      </c>
      <c r="AH122">
        <v>5.5243016262253404</v>
      </c>
      <c r="AI122">
        <v>734.25816061739295</v>
      </c>
    </row>
    <row r="123" spans="1:35" x14ac:dyDescent="0.15">
      <c r="A123">
        <v>300690</v>
      </c>
      <c r="B123" t="s">
        <v>3156</v>
      </c>
      <c r="C123" t="s">
        <v>154</v>
      </c>
      <c r="D123" t="s">
        <v>3157</v>
      </c>
      <c r="E123">
        <v>26.1</v>
      </c>
      <c r="F123">
        <v>5200</v>
      </c>
      <c r="G123">
        <v>11094.4</v>
      </c>
      <c r="H123">
        <v>69340000</v>
      </c>
      <c r="I123">
        <v>76.180000000000007</v>
      </c>
      <c r="K123">
        <v>32206468.389090899</v>
      </c>
      <c r="L123">
        <v>74896616.280000001</v>
      </c>
      <c r="M123">
        <v>325361095.58999997</v>
      </c>
      <c r="N123">
        <v>912362687.54999995</v>
      </c>
      <c r="O123">
        <v>1070089903.74</v>
      </c>
      <c r="P123">
        <v>326030542.53125</v>
      </c>
      <c r="Q123">
        <v>64919654.670625001</v>
      </c>
      <c r="R123">
        <v>86506652.560000002</v>
      </c>
      <c r="T123">
        <v>-99999</v>
      </c>
      <c r="U123" t="s">
        <v>36</v>
      </c>
      <c r="V123">
        <v>992.98405567643795</v>
      </c>
      <c r="W123" t="s">
        <v>37</v>
      </c>
      <c r="X123">
        <v>6.0667477044432101E-2</v>
      </c>
      <c r="Y123" t="s">
        <v>38</v>
      </c>
      <c r="Z123">
        <v>8.0840546441618005E-2</v>
      </c>
      <c r="AA123" t="s">
        <v>27</v>
      </c>
      <c r="AB123">
        <v>239.463601532567</v>
      </c>
      <c r="AC123" t="s">
        <v>39</v>
      </c>
      <c r="AD123">
        <v>1125.9366588426601</v>
      </c>
      <c r="AE123" t="s">
        <v>40</v>
      </c>
      <c r="AF123">
        <v>111.22406854768499</v>
      </c>
      <c r="AG123" t="s">
        <v>33</v>
      </c>
      <c r="AH123">
        <v>5.7844340982405802</v>
      </c>
      <c r="AI123">
        <v>258.65320849454099</v>
      </c>
    </row>
    <row r="124" spans="1:35" x14ac:dyDescent="0.15">
      <c r="A124">
        <v>603416</v>
      </c>
      <c r="B124" t="s">
        <v>1255</v>
      </c>
      <c r="C124" t="s">
        <v>154</v>
      </c>
      <c r="D124" t="s">
        <v>1256</v>
      </c>
      <c r="E124">
        <v>31.98</v>
      </c>
      <c r="F124">
        <v>7530</v>
      </c>
      <c r="G124">
        <v>14056</v>
      </c>
      <c r="H124">
        <v>38031500</v>
      </c>
      <c r="I124">
        <v>56.81</v>
      </c>
      <c r="K124">
        <v>43532774.534999996</v>
      </c>
      <c r="L124">
        <v>87047993.590000004</v>
      </c>
      <c r="M124">
        <v>328856325.81</v>
      </c>
      <c r="N124">
        <v>1016735963.12</v>
      </c>
      <c r="O124">
        <v>1222706656.3599999</v>
      </c>
      <c r="P124">
        <v>252712556.41062501</v>
      </c>
      <c r="Q124">
        <v>67080467.873750001</v>
      </c>
      <c r="R124">
        <v>105133867.98</v>
      </c>
      <c r="T124">
        <v>-99999</v>
      </c>
      <c r="U124" t="s">
        <v>36</v>
      </c>
      <c r="V124">
        <v>980.849054438905</v>
      </c>
      <c r="W124" t="s">
        <v>37</v>
      </c>
      <c r="X124">
        <v>5.48622742215608E-2</v>
      </c>
      <c r="Y124" t="s">
        <v>38</v>
      </c>
      <c r="Z124">
        <v>8.5984538836963303E-2</v>
      </c>
      <c r="AA124" t="s">
        <v>27</v>
      </c>
      <c r="AB124">
        <v>84.6064059673038</v>
      </c>
      <c r="AC124" t="s">
        <v>39</v>
      </c>
      <c r="AD124">
        <v>562.19452666112295</v>
      </c>
      <c r="AE124" t="s">
        <v>40</v>
      </c>
      <c r="AF124">
        <v>96.844762767477405</v>
      </c>
      <c r="AG124" t="s">
        <v>33</v>
      </c>
      <c r="AH124">
        <v>4.9363137402042199</v>
      </c>
      <c r="AI124">
        <v>193.650470907401</v>
      </c>
    </row>
    <row r="125" spans="1:35" x14ac:dyDescent="0.15">
      <c r="A125">
        <v>2892</v>
      </c>
      <c r="B125" t="s">
        <v>2639</v>
      </c>
      <c r="C125" t="s">
        <v>154</v>
      </c>
      <c r="D125" t="s">
        <v>2640</v>
      </c>
      <c r="E125">
        <v>54.5</v>
      </c>
      <c r="F125">
        <v>6600</v>
      </c>
      <c r="G125">
        <v>8360</v>
      </c>
      <c r="H125">
        <v>10533600</v>
      </c>
      <c r="I125">
        <v>53.33</v>
      </c>
      <c r="K125">
        <v>26989102.905555598</v>
      </c>
      <c r="L125">
        <v>64308255.850000001</v>
      </c>
      <c r="M125">
        <v>186634919</v>
      </c>
      <c r="N125">
        <v>604838959.27999997</v>
      </c>
      <c r="O125">
        <v>747604277.36000001</v>
      </c>
      <c r="P125">
        <v>340038437.77066702</v>
      </c>
      <c r="Q125">
        <v>39068992.868000001</v>
      </c>
      <c r="R125">
        <v>48557406.5</v>
      </c>
      <c r="T125">
        <v>-99999</v>
      </c>
      <c r="U125" t="s">
        <v>36</v>
      </c>
      <c r="V125">
        <v>831.76403262952999</v>
      </c>
      <c r="W125" t="s">
        <v>37</v>
      </c>
      <c r="X125">
        <v>5.22589209975678E-2</v>
      </c>
      <c r="Y125" t="s">
        <v>38</v>
      </c>
      <c r="Z125">
        <v>6.4950680420756607E-2</v>
      </c>
      <c r="AA125" t="s">
        <v>27</v>
      </c>
      <c r="AB125">
        <v>23.119266055045902</v>
      </c>
      <c r="AC125" t="s">
        <v>39</v>
      </c>
      <c r="AD125">
        <v>746.32026199610902</v>
      </c>
      <c r="AE125" t="s">
        <v>40</v>
      </c>
      <c r="AF125">
        <v>59.235992505938299</v>
      </c>
      <c r="AG125" t="s">
        <v>33</v>
      </c>
      <c r="AH125">
        <v>4.2365958862717097</v>
      </c>
      <c r="AI125">
        <v>141.14449727843399</v>
      </c>
    </row>
    <row r="126" spans="1:35" x14ac:dyDescent="0.15">
      <c r="A126">
        <v>300713</v>
      </c>
      <c r="B126" t="s">
        <v>3181</v>
      </c>
      <c r="C126" t="s">
        <v>154</v>
      </c>
      <c r="D126" t="s">
        <v>3182</v>
      </c>
      <c r="E126">
        <v>24.11</v>
      </c>
      <c r="F126">
        <v>4250</v>
      </c>
      <c r="G126">
        <v>9562.5</v>
      </c>
      <c r="H126">
        <v>5312500</v>
      </c>
      <c r="I126">
        <v>53.84</v>
      </c>
      <c r="K126">
        <v>2101058.29</v>
      </c>
      <c r="L126">
        <v>47377908.82</v>
      </c>
      <c r="M126">
        <v>143936231.08000001</v>
      </c>
      <c r="N126">
        <v>775034620.63</v>
      </c>
      <c r="O126">
        <v>960409805.44000006</v>
      </c>
      <c r="P126">
        <v>197713286.09999999</v>
      </c>
      <c r="Q126">
        <v>48436174.949285701</v>
      </c>
      <c r="R126">
        <v>43131271.020000003</v>
      </c>
      <c r="T126">
        <v>-99999</v>
      </c>
      <c r="U126" t="s">
        <v>36</v>
      </c>
      <c r="V126">
        <v>1979.9908402393201</v>
      </c>
      <c r="W126" t="s">
        <v>37</v>
      </c>
      <c r="X126">
        <v>5.04328201096357E-2</v>
      </c>
      <c r="Y126" t="s">
        <v>38</v>
      </c>
      <c r="Z126">
        <v>4.4909236427714203E-2</v>
      </c>
      <c r="AA126" t="s">
        <v>27</v>
      </c>
      <c r="AB126">
        <v>23.042536522420399</v>
      </c>
      <c r="AC126" t="s">
        <v>39</v>
      </c>
      <c r="AD126">
        <v>857.56529240978796</v>
      </c>
      <c r="AE126" t="s">
        <v>40</v>
      </c>
      <c r="AF126">
        <v>9.1131693897523096</v>
      </c>
      <c r="AG126" t="s">
        <v>33</v>
      </c>
      <c r="AH126">
        <v>4.18089735918198</v>
      </c>
      <c r="AI126">
        <v>205.497824817083</v>
      </c>
    </row>
    <row r="127" spans="1:35" x14ac:dyDescent="0.15">
      <c r="A127">
        <v>603685</v>
      </c>
      <c r="B127" t="s">
        <v>1359</v>
      </c>
      <c r="C127" t="s">
        <v>154</v>
      </c>
      <c r="D127" t="s">
        <v>1360</v>
      </c>
      <c r="E127">
        <v>17.190000000000001</v>
      </c>
      <c r="F127">
        <v>7500</v>
      </c>
      <c r="G127">
        <v>13000</v>
      </c>
      <c r="H127">
        <v>35000000</v>
      </c>
      <c r="I127">
        <v>58.5</v>
      </c>
      <c r="K127">
        <v>22405982.5955556</v>
      </c>
      <c r="L127">
        <v>114663166.28</v>
      </c>
      <c r="M127">
        <v>248271510.52000001</v>
      </c>
      <c r="N127">
        <v>961123789.38</v>
      </c>
      <c r="O127">
        <v>1278232974.0899999</v>
      </c>
      <c r="P127">
        <v>428766743.11666697</v>
      </c>
      <c r="Q127">
        <v>61510053.9073333</v>
      </c>
      <c r="R127">
        <v>70220156.959999993</v>
      </c>
      <c r="T127">
        <v>-99999</v>
      </c>
      <c r="U127" t="s">
        <v>36</v>
      </c>
      <c r="V127">
        <v>2531.8230835399199</v>
      </c>
      <c r="W127" t="s">
        <v>37</v>
      </c>
      <c r="X127">
        <v>4.8121160347254797E-2</v>
      </c>
      <c r="Y127" t="s">
        <v>38</v>
      </c>
      <c r="Z127">
        <v>5.4935335250595602E-2</v>
      </c>
      <c r="AA127" t="s">
        <v>27</v>
      </c>
      <c r="AB127">
        <v>156.620575468743</v>
      </c>
      <c r="AC127" t="s">
        <v>39</v>
      </c>
      <c r="AD127">
        <v>1918.6769728226</v>
      </c>
      <c r="AE127" t="s">
        <v>40</v>
      </c>
      <c r="AF127">
        <v>100.263939658816</v>
      </c>
      <c r="AG127" t="s">
        <v>33</v>
      </c>
      <c r="AH127">
        <v>3.03089231003813</v>
      </c>
      <c r="AI127">
        <v>513.103173938336</v>
      </c>
    </row>
    <row r="128" spans="1:35" x14ac:dyDescent="0.15">
      <c r="A128">
        <v>300617</v>
      </c>
      <c r="B128" t="s">
        <v>3075</v>
      </c>
      <c r="C128" t="s">
        <v>154</v>
      </c>
      <c r="D128" t="s">
        <v>3076</v>
      </c>
      <c r="E128">
        <v>27.93</v>
      </c>
      <c r="F128">
        <v>5000</v>
      </c>
      <c r="G128">
        <v>10000.5</v>
      </c>
      <c r="H128">
        <v>46669000</v>
      </c>
      <c r="I128">
        <v>57</v>
      </c>
      <c r="K128">
        <v>14275472.699999999</v>
      </c>
      <c r="L128">
        <v>57443734.939999998</v>
      </c>
      <c r="M128">
        <v>316999500</v>
      </c>
      <c r="N128">
        <v>856426101.40999997</v>
      </c>
      <c r="O128">
        <v>1060545382.4400001</v>
      </c>
      <c r="P128">
        <v>187594673.15705901</v>
      </c>
      <c r="Q128">
        <v>48536772.9247059</v>
      </c>
      <c r="R128">
        <v>75829404.650000006</v>
      </c>
      <c r="T128">
        <v>-99999</v>
      </c>
      <c r="U128" t="s">
        <v>36</v>
      </c>
      <c r="V128">
        <v>963.304507384727</v>
      </c>
      <c r="W128" t="s">
        <v>37</v>
      </c>
      <c r="X128">
        <v>4.5765861346769701E-2</v>
      </c>
      <c r="Y128" t="s">
        <v>38</v>
      </c>
      <c r="Z128">
        <v>7.1500386410187397E-2</v>
      </c>
      <c r="AA128" t="s">
        <v>27</v>
      </c>
      <c r="AB128">
        <v>167.084377610693</v>
      </c>
      <c r="AC128" t="s">
        <v>39</v>
      </c>
      <c r="AD128">
        <v>671.62654454838696</v>
      </c>
      <c r="AE128" t="s">
        <v>40</v>
      </c>
      <c r="AF128">
        <v>51.109054643938002</v>
      </c>
      <c r="AG128" t="s">
        <v>33</v>
      </c>
      <c r="AH128">
        <v>4.1957138840016199</v>
      </c>
      <c r="AI128">
        <v>205.66008914019</v>
      </c>
    </row>
    <row r="129" spans="1:35" x14ac:dyDescent="0.15">
      <c r="A129">
        <v>300660</v>
      </c>
      <c r="B129" t="s">
        <v>3123</v>
      </c>
      <c r="C129" t="s">
        <v>154</v>
      </c>
      <c r="D129" t="s">
        <v>3124</v>
      </c>
      <c r="E129">
        <v>24.54</v>
      </c>
      <c r="F129">
        <v>7581</v>
      </c>
      <c r="G129">
        <v>18664.59</v>
      </c>
      <c r="H129">
        <v>81536300</v>
      </c>
      <c r="I129">
        <v>65.900000000000006</v>
      </c>
      <c r="K129">
        <v>79359921.886363596</v>
      </c>
      <c r="L129">
        <v>608475894.70000005</v>
      </c>
      <c r="M129">
        <v>516726137.69</v>
      </c>
      <c r="N129">
        <v>2085768550.55</v>
      </c>
      <c r="O129">
        <v>2982189836.21</v>
      </c>
      <c r="P129">
        <v>1125100061.38625</v>
      </c>
      <c r="Q129">
        <v>134983342.92625001</v>
      </c>
      <c r="R129">
        <v>169707841.77000001</v>
      </c>
      <c r="T129">
        <v>-99999</v>
      </c>
      <c r="U129" t="s">
        <v>36</v>
      </c>
      <c r="V129">
        <v>1954.27270571853</v>
      </c>
      <c r="W129" t="s">
        <v>37</v>
      </c>
      <c r="X129">
        <v>4.5263162420872999E-2</v>
      </c>
      <c r="Y129" t="s">
        <v>38</v>
      </c>
      <c r="Z129">
        <v>5.6907122313071101E-2</v>
      </c>
      <c r="AA129" t="s">
        <v>27</v>
      </c>
      <c r="AB129">
        <v>178.01556916395899</v>
      </c>
      <c r="AC129" t="s">
        <v>39</v>
      </c>
      <c r="AD129">
        <v>2456.3946094448602</v>
      </c>
      <c r="AE129" t="s">
        <v>40</v>
      </c>
      <c r="AF129">
        <v>173.26395315225699</v>
      </c>
      <c r="AG129" t="s">
        <v>33</v>
      </c>
      <c r="AH129">
        <v>2.3267726725323499</v>
      </c>
      <c r="AI129">
        <v>1328.46575963797</v>
      </c>
    </row>
    <row r="130" spans="1:35" x14ac:dyDescent="0.15">
      <c r="A130">
        <v>603515</v>
      </c>
      <c r="B130" t="s">
        <v>1275</v>
      </c>
      <c r="C130" t="s">
        <v>154</v>
      </c>
      <c r="D130" t="s">
        <v>1276</v>
      </c>
      <c r="E130">
        <v>38.42</v>
      </c>
      <c r="F130">
        <v>52147.91</v>
      </c>
      <c r="G130">
        <v>75613.009999999995</v>
      </c>
      <c r="H130">
        <v>173843700</v>
      </c>
      <c r="I130">
        <v>64.72</v>
      </c>
      <c r="K130">
        <v>369915075.56800002</v>
      </c>
      <c r="L130">
        <v>242706943.62</v>
      </c>
      <c r="M130">
        <v>1834811149.79</v>
      </c>
      <c r="N130">
        <v>3995636227.23</v>
      </c>
      <c r="O130">
        <v>6823574616.3900003</v>
      </c>
      <c r="P130">
        <v>3516838961.9331298</v>
      </c>
      <c r="Q130">
        <v>306838294.26125002</v>
      </c>
      <c r="R130">
        <v>570505650.71000004</v>
      </c>
      <c r="T130">
        <v>-99999</v>
      </c>
      <c r="U130" t="s">
        <v>36</v>
      </c>
      <c r="V130">
        <v>519.45892641786895</v>
      </c>
      <c r="W130" t="s">
        <v>37</v>
      </c>
      <c r="X130">
        <v>4.4967383154898698E-2</v>
      </c>
      <c r="Y130" t="s">
        <v>38</v>
      </c>
      <c r="Z130">
        <v>8.3608032854167694E-2</v>
      </c>
      <c r="AA130" t="s">
        <v>27</v>
      </c>
      <c r="AB130">
        <v>59.841858019533397</v>
      </c>
      <c r="AC130" t="s">
        <v>39</v>
      </c>
      <c r="AD130">
        <v>1210.5942167450701</v>
      </c>
      <c r="AE130" t="s">
        <v>40</v>
      </c>
      <c r="AF130">
        <v>127.335102919607</v>
      </c>
      <c r="AG130" t="s">
        <v>33</v>
      </c>
      <c r="AH130">
        <v>1.4129148791027399</v>
      </c>
      <c r="AI130">
        <v>83.546510229953299</v>
      </c>
    </row>
    <row r="131" spans="1:35" x14ac:dyDescent="0.15">
      <c r="A131">
        <v>603063</v>
      </c>
      <c r="B131" t="s">
        <v>1069</v>
      </c>
      <c r="C131" t="s">
        <v>154</v>
      </c>
      <c r="D131" t="s">
        <v>1070</v>
      </c>
      <c r="E131">
        <v>11.41</v>
      </c>
      <c r="F131">
        <v>36000</v>
      </c>
      <c r="G131">
        <v>43089</v>
      </c>
      <c r="H131">
        <v>58800000</v>
      </c>
      <c r="I131">
        <v>28.91</v>
      </c>
      <c r="K131">
        <v>45059349.920000002</v>
      </c>
      <c r="L131">
        <v>343442327.48000002</v>
      </c>
      <c r="M131">
        <v>1161180706.3599999</v>
      </c>
      <c r="N131">
        <v>2370776353.3200002</v>
      </c>
      <c r="O131">
        <v>2821337280.75</v>
      </c>
      <c r="P131">
        <v>484268430.91133302</v>
      </c>
      <c r="Q131">
        <v>125146115.835333</v>
      </c>
      <c r="R131">
        <v>43376503.32</v>
      </c>
      <c r="T131">
        <v>-99999</v>
      </c>
      <c r="U131" t="s">
        <v>36</v>
      </c>
      <c r="V131">
        <v>2114.8161307570299</v>
      </c>
      <c r="W131" t="s">
        <v>37</v>
      </c>
      <c r="X131">
        <v>4.4357020583538798E-2</v>
      </c>
      <c r="Y131" t="s">
        <v>38</v>
      </c>
      <c r="Z131">
        <v>1.5374448002356199E-2</v>
      </c>
      <c r="AA131" t="s">
        <v>27</v>
      </c>
      <c r="AB131">
        <v>119.598371582743</v>
      </c>
      <c r="AC131" t="s">
        <v>39</v>
      </c>
      <c r="AD131">
        <v>984.99516574703705</v>
      </c>
      <c r="AE131" t="s">
        <v>40</v>
      </c>
      <c r="AF131">
        <v>91.650082908316705</v>
      </c>
      <c r="AG131" t="s">
        <v>33</v>
      </c>
      <c r="AH131">
        <v>5.2618329930269603</v>
      </c>
      <c r="AI131">
        <v>698.55685542849199</v>
      </c>
    </row>
    <row r="132" spans="1:35" x14ac:dyDescent="0.15">
      <c r="A132">
        <v>603488</v>
      </c>
      <c r="B132" t="s">
        <v>1265</v>
      </c>
      <c r="C132" t="s">
        <v>154</v>
      </c>
      <c r="D132" t="s">
        <v>1180</v>
      </c>
      <c r="E132">
        <v>9.48</v>
      </c>
      <c r="F132">
        <v>15600</v>
      </c>
      <c r="G132">
        <v>20894.099999999999</v>
      </c>
      <c r="H132">
        <v>41600000</v>
      </c>
      <c r="I132">
        <v>29.31</v>
      </c>
      <c r="K132">
        <v>32667083.588888898</v>
      </c>
      <c r="L132">
        <v>65226037.740000002</v>
      </c>
      <c r="M132">
        <v>368527310.19</v>
      </c>
      <c r="N132">
        <v>809807416.94000006</v>
      </c>
      <c r="O132">
        <v>903037240.95000005</v>
      </c>
      <c r="P132">
        <v>159641815.93466699</v>
      </c>
      <c r="Q132">
        <v>38375136.640000001</v>
      </c>
      <c r="R132">
        <v>49642302.409999996</v>
      </c>
      <c r="T132">
        <v>-99999</v>
      </c>
      <c r="U132" t="s">
        <v>36</v>
      </c>
      <c r="V132">
        <v>1806.4509155447199</v>
      </c>
      <c r="W132" t="s">
        <v>37</v>
      </c>
      <c r="X132">
        <v>4.2495630190875801E-2</v>
      </c>
      <c r="Y132" t="s">
        <v>38</v>
      </c>
      <c r="Z132">
        <v>5.4972597096633602E-2</v>
      </c>
      <c r="AA132" t="s">
        <v>27</v>
      </c>
      <c r="AB132">
        <v>210.02032411103801</v>
      </c>
      <c r="AC132" t="s">
        <v>39</v>
      </c>
      <c r="AD132">
        <v>805.962161641188</v>
      </c>
      <c r="AE132" t="s">
        <v>40</v>
      </c>
      <c r="AF132">
        <v>164.92191065146201</v>
      </c>
      <c r="AG132" t="s">
        <v>33</v>
      </c>
      <c r="AH132">
        <v>8.6861412164967593</v>
      </c>
      <c r="AI132">
        <v>329.29792275561499</v>
      </c>
    </row>
    <row r="133" spans="1:35" x14ac:dyDescent="0.15">
      <c r="A133">
        <v>300543</v>
      </c>
      <c r="B133" t="s">
        <v>3012</v>
      </c>
      <c r="C133" t="s">
        <v>154</v>
      </c>
      <c r="D133" t="s">
        <v>3013</v>
      </c>
      <c r="E133">
        <v>20.25</v>
      </c>
      <c r="F133">
        <v>4500</v>
      </c>
      <c r="G133">
        <v>12000</v>
      </c>
      <c r="H133">
        <v>73500000</v>
      </c>
      <c r="I133">
        <v>28.75</v>
      </c>
      <c r="K133">
        <v>6209804.3472727304</v>
      </c>
      <c r="L133">
        <v>126271413.40000001</v>
      </c>
      <c r="M133">
        <v>251932183.16</v>
      </c>
      <c r="N133">
        <v>650163388.48000002</v>
      </c>
      <c r="O133">
        <v>1000720838.9</v>
      </c>
      <c r="P133">
        <v>588083156.56312501</v>
      </c>
      <c r="Q133">
        <v>42309770.426875003</v>
      </c>
      <c r="R133">
        <v>32150625.32</v>
      </c>
      <c r="T133">
        <v>-99999</v>
      </c>
      <c r="U133" t="s">
        <v>36</v>
      </c>
      <c r="V133">
        <v>213.35075467764099</v>
      </c>
      <c r="W133" t="s">
        <v>37</v>
      </c>
      <c r="X133">
        <v>4.2279293867191002E-2</v>
      </c>
      <c r="Y133" t="s">
        <v>38</v>
      </c>
      <c r="Z133">
        <v>3.2127466592321803E-2</v>
      </c>
      <c r="AA133" t="s">
        <v>27</v>
      </c>
      <c r="AB133">
        <v>302.469135802469</v>
      </c>
      <c r="AC133" t="s">
        <v>39</v>
      </c>
      <c r="AD133">
        <v>2420.0952944984601</v>
      </c>
      <c r="AE133" t="s">
        <v>40</v>
      </c>
      <c r="AF133">
        <v>25.554750400299302</v>
      </c>
      <c r="AG133" t="s">
        <v>33</v>
      </c>
      <c r="AH133">
        <v>1.8546557424497601</v>
      </c>
      <c r="AI133">
        <v>519.63544609053497</v>
      </c>
    </row>
    <row r="134" spans="1:35" x14ac:dyDescent="0.15">
      <c r="A134">
        <v>600577</v>
      </c>
      <c r="B134" t="s">
        <v>511</v>
      </c>
      <c r="C134" t="s">
        <v>154</v>
      </c>
      <c r="D134" t="s">
        <v>512</v>
      </c>
      <c r="E134">
        <v>3.73</v>
      </c>
      <c r="F134">
        <v>195532.42</v>
      </c>
      <c r="G134">
        <v>192140.52</v>
      </c>
      <c r="H134">
        <v>410618100</v>
      </c>
      <c r="I134">
        <v>30.27</v>
      </c>
      <c r="J134">
        <v>30.9</v>
      </c>
      <c r="K134">
        <v>10337943.494000001</v>
      </c>
      <c r="L134">
        <v>542288437.74000001</v>
      </c>
      <c r="M134">
        <v>3006673466.52</v>
      </c>
      <c r="N134">
        <v>3636140979.46</v>
      </c>
      <c r="O134">
        <v>5654719866.4399996</v>
      </c>
      <c r="P134">
        <v>6060787793.6075001</v>
      </c>
      <c r="Q134">
        <v>227693139.110625</v>
      </c>
      <c r="R134">
        <v>435511457.81999999</v>
      </c>
      <c r="T134">
        <v>-99999</v>
      </c>
      <c r="U134" t="s">
        <v>36</v>
      </c>
      <c r="V134">
        <v>1524.0219554627399</v>
      </c>
      <c r="W134" t="s">
        <v>37</v>
      </c>
      <c r="X134">
        <v>4.0266033417845001E-2</v>
      </c>
      <c r="Y134" t="s">
        <v>38</v>
      </c>
      <c r="Z134">
        <v>7.7017335625183106E-2</v>
      </c>
      <c r="AA134" t="s">
        <v>27</v>
      </c>
      <c r="AB134">
        <v>572.94151957817405</v>
      </c>
      <c r="AC134" t="s">
        <v>39</v>
      </c>
      <c r="AD134">
        <v>8456.7070187854097</v>
      </c>
      <c r="AE134" t="s">
        <v>40</v>
      </c>
      <c r="AF134">
        <v>14.424685747573401</v>
      </c>
      <c r="AG134" t="s">
        <v>33</v>
      </c>
      <c r="AH134">
        <v>1.8013370708043199</v>
      </c>
      <c r="AI134">
        <v>756.66309295286703</v>
      </c>
    </row>
    <row r="135" spans="1:35" x14ac:dyDescent="0.15">
      <c r="A135">
        <v>2879</v>
      </c>
      <c r="B135" t="s">
        <v>2621</v>
      </c>
      <c r="C135" t="s">
        <v>154</v>
      </c>
      <c r="D135" t="s">
        <v>2622</v>
      </c>
      <c r="E135">
        <v>17.100000000000001</v>
      </c>
      <c r="F135">
        <v>10293.4</v>
      </c>
      <c r="G135">
        <v>19310.759999999998</v>
      </c>
      <c r="H135">
        <v>20690100</v>
      </c>
      <c r="I135">
        <v>67.94</v>
      </c>
      <c r="J135">
        <v>8.17</v>
      </c>
      <c r="K135">
        <v>21076737.795454498</v>
      </c>
      <c r="L135">
        <v>896750463.10000002</v>
      </c>
      <c r="M135">
        <v>613304208.35000002</v>
      </c>
      <c r="N135">
        <v>1504043455.8399999</v>
      </c>
      <c r="O135">
        <v>1820112963.3599999</v>
      </c>
      <c r="P135">
        <v>351722297.953529</v>
      </c>
      <c r="Q135">
        <v>73246195.451176494</v>
      </c>
      <c r="R135">
        <v>128315226.08</v>
      </c>
      <c r="T135">
        <v>-99999</v>
      </c>
      <c r="U135" t="s">
        <v>36</v>
      </c>
      <c r="V135">
        <v>1133.0667754907399</v>
      </c>
      <c r="W135" t="s">
        <v>37</v>
      </c>
      <c r="X135">
        <v>4.0242664562951697E-2</v>
      </c>
      <c r="Y135" t="s">
        <v>38</v>
      </c>
      <c r="Z135">
        <v>7.0498495787385096E-2</v>
      </c>
      <c r="AA135" t="s">
        <v>27</v>
      </c>
      <c r="AB135">
        <v>62.656641604009998</v>
      </c>
      <c r="AC135" t="s">
        <v>39</v>
      </c>
      <c r="AD135">
        <v>1065.1344346819501</v>
      </c>
      <c r="AE135" t="s">
        <v>40</v>
      </c>
      <c r="AF135">
        <v>63.827512009680198</v>
      </c>
      <c r="AG135" t="s">
        <v>33</v>
      </c>
      <c r="AH135">
        <v>4.7585844887135398</v>
      </c>
      <c r="AI135">
        <v>2715.6646113207098</v>
      </c>
    </row>
    <row r="136" spans="1:35" x14ac:dyDescent="0.15">
      <c r="A136">
        <v>603016</v>
      </c>
      <c r="B136" t="s">
        <v>1032</v>
      </c>
      <c r="C136" t="s">
        <v>154</v>
      </c>
      <c r="D136" t="s">
        <v>1033</v>
      </c>
      <c r="E136">
        <v>21.06</v>
      </c>
      <c r="F136">
        <v>11111</v>
      </c>
      <c r="G136">
        <v>14816</v>
      </c>
      <c r="H136">
        <v>95118700</v>
      </c>
      <c r="I136">
        <v>52.44</v>
      </c>
      <c r="K136">
        <v>35917532.068000004</v>
      </c>
      <c r="L136">
        <v>296368093.76999998</v>
      </c>
      <c r="M136">
        <v>473367040.82999998</v>
      </c>
      <c r="N136">
        <v>837560050.96000004</v>
      </c>
      <c r="O136">
        <v>927000741.5</v>
      </c>
      <c r="P136">
        <v>218828943.09062499</v>
      </c>
      <c r="Q136">
        <v>33618401.595624998</v>
      </c>
      <c r="R136">
        <v>48740409.850000001</v>
      </c>
      <c r="T136">
        <v>-99999</v>
      </c>
      <c r="U136" t="s">
        <v>36</v>
      </c>
      <c r="V136">
        <v>966.15954027220903</v>
      </c>
      <c r="W136" t="s">
        <v>37</v>
      </c>
      <c r="X136">
        <v>3.62657763803148E-2</v>
      </c>
      <c r="Y136" t="s">
        <v>38</v>
      </c>
      <c r="Z136">
        <v>5.2578609345157699E-2</v>
      </c>
      <c r="AA136" t="s">
        <v>27</v>
      </c>
      <c r="AB136">
        <v>304.84324074586902</v>
      </c>
      <c r="AC136" t="s">
        <v>39</v>
      </c>
      <c r="AD136">
        <v>701.31871210118902</v>
      </c>
      <c r="AE136" t="s">
        <v>40</v>
      </c>
      <c r="AF136">
        <v>115.11108620284701</v>
      </c>
      <c r="AG136" t="s">
        <v>33</v>
      </c>
      <c r="AH136">
        <v>9.3644184308418694</v>
      </c>
      <c r="AI136">
        <v>949.82175070225196</v>
      </c>
    </row>
    <row r="137" spans="1:35" x14ac:dyDescent="0.15">
      <c r="A137">
        <v>603728</v>
      </c>
      <c r="B137" t="s">
        <v>1379</v>
      </c>
      <c r="C137" t="s">
        <v>154</v>
      </c>
      <c r="D137" t="s">
        <v>1380</v>
      </c>
      <c r="E137">
        <v>14.14</v>
      </c>
      <c r="F137">
        <v>24000</v>
      </c>
      <c r="G137">
        <v>41600</v>
      </c>
      <c r="H137">
        <v>16640000</v>
      </c>
      <c r="I137">
        <v>67.69</v>
      </c>
      <c r="K137">
        <v>47089534.200999998</v>
      </c>
      <c r="L137">
        <v>495905622.35000002</v>
      </c>
      <c r="M137">
        <v>406840368.67000002</v>
      </c>
      <c r="N137">
        <v>1810292509.5899999</v>
      </c>
      <c r="O137">
        <v>2370271846.7600002</v>
      </c>
      <c r="P137">
        <v>910886495.364375</v>
      </c>
      <c r="Q137">
        <v>84861043.662499994</v>
      </c>
      <c r="R137">
        <v>127301572.25</v>
      </c>
      <c r="T137">
        <v>-99999</v>
      </c>
      <c r="U137" t="s">
        <v>36</v>
      </c>
      <c r="V137">
        <v>1906.9989276681399</v>
      </c>
      <c r="W137" t="s">
        <v>37</v>
      </c>
      <c r="X137">
        <v>3.5802240902662402E-2</v>
      </c>
      <c r="Y137" t="s">
        <v>38</v>
      </c>
      <c r="Z137">
        <v>5.3707583129763203E-2</v>
      </c>
      <c r="AA137" t="s">
        <v>27</v>
      </c>
      <c r="AB137">
        <v>28.288543140028299</v>
      </c>
      <c r="AC137" t="s">
        <v>39</v>
      </c>
      <c r="AD137">
        <v>1548.5367740255001</v>
      </c>
      <c r="AE137" t="s">
        <v>40</v>
      </c>
      <c r="AF137">
        <v>80.053745173607297</v>
      </c>
      <c r="AG137" t="s">
        <v>33</v>
      </c>
      <c r="AH137">
        <v>3.2327844786894802</v>
      </c>
      <c r="AI137">
        <v>843.05574466529799</v>
      </c>
    </row>
    <row r="138" spans="1:35" x14ac:dyDescent="0.15">
      <c r="A138">
        <v>2346</v>
      </c>
      <c r="B138" t="s">
        <v>2214</v>
      </c>
      <c r="C138" t="s">
        <v>154</v>
      </c>
      <c r="D138" t="s">
        <v>2215</v>
      </c>
      <c r="E138">
        <v>16.489999999999998</v>
      </c>
      <c r="F138">
        <v>44157.54</v>
      </c>
      <c r="G138">
        <v>44157.54</v>
      </c>
      <c r="H138">
        <v>132472600</v>
      </c>
      <c r="I138">
        <v>75.63</v>
      </c>
      <c r="K138">
        <v>23988249.611000001</v>
      </c>
      <c r="L138">
        <v>75838680.269999996</v>
      </c>
      <c r="M138">
        <v>1488807909.6500001</v>
      </c>
      <c r="N138">
        <v>2025430241.79</v>
      </c>
      <c r="O138">
        <v>2416104813.4699998</v>
      </c>
      <c r="P138">
        <v>231859897.09875</v>
      </c>
      <c r="Q138">
        <v>86048862.216875002</v>
      </c>
      <c r="R138">
        <v>52225658.340000004</v>
      </c>
      <c r="T138">
        <v>-99999</v>
      </c>
      <c r="U138" t="s">
        <v>36</v>
      </c>
      <c r="V138">
        <v>918.88722519555802</v>
      </c>
      <c r="W138" t="s">
        <v>37</v>
      </c>
      <c r="X138">
        <v>3.5614705842703903E-2</v>
      </c>
      <c r="Y138" t="s">
        <v>38</v>
      </c>
      <c r="Z138">
        <v>2.16156426860446E-2</v>
      </c>
      <c r="AA138" t="s">
        <v>27</v>
      </c>
      <c r="AB138">
        <v>181.92841401311199</v>
      </c>
      <c r="AC138" t="s">
        <v>39</v>
      </c>
      <c r="AD138">
        <v>318.41983438400803</v>
      </c>
      <c r="AE138" t="s">
        <v>40</v>
      </c>
      <c r="AF138">
        <v>32.9437499277578</v>
      </c>
      <c r="AG138" t="s">
        <v>33</v>
      </c>
      <c r="AH138">
        <v>5.1844434949531903</v>
      </c>
      <c r="AI138">
        <v>104.151430728834</v>
      </c>
    </row>
    <row r="139" spans="1:35" x14ac:dyDescent="0.15">
      <c r="A139">
        <v>601877</v>
      </c>
      <c r="B139" t="s">
        <v>985</v>
      </c>
      <c r="C139" t="s">
        <v>154</v>
      </c>
      <c r="D139" t="s">
        <v>986</v>
      </c>
      <c r="E139">
        <v>28.12</v>
      </c>
      <c r="F139">
        <v>131490.64000000001</v>
      </c>
      <c r="G139">
        <v>215123.99</v>
      </c>
      <c r="H139">
        <v>2542174700</v>
      </c>
      <c r="I139">
        <v>53.84</v>
      </c>
      <c r="J139">
        <v>5.8</v>
      </c>
      <c r="K139">
        <v>1547785587.586</v>
      </c>
      <c r="L139">
        <v>4448566968.2200003</v>
      </c>
      <c r="M139">
        <v>11970379085.299999</v>
      </c>
      <c r="N139">
        <v>21414687684.77</v>
      </c>
      <c r="O139">
        <v>48824111323.82</v>
      </c>
      <c r="P139">
        <v>12214728179.875</v>
      </c>
      <c r="Q139">
        <v>1598461527.8881199</v>
      </c>
      <c r="R139">
        <v>2887765291.6199999</v>
      </c>
      <c r="T139">
        <v>-99999</v>
      </c>
      <c r="U139" t="s">
        <v>36</v>
      </c>
      <c r="V139">
        <v>722.86861758768805</v>
      </c>
      <c r="W139" t="s">
        <v>37</v>
      </c>
      <c r="X139">
        <v>3.2739183254898697E-2</v>
      </c>
      <c r="Y139" t="s">
        <v>38</v>
      </c>
      <c r="Z139">
        <v>5.9146295003041603E-2</v>
      </c>
      <c r="AA139" t="s">
        <v>27</v>
      </c>
      <c r="AB139">
        <v>420.243719400614</v>
      </c>
      <c r="AC139" t="s">
        <v>39</v>
      </c>
      <c r="AD139">
        <v>2019.20143481019</v>
      </c>
      <c r="AE139" t="s">
        <v>40</v>
      </c>
      <c r="AF139">
        <v>255.862499206606</v>
      </c>
      <c r="AG139" t="s">
        <v>33</v>
      </c>
      <c r="AH139">
        <v>0.78128923711699905</v>
      </c>
      <c r="AI139">
        <v>735.38704036645697</v>
      </c>
    </row>
    <row r="140" spans="1:35" x14ac:dyDescent="0.15">
      <c r="A140">
        <v>300650</v>
      </c>
      <c r="B140" t="s">
        <v>3111</v>
      </c>
      <c r="C140" t="s">
        <v>154</v>
      </c>
      <c r="D140" t="s">
        <v>3112</v>
      </c>
      <c r="E140">
        <v>16.899999999999999</v>
      </c>
      <c r="F140">
        <v>4736.1000000000004</v>
      </c>
      <c r="G140">
        <v>10735.16</v>
      </c>
      <c r="H140">
        <v>15787000</v>
      </c>
      <c r="I140">
        <v>42.97</v>
      </c>
      <c r="K140">
        <v>14534065.809090899</v>
      </c>
      <c r="L140">
        <v>116661307.23</v>
      </c>
      <c r="M140">
        <v>185304391.25</v>
      </c>
      <c r="N140">
        <v>510500867.94999999</v>
      </c>
      <c r="O140">
        <v>745858870.74000001</v>
      </c>
      <c r="P140">
        <v>171158711.15375</v>
      </c>
      <c r="Q140">
        <v>24299439.46125</v>
      </c>
      <c r="R140">
        <v>46956079.450000003</v>
      </c>
      <c r="T140">
        <v>-99999</v>
      </c>
      <c r="U140" t="s">
        <v>36</v>
      </c>
      <c r="V140">
        <v>585.72438943519705</v>
      </c>
      <c r="W140" t="s">
        <v>37</v>
      </c>
      <c r="X140">
        <v>3.2579138513351001E-2</v>
      </c>
      <c r="Y140" t="s">
        <v>38</v>
      </c>
      <c r="Z140">
        <v>6.2955716278352697E-2</v>
      </c>
      <c r="AA140" t="s">
        <v>27</v>
      </c>
      <c r="AB140">
        <v>87.0170553428472</v>
      </c>
      <c r="AC140" t="s">
        <v>39</v>
      </c>
      <c r="AD140">
        <v>943.41718128056402</v>
      </c>
      <c r="AE140" t="s">
        <v>40</v>
      </c>
      <c r="AF140">
        <v>80.110952610771307</v>
      </c>
      <c r="AG140" t="s">
        <v>33</v>
      </c>
      <c r="AH140">
        <v>2.1690397687708902</v>
      </c>
      <c r="AI140">
        <v>643.03055853561898</v>
      </c>
    </row>
    <row r="141" spans="1:35" x14ac:dyDescent="0.15">
      <c r="A141">
        <v>603829</v>
      </c>
      <c r="B141" t="s">
        <v>1422</v>
      </c>
      <c r="C141" t="s">
        <v>154</v>
      </c>
      <c r="D141" t="s">
        <v>1033</v>
      </c>
      <c r="E141">
        <v>12.93</v>
      </c>
      <c r="F141">
        <v>12000</v>
      </c>
      <c r="G141">
        <v>16000</v>
      </c>
      <c r="H141">
        <v>16160000</v>
      </c>
      <c r="I141">
        <v>42.63</v>
      </c>
      <c r="K141">
        <v>21904832.952500001</v>
      </c>
      <c r="L141">
        <v>181106597.13</v>
      </c>
      <c r="M141">
        <v>281145670.86000001</v>
      </c>
      <c r="N141">
        <v>629830429.15999997</v>
      </c>
      <c r="O141">
        <v>893187960.05999994</v>
      </c>
      <c r="P141">
        <v>278498848.12857097</v>
      </c>
      <c r="Q141">
        <v>28986531.672142901</v>
      </c>
      <c r="R141">
        <v>33818833.079999998</v>
      </c>
      <c r="T141">
        <v>-99999</v>
      </c>
      <c r="U141" t="s">
        <v>36</v>
      </c>
      <c r="V141">
        <v>1310.56426276102</v>
      </c>
      <c r="W141" t="s">
        <v>37</v>
      </c>
      <c r="X141">
        <v>3.2452891181152702E-2</v>
      </c>
      <c r="Y141" t="s">
        <v>38</v>
      </c>
      <c r="Z141">
        <v>3.7863064206248603E-2</v>
      </c>
      <c r="AA141" t="s">
        <v>27</v>
      </c>
      <c r="AB141">
        <v>78.112915699922695</v>
      </c>
      <c r="AC141" t="s">
        <v>39</v>
      </c>
      <c r="AD141">
        <v>1346.18546079162</v>
      </c>
      <c r="AE141" t="s">
        <v>40</v>
      </c>
      <c r="AF141">
        <v>105.881829816802</v>
      </c>
      <c r="AG141" t="s">
        <v>33</v>
      </c>
      <c r="AH141">
        <v>2.3915413658671998</v>
      </c>
      <c r="AI141">
        <v>875.418586281903</v>
      </c>
    </row>
    <row r="142" spans="1:35" x14ac:dyDescent="0.15">
      <c r="A142">
        <v>2851</v>
      </c>
      <c r="B142" t="s">
        <v>2590</v>
      </c>
      <c r="C142" t="s">
        <v>154</v>
      </c>
      <c r="D142" t="s">
        <v>2591</v>
      </c>
      <c r="E142">
        <v>37.299999999999997</v>
      </c>
      <c r="F142">
        <v>13322.51</v>
      </c>
      <c r="G142">
        <v>31297.18</v>
      </c>
      <c r="H142">
        <v>27099900</v>
      </c>
      <c r="I142">
        <v>30.67</v>
      </c>
      <c r="J142">
        <v>12.9</v>
      </c>
      <c r="K142">
        <v>32534323.482999999</v>
      </c>
      <c r="L142">
        <v>154626624.78999999</v>
      </c>
      <c r="M142">
        <v>598554517.80999994</v>
      </c>
      <c r="N142">
        <v>1580575047.3699999</v>
      </c>
      <c r="O142">
        <v>2844012358.1999998</v>
      </c>
      <c r="P142">
        <v>805513190.85062504</v>
      </c>
      <c r="Q142">
        <v>86978202.333749995</v>
      </c>
      <c r="R142">
        <v>176683913.27000001</v>
      </c>
      <c r="T142">
        <v>-99999</v>
      </c>
      <c r="U142" t="s">
        <v>36</v>
      </c>
      <c r="V142">
        <v>172.653772348031</v>
      </c>
      <c r="W142" t="s">
        <v>37</v>
      </c>
      <c r="X142">
        <v>3.0582919966212499E-2</v>
      </c>
      <c r="Y142" t="s">
        <v>38</v>
      </c>
      <c r="Z142">
        <v>6.2124875358075003E-2</v>
      </c>
      <c r="AA142" t="s">
        <v>27</v>
      </c>
      <c r="AB142">
        <v>23.2141961031198</v>
      </c>
      <c r="AC142" t="s">
        <v>39</v>
      </c>
      <c r="AD142">
        <v>690.01513570368002</v>
      </c>
      <c r="AE142" t="s">
        <v>40</v>
      </c>
      <c r="AF142">
        <v>27.869407836069399</v>
      </c>
      <c r="AG142" t="s">
        <v>33</v>
      </c>
      <c r="AH142">
        <v>1.25101184983342</v>
      </c>
      <c r="AI142">
        <v>132.45557329136199</v>
      </c>
    </row>
    <row r="143" spans="1:35" x14ac:dyDescent="0.15">
      <c r="A143">
        <v>600379</v>
      </c>
      <c r="B143" t="s">
        <v>394</v>
      </c>
      <c r="C143" t="s">
        <v>154</v>
      </c>
      <c r="D143" t="s">
        <v>395</v>
      </c>
      <c r="E143">
        <v>8.6999999999999993</v>
      </c>
      <c r="F143">
        <v>23585.83</v>
      </c>
      <c r="G143">
        <v>23585.83</v>
      </c>
      <c r="H143">
        <v>16746000</v>
      </c>
      <c r="I143">
        <v>46.16</v>
      </c>
      <c r="K143">
        <v>12262669.028999999</v>
      </c>
      <c r="L143">
        <v>69852502.150000006</v>
      </c>
      <c r="M143">
        <v>435495619.54000002</v>
      </c>
      <c r="N143">
        <v>524842058.44999999</v>
      </c>
      <c r="O143">
        <v>784501009.76999998</v>
      </c>
      <c r="P143">
        <v>436666387.87</v>
      </c>
      <c r="Q143">
        <v>23284403.320625</v>
      </c>
      <c r="R143">
        <v>34077293.960000001</v>
      </c>
      <c r="T143">
        <v>-99999</v>
      </c>
      <c r="U143" t="s">
        <v>36</v>
      </c>
      <c r="V143">
        <v>517.027944661942</v>
      </c>
      <c r="W143" t="s">
        <v>37</v>
      </c>
      <c r="X143">
        <v>2.9680526896264301E-2</v>
      </c>
      <c r="Y143" t="s">
        <v>38</v>
      </c>
      <c r="Z143">
        <v>4.3438177307115002E-2</v>
      </c>
      <c r="AA143" t="s">
        <v>27</v>
      </c>
      <c r="AB143">
        <v>81.609491215992705</v>
      </c>
      <c r="AC143" t="s">
        <v>39</v>
      </c>
      <c r="AD143">
        <v>2128.0378445716001</v>
      </c>
      <c r="AE143" t="s">
        <v>40</v>
      </c>
      <c r="AF143">
        <v>59.760550603535201</v>
      </c>
      <c r="AG143" t="s">
        <v>33</v>
      </c>
      <c r="AH143">
        <v>2.0212746596330202</v>
      </c>
      <c r="AI143">
        <v>340.41724355819503</v>
      </c>
    </row>
    <row r="144" spans="1:35" x14ac:dyDescent="0.15">
      <c r="A144">
        <v>2922</v>
      </c>
      <c r="B144" t="s">
        <v>2686</v>
      </c>
      <c r="C144" t="s">
        <v>154</v>
      </c>
      <c r="D144" t="s">
        <v>2687</v>
      </c>
      <c r="E144">
        <v>18.309999999999999</v>
      </c>
      <c r="F144">
        <v>9899.2900000000009</v>
      </c>
      <c r="G144">
        <v>13199.29</v>
      </c>
      <c r="H144">
        <v>26398600</v>
      </c>
      <c r="I144">
        <v>63.22</v>
      </c>
      <c r="J144">
        <v>2.11</v>
      </c>
      <c r="K144">
        <v>36272196.252857096</v>
      </c>
      <c r="L144">
        <v>94219394.370000005</v>
      </c>
      <c r="M144">
        <v>428811335.91000003</v>
      </c>
      <c r="N144">
        <v>886928963.80999994</v>
      </c>
      <c r="O144">
        <v>1282404351.6700001</v>
      </c>
      <c r="P144">
        <v>573614842.07384598</v>
      </c>
      <c r="Q144">
        <v>36655096.236153796</v>
      </c>
      <c r="R144">
        <v>32672456.559999999</v>
      </c>
      <c r="T144">
        <v>-99999</v>
      </c>
      <c r="U144" t="s">
        <v>36</v>
      </c>
      <c r="V144">
        <v>1413.3162760963901</v>
      </c>
      <c r="W144" t="s">
        <v>37</v>
      </c>
      <c r="X144">
        <v>2.8583103440361898E-2</v>
      </c>
      <c r="Y144" t="s">
        <v>38</v>
      </c>
      <c r="Z144">
        <v>2.5477499758521999E-2</v>
      </c>
      <c r="AA144" t="s">
        <v>27</v>
      </c>
      <c r="AB144">
        <v>109.230011754944</v>
      </c>
      <c r="AC144" t="s">
        <v>39</v>
      </c>
      <c r="AD144">
        <v>2373.4575296620401</v>
      </c>
      <c r="AE144" t="s">
        <v>40</v>
      </c>
      <c r="AF144">
        <v>150.084187156789</v>
      </c>
      <c r="AG144" t="s">
        <v>33</v>
      </c>
      <c r="AH144">
        <v>2.2426906731398799</v>
      </c>
      <c r="AI144">
        <v>389.85346020541903</v>
      </c>
    </row>
    <row r="145" spans="1:35" x14ac:dyDescent="0.15">
      <c r="A145">
        <v>300129</v>
      </c>
      <c r="B145" t="s">
        <v>2776</v>
      </c>
      <c r="C145" t="s">
        <v>154</v>
      </c>
      <c r="D145" t="s">
        <v>2777</v>
      </c>
      <c r="E145">
        <v>4.8</v>
      </c>
      <c r="F145">
        <v>73400</v>
      </c>
      <c r="G145">
        <v>71915.33</v>
      </c>
      <c r="H145">
        <v>104793000</v>
      </c>
      <c r="I145">
        <v>15.76</v>
      </c>
      <c r="K145">
        <v>31789295.982000001</v>
      </c>
      <c r="L145">
        <v>257840649.66</v>
      </c>
      <c r="M145">
        <v>1930434955.99</v>
      </c>
      <c r="N145">
        <v>2224024430.8499999</v>
      </c>
      <c r="O145">
        <v>3523398266.48</v>
      </c>
      <c r="P145">
        <v>765997068.73125005</v>
      </c>
      <c r="Q145">
        <v>93221911.368750006</v>
      </c>
      <c r="R145">
        <v>20584706.960000001</v>
      </c>
      <c r="T145">
        <v>-99999</v>
      </c>
      <c r="U145" t="s">
        <v>36</v>
      </c>
      <c r="V145">
        <v>1267.20083643409</v>
      </c>
      <c r="W145" t="s">
        <v>37</v>
      </c>
      <c r="X145">
        <v>2.6457954599007599E-2</v>
      </c>
      <c r="Y145" t="s">
        <v>38</v>
      </c>
      <c r="Z145">
        <v>5.8422878718632203E-3</v>
      </c>
      <c r="AA145" t="s">
        <v>27</v>
      </c>
      <c r="AB145">
        <v>303.57748480052902</v>
      </c>
      <c r="AC145" t="s">
        <v>39</v>
      </c>
      <c r="AD145">
        <v>2219.0362284695598</v>
      </c>
      <c r="AE145" t="s">
        <v>40</v>
      </c>
      <c r="AF145">
        <v>92.091213323362396</v>
      </c>
      <c r="AG145" t="s">
        <v>33</v>
      </c>
      <c r="AH145">
        <v>1.7116124473690699</v>
      </c>
      <c r="AI145">
        <v>746.94508128517202</v>
      </c>
    </row>
    <row r="146" spans="1:35" x14ac:dyDescent="0.15">
      <c r="A146">
        <v>2380</v>
      </c>
      <c r="B146" t="s">
        <v>2241</v>
      </c>
      <c r="C146" t="s">
        <v>154</v>
      </c>
      <c r="D146" t="s">
        <v>2242</v>
      </c>
      <c r="E146">
        <v>15.59</v>
      </c>
      <c r="F146">
        <v>20400</v>
      </c>
      <c r="G146">
        <v>23999.16</v>
      </c>
      <c r="H146">
        <v>59997900</v>
      </c>
      <c r="I146">
        <v>50.92</v>
      </c>
      <c r="K146">
        <v>25736541.423636399</v>
      </c>
      <c r="L146">
        <v>770321809.54999995</v>
      </c>
      <c r="M146">
        <v>984540137.67999995</v>
      </c>
      <c r="N146">
        <v>2085319591.77</v>
      </c>
      <c r="O146">
        <v>2447653718.98</v>
      </c>
      <c r="P146">
        <v>302176607.65176499</v>
      </c>
      <c r="Q146">
        <v>54266525.138235301</v>
      </c>
      <c r="R146">
        <v>115342546.98999999</v>
      </c>
      <c r="T146">
        <v>-99999</v>
      </c>
      <c r="U146" t="s">
        <v>36</v>
      </c>
      <c r="V146">
        <v>2638.2030831533898</v>
      </c>
      <c r="W146" t="s">
        <v>37</v>
      </c>
      <c r="X146">
        <v>2.2170834345329501E-2</v>
      </c>
      <c r="Y146" t="s">
        <v>38</v>
      </c>
      <c r="Z146">
        <v>4.7123719378926801E-2</v>
      </c>
      <c r="AA146" t="s">
        <v>27</v>
      </c>
      <c r="AB146">
        <v>160.35920461834499</v>
      </c>
      <c r="AC146" t="s">
        <v>39</v>
      </c>
      <c r="AD146">
        <v>807.64160841140699</v>
      </c>
      <c r="AE146" t="s">
        <v>40</v>
      </c>
      <c r="AF146">
        <v>68.787262759553698</v>
      </c>
      <c r="AG146" t="s">
        <v>33</v>
      </c>
      <c r="AH146">
        <v>5.7552392534126398</v>
      </c>
      <c r="AI146">
        <v>2058.8752719612198</v>
      </c>
    </row>
    <row r="147" spans="1:35" x14ac:dyDescent="0.15">
      <c r="A147">
        <v>2531</v>
      </c>
      <c r="B147" t="s">
        <v>2355</v>
      </c>
      <c r="C147" t="s">
        <v>154</v>
      </c>
      <c r="D147" t="s">
        <v>2356</v>
      </c>
      <c r="E147">
        <v>6.25</v>
      </c>
      <c r="F147">
        <v>82300</v>
      </c>
      <c r="G147">
        <v>177901.9</v>
      </c>
      <c r="H147">
        <v>272189900</v>
      </c>
      <c r="I147">
        <v>50.79</v>
      </c>
      <c r="K147">
        <v>68897790.291999996</v>
      </c>
      <c r="L147">
        <v>708931962.15999997</v>
      </c>
      <c r="M147">
        <v>2309219503.6700001</v>
      </c>
      <c r="N147">
        <v>5271465554.0600004</v>
      </c>
      <c r="O147">
        <v>12299754263.92</v>
      </c>
      <c r="P147">
        <v>1576312662.1793699</v>
      </c>
      <c r="Q147">
        <v>260631657.1525</v>
      </c>
      <c r="R147">
        <v>368330368.31999999</v>
      </c>
      <c r="T147">
        <v>-99999</v>
      </c>
      <c r="U147" t="s">
        <v>36</v>
      </c>
      <c r="V147">
        <v>496.43924875298597</v>
      </c>
      <c r="W147" t="s">
        <v>37</v>
      </c>
      <c r="X147">
        <v>2.11899889672621E-2</v>
      </c>
      <c r="Y147" t="s">
        <v>38</v>
      </c>
      <c r="Z147">
        <v>2.99461566805816E-2</v>
      </c>
      <c r="AA147" t="s">
        <v>27</v>
      </c>
      <c r="AB147">
        <v>244.799993704396</v>
      </c>
      <c r="AC147" t="s">
        <v>39</v>
      </c>
      <c r="AD147">
        <v>1417.6915814204301</v>
      </c>
      <c r="AE147" t="s">
        <v>40</v>
      </c>
      <c r="AF147">
        <v>61.964748250131102</v>
      </c>
      <c r="AG147" t="s">
        <v>33</v>
      </c>
      <c r="AH147">
        <v>0.75003543133688499</v>
      </c>
      <c r="AI147">
        <v>637.59360605817005</v>
      </c>
    </row>
    <row r="148" spans="1:35" x14ac:dyDescent="0.15">
      <c r="A148">
        <v>49</v>
      </c>
      <c r="B148" t="s">
        <v>1551</v>
      </c>
      <c r="C148" t="s">
        <v>154</v>
      </c>
      <c r="D148" t="s">
        <v>1552</v>
      </c>
      <c r="E148">
        <v>36.58</v>
      </c>
      <c r="F148">
        <v>20524.37</v>
      </c>
      <c r="G148">
        <v>20524.37</v>
      </c>
      <c r="H148">
        <v>102621800</v>
      </c>
      <c r="I148">
        <v>48.65</v>
      </c>
      <c r="J148">
        <v>0</v>
      </c>
      <c r="K148">
        <v>44904761.870999999</v>
      </c>
      <c r="L148">
        <v>280191597.41000003</v>
      </c>
      <c r="M148">
        <v>1197803228.74</v>
      </c>
      <c r="N148">
        <v>2092582890.98</v>
      </c>
      <c r="O148">
        <v>9427368567.6599998</v>
      </c>
      <c r="P148">
        <v>6064753180.6987495</v>
      </c>
      <c r="Q148">
        <v>188361296.986875</v>
      </c>
      <c r="R148">
        <v>353118438.81999999</v>
      </c>
      <c r="T148">
        <v>-99999</v>
      </c>
      <c r="U148" t="s">
        <v>36</v>
      </c>
      <c r="V148">
        <v>1328.4844159761401</v>
      </c>
      <c r="W148" t="s">
        <v>37</v>
      </c>
      <c r="X148">
        <v>1.9980262321878099E-2</v>
      </c>
      <c r="Y148" t="s">
        <v>38</v>
      </c>
      <c r="Z148">
        <v>3.7456734218639799E-2</v>
      </c>
      <c r="AA148" t="s">
        <v>27</v>
      </c>
      <c r="AB148">
        <v>136.686647454118</v>
      </c>
      <c r="AC148" t="s">
        <v>39</v>
      </c>
      <c r="AD148">
        <v>8077.9208697022495</v>
      </c>
      <c r="AE148" t="s">
        <v>40</v>
      </c>
      <c r="AF148">
        <v>59.810696702576799</v>
      </c>
      <c r="AG148" t="s">
        <v>33</v>
      </c>
      <c r="AH148">
        <v>0.28529571049814001</v>
      </c>
      <c r="AI148">
        <v>373.199944795227</v>
      </c>
    </row>
    <row r="149" spans="1:35" x14ac:dyDescent="0.15">
      <c r="A149">
        <v>300593</v>
      </c>
      <c r="B149" t="s">
        <v>3051</v>
      </c>
      <c r="C149" t="s">
        <v>154</v>
      </c>
      <c r="D149" t="s">
        <v>3052</v>
      </c>
      <c r="E149">
        <v>19.84</v>
      </c>
      <c r="F149">
        <v>8665</v>
      </c>
      <c r="G149">
        <v>11797.2</v>
      </c>
      <c r="H149">
        <v>13864800</v>
      </c>
      <c r="I149">
        <v>28.3</v>
      </c>
      <c r="K149">
        <v>6399397.80454545</v>
      </c>
      <c r="L149">
        <v>104010658.2</v>
      </c>
      <c r="M149">
        <v>316670865.58999997</v>
      </c>
      <c r="N149">
        <v>737110376.83000004</v>
      </c>
      <c r="O149">
        <v>1288558749.46</v>
      </c>
      <c r="P149">
        <v>204729078.44624999</v>
      </c>
      <c r="Q149">
        <v>22241921.178750001</v>
      </c>
      <c r="R149">
        <v>33772869.960000001</v>
      </c>
      <c r="T149">
        <v>-99999</v>
      </c>
      <c r="U149" t="s">
        <v>36</v>
      </c>
      <c r="V149">
        <v>1366.4866483793701</v>
      </c>
      <c r="W149" t="s">
        <v>37</v>
      </c>
      <c r="X149">
        <v>1.7261084283561798E-2</v>
      </c>
      <c r="Y149" t="s">
        <v>38</v>
      </c>
      <c r="Z149">
        <v>2.6209802210534299E-2</v>
      </c>
      <c r="AA149" t="s">
        <v>27</v>
      </c>
      <c r="AB149">
        <v>59.2369922660708</v>
      </c>
      <c r="AC149" t="s">
        <v>39</v>
      </c>
      <c r="AD149">
        <v>874.699587196376</v>
      </c>
      <c r="AE149" t="s">
        <v>40</v>
      </c>
      <c r="AF149">
        <v>27.3412583128043</v>
      </c>
      <c r="AG149" t="s">
        <v>33</v>
      </c>
      <c r="AH149">
        <v>1.3366806638933899</v>
      </c>
      <c r="AI149">
        <v>444.38279350458203</v>
      </c>
    </row>
    <row r="150" spans="1:35" x14ac:dyDescent="0.15">
      <c r="A150">
        <v>600580</v>
      </c>
      <c r="B150" t="s">
        <v>514</v>
      </c>
      <c r="C150" t="s">
        <v>154</v>
      </c>
      <c r="D150" t="s">
        <v>515</v>
      </c>
      <c r="E150">
        <v>9.8800000000000008</v>
      </c>
      <c r="F150">
        <v>111052.72</v>
      </c>
      <c r="G150">
        <v>129340.96</v>
      </c>
      <c r="H150">
        <v>168008000</v>
      </c>
      <c r="I150">
        <v>45.65</v>
      </c>
      <c r="J150">
        <v>0</v>
      </c>
      <c r="K150">
        <v>59295798.373999998</v>
      </c>
      <c r="L150">
        <v>1349360652.0899999</v>
      </c>
      <c r="M150">
        <v>4055764283.6700001</v>
      </c>
      <c r="N150">
        <v>6299746447.2700005</v>
      </c>
      <c r="O150">
        <v>18287837086.700001</v>
      </c>
      <c r="P150">
        <v>5622106826.05375</v>
      </c>
      <c r="Q150">
        <v>297825929.54062498</v>
      </c>
      <c r="R150">
        <v>487094517.81</v>
      </c>
      <c r="T150">
        <v>-99999</v>
      </c>
      <c r="U150" t="s">
        <v>36</v>
      </c>
      <c r="V150">
        <v>1364.8168818581901</v>
      </c>
      <c r="W150" t="s">
        <v>37</v>
      </c>
      <c r="X150">
        <v>1.6285464931072802E-2</v>
      </c>
      <c r="Y150" t="s">
        <v>38</v>
      </c>
      <c r="Z150">
        <v>2.6634889380343599E-2</v>
      </c>
      <c r="AA150" t="s">
        <v>27</v>
      </c>
      <c r="AB150">
        <v>131.473110293871</v>
      </c>
      <c r="AC150" t="s">
        <v>39</v>
      </c>
      <c r="AD150">
        <v>4399.5278250183901</v>
      </c>
      <c r="AE150" t="s">
        <v>40</v>
      </c>
      <c r="AF150">
        <v>46.4013799318368</v>
      </c>
      <c r="AG150" t="s">
        <v>33</v>
      </c>
      <c r="AH150">
        <v>0.52550040175284596</v>
      </c>
      <c r="AI150">
        <v>1055.9297285750599</v>
      </c>
    </row>
    <row r="151" spans="1:35" x14ac:dyDescent="0.15">
      <c r="A151">
        <v>300069</v>
      </c>
      <c r="B151" t="s">
        <v>2745</v>
      </c>
      <c r="C151" t="s">
        <v>154</v>
      </c>
      <c r="D151" t="s">
        <v>2746</v>
      </c>
      <c r="E151">
        <v>12.93</v>
      </c>
      <c r="F151">
        <v>11700</v>
      </c>
      <c r="G151">
        <v>11700</v>
      </c>
      <c r="H151">
        <v>0</v>
      </c>
      <c r="I151">
        <v>43.01</v>
      </c>
      <c r="K151">
        <v>9150007.6510000005</v>
      </c>
      <c r="L151">
        <v>51987959.869999997</v>
      </c>
      <c r="M151">
        <v>485949884.63999999</v>
      </c>
      <c r="N151">
        <v>525958228.5</v>
      </c>
      <c r="O151">
        <v>791709378.14999998</v>
      </c>
      <c r="P151">
        <v>154477733.791875</v>
      </c>
      <c r="Q151">
        <v>12872132.495625</v>
      </c>
      <c r="R151">
        <v>-7923989.0800000001</v>
      </c>
      <c r="T151">
        <v>-99999</v>
      </c>
      <c r="U151" t="s">
        <v>36</v>
      </c>
      <c r="V151">
        <v>264.463771788923</v>
      </c>
      <c r="W151" t="s">
        <v>37</v>
      </c>
      <c r="X151">
        <v>1.6258658607409101E-2</v>
      </c>
      <c r="Y151" t="s">
        <v>38</v>
      </c>
      <c r="Z151">
        <v>-1.0008709380854E-2</v>
      </c>
      <c r="AA151" t="s">
        <v>27</v>
      </c>
      <c r="AB151">
        <v>0</v>
      </c>
      <c r="AC151" t="s">
        <v>39</v>
      </c>
      <c r="AD151">
        <v>1021.13109902681</v>
      </c>
      <c r="AE151" t="s">
        <v>40</v>
      </c>
      <c r="AF151">
        <v>60.483521731083201</v>
      </c>
      <c r="AG151" t="s">
        <v>33</v>
      </c>
      <c r="AH151">
        <v>1.9791381116984801</v>
      </c>
      <c r="AI151">
        <v>343.65161434681198</v>
      </c>
    </row>
    <row r="152" spans="1:35" x14ac:dyDescent="0.15">
      <c r="A152">
        <v>300215</v>
      </c>
      <c r="B152" t="s">
        <v>2822</v>
      </c>
      <c r="C152" t="s">
        <v>154</v>
      </c>
      <c r="D152" t="s">
        <v>2823</v>
      </c>
      <c r="E152">
        <v>7.43</v>
      </c>
      <c r="F152">
        <v>72000</v>
      </c>
      <c r="G152">
        <v>75832.25</v>
      </c>
      <c r="H152">
        <v>117539900</v>
      </c>
      <c r="I152">
        <v>52.8</v>
      </c>
      <c r="K152">
        <v>255535900.774167</v>
      </c>
      <c r="L152">
        <v>559545602.33000004</v>
      </c>
      <c r="M152">
        <v>1333679848.1400001</v>
      </c>
      <c r="N152">
        <v>2048134087.8299999</v>
      </c>
      <c r="O152">
        <v>3690203556.1999998</v>
      </c>
      <c r="P152">
        <v>365195222.79411799</v>
      </c>
      <c r="Q152">
        <v>57660670.0311765</v>
      </c>
      <c r="R152">
        <v>128457177.94</v>
      </c>
      <c r="T152">
        <v>-99999</v>
      </c>
      <c r="U152" t="s">
        <v>36</v>
      </c>
      <c r="V152">
        <v>1350.6615153402499</v>
      </c>
      <c r="W152" t="s">
        <v>37</v>
      </c>
      <c r="X152">
        <v>1.56253358799949E-2</v>
      </c>
      <c r="Y152" t="s">
        <v>38</v>
      </c>
      <c r="Z152">
        <v>3.4810323057701299E-2</v>
      </c>
      <c r="AA152" t="s">
        <v>27</v>
      </c>
      <c r="AB152">
        <v>208.61357283140799</v>
      </c>
      <c r="AC152" t="s">
        <v>39</v>
      </c>
      <c r="AD152">
        <v>648.160158448689</v>
      </c>
      <c r="AE152" t="s">
        <v>40</v>
      </c>
      <c r="AF152">
        <v>453.53328739595003</v>
      </c>
      <c r="AG152" t="s">
        <v>33</v>
      </c>
      <c r="AH152">
        <v>1.2472883317555901</v>
      </c>
      <c r="AI152">
        <v>993.099426357889</v>
      </c>
    </row>
    <row r="153" spans="1:35" x14ac:dyDescent="0.15">
      <c r="A153">
        <v>601908</v>
      </c>
      <c r="B153" t="s">
        <v>997</v>
      </c>
      <c r="C153" t="s">
        <v>154</v>
      </c>
      <c r="D153" t="s">
        <v>998</v>
      </c>
      <c r="E153">
        <v>4.5</v>
      </c>
      <c r="F153">
        <v>199301.77</v>
      </c>
      <c r="G153">
        <v>199529.77</v>
      </c>
      <c r="H153">
        <v>199590600</v>
      </c>
      <c r="I153">
        <v>55.63</v>
      </c>
      <c r="J153">
        <v>0.03</v>
      </c>
      <c r="K153">
        <v>221098079.29499999</v>
      </c>
      <c r="L153">
        <v>578119175.27999997</v>
      </c>
      <c r="M153">
        <v>6017335684.3599997</v>
      </c>
      <c r="N153">
        <v>7028317136.3000002</v>
      </c>
      <c r="O153">
        <v>15183732342.98</v>
      </c>
      <c r="P153">
        <v>1065107926.1</v>
      </c>
      <c r="Q153">
        <v>236860929.76124999</v>
      </c>
      <c r="R153">
        <v>472196896.56999999</v>
      </c>
      <c r="T153">
        <v>-99999</v>
      </c>
      <c r="U153" t="s">
        <v>36</v>
      </c>
      <c r="V153">
        <v>1340.5833090011499</v>
      </c>
      <c r="W153" t="s">
        <v>37</v>
      </c>
      <c r="X153">
        <v>1.55996512853942E-2</v>
      </c>
      <c r="Y153" t="s">
        <v>38</v>
      </c>
      <c r="Z153">
        <v>3.1098868572213299E-2</v>
      </c>
      <c r="AA153" t="s">
        <v>27</v>
      </c>
      <c r="AB153">
        <v>222.28997039723299</v>
      </c>
      <c r="AC153" t="s">
        <v>39</v>
      </c>
      <c r="AD153">
        <v>1186.24228477006</v>
      </c>
      <c r="AE153" t="s">
        <v>40</v>
      </c>
      <c r="AF153">
        <v>246.24348792663901</v>
      </c>
      <c r="AG153" t="s">
        <v>33</v>
      </c>
      <c r="AH153">
        <v>0.86179758579835297</v>
      </c>
      <c r="AI153">
        <v>643.86847055454405</v>
      </c>
    </row>
    <row r="154" spans="1:35" x14ac:dyDescent="0.15">
      <c r="A154">
        <v>300040</v>
      </c>
      <c r="B154" t="s">
        <v>2725</v>
      </c>
      <c r="C154" t="s">
        <v>154</v>
      </c>
      <c r="D154" t="s">
        <v>2726</v>
      </c>
      <c r="E154">
        <v>6.92</v>
      </c>
      <c r="F154">
        <v>34607.919999999998</v>
      </c>
      <c r="G154">
        <v>34303.199999999997</v>
      </c>
      <c r="H154">
        <v>51770300</v>
      </c>
      <c r="I154">
        <v>36.57</v>
      </c>
      <c r="K154">
        <v>2799072.3520000102</v>
      </c>
      <c r="L154">
        <v>34800498.859999999</v>
      </c>
      <c r="M154">
        <v>1513593690.5999999</v>
      </c>
      <c r="N154">
        <v>1928777400.0599999</v>
      </c>
      <c r="O154">
        <v>3837702965.8600001</v>
      </c>
      <c r="P154">
        <v>674321643.29750001</v>
      </c>
      <c r="Q154">
        <v>59703494.016874999</v>
      </c>
      <c r="R154">
        <v>54910271.770000003</v>
      </c>
      <c r="T154">
        <v>-99999</v>
      </c>
      <c r="U154" t="s">
        <v>36</v>
      </c>
      <c r="V154">
        <v>2023.2742331281299</v>
      </c>
      <c r="W154" t="s">
        <v>37</v>
      </c>
      <c r="X154">
        <v>1.55570909338201E-2</v>
      </c>
      <c r="Y154" t="s">
        <v>38</v>
      </c>
      <c r="Z154">
        <v>1.4308108850132201E-2</v>
      </c>
      <c r="AA154" t="s">
        <v>27</v>
      </c>
      <c r="AB154">
        <v>218.09210876634</v>
      </c>
      <c r="AC154" t="s">
        <v>39</v>
      </c>
      <c r="AD154">
        <v>2840.7065281355499</v>
      </c>
      <c r="AE154" t="s">
        <v>40</v>
      </c>
      <c r="AF154">
        <v>11.7916178163395</v>
      </c>
      <c r="AG154" t="s">
        <v>33</v>
      </c>
      <c r="AH154">
        <v>1.0103994805327501</v>
      </c>
      <c r="AI154">
        <v>146.60363533721099</v>
      </c>
    </row>
    <row r="155" spans="1:35" x14ac:dyDescent="0.15">
      <c r="A155">
        <v>2451</v>
      </c>
      <c r="B155" t="s">
        <v>2305</v>
      </c>
      <c r="C155" t="s">
        <v>154</v>
      </c>
      <c r="D155" t="s">
        <v>2306</v>
      </c>
      <c r="E155">
        <v>13.27</v>
      </c>
      <c r="F155">
        <v>43920</v>
      </c>
      <c r="G155">
        <v>43920</v>
      </c>
      <c r="H155">
        <v>76860000</v>
      </c>
      <c r="I155">
        <v>58.61</v>
      </c>
      <c r="J155">
        <v>26.1</v>
      </c>
      <c r="K155">
        <v>17412617.010000002</v>
      </c>
      <c r="L155">
        <v>66490605.530000001</v>
      </c>
      <c r="M155">
        <v>620706142.55999994</v>
      </c>
      <c r="N155">
        <v>660806020.25</v>
      </c>
      <c r="O155">
        <v>1487695165.1600001</v>
      </c>
      <c r="P155">
        <v>270068153.18937498</v>
      </c>
      <c r="Q155">
        <v>19957132.189374998</v>
      </c>
      <c r="R155">
        <v>6078522.2699999996</v>
      </c>
      <c r="T155">
        <v>-99999</v>
      </c>
      <c r="U155" t="s">
        <v>36</v>
      </c>
      <c r="V155">
        <v>200.67979612517399</v>
      </c>
      <c r="W155" t="s">
        <v>37</v>
      </c>
      <c r="X155">
        <v>1.3414799386827801E-2</v>
      </c>
      <c r="Y155" t="s">
        <v>38</v>
      </c>
      <c r="Z155">
        <v>4.0858654463303704E-3</v>
      </c>
      <c r="AA155" t="s">
        <v>27</v>
      </c>
      <c r="AB155">
        <v>131.87641296156701</v>
      </c>
      <c r="AC155" t="s">
        <v>39</v>
      </c>
      <c r="AD155">
        <v>463.383024951469</v>
      </c>
      <c r="AE155" t="s">
        <v>40</v>
      </c>
      <c r="AF155">
        <v>29.876573920795899</v>
      </c>
      <c r="AG155" t="s">
        <v>33</v>
      </c>
      <c r="AH155">
        <v>0.79914704929633995</v>
      </c>
      <c r="AI155">
        <v>114.08460256230801</v>
      </c>
    </row>
    <row r="156" spans="1:35" x14ac:dyDescent="0.15">
      <c r="A156">
        <v>300308</v>
      </c>
      <c r="B156" t="s">
        <v>2890</v>
      </c>
      <c r="C156" t="s">
        <v>154</v>
      </c>
      <c r="D156" t="s">
        <v>2891</v>
      </c>
      <c r="E156">
        <v>55.23</v>
      </c>
      <c r="F156">
        <v>21601.08</v>
      </c>
      <c r="G156">
        <v>47545.58</v>
      </c>
      <c r="H156">
        <v>20166700</v>
      </c>
      <c r="I156">
        <v>29.48</v>
      </c>
      <c r="K156">
        <v>58966835.028181799</v>
      </c>
      <c r="L156">
        <v>916696478.22000003</v>
      </c>
      <c r="M156">
        <v>548207176.09000003</v>
      </c>
      <c r="N156">
        <v>4537805147.04</v>
      </c>
      <c r="O156">
        <v>7979364983.8500004</v>
      </c>
      <c r="P156">
        <v>1079391815.7762499</v>
      </c>
      <c r="Q156">
        <v>105108274.485</v>
      </c>
      <c r="R156">
        <v>481473705.5</v>
      </c>
      <c r="T156">
        <v>-99999</v>
      </c>
      <c r="U156" t="s">
        <v>36</v>
      </c>
      <c r="V156">
        <v>1276.23789220853</v>
      </c>
      <c r="W156" t="s">
        <v>37</v>
      </c>
      <c r="X156">
        <v>1.31725111832503E-2</v>
      </c>
      <c r="Y156" t="s">
        <v>38</v>
      </c>
      <c r="Z156">
        <v>6.0339852416136999E-2</v>
      </c>
      <c r="AA156" t="s">
        <v>27</v>
      </c>
      <c r="AB156">
        <v>7.6797953098607996</v>
      </c>
      <c r="AC156" t="s">
        <v>39</v>
      </c>
      <c r="AD156">
        <v>411.04931418132702</v>
      </c>
      <c r="AE156" t="s">
        <v>40</v>
      </c>
      <c r="AF156">
        <v>22.455494606790701</v>
      </c>
      <c r="AG156" t="s">
        <v>33</v>
      </c>
      <c r="AH156">
        <v>1.31853152704331</v>
      </c>
      <c r="AI156">
        <v>349.09238070680198</v>
      </c>
    </row>
    <row r="157" spans="1:35" x14ac:dyDescent="0.15">
      <c r="A157">
        <v>2249</v>
      </c>
      <c r="B157" t="s">
        <v>2134</v>
      </c>
      <c r="C157" t="s">
        <v>154</v>
      </c>
      <c r="D157" t="s">
        <v>2135</v>
      </c>
      <c r="E157">
        <v>5.98</v>
      </c>
      <c r="F157">
        <v>237010.8</v>
      </c>
      <c r="G157">
        <v>237043.09</v>
      </c>
      <c r="H157">
        <v>450311100</v>
      </c>
      <c r="I157">
        <v>38.200000000000003</v>
      </c>
      <c r="J157">
        <v>14.3</v>
      </c>
      <c r="K157">
        <v>137425150.544</v>
      </c>
      <c r="L157">
        <v>1393467467.0599999</v>
      </c>
      <c r="M157">
        <v>3163440483.5999999</v>
      </c>
      <c r="N157">
        <v>9240992672.8799992</v>
      </c>
      <c r="O157">
        <v>17107621089.52</v>
      </c>
      <c r="P157">
        <v>4432451573.9750004</v>
      </c>
      <c r="Q157">
        <v>202912316.640625</v>
      </c>
      <c r="R157">
        <v>150016533.65000001</v>
      </c>
      <c r="T157">
        <v>-99999</v>
      </c>
      <c r="U157" t="s">
        <v>36</v>
      </c>
      <c r="V157">
        <v>4604.8330876037699</v>
      </c>
      <c r="W157" t="s">
        <v>37</v>
      </c>
      <c r="X157">
        <v>1.18609311942809E-2</v>
      </c>
      <c r="Y157" t="s">
        <v>38</v>
      </c>
      <c r="Z157">
        <v>8.7689885615890202E-3</v>
      </c>
      <c r="AA157" t="s">
        <v>27</v>
      </c>
      <c r="AB157">
        <v>317.67582649961503</v>
      </c>
      <c r="AC157" t="s">
        <v>39</v>
      </c>
      <c r="AD157">
        <v>3126.91096706705</v>
      </c>
      <c r="AE157" t="s">
        <v>40</v>
      </c>
      <c r="AF157">
        <v>96.947750745871403</v>
      </c>
      <c r="AG157" t="s">
        <v>33</v>
      </c>
      <c r="AH157">
        <v>1.17470817019053</v>
      </c>
      <c r="AI157">
        <v>983.03357234278701</v>
      </c>
    </row>
    <row r="158" spans="1:35" x14ac:dyDescent="0.15">
      <c r="A158">
        <v>2733</v>
      </c>
      <c r="B158" t="s">
        <v>2511</v>
      </c>
      <c r="C158" t="s">
        <v>154</v>
      </c>
      <c r="D158" t="s">
        <v>2512</v>
      </c>
      <c r="E158">
        <v>26.2</v>
      </c>
      <c r="F158">
        <v>30600</v>
      </c>
      <c r="G158">
        <v>35011.32</v>
      </c>
      <c r="H158">
        <v>70022700</v>
      </c>
      <c r="I158">
        <v>44.44</v>
      </c>
      <c r="K158">
        <v>16735240.370999999</v>
      </c>
      <c r="L158">
        <v>897014698.34000003</v>
      </c>
      <c r="M158">
        <v>1224480443.1199999</v>
      </c>
      <c r="N158">
        <v>2436943671.77</v>
      </c>
      <c r="O158">
        <v>4372179916.9200001</v>
      </c>
      <c r="P158">
        <v>1522569543.8643799</v>
      </c>
      <c r="Q158">
        <v>44387753.683750004</v>
      </c>
      <c r="R158">
        <v>64628507.859999999</v>
      </c>
      <c r="T158">
        <v>-99999</v>
      </c>
      <c r="U158" t="s">
        <v>36</v>
      </c>
      <c r="V158">
        <v>1205.6775168291699</v>
      </c>
      <c r="W158" t="s">
        <v>37</v>
      </c>
      <c r="X158">
        <v>1.01523163564182E-2</v>
      </c>
      <c r="Y158" t="s">
        <v>38</v>
      </c>
      <c r="Z158">
        <v>1.47817585479254E-2</v>
      </c>
      <c r="AA158" t="s">
        <v>27</v>
      </c>
      <c r="AB158">
        <v>76.335943272192594</v>
      </c>
      <c r="AC158" t="s">
        <v>39</v>
      </c>
      <c r="AD158">
        <v>1659.84434088373</v>
      </c>
      <c r="AE158" t="s">
        <v>40</v>
      </c>
      <c r="AF158">
        <v>18.2440888398643</v>
      </c>
      <c r="AG158" t="s">
        <v>33</v>
      </c>
      <c r="AH158">
        <v>1.25924867203028</v>
      </c>
      <c r="AI158">
        <v>977.88950050205403</v>
      </c>
    </row>
    <row r="159" spans="1:35" x14ac:dyDescent="0.15">
      <c r="A159">
        <v>2168</v>
      </c>
      <c r="B159" t="s">
        <v>2085</v>
      </c>
      <c r="C159" t="s">
        <v>154</v>
      </c>
      <c r="D159" t="s">
        <v>2086</v>
      </c>
      <c r="E159">
        <v>11.38</v>
      </c>
      <c r="F159">
        <v>78100.479999999996</v>
      </c>
      <c r="G159">
        <v>81413.960000000006</v>
      </c>
      <c r="H159">
        <v>0</v>
      </c>
      <c r="I159">
        <v>22.19</v>
      </c>
      <c r="J159">
        <v>6.39</v>
      </c>
      <c r="K159">
        <v>10955545.611</v>
      </c>
      <c r="L159">
        <v>604018834.17999995</v>
      </c>
      <c r="M159">
        <v>1200627416.1199999</v>
      </c>
      <c r="N159">
        <v>1958366493.8800001</v>
      </c>
      <c r="O159">
        <v>3588730681.0599999</v>
      </c>
      <c r="P159">
        <v>380548755.19499999</v>
      </c>
      <c r="Q159">
        <v>32264652.818750001</v>
      </c>
      <c r="R159">
        <v>387452452.25999999</v>
      </c>
      <c r="T159">
        <v>-99999</v>
      </c>
      <c r="U159" t="s">
        <v>36</v>
      </c>
      <c r="V159">
        <v>762.88008269961597</v>
      </c>
      <c r="W159" t="s">
        <v>37</v>
      </c>
      <c r="X159">
        <v>8.9905472675982506E-3</v>
      </c>
      <c r="Y159" t="s">
        <v>38</v>
      </c>
      <c r="Z159">
        <v>0.10796364695317801</v>
      </c>
      <c r="AA159" t="s">
        <v>27</v>
      </c>
      <c r="AB159">
        <v>0</v>
      </c>
      <c r="AC159" t="s">
        <v>39</v>
      </c>
      <c r="AD159">
        <v>410.74204792850099</v>
      </c>
      <c r="AE159" t="s">
        <v>40</v>
      </c>
      <c r="AF159">
        <v>11.824774563065899</v>
      </c>
      <c r="AG159" t="s">
        <v>33</v>
      </c>
      <c r="AH159">
        <v>1.2011834590572901</v>
      </c>
      <c r="AI159">
        <v>651.942568597682</v>
      </c>
    </row>
    <row r="160" spans="1:35" x14ac:dyDescent="0.15">
      <c r="A160">
        <v>2266</v>
      </c>
      <c r="B160" t="s">
        <v>2148</v>
      </c>
      <c r="C160" t="s">
        <v>154</v>
      </c>
      <c r="D160" t="s">
        <v>2149</v>
      </c>
      <c r="E160">
        <v>5.16</v>
      </c>
      <c r="F160">
        <v>197871.98</v>
      </c>
      <c r="G160">
        <v>197871.98</v>
      </c>
      <c r="H160">
        <v>39574400</v>
      </c>
      <c r="I160">
        <v>24.27</v>
      </c>
      <c r="J160">
        <v>15.5</v>
      </c>
      <c r="K160">
        <v>124383236.602</v>
      </c>
      <c r="L160">
        <v>806114122.38</v>
      </c>
      <c r="M160">
        <v>2904227344.5100002</v>
      </c>
      <c r="N160">
        <v>4529326174.1999998</v>
      </c>
      <c r="O160">
        <v>8333874919.5</v>
      </c>
      <c r="P160">
        <v>609842741.15187502</v>
      </c>
      <c r="Q160">
        <v>73249718.966250002</v>
      </c>
      <c r="R160">
        <v>119722708.95999999</v>
      </c>
      <c r="T160">
        <v>-99999</v>
      </c>
      <c r="U160" t="s">
        <v>36</v>
      </c>
      <c r="V160">
        <v>1630.40310722718</v>
      </c>
      <c r="W160" t="s">
        <v>37</v>
      </c>
      <c r="X160">
        <v>8.7893950501772896E-3</v>
      </c>
      <c r="Y160" t="s">
        <v>38</v>
      </c>
      <c r="Z160">
        <v>1.43657914375301E-2</v>
      </c>
      <c r="AA160" t="s">
        <v>27</v>
      </c>
      <c r="AB160">
        <v>38.759693840133799</v>
      </c>
      <c r="AC160" t="s">
        <v>39</v>
      </c>
      <c r="AD160">
        <v>597.28809375946696</v>
      </c>
      <c r="AE160" t="s">
        <v>40</v>
      </c>
      <c r="AF160">
        <v>121.822596666998</v>
      </c>
      <c r="AG160" t="s">
        <v>33</v>
      </c>
      <c r="AH160">
        <v>1.19050286313071</v>
      </c>
      <c r="AI160">
        <v>789.51889564104499</v>
      </c>
    </row>
    <row r="161" spans="1:35" x14ac:dyDescent="0.15">
      <c r="A161">
        <v>2576</v>
      </c>
      <c r="B161" t="s">
        <v>2396</v>
      </c>
      <c r="C161" t="s">
        <v>154</v>
      </c>
      <c r="D161" t="s">
        <v>2397</v>
      </c>
      <c r="E161">
        <v>14.35</v>
      </c>
      <c r="F161">
        <v>16510</v>
      </c>
      <c r="G161">
        <v>16510</v>
      </c>
      <c r="H161">
        <v>3302000</v>
      </c>
      <c r="I161">
        <v>34.61</v>
      </c>
      <c r="J161">
        <v>17.899999999999999</v>
      </c>
      <c r="K161">
        <v>8428380.3629999999</v>
      </c>
      <c r="L161">
        <v>198102283.72</v>
      </c>
      <c r="M161">
        <v>837676865.46000004</v>
      </c>
      <c r="N161">
        <v>862758811.10000002</v>
      </c>
      <c r="O161">
        <v>1123464719.7</v>
      </c>
      <c r="P161">
        <v>573956391.99937499</v>
      </c>
      <c r="Q161">
        <v>3610495.36625</v>
      </c>
      <c r="R161">
        <v>12616265.710000001</v>
      </c>
      <c r="T161">
        <v>-99999</v>
      </c>
      <c r="U161" t="s">
        <v>36</v>
      </c>
      <c r="V161">
        <v>119.80468236967501</v>
      </c>
      <c r="W161" t="s">
        <v>37</v>
      </c>
      <c r="X161">
        <v>3.21371495066985E-3</v>
      </c>
      <c r="Y161" t="s">
        <v>38</v>
      </c>
      <c r="Z161">
        <v>1.1229783622728201E-2</v>
      </c>
      <c r="AA161" t="s">
        <v>27</v>
      </c>
      <c r="AB161">
        <v>13.9372822299652</v>
      </c>
      <c r="AC161" t="s">
        <v>39</v>
      </c>
      <c r="AD161">
        <v>2422.5900130187201</v>
      </c>
      <c r="AE161" t="s">
        <v>40</v>
      </c>
      <c r="AF161">
        <v>35.575019945677496</v>
      </c>
      <c r="AG161" t="s">
        <v>33</v>
      </c>
      <c r="AH161">
        <v>3.3093182112098898</v>
      </c>
      <c r="AI161">
        <v>836.16215584684198</v>
      </c>
    </row>
    <row r="162" spans="1:35" x14ac:dyDescent="0.15">
      <c r="A162">
        <v>922</v>
      </c>
      <c r="B162" t="s">
        <v>1885</v>
      </c>
      <c r="C162" t="s">
        <v>154</v>
      </c>
      <c r="D162" t="s">
        <v>1886</v>
      </c>
      <c r="E162">
        <v>10.23</v>
      </c>
      <c r="F162">
        <v>54366.73</v>
      </c>
      <c r="G162">
        <v>48989.34</v>
      </c>
      <c r="H162">
        <v>0</v>
      </c>
      <c r="I162">
        <v>52.72</v>
      </c>
      <c r="J162">
        <v>6.27</v>
      </c>
      <c r="K162">
        <v>33068485.066363599</v>
      </c>
      <c r="L162">
        <v>437275598.13</v>
      </c>
      <c r="M162">
        <v>1870246178.49</v>
      </c>
      <c r="N162">
        <v>1832768939.75</v>
      </c>
      <c r="O162">
        <v>3233385750.8400002</v>
      </c>
      <c r="P162">
        <v>871168243.61882401</v>
      </c>
      <c r="Q162">
        <v>9524861.3741176501</v>
      </c>
      <c r="R162">
        <v>278689069.01999998</v>
      </c>
      <c r="T162">
        <v>-99999</v>
      </c>
      <c r="U162" t="s">
        <v>36</v>
      </c>
      <c r="V162">
        <v>294.33261110867198</v>
      </c>
      <c r="W162" t="s">
        <v>37</v>
      </c>
      <c r="X162">
        <v>2.9457856587767799E-3</v>
      </c>
      <c r="Y162" t="s">
        <v>38</v>
      </c>
      <c r="Z162">
        <v>8.6191098277587003E-2</v>
      </c>
      <c r="AA162" t="s">
        <v>27</v>
      </c>
      <c r="AB162">
        <v>0</v>
      </c>
      <c r="AC162" t="s">
        <v>39</v>
      </c>
      <c r="AD162">
        <v>1738.3003339501299</v>
      </c>
      <c r="AE162" t="s">
        <v>40</v>
      </c>
      <c r="AF162">
        <v>65.983762671721294</v>
      </c>
      <c r="AG162" t="s">
        <v>33</v>
      </c>
      <c r="AH162">
        <v>1.3085441537173099</v>
      </c>
      <c r="AI162">
        <v>872.52528294661704</v>
      </c>
    </row>
    <row r="163" spans="1:35" x14ac:dyDescent="0.15">
      <c r="A163">
        <v>600112</v>
      </c>
      <c r="B163" t="s">
        <v>173</v>
      </c>
      <c r="C163" t="s">
        <v>154</v>
      </c>
      <c r="D163" t="s">
        <v>174</v>
      </c>
      <c r="E163">
        <v>4.97</v>
      </c>
      <c r="F163">
        <v>50920.480000000003</v>
      </c>
      <c r="G163">
        <v>50920.480000000003</v>
      </c>
      <c r="H163">
        <v>0</v>
      </c>
      <c r="I163">
        <v>18.899999999999999</v>
      </c>
      <c r="J163">
        <v>18.3</v>
      </c>
      <c r="K163">
        <v>9805038.6850000005</v>
      </c>
      <c r="L163">
        <v>42715098.719999999</v>
      </c>
      <c r="M163">
        <v>1119636071.04</v>
      </c>
      <c r="N163">
        <v>1268657166.96</v>
      </c>
      <c r="O163">
        <v>2615628906.5300002</v>
      </c>
      <c r="P163">
        <v>333061098.62812501</v>
      </c>
      <c r="Q163">
        <v>7030122.0862499997</v>
      </c>
      <c r="R163">
        <v>81349177.890000001</v>
      </c>
      <c r="T163">
        <v>-99999</v>
      </c>
      <c r="U163" t="s">
        <v>36</v>
      </c>
      <c r="V163">
        <v>588.84213046627599</v>
      </c>
      <c r="W163" t="s">
        <v>37</v>
      </c>
      <c r="X163">
        <v>2.6877368072737999E-3</v>
      </c>
      <c r="Y163" t="s">
        <v>38</v>
      </c>
      <c r="Z163">
        <v>3.1101192408032E-2</v>
      </c>
      <c r="AA163" t="s">
        <v>27</v>
      </c>
      <c r="AB163">
        <v>0</v>
      </c>
      <c r="AC163" t="s">
        <v>39</v>
      </c>
      <c r="AD163">
        <v>1316.0580096452099</v>
      </c>
      <c r="AE163" t="s">
        <v>40</v>
      </c>
      <c r="AF163">
        <v>38.743641180032299</v>
      </c>
      <c r="AG163" t="s">
        <v>33</v>
      </c>
      <c r="AH163">
        <v>0.94185878566761805</v>
      </c>
      <c r="AI163">
        <v>168.78449039768699</v>
      </c>
    </row>
    <row r="164" spans="1:35" x14ac:dyDescent="0.15">
      <c r="A164">
        <v>600550</v>
      </c>
      <c r="B164" t="s">
        <v>491</v>
      </c>
      <c r="C164" t="s">
        <v>154</v>
      </c>
      <c r="D164" t="s">
        <v>492</v>
      </c>
      <c r="E164">
        <v>5.12</v>
      </c>
      <c r="F164">
        <v>153460.71</v>
      </c>
      <c r="G164">
        <v>184152.85</v>
      </c>
      <c r="H164">
        <v>0</v>
      </c>
      <c r="I164">
        <v>63.69</v>
      </c>
      <c r="J164">
        <v>19.100000000000001</v>
      </c>
      <c r="K164">
        <v>119387953.639</v>
      </c>
      <c r="L164">
        <v>901543011.00999999</v>
      </c>
      <c r="M164">
        <v>501652961.66000003</v>
      </c>
      <c r="N164">
        <v>1601414767.6500001</v>
      </c>
      <c r="O164">
        <v>7846896255.6999998</v>
      </c>
      <c r="P164">
        <v>2049928770.73875</v>
      </c>
      <c r="Q164">
        <v>8515614.1675000004</v>
      </c>
      <c r="R164">
        <v>-207474726.47</v>
      </c>
      <c r="T164">
        <v>-99999</v>
      </c>
      <c r="U164" t="s">
        <v>36</v>
      </c>
      <c r="V164">
        <v>1059.9966831602401</v>
      </c>
      <c r="W164" t="s">
        <v>37</v>
      </c>
      <c r="X164">
        <v>1.0852206898127701E-3</v>
      </c>
      <c r="Y164" t="s">
        <v>38</v>
      </c>
      <c r="Z164">
        <v>-2.64403554869596E-2</v>
      </c>
      <c r="AA164" t="s">
        <v>27</v>
      </c>
      <c r="AB164">
        <v>0</v>
      </c>
      <c r="AC164" t="s">
        <v>39</v>
      </c>
      <c r="AD164">
        <v>2174.1543127619898</v>
      </c>
      <c r="AE164" t="s">
        <v>40</v>
      </c>
      <c r="AF164">
        <v>126.622855389516</v>
      </c>
      <c r="AG164" t="s">
        <v>33</v>
      </c>
      <c r="AH164">
        <v>0.25641173874490197</v>
      </c>
      <c r="AI164">
        <v>956.17645525383205</v>
      </c>
    </row>
    <row r="165" spans="1:35" x14ac:dyDescent="0.15">
      <c r="A165">
        <v>601616</v>
      </c>
      <c r="B165" t="s">
        <v>956</v>
      </c>
      <c r="C165" t="s">
        <v>154</v>
      </c>
      <c r="D165" t="s">
        <v>957</v>
      </c>
      <c r="E165">
        <v>4.8499999999999996</v>
      </c>
      <c r="F165">
        <v>93486.05</v>
      </c>
      <c r="G165">
        <v>93557.5</v>
      </c>
      <c r="H165">
        <v>18711500</v>
      </c>
      <c r="I165">
        <v>22.82</v>
      </c>
      <c r="J165">
        <v>3</v>
      </c>
      <c r="K165">
        <v>42585095.256999999</v>
      </c>
      <c r="L165">
        <v>625425666.77999997</v>
      </c>
      <c r="M165">
        <v>2533681083.6100001</v>
      </c>
      <c r="N165">
        <v>2598694253.7399998</v>
      </c>
      <c r="O165">
        <v>2932033083.1100001</v>
      </c>
      <c r="P165">
        <v>363033436.57749999</v>
      </c>
      <c r="Q165">
        <v>1232693.7381249999</v>
      </c>
      <c r="R165">
        <v>191212632.31</v>
      </c>
      <c r="T165">
        <v>-99999</v>
      </c>
      <c r="U165" t="s">
        <v>36</v>
      </c>
      <c r="V165">
        <v>180.24797098671201</v>
      </c>
      <c r="W165" t="s">
        <v>37</v>
      </c>
      <c r="X165">
        <v>4.2042286126508702E-4</v>
      </c>
      <c r="Y165" t="s">
        <v>38</v>
      </c>
      <c r="Z165">
        <v>6.52150323308021E-2</v>
      </c>
      <c r="AA165" t="s">
        <v>27</v>
      </c>
      <c r="AB165">
        <v>41.237113402061901</v>
      </c>
      <c r="AC165" t="s">
        <v>39</v>
      </c>
      <c r="AD165">
        <v>800.06685690012</v>
      </c>
      <c r="AE165" t="s">
        <v>40</v>
      </c>
      <c r="AF165">
        <v>93.850648122839701</v>
      </c>
      <c r="AG165" t="s">
        <v>33</v>
      </c>
      <c r="AH165">
        <v>7.79595422066925</v>
      </c>
      <c r="AI165">
        <v>1378.3368060052401</v>
      </c>
    </row>
    <row r="166" spans="1:35" x14ac:dyDescent="0.15">
      <c r="A166">
        <v>2416</v>
      </c>
      <c r="B166" t="s">
        <v>2281</v>
      </c>
      <c r="C166" t="s">
        <v>1962</v>
      </c>
      <c r="D166" t="s">
        <v>2282</v>
      </c>
      <c r="E166">
        <v>6.6</v>
      </c>
      <c r="F166">
        <v>100388.48</v>
      </c>
      <c r="G166">
        <v>123928.18</v>
      </c>
      <c r="H166">
        <v>361457200</v>
      </c>
      <c r="I166">
        <v>62.33</v>
      </c>
      <c r="J166">
        <v>46.7</v>
      </c>
      <c r="K166">
        <v>160684270.19400001</v>
      </c>
      <c r="L166">
        <v>4078222593.4400001</v>
      </c>
      <c r="M166">
        <v>4316006062.25</v>
      </c>
      <c r="N166">
        <v>5296356897.8000002</v>
      </c>
      <c r="O166">
        <v>15694227921.950001</v>
      </c>
      <c r="P166">
        <v>30219109578.015598</v>
      </c>
      <c r="Q166">
        <v>181619815.87125</v>
      </c>
      <c r="R166">
        <v>189870118.38</v>
      </c>
      <c r="T166">
        <v>-99999</v>
      </c>
      <c r="U166" t="s">
        <v>36</v>
      </c>
      <c r="V166">
        <v>403.171860459524</v>
      </c>
      <c r="W166" t="s">
        <v>37</v>
      </c>
      <c r="X166">
        <v>1.1572395709714099E-2</v>
      </c>
      <c r="Y166" t="s">
        <v>38</v>
      </c>
      <c r="Z166">
        <v>1.2098085953909699E-2</v>
      </c>
      <c r="AA166" t="s">
        <v>27</v>
      </c>
      <c r="AB166">
        <v>441.91920210756302</v>
      </c>
      <c r="AC166" t="s">
        <v>39</v>
      </c>
      <c r="AD166">
        <v>36946.019592686702</v>
      </c>
      <c r="AE166" t="s">
        <v>40</v>
      </c>
      <c r="AF166">
        <v>196.453313076537</v>
      </c>
      <c r="AG166" t="s">
        <v>33</v>
      </c>
      <c r="AH166">
        <v>0.50936935892921997</v>
      </c>
      <c r="AI166">
        <v>4986.0533266733701</v>
      </c>
    </row>
    <row r="167" spans="1:35" x14ac:dyDescent="0.15">
      <c r="A167">
        <v>2415</v>
      </c>
      <c r="B167" t="s">
        <v>2279</v>
      </c>
      <c r="C167" t="s">
        <v>385</v>
      </c>
      <c r="D167" t="s">
        <v>2280</v>
      </c>
      <c r="E167">
        <v>35.770000000000003</v>
      </c>
      <c r="F167">
        <v>610315.84</v>
      </c>
      <c r="G167">
        <v>934846.59</v>
      </c>
      <c r="H167">
        <v>8305181200</v>
      </c>
      <c r="I167">
        <v>53.2</v>
      </c>
      <c r="J167">
        <v>8.25</v>
      </c>
      <c r="K167">
        <v>841892755.57299995</v>
      </c>
      <c r="L167">
        <v>17556382351.66</v>
      </c>
      <c r="M167">
        <v>19179590679.110001</v>
      </c>
      <c r="N167">
        <v>33580866129.48</v>
      </c>
      <c r="O167">
        <v>54932903678.849998</v>
      </c>
      <c r="P167">
        <v>20655826656.266899</v>
      </c>
      <c r="Q167">
        <v>4472348802.9693699</v>
      </c>
      <c r="R167">
        <v>7347690147.9200001</v>
      </c>
      <c r="T167">
        <v>-99999</v>
      </c>
      <c r="U167" t="s">
        <v>36</v>
      </c>
      <c r="V167">
        <v>374.04479611469799</v>
      </c>
      <c r="W167" t="s">
        <v>37</v>
      </c>
      <c r="X167">
        <v>8.1414753334644693E-2</v>
      </c>
      <c r="Y167" t="s">
        <v>38</v>
      </c>
      <c r="Z167">
        <v>0.13375754157974701</v>
      </c>
      <c r="AA167" t="s">
        <v>27</v>
      </c>
      <c r="AB167">
        <v>248.36467374332801</v>
      </c>
      <c r="AC167" t="s">
        <v>39</v>
      </c>
      <c r="AD167">
        <v>617.708093880295</v>
      </c>
      <c r="AE167" t="s">
        <v>40</v>
      </c>
      <c r="AF167">
        <v>25.176623426922799</v>
      </c>
      <c r="AG167" t="s">
        <v>33</v>
      </c>
      <c r="AH167">
        <v>1.5727241979522799</v>
      </c>
      <c r="AI167">
        <v>525.01987252044</v>
      </c>
    </row>
    <row r="168" spans="1:35" x14ac:dyDescent="0.15">
      <c r="A168">
        <v>300124</v>
      </c>
      <c r="B168" t="s">
        <v>2772</v>
      </c>
      <c r="C168" t="s">
        <v>385</v>
      </c>
      <c r="D168" t="s">
        <v>2773</v>
      </c>
      <c r="E168">
        <v>28.85</v>
      </c>
      <c r="F168">
        <v>161137.87</v>
      </c>
      <c r="G168">
        <v>166196.45000000001</v>
      </c>
      <c r="H168">
        <v>957155200</v>
      </c>
      <c r="I168">
        <v>24.2</v>
      </c>
      <c r="K168">
        <v>173298194.48800001</v>
      </c>
      <c r="L168">
        <v>576771846.27999997</v>
      </c>
      <c r="M168">
        <v>4014434103.1999998</v>
      </c>
      <c r="N168">
        <v>6165565635.71</v>
      </c>
      <c r="O168">
        <v>9833747292.2099991</v>
      </c>
      <c r="P168">
        <v>2359976993.1424999</v>
      </c>
      <c r="Q168">
        <v>556924525.00812495</v>
      </c>
      <c r="R168">
        <v>831149190.85000002</v>
      </c>
      <c r="T168">
        <v>-99999</v>
      </c>
      <c r="U168" t="s">
        <v>36</v>
      </c>
      <c r="V168">
        <v>621.98262551374103</v>
      </c>
      <c r="W168" t="s">
        <v>37</v>
      </c>
      <c r="X168">
        <v>5.6634008222816903E-2</v>
      </c>
      <c r="Y168" t="s">
        <v>38</v>
      </c>
      <c r="Z168">
        <v>8.4520088441606703E-2</v>
      </c>
      <c r="AA168" t="s">
        <v>27</v>
      </c>
      <c r="AB168">
        <v>199.62494188319701</v>
      </c>
      <c r="AC168" t="s">
        <v>39</v>
      </c>
      <c r="AD168">
        <v>492.19841265215302</v>
      </c>
      <c r="AE168" t="s">
        <v>40</v>
      </c>
      <c r="AF168">
        <v>36.143189738853202</v>
      </c>
      <c r="AG168" t="s">
        <v>33</v>
      </c>
      <c r="AH168">
        <v>1.6808234196320799</v>
      </c>
      <c r="AI168">
        <v>120.291929974898</v>
      </c>
    </row>
    <row r="169" spans="1:35" x14ac:dyDescent="0.15">
      <c r="A169">
        <v>2008</v>
      </c>
      <c r="B169" t="s">
        <v>1949</v>
      </c>
      <c r="C169" t="s">
        <v>385</v>
      </c>
      <c r="D169" t="s">
        <v>1950</v>
      </c>
      <c r="E169">
        <v>43.63</v>
      </c>
      <c r="F169">
        <v>106343.34</v>
      </c>
      <c r="G169">
        <v>106706.78</v>
      </c>
      <c r="H169">
        <v>426826000</v>
      </c>
      <c r="I169">
        <v>28.63</v>
      </c>
      <c r="J169">
        <v>0.01</v>
      </c>
      <c r="K169">
        <v>103770472.34</v>
      </c>
      <c r="L169">
        <v>2048808443</v>
      </c>
      <c r="M169">
        <v>4841572420.3800001</v>
      </c>
      <c r="N169">
        <v>9000711164.8099995</v>
      </c>
      <c r="O169">
        <v>18317528110.98</v>
      </c>
      <c r="P169">
        <v>5528918381.0356302</v>
      </c>
      <c r="Q169">
        <v>868769428.95500004</v>
      </c>
      <c r="R169">
        <v>1655882378.2</v>
      </c>
      <c r="T169">
        <v>-99999</v>
      </c>
      <c r="U169" t="s">
        <v>36</v>
      </c>
      <c r="V169">
        <v>981.48501606791899</v>
      </c>
      <c r="W169" t="s">
        <v>37</v>
      </c>
      <c r="X169">
        <v>4.7428311488941402E-2</v>
      </c>
      <c r="Y169" t="s">
        <v>38</v>
      </c>
      <c r="Z169">
        <v>9.0398790064223897E-2</v>
      </c>
      <c r="AA169" t="s">
        <v>27</v>
      </c>
      <c r="AB169">
        <v>91.679796102387598</v>
      </c>
      <c r="AC169" t="s">
        <v>39</v>
      </c>
      <c r="AD169">
        <v>1187.5802079538</v>
      </c>
      <c r="AE169" t="s">
        <v>40</v>
      </c>
      <c r="AF169">
        <v>22.289306990623</v>
      </c>
      <c r="AG169" t="s">
        <v>33</v>
      </c>
      <c r="AH169">
        <v>0.96607148308415103</v>
      </c>
      <c r="AI169">
        <v>440.072395559526</v>
      </c>
    </row>
    <row r="170" spans="1:35" x14ac:dyDescent="0.15">
      <c r="A170">
        <v>603556</v>
      </c>
      <c r="B170" t="s">
        <v>1293</v>
      </c>
      <c r="C170" t="s">
        <v>385</v>
      </c>
      <c r="D170" t="s">
        <v>1294</v>
      </c>
      <c r="E170">
        <v>16.239999999999998</v>
      </c>
      <c r="F170">
        <v>28000</v>
      </c>
      <c r="G170">
        <v>49446.41</v>
      </c>
      <c r="H170">
        <v>211396000</v>
      </c>
      <c r="I170">
        <v>61.5</v>
      </c>
      <c r="K170">
        <v>205713444.41999999</v>
      </c>
      <c r="L170">
        <v>1197143986.9100001</v>
      </c>
      <c r="M170">
        <v>1600864498.46</v>
      </c>
      <c r="N170">
        <v>4906276140.1999998</v>
      </c>
      <c r="O170">
        <v>6396261082.6199999</v>
      </c>
      <c r="P170">
        <v>1423089116.1600001</v>
      </c>
      <c r="Q170">
        <v>281943603.96437502</v>
      </c>
      <c r="R170">
        <v>276694903.14999998</v>
      </c>
      <c r="T170">
        <v>-99999</v>
      </c>
      <c r="U170" t="s">
        <v>36</v>
      </c>
      <c r="V170">
        <v>2852.5637320667001</v>
      </c>
      <c r="W170" t="s">
        <v>37</v>
      </c>
      <c r="X170">
        <v>4.4079439585490897E-2</v>
      </c>
      <c r="Y170" t="s">
        <v>38</v>
      </c>
      <c r="Z170">
        <v>4.3258850690419598E-2</v>
      </c>
      <c r="AA170" t="s">
        <v>27</v>
      </c>
      <c r="AB170">
        <v>263.254603800187</v>
      </c>
      <c r="AC170" t="s">
        <v>39</v>
      </c>
      <c r="AD170">
        <v>1772.1941827047799</v>
      </c>
      <c r="AE170" t="s">
        <v>40</v>
      </c>
      <c r="AF170">
        <v>256.17803225774799</v>
      </c>
      <c r="AG170" t="s">
        <v>33</v>
      </c>
      <c r="AH170">
        <v>3.2928360552633098</v>
      </c>
      <c r="AI170">
        <v>1490.82133042143</v>
      </c>
    </row>
    <row r="171" spans="1:35" x14ac:dyDescent="0.15">
      <c r="A171">
        <v>300360</v>
      </c>
      <c r="B171" t="s">
        <v>2928</v>
      </c>
      <c r="C171" t="s">
        <v>385</v>
      </c>
      <c r="D171" t="s">
        <v>2929</v>
      </c>
      <c r="E171">
        <v>9.81</v>
      </c>
      <c r="F171">
        <v>24178.5</v>
      </c>
      <c r="G171">
        <v>40961.919999999998</v>
      </c>
      <c r="H171">
        <v>87171100</v>
      </c>
      <c r="I171">
        <v>34.33</v>
      </c>
      <c r="K171">
        <v>53497641.4945454</v>
      </c>
      <c r="L171">
        <v>351968416.93000001</v>
      </c>
      <c r="M171">
        <v>1077092781.29</v>
      </c>
      <c r="N171">
        <v>2149904509.1100001</v>
      </c>
      <c r="O171">
        <v>2554655681.5599999</v>
      </c>
      <c r="P171">
        <v>572155693.42312503</v>
      </c>
      <c r="Q171">
        <v>107841639.1075</v>
      </c>
      <c r="R171">
        <v>128537192.45999999</v>
      </c>
      <c r="T171">
        <v>-99999</v>
      </c>
      <c r="U171" t="s">
        <v>36</v>
      </c>
      <c r="V171">
        <v>1026.09584058219</v>
      </c>
      <c r="W171" t="s">
        <v>37</v>
      </c>
      <c r="X171">
        <v>4.2213766765487E-2</v>
      </c>
      <c r="Y171" t="s">
        <v>38</v>
      </c>
      <c r="Z171">
        <v>5.0314879374080197E-2</v>
      </c>
      <c r="AA171" t="s">
        <v>27</v>
      </c>
      <c r="AB171">
        <v>216.93179702983801</v>
      </c>
      <c r="AC171" t="s">
        <v>39</v>
      </c>
      <c r="AD171">
        <v>1423.8522027957799</v>
      </c>
      <c r="AE171" t="s">
        <v>40</v>
      </c>
      <c r="AF171">
        <v>133.132878973304</v>
      </c>
      <c r="AG171" t="s">
        <v>33</v>
      </c>
      <c r="AH171">
        <v>5.31166962678925</v>
      </c>
      <c r="AI171">
        <v>875.89970967869101</v>
      </c>
    </row>
    <row r="172" spans="1:35" x14ac:dyDescent="0.15">
      <c r="A172">
        <v>300720</v>
      </c>
      <c r="B172" t="s">
        <v>3187</v>
      </c>
      <c r="C172" t="s">
        <v>385</v>
      </c>
      <c r="D172" t="s">
        <v>3188</v>
      </c>
      <c r="E172">
        <v>29.17</v>
      </c>
      <c r="F172">
        <v>5400</v>
      </c>
      <c r="G172">
        <v>7200</v>
      </c>
      <c r="H172">
        <v>14400000</v>
      </c>
      <c r="I172">
        <v>51.96</v>
      </c>
      <c r="K172">
        <v>16866316.152222201</v>
      </c>
      <c r="L172">
        <v>76789673.290000007</v>
      </c>
      <c r="M172">
        <v>197983704.21000001</v>
      </c>
      <c r="N172">
        <v>437506667.93000001</v>
      </c>
      <c r="O172">
        <v>475653995.57999998</v>
      </c>
      <c r="P172">
        <v>79157257.939285696</v>
      </c>
      <c r="Q172">
        <v>19591059.136428598</v>
      </c>
      <c r="R172">
        <v>29425368</v>
      </c>
      <c r="T172">
        <v>-99999</v>
      </c>
      <c r="U172" t="s">
        <v>36</v>
      </c>
      <c r="V172">
        <v>894.79485987315695</v>
      </c>
      <c r="W172" t="s">
        <v>37</v>
      </c>
      <c r="X172">
        <v>4.1187626548873597E-2</v>
      </c>
      <c r="Y172" t="s">
        <v>38</v>
      </c>
      <c r="Z172">
        <v>6.18629681941796E-2</v>
      </c>
      <c r="AA172" t="s">
        <v>27</v>
      </c>
      <c r="AB172">
        <v>68.563592732259195</v>
      </c>
      <c r="AC172" t="s">
        <v>39</v>
      </c>
      <c r="AD172">
        <v>376.89624966330399</v>
      </c>
      <c r="AE172" t="s">
        <v>40</v>
      </c>
      <c r="AF172">
        <v>80.306613302394993</v>
      </c>
      <c r="AG172" t="s">
        <v>33</v>
      </c>
      <c r="AH172">
        <v>11.468868067092499</v>
      </c>
      <c r="AI172">
        <v>365.62332538186098</v>
      </c>
    </row>
    <row r="173" spans="1:35" x14ac:dyDescent="0.15">
      <c r="A173">
        <v>300572</v>
      </c>
      <c r="B173" t="s">
        <v>3034</v>
      </c>
      <c r="C173" t="s">
        <v>385</v>
      </c>
      <c r="D173" t="s">
        <v>3035</v>
      </c>
      <c r="E173">
        <v>84.5</v>
      </c>
      <c r="F173">
        <v>5000</v>
      </c>
      <c r="G173">
        <v>12105.72</v>
      </c>
      <c r="H173">
        <v>50148500</v>
      </c>
      <c r="I173">
        <v>41.82</v>
      </c>
      <c r="K173">
        <v>43860618.209090903</v>
      </c>
      <c r="L173">
        <v>191568021.24000001</v>
      </c>
      <c r="M173">
        <v>253719103.08000001</v>
      </c>
      <c r="N173">
        <v>637949998.51999998</v>
      </c>
      <c r="O173">
        <v>1042802708.6</v>
      </c>
      <c r="P173">
        <v>214518814.858125</v>
      </c>
      <c r="Q173">
        <v>42065264.971874997</v>
      </c>
      <c r="R173">
        <v>93927918.170000002</v>
      </c>
      <c r="T173">
        <v>-99999</v>
      </c>
      <c r="U173" t="s">
        <v>36</v>
      </c>
      <c r="V173">
        <v>72.1532982906554</v>
      </c>
      <c r="W173" t="s">
        <v>37</v>
      </c>
      <c r="X173">
        <v>4.0338661018966E-2</v>
      </c>
      <c r="Y173" t="s">
        <v>38</v>
      </c>
      <c r="Z173">
        <v>9.00725682771783E-2</v>
      </c>
      <c r="AA173" t="s">
        <v>27</v>
      </c>
      <c r="AB173">
        <v>49.0242110986431</v>
      </c>
      <c r="AC173" t="s">
        <v>39</v>
      </c>
      <c r="AD173">
        <v>209.70947614057101</v>
      </c>
      <c r="AE173" t="s">
        <v>40</v>
      </c>
      <c r="AF173">
        <v>42.877298543315497</v>
      </c>
      <c r="AG173" t="s">
        <v>33</v>
      </c>
      <c r="AH173">
        <v>1.5757582514241799</v>
      </c>
      <c r="AI173">
        <v>187.27322079462201</v>
      </c>
    </row>
    <row r="174" spans="1:35" x14ac:dyDescent="0.15">
      <c r="A174">
        <v>300553</v>
      </c>
      <c r="B174" t="s">
        <v>3020</v>
      </c>
      <c r="C174" t="s">
        <v>385</v>
      </c>
      <c r="D174" t="s">
        <v>3021</v>
      </c>
      <c r="E174">
        <v>38.74</v>
      </c>
      <c r="F174">
        <v>3600</v>
      </c>
      <c r="G174">
        <v>4800</v>
      </c>
      <c r="H174">
        <v>24000000</v>
      </c>
      <c r="I174">
        <v>25.79</v>
      </c>
      <c r="K174">
        <v>4612375.3172727302</v>
      </c>
      <c r="L174">
        <v>57613503.130000003</v>
      </c>
      <c r="M174">
        <v>159946788.19</v>
      </c>
      <c r="N174">
        <v>328748739.72000003</v>
      </c>
      <c r="O174">
        <v>363593493.39999998</v>
      </c>
      <c r="P174">
        <v>63663163.282499999</v>
      </c>
      <c r="Q174">
        <v>13353403.644375</v>
      </c>
      <c r="R174">
        <v>16370687.65</v>
      </c>
      <c r="T174">
        <v>-99999</v>
      </c>
      <c r="U174" t="s">
        <v>36</v>
      </c>
      <c r="V174">
        <v>750.12022170596003</v>
      </c>
      <c r="W174" t="s">
        <v>37</v>
      </c>
      <c r="X174">
        <v>3.6726189788232902E-2</v>
      </c>
      <c r="Y174" t="s">
        <v>38</v>
      </c>
      <c r="Z174">
        <v>4.50246991411095E-2</v>
      </c>
      <c r="AA174" t="s">
        <v>27</v>
      </c>
      <c r="AB174">
        <v>129.065565307176</v>
      </c>
      <c r="AC174" t="s">
        <v>39</v>
      </c>
      <c r="AD174">
        <v>342.363423262455</v>
      </c>
      <c r="AE174" t="s">
        <v>40</v>
      </c>
      <c r="AF174">
        <v>24.804117822194598</v>
      </c>
      <c r="AG174" t="s">
        <v>33</v>
      </c>
      <c r="AH174">
        <v>9.4346696417800704</v>
      </c>
      <c r="AI174">
        <v>309.82997295000899</v>
      </c>
    </row>
    <row r="175" spans="1:35" x14ac:dyDescent="0.15">
      <c r="A175">
        <v>300371</v>
      </c>
      <c r="B175" t="s">
        <v>2934</v>
      </c>
      <c r="C175" t="s">
        <v>385</v>
      </c>
      <c r="D175" t="s">
        <v>2935</v>
      </c>
      <c r="E175">
        <v>16.309999999999999</v>
      </c>
      <c r="F175">
        <v>12000</v>
      </c>
      <c r="G175">
        <v>12000</v>
      </c>
      <c r="H175">
        <v>28383300</v>
      </c>
      <c r="I175">
        <v>49.09</v>
      </c>
      <c r="K175">
        <v>8822180.0872727204</v>
      </c>
      <c r="L175">
        <v>39459557.689999998</v>
      </c>
      <c r="M175">
        <v>514972432.38</v>
      </c>
      <c r="N175">
        <v>586646029.00999999</v>
      </c>
      <c r="O175">
        <v>655922387.5</v>
      </c>
      <c r="P175">
        <v>106220808.42749999</v>
      </c>
      <c r="Q175">
        <v>23886911.973749999</v>
      </c>
      <c r="R175">
        <v>49580961.119999997</v>
      </c>
      <c r="T175">
        <v>-99999</v>
      </c>
      <c r="U175" t="s">
        <v>36</v>
      </c>
      <c r="V175">
        <v>511.224691549152</v>
      </c>
      <c r="W175" t="s">
        <v>37</v>
      </c>
      <c r="X175">
        <v>3.6417284161916197E-2</v>
      </c>
      <c r="Y175" t="s">
        <v>38</v>
      </c>
      <c r="Z175">
        <v>7.5589676560628094E-2</v>
      </c>
      <c r="AA175" t="s">
        <v>27</v>
      </c>
      <c r="AB175">
        <v>145.01992642550599</v>
      </c>
      <c r="AC175" t="s">
        <v>39</v>
      </c>
      <c r="AD175">
        <v>542.71821187155103</v>
      </c>
      <c r="AE175" t="s">
        <v>40</v>
      </c>
      <c r="AF175">
        <v>45.075516489233202</v>
      </c>
      <c r="AG175" t="s">
        <v>33</v>
      </c>
      <c r="AH175">
        <v>8.4681995676011503</v>
      </c>
      <c r="AI175">
        <v>201.61229148784</v>
      </c>
    </row>
    <row r="176" spans="1:35" x14ac:dyDescent="0.15">
      <c r="A176">
        <v>300349</v>
      </c>
      <c r="B176" t="s">
        <v>2920</v>
      </c>
      <c r="C176" t="s">
        <v>385</v>
      </c>
      <c r="D176" t="s">
        <v>2921</v>
      </c>
      <c r="E176">
        <v>21.53</v>
      </c>
      <c r="F176">
        <v>18000</v>
      </c>
      <c r="G176">
        <v>42914.98</v>
      </c>
      <c r="H176">
        <v>71210000</v>
      </c>
      <c r="I176">
        <v>44.03</v>
      </c>
      <c r="K176">
        <v>92321071.642727301</v>
      </c>
      <c r="L176">
        <v>270751513.18000001</v>
      </c>
      <c r="M176">
        <v>961784444.12</v>
      </c>
      <c r="N176">
        <v>3361475193.46</v>
      </c>
      <c r="O176">
        <v>4262646634.1799998</v>
      </c>
      <c r="P176">
        <v>744498576.04999995</v>
      </c>
      <c r="Q176">
        <v>139000899.34312499</v>
      </c>
      <c r="R176">
        <v>341520019.95999998</v>
      </c>
      <c r="T176">
        <v>-99999</v>
      </c>
      <c r="U176" t="s">
        <v>36</v>
      </c>
      <c r="V176">
        <v>1233.4218393680301</v>
      </c>
      <c r="W176" t="s">
        <v>37</v>
      </c>
      <c r="X176">
        <v>3.2609059880438399E-2</v>
      </c>
      <c r="Y176" t="s">
        <v>38</v>
      </c>
      <c r="Z176">
        <v>8.0119242637079993E-2</v>
      </c>
      <c r="AA176" t="s">
        <v>27</v>
      </c>
      <c r="AB176">
        <v>77.070476038000294</v>
      </c>
      <c r="AC176" t="s">
        <v>39</v>
      </c>
      <c r="AD176">
        <v>805.76969057417296</v>
      </c>
      <c r="AE176" t="s">
        <v>40</v>
      </c>
      <c r="AF176">
        <v>99.918957166736803</v>
      </c>
      <c r="AG176" t="s">
        <v>33</v>
      </c>
      <c r="AH176">
        <v>3.73011731349844</v>
      </c>
      <c r="AI176">
        <v>293.03395602852902</v>
      </c>
    </row>
    <row r="177" spans="1:35" x14ac:dyDescent="0.15">
      <c r="A177">
        <v>2870</v>
      </c>
      <c r="B177" t="s">
        <v>2611</v>
      </c>
      <c r="C177" t="s">
        <v>385</v>
      </c>
      <c r="D177" t="s">
        <v>2612</v>
      </c>
      <c r="E177">
        <v>23.92</v>
      </c>
      <c r="F177">
        <v>8300</v>
      </c>
      <c r="G177">
        <v>11067</v>
      </c>
      <c r="H177">
        <v>22224500</v>
      </c>
      <c r="I177">
        <v>39.840000000000003</v>
      </c>
      <c r="J177">
        <v>0</v>
      </c>
      <c r="K177">
        <v>16555413.293</v>
      </c>
      <c r="L177">
        <v>68544087.620000005</v>
      </c>
      <c r="M177">
        <v>285152203.05000001</v>
      </c>
      <c r="N177">
        <v>872477575.67999995</v>
      </c>
      <c r="O177">
        <v>1331608789.3299999</v>
      </c>
      <c r="P177">
        <v>494254824.770625</v>
      </c>
      <c r="Q177">
        <v>40755163.927500002</v>
      </c>
      <c r="R177">
        <v>22671530.789999999</v>
      </c>
      <c r="T177">
        <v>-99999</v>
      </c>
      <c r="U177" t="s">
        <v>36</v>
      </c>
      <c r="V177">
        <v>1943.49711223904</v>
      </c>
      <c r="W177" t="s">
        <v>37</v>
      </c>
      <c r="X177">
        <v>3.0605958937839399E-2</v>
      </c>
      <c r="Y177" t="s">
        <v>38</v>
      </c>
      <c r="Z177">
        <v>1.7025669229329101E-2</v>
      </c>
      <c r="AA177" t="s">
        <v>27</v>
      </c>
      <c r="AB177">
        <v>83.953907380192305</v>
      </c>
      <c r="AC177" t="s">
        <v>39</v>
      </c>
      <c r="AD177">
        <v>1867.06669580896</v>
      </c>
      <c r="AE177" t="s">
        <v>40</v>
      </c>
      <c r="AF177">
        <v>62.538713322744101</v>
      </c>
      <c r="AG177" t="s">
        <v>33</v>
      </c>
      <c r="AH177">
        <v>1.9002793749176401</v>
      </c>
      <c r="AI177">
        <v>258.927939144155</v>
      </c>
    </row>
    <row r="178" spans="1:35" x14ac:dyDescent="0.15">
      <c r="A178">
        <v>300306</v>
      </c>
      <c r="B178" t="s">
        <v>2886</v>
      </c>
      <c r="C178" t="s">
        <v>385</v>
      </c>
      <c r="D178" t="s">
        <v>2887</v>
      </c>
      <c r="E178">
        <v>9.9600000000000009</v>
      </c>
      <c r="F178">
        <v>24000</v>
      </c>
      <c r="G178">
        <v>28747.34</v>
      </c>
      <c r="H178">
        <v>77042900</v>
      </c>
      <c r="I178">
        <v>45.51</v>
      </c>
      <c r="K178">
        <v>28703053.770909101</v>
      </c>
      <c r="L178">
        <v>245517022.13999999</v>
      </c>
      <c r="M178">
        <v>1078207059.3900001</v>
      </c>
      <c r="N178">
        <v>1909496766.21</v>
      </c>
      <c r="O178">
        <v>2049700864.27</v>
      </c>
      <c r="P178">
        <v>238658886.17750001</v>
      </c>
      <c r="Q178">
        <v>54369002.644374996</v>
      </c>
      <c r="R178">
        <v>826718.48</v>
      </c>
      <c r="T178">
        <v>-99999</v>
      </c>
      <c r="U178" t="s">
        <v>36</v>
      </c>
      <c r="V178">
        <v>2427.5232224924898</v>
      </c>
      <c r="W178" t="s">
        <v>37</v>
      </c>
      <c r="X178">
        <v>2.6525335278003399E-2</v>
      </c>
      <c r="Y178" t="s">
        <v>38</v>
      </c>
      <c r="Z178">
        <v>4.0333616207672098E-4</v>
      </c>
      <c r="AA178" t="s">
        <v>27</v>
      </c>
      <c r="AB178">
        <v>269.07640580640799</v>
      </c>
      <c r="AC178" t="s">
        <v>39</v>
      </c>
      <c r="AD178">
        <v>833.52879118520002</v>
      </c>
      <c r="AE178" t="s">
        <v>40</v>
      </c>
      <c r="AF178">
        <v>100.24693442671899</v>
      </c>
      <c r="AG178" t="s">
        <v>33</v>
      </c>
      <c r="AH178">
        <v>13.619407653782201</v>
      </c>
      <c r="AI178">
        <v>857.48119400650103</v>
      </c>
    </row>
    <row r="179" spans="1:35" x14ac:dyDescent="0.15">
      <c r="A179">
        <v>300410</v>
      </c>
      <c r="B179" t="s">
        <v>2950</v>
      </c>
      <c r="C179" t="s">
        <v>385</v>
      </c>
      <c r="D179" t="s">
        <v>2951</v>
      </c>
      <c r="E179">
        <v>23.65</v>
      </c>
      <c r="F179">
        <v>15954.5</v>
      </c>
      <c r="G179">
        <v>19602.580000000002</v>
      </c>
      <c r="H179">
        <v>33902500</v>
      </c>
      <c r="I179">
        <v>49.12</v>
      </c>
      <c r="K179">
        <v>14658278.004545501</v>
      </c>
      <c r="L179">
        <v>165137172.49000001</v>
      </c>
      <c r="M179">
        <v>404467948</v>
      </c>
      <c r="N179">
        <v>2163129834.0599999</v>
      </c>
      <c r="O179">
        <v>3266725144.3899999</v>
      </c>
      <c r="P179">
        <v>584741787.49562502</v>
      </c>
      <c r="Q179">
        <v>85346305.610624999</v>
      </c>
      <c r="R179">
        <v>165654509.81999999</v>
      </c>
      <c r="T179">
        <v>-99999</v>
      </c>
      <c r="U179" t="s">
        <v>36</v>
      </c>
      <c r="V179">
        <v>3667.12023630352</v>
      </c>
      <c r="W179" t="s">
        <v>37</v>
      </c>
      <c r="X179">
        <v>2.6125952395227199E-2</v>
      </c>
      <c r="Y179" t="s">
        <v>38</v>
      </c>
      <c r="Z179">
        <v>5.0709656459613998E-2</v>
      </c>
      <c r="AA179" t="s">
        <v>27</v>
      </c>
      <c r="AB179">
        <v>73.128614383518496</v>
      </c>
      <c r="AC179" t="s">
        <v>39</v>
      </c>
      <c r="AD179">
        <v>1261.30393604297</v>
      </c>
      <c r="AE179" t="s">
        <v>40</v>
      </c>
      <c r="AF179">
        <v>31.618304246613601</v>
      </c>
      <c r="AG179" t="s">
        <v>33</v>
      </c>
      <c r="AH179">
        <v>1.96007523211853</v>
      </c>
      <c r="AI179">
        <v>356.20537150374702</v>
      </c>
    </row>
    <row r="180" spans="1:35" x14ac:dyDescent="0.15">
      <c r="A180">
        <v>601567</v>
      </c>
      <c r="B180" t="s">
        <v>942</v>
      </c>
      <c r="C180" t="s">
        <v>385</v>
      </c>
      <c r="D180" t="s">
        <v>943</v>
      </c>
      <c r="E180">
        <v>7.29</v>
      </c>
      <c r="F180">
        <v>141904.6</v>
      </c>
      <c r="G180">
        <v>138656.91</v>
      </c>
      <c r="H180">
        <v>853581200</v>
      </c>
      <c r="I180">
        <v>48.55</v>
      </c>
      <c r="J180">
        <v>6.07</v>
      </c>
      <c r="K180">
        <v>150502376.13999999</v>
      </c>
      <c r="L180">
        <v>1868939208.6300001</v>
      </c>
      <c r="M180">
        <v>3087716388.0900002</v>
      </c>
      <c r="N180">
        <v>7615790064.6999998</v>
      </c>
      <c r="O180">
        <v>15254097274.5</v>
      </c>
      <c r="P180">
        <v>2713543291.0956202</v>
      </c>
      <c r="Q180">
        <v>346920241.14125001</v>
      </c>
      <c r="R180">
        <v>415016687.50999999</v>
      </c>
      <c r="T180">
        <v>-99999</v>
      </c>
      <c r="U180" t="s">
        <v>36</v>
      </c>
      <c r="V180">
        <v>5394.0184232800702</v>
      </c>
      <c r="W180" t="s">
        <v>37</v>
      </c>
      <c r="X180">
        <v>2.2742757889789401E-2</v>
      </c>
      <c r="Y180" t="s">
        <v>38</v>
      </c>
      <c r="Z180">
        <v>2.7206899237739599E-2</v>
      </c>
      <c r="AA180" t="s">
        <v>27</v>
      </c>
      <c r="AB180">
        <v>844.45360744275104</v>
      </c>
      <c r="AC180" t="s">
        <v>39</v>
      </c>
      <c r="AD180">
        <v>2684.5265817918298</v>
      </c>
      <c r="AE180" t="s">
        <v>40</v>
      </c>
      <c r="AF180">
        <v>148.89301036635899</v>
      </c>
      <c r="AG180" t="s">
        <v>33</v>
      </c>
      <c r="AH180">
        <v>0.99705207652932404</v>
      </c>
      <c r="AI180">
        <v>1848.95409694919</v>
      </c>
    </row>
    <row r="181" spans="1:35" x14ac:dyDescent="0.15">
      <c r="A181">
        <v>300338</v>
      </c>
      <c r="B181" t="s">
        <v>2914</v>
      </c>
      <c r="C181" t="s">
        <v>385</v>
      </c>
      <c r="D181" t="s">
        <v>2915</v>
      </c>
      <c r="E181">
        <v>10.210000000000001</v>
      </c>
      <c r="F181">
        <v>25200</v>
      </c>
      <c r="G181">
        <v>34517.769999999997</v>
      </c>
      <c r="H181">
        <v>8490500</v>
      </c>
      <c r="I181">
        <v>25.97</v>
      </c>
      <c r="K181">
        <v>63749298.640000001</v>
      </c>
      <c r="L181">
        <v>213406071.84</v>
      </c>
      <c r="M181">
        <v>756047604.17999995</v>
      </c>
      <c r="N181">
        <v>2256236416.77</v>
      </c>
      <c r="O181">
        <v>2945407932.29</v>
      </c>
      <c r="P181">
        <v>420601961.06562501</v>
      </c>
      <c r="Q181">
        <v>57880371.720624998</v>
      </c>
      <c r="R181">
        <v>107290751.05</v>
      </c>
      <c r="T181">
        <v>-99999</v>
      </c>
      <c r="U181" t="s">
        <v>36</v>
      </c>
      <c r="V181">
        <v>3487.6175571828198</v>
      </c>
      <c r="W181" t="s">
        <v>37</v>
      </c>
      <c r="X181">
        <v>1.9651054472316899E-2</v>
      </c>
      <c r="Y181" t="s">
        <v>38</v>
      </c>
      <c r="Z181">
        <v>3.6426448735263399E-2</v>
      </c>
      <c r="AA181" t="s">
        <v>27</v>
      </c>
      <c r="AB181">
        <v>24.091552835706299</v>
      </c>
      <c r="AC181" t="s">
        <v>39</v>
      </c>
      <c r="AD181">
        <v>1193.4461301235699</v>
      </c>
      <c r="AE181" t="s">
        <v>40</v>
      </c>
      <c r="AF181">
        <v>180.88682603200999</v>
      </c>
      <c r="AG181" t="s">
        <v>33</v>
      </c>
      <c r="AH181">
        <v>3.2738387556073101</v>
      </c>
      <c r="AI181">
        <v>605.53367354029797</v>
      </c>
    </row>
    <row r="182" spans="1:35" x14ac:dyDescent="0.15">
      <c r="A182">
        <v>300112</v>
      </c>
      <c r="B182" t="s">
        <v>2762</v>
      </c>
      <c r="C182" t="s">
        <v>385</v>
      </c>
      <c r="D182" t="s">
        <v>2763</v>
      </c>
      <c r="E182">
        <v>9.01</v>
      </c>
      <c r="F182">
        <v>26809.119999999999</v>
      </c>
      <c r="G182">
        <v>28621.41</v>
      </c>
      <c r="H182">
        <v>42691000</v>
      </c>
      <c r="I182">
        <v>28.18</v>
      </c>
      <c r="K182">
        <v>27071378.477000002</v>
      </c>
      <c r="L182">
        <v>227139261.27000001</v>
      </c>
      <c r="M182">
        <v>544760013.88</v>
      </c>
      <c r="N182">
        <v>973864163.88999999</v>
      </c>
      <c r="O182">
        <v>1194898432.45</v>
      </c>
      <c r="P182">
        <v>263816985.535</v>
      </c>
      <c r="Q182">
        <v>21478749.03125</v>
      </c>
      <c r="R182">
        <v>46304263.280000001</v>
      </c>
      <c r="T182">
        <v>-99999</v>
      </c>
      <c r="U182" t="s">
        <v>36</v>
      </c>
      <c r="V182">
        <v>1686.72000105353</v>
      </c>
      <c r="W182" t="s">
        <v>37</v>
      </c>
      <c r="X182">
        <v>1.79753763566417E-2</v>
      </c>
      <c r="Y182" t="s">
        <v>38</v>
      </c>
      <c r="Z182">
        <v>3.8751631119858902E-2</v>
      </c>
      <c r="AA182" t="s">
        <v>27</v>
      </c>
      <c r="AB182">
        <v>165.546693898797</v>
      </c>
      <c r="AC182" t="s">
        <v>39</v>
      </c>
      <c r="AD182">
        <v>1023.02662738437</v>
      </c>
      <c r="AE182" t="s">
        <v>40</v>
      </c>
      <c r="AF182">
        <v>104.977096019077</v>
      </c>
      <c r="AG182" t="s">
        <v>33</v>
      </c>
      <c r="AH182">
        <v>4.4059419846278001</v>
      </c>
      <c r="AI182">
        <v>880.79814850585899</v>
      </c>
    </row>
    <row r="183" spans="1:35" x14ac:dyDescent="0.15">
      <c r="A183">
        <v>300007</v>
      </c>
      <c r="B183" t="s">
        <v>2699</v>
      </c>
      <c r="C183" t="s">
        <v>385</v>
      </c>
      <c r="D183" t="s">
        <v>2700</v>
      </c>
      <c r="E183">
        <v>17.18</v>
      </c>
      <c r="F183">
        <v>29302.28</v>
      </c>
      <c r="G183">
        <v>29302.28</v>
      </c>
      <c r="H183">
        <v>23441800</v>
      </c>
      <c r="I183">
        <v>42.24</v>
      </c>
      <c r="K183">
        <v>91060586.575454503</v>
      </c>
      <c r="L183">
        <v>1448127233.04</v>
      </c>
      <c r="M183">
        <v>1212459639.4400001</v>
      </c>
      <c r="N183">
        <v>2018990473.99</v>
      </c>
      <c r="O183">
        <v>5068432370.1899996</v>
      </c>
      <c r="P183">
        <v>810162220.81823504</v>
      </c>
      <c r="Q183">
        <v>81838811.975294098</v>
      </c>
      <c r="R183">
        <v>108049791.81999999</v>
      </c>
      <c r="T183">
        <v>-99999</v>
      </c>
      <c r="U183" t="s">
        <v>36</v>
      </c>
      <c r="V183">
        <v>1648.69074420624</v>
      </c>
      <c r="W183" t="s">
        <v>37</v>
      </c>
      <c r="X183">
        <v>1.6146770046026299E-2</v>
      </c>
      <c r="Y183" t="s">
        <v>38</v>
      </c>
      <c r="Z183">
        <v>2.1318187543646699E-2</v>
      </c>
      <c r="AA183" t="s">
        <v>27</v>
      </c>
      <c r="AB183">
        <v>46.565726481438098</v>
      </c>
      <c r="AC183" t="s">
        <v>39</v>
      </c>
      <c r="AD183">
        <v>1609.3385482435799</v>
      </c>
      <c r="AE183" t="s">
        <v>40</v>
      </c>
      <c r="AF183">
        <v>180.886381067662</v>
      </c>
      <c r="AG183" t="s">
        <v>33</v>
      </c>
      <c r="AH183">
        <v>0.66208524140299996</v>
      </c>
      <c r="AI183">
        <v>2876.61769335386</v>
      </c>
    </row>
    <row r="184" spans="1:35" x14ac:dyDescent="0.15">
      <c r="A184">
        <v>2214</v>
      </c>
      <c r="B184" t="s">
        <v>2099</v>
      </c>
      <c r="C184" t="s">
        <v>385</v>
      </c>
      <c r="D184" t="s">
        <v>2100</v>
      </c>
      <c r="E184">
        <v>8.94</v>
      </c>
      <c r="F184">
        <v>45866.67</v>
      </c>
      <c r="G184">
        <v>45866.67</v>
      </c>
      <c r="H184">
        <v>22933400</v>
      </c>
      <c r="I184">
        <v>31.48</v>
      </c>
      <c r="J184">
        <v>24.1</v>
      </c>
      <c r="K184">
        <v>4246832.1780000003</v>
      </c>
      <c r="L184">
        <v>108830087.31</v>
      </c>
      <c r="M184">
        <v>956296779.11000001</v>
      </c>
      <c r="N184">
        <v>1018324276.27</v>
      </c>
      <c r="O184">
        <v>1440201105.28</v>
      </c>
      <c r="P184">
        <v>180035910.03375</v>
      </c>
      <c r="Q184">
        <v>18082226.675625</v>
      </c>
      <c r="R184">
        <v>33065006.18</v>
      </c>
      <c r="T184">
        <v>-99999</v>
      </c>
      <c r="U184" t="s">
        <v>36</v>
      </c>
      <c r="V184">
        <v>207.197428070657</v>
      </c>
      <c r="W184" t="s">
        <v>37</v>
      </c>
      <c r="X184">
        <v>1.2555348422753399E-2</v>
      </c>
      <c r="Y184" t="s">
        <v>38</v>
      </c>
      <c r="Z184">
        <v>2.2958603530283801E-2</v>
      </c>
      <c r="AA184" t="s">
        <v>27</v>
      </c>
      <c r="AB184">
        <v>55.9285701511253</v>
      </c>
      <c r="AC184" t="s">
        <v>39</v>
      </c>
      <c r="AD184">
        <v>439.06054157012301</v>
      </c>
      <c r="AE184" t="s">
        <v>40</v>
      </c>
      <c r="AF184">
        <v>10.3569139938836</v>
      </c>
      <c r="AG184" t="s">
        <v>33</v>
      </c>
      <c r="AH184">
        <v>2.4137952270563399</v>
      </c>
      <c r="AI184">
        <v>265.40814587764697</v>
      </c>
    </row>
    <row r="185" spans="1:35" x14ac:dyDescent="0.15">
      <c r="A185">
        <v>300017</v>
      </c>
      <c r="B185" t="s">
        <v>2707</v>
      </c>
      <c r="C185" t="s">
        <v>98</v>
      </c>
      <c r="D185" t="s">
        <v>2708</v>
      </c>
      <c r="E185">
        <v>14.05</v>
      </c>
      <c r="F185">
        <v>243216.03</v>
      </c>
      <c r="G185">
        <v>243281.86</v>
      </c>
      <c r="H185">
        <v>272728600</v>
      </c>
      <c r="I185">
        <v>31.53</v>
      </c>
      <c r="K185">
        <v>454984203.93727303</v>
      </c>
      <c r="L185">
        <v>787082092.33000004</v>
      </c>
      <c r="M185">
        <v>2507978823.6100001</v>
      </c>
      <c r="N185">
        <v>8683372018.8799992</v>
      </c>
      <c r="O185">
        <v>11940124566.309999</v>
      </c>
      <c r="P185">
        <v>3138634626.5676498</v>
      </c>
      <c r="Q185">
        <v>543219092.27647102</v>
      </c>
      <c r="R185">
        <v>797472839.10000002</v>
      </c>
      <c r="T185">
        <v>-99999</v>
      </c>
      <c r="U185" t="s">
        <v>36</v>
      </c>
      <c r="V185">
        <v>1886.2595770755199</v>
      </c>
      <c r="W185" t="s">
        <v>37</v>
      </c>
      <c r="X185">
        <v>4.5495261733634398E-2</v>
      </c>
      <c r="Y185" t="s">
        <v>38</v>
      </c>
      <c r="Z185">
        <v>6.6789323232869097E-2</v>
      </c>
      <c r="AA185" t="s">
        <v>27</v>
      </c>
      <c r="AB185">
        <v>79.789295659889106</v>
      </c>
      <c r="AC185" t="s">
        <v>39</v>
      </c>
      <c r="AD185">
        <v>918.23683393517194</v>
      </c>
      <c r="AE185" t="s">
        <v>40</v>
      </c>
      <c r="AF185">
        <v>133.10987248323201</v>
      </c>
      <c r="AG185" t="s">
        <v>33</v>
      </c>
      <c r="AH185">
        <v>2.6662670535814299</v>
      </c>
      <c r="AI185">
        <v>230.268207197641</v>
      </c>
    </row>
    <row r="186" spans="1:35" x14ac:dyDescent="0.15">
      <c r="A186">
        <v>300738</v>
      </c>
      <c r="B186" t="s">
        <v>3207</v>
      </c>
      <c r="C186" t="s">
        <v>98</v>
      </c>
      <c r="D186" t="s">
        <v>3208</v>
      </c>
      <c r="E186">
        <v>54.3</v>
      </c>
      <c r="F186">
        <v>1142</v>
      </c>
      <c r="G186">
        <v>6526.6</v>
      </c>
      <c r="H186">
        <v>3263300</v>
      </c>
      <c r="I186">
        <v>92.92</v>
      </c>
      <c r="K186">
        <v>13821171.956666701</v>
      </c>
      <c r="L186">
        <v>214157004.84</v>
      </c>
      <c r="M186">
        <v>90801378.230000004</v>
      </c>
      <c r="N186">
        <v>571422662.96000004</v>
      </c>
      <c r="O186">
        <v>1081312642.76</v>
      </c>
      <c r="P186">
        <v>228476869.69714299</v>
      </c>
      <c r="Q186">
        <v>35474396.244999997</v>
      </c>
      <c r="R186">
        <v>57928262.25</v>
      </c>
      <c r="T186">
        <v>-99999</v>
      </c>
      <c r="U186" t="s">
        <v>36</v>
      </c>
      <c r="V186">
        <v>157.31209004164899</v>
      </c>
      <c r="W186" t="s">
        <v>37</v>
      </c>
      <c r="X186">
        <v>3.28067894910146E-2</v>
      </c>
      <c r="Y186" t="s">
        <v>38</v>
      </c>
      <c r="Z186">
        <v>5.3572167714733103E-2</v>
      </c>
      <c r="AA186" t="s">
        <v>27</v>
      </c>
      <c r="AB186">
        <v>9.2081031307550596</v>
      </c>
      <c r="AC186" t="s">
        <v>39</v>
      </c>
      <c r="AD186">
        <v>644.69665037335801</v>
      </c>
      <c r="AE186" t="s">
        <v>40</v>
      </c>
      <c r="AF186">
        <v>38.999410647162897</v>
      </c>
      <c r="AG186" t="s">
        <v>33</v>
      </c>
      <c r="AH186">
        <v>1.12067835336583</v>
      </c>
      <c r="AI186">
        <v>604.29007040122895</v>
      </c>
    </row>
    <row r="187" spans="1:35" x14ac:dyDescent="0.15">
      <c r="A187">
        <v>603881</v>
      </c>
      <c r="B187" t="s">
        <v>1448</v>
      </c>
      <c r="C187" t="s">
        <v>98</v>
      </c>
      <c r="D187" t="s">
        <v>1449</v>
      </c>
      <c r="E187">
        <v>41.95</v>
      </c>
      <c r="F187">
        <v>15793.65</v>
      </c>
      <c r="G187">
        <v>21058.65</v>
      </c>
      <c r="H187">
        <v>44223200</v>
      </c>
      <c r="I187">
        <v>73.58</v>
      </c>
      <c r="K187">
        <v>109933642.474545</v>
      </c>
      <c r="L187">
        <v>420259783.77999997</v>
      </c>
      <c r="M187">
        <v>337315714.66000003</v>
      </c>
      <c r="N187">
        <v>1007328973.03</v>
      </c>
      <c r="O187">
        <v>2658575121.6999998</v>
      </c>
      <c r="P187">
        <v>322363871.68000001</v>
      </c>
      <c r="Q187">
        <v>65830008.8917647</v>
      </c>
      <c r="R187">
        <v>143238901.83000001</v>
      </c>
      <c r="T187">
        <v>-99999</v>
      </c>
      <c r="U187" t="s">
        <v>36</v>
      </c>
      <c r="V187">
        <v>681.21033893220203</v>
      </c>
      <c r="W187" t="s">
        <v>37</v>
      </c>
      <c r="X187">
        <v>2.47613875396797E-2</v>
      </c>
      <c r="Y187" t="s">
        <v>38</v>
      </c>
      <c r="Z187">
        <v>5.38780720021209E-2</v>
      </c>
      <c r="AA187" t="s">
        <v>27</v>
      </c>
      <c r="AB187">
        <v>50.059634374847903</v>
      </c>
      <c r="AC187" t="s">
        <v>39</v>
      </c>
      <c r="AD187">
        <v>364.90840897902399</v>
      </c>
      <c r="AE187" t="s">
        <v>40</v>
      </c>
      <c r="AF187">
        <v>124.442327732298</v>
      </c>
      <c r="AG187" t="s">
        <v>33</v>
      </c>
      <c r="AH187">
        <v>0.61004167903213902</v>
      </c>
      <c r="AI187">
        <v>475.72430575985999</v>
      </c>
    </row>
    <row r="188" spans="1:35" x14ac:dyDescent="0.15">
      <c r="A188">
        <v>300383</v>
      </c>
      <c r="B188" t="s">
        <v>2938</v>
      </c>
      <c r="C188" t="s">
        <v>98</v>
      </c>
      <c r="D188" t="s">
        <v>2939</v>
      </c>
      <c r="E188">
        <v>19</v>
      </c>
      <c r="F188">
        <v>54580</v>
      </c>
      <c r="G188">
        <v>153967.57999999999</v>
      </c>
      <c r="H188">
        <v>101244600</v>
      </c>
      <c r="I188">
        <v>36.42</v>
      </c>
      <c r="K188">
        <v>128219767.37272701</v>
      </c>
      <c r="L188">
        <v>369575429.50999999</v>
      </c>
      <c r="M188">
        <v>1150738289.4100001</v>
      </c>
      <c r="N188">
        <v>6748352606.5799999</v>
      </c>
      <c r="O188">
        <v>11363399128.549999</v>
      </c>
      <c r="P188">
        <v>2134696315.84812</v>
      </c>
      <c r="Q188">
        <v>248363467.37625</v>
      </c>
      <c r="R188">
        <v>499791677.16000003</v>
      </c>
      <c r="T188">
        <v>-99999</v>
      </c>
      <c r="U188" t="s">
        <v>36</v>
      </c>
      <c r="V188">
        <v>1231.7765068311701</v>
      </c>
      <c r="W188" t="s">
        <v>37</v>
      </c>
      <c r="X188">
        <v>2.1856441419209598E-2</v>
      </c>
      <c r="Y188" t="s">
        <v>38</v>
      </c>
      <c r="Z188">
        <v>4.3982585800783597E-2</v>
      </c>
      <c r="AA188" t="s">
        <v>27</v>
      </c>
      <c r="AB188">
        <v>34.608994685080702</v>
      </c>
      <c r="AC188" t="s">
        <v>39</v>
      </c>
      <c r="AD188">
        <v>729.71490281406602</v>
      </c>
      <c r="AE188" t="s">
        <v>40</v>
      </c>
      <c r="AF188">
        <v>43.830063504868299</v>
      </c>
      <c r="AG188" t="s">
        <v>33</v>
      </c>
      <c r="AH188">
        <v>1.46225017980953</v>
      </c>
      <c r="AI188">
        <v>126.333987942547</v>
      </c>
    </row>
    <row r="189" spans="1:35" x14ac:dyDescent="0.15">
      <c r="A189">
        <v>600804</v>
      </c>
      <c r="B189" t="s">
        <v>712</v>
      </c>
      <c r="C189" t="s">
        <v>98</v>
      </c>
      <c r="D189" t="s">
        <v>713</v>
      </c>
      <c r="E189">
        <v>10.7</v>
      </c>
      <c r="F189">
        <v>140045.4</v>
      </c>
      <c r="G189">
        <v>143245.65</v>
      </c>
      <c r="H189">
        <v>472657400</v>
      </c>
      <c r="I189">
        <v>12.93</v>
      </c>
      <c r="J189">
        <v>0</v>
      </c>
      <c r="K189">
        <v>2010153158.7720001</v>
      </c>
      <c r="L189">
        <v>1905274967.3900001</v>
      </c>
      <c r="M189">
        <v>3399779929.5900002</v>
      </c>
      <c r="N189">
        <v>7094519504.5900002</v>
      </c>
      <c r="O189">
        <v>22901683237.009998</v>
      </c>
      <c r="P189">
        <v>4745297147.6568699</v>
      </c>
      <c r="Q189">
        <v>411304237.4425</v>
      </c>
      <c r="R189">
        <v>340587281.36000001</v>
      </c>
      <c r="T189">
        <v>-99999</v>
      </c>
      <c r="U189" t="s">
        <v>36</v>
      </c>
      <c r="V189">
        <v>2668.2527024861201</v>
      </c>
      <c r="W189" t="s">
        <v>37</v>
      </c>
      <c r="X189">
        <v>1.7959563634947901E-2</v>
      </c>
      <c r="Y189" t="s">
        <v>38</v>
      </c>
      <c r="Z189">
        <v>1.4871713918809201E-2</v>
      </c>
      <c r="AA189" t="s">
        <v>27</v>
      </c>
      <c r="AB189">
        <v>308.376476249343</v>
      </c>
      <c r="AC189" t="s">
        <v>39</v>
      </c>
      <c r="AD189">
        <v>3095.9803298340098</v>
      </c>
      <c r="AE189" t="s">
        <v>40</v>
      </c>
      <c r="AF189">
        <v>1311.48681438944</v>
      </c>
      <c r="AG189" t="s">
        <v>33</v>
      </c>
      <c r="AH189">
        <v>0.44881672795223598</v>
      </c>
      <c r="AI189">
        <v>1243.0610009063901</v>
      </c>
    </row>
    <row r="190" spans="1:35" x14ac:dyDescent="0.15">
      <c r="A190">
        <v>2093</v>
      </c>
      <c r="B190" t="s">
        <v>2023</v>
      </c>
      <c r="C190" t="s">
        <v>98</v>
      </c>
      <c r="D190" t="s">
        <v>2024</v>
      </c>
      <c r="E190">
        <v>9.94</v>
      </c>
      <c r="F190">
        <v>86500</v>
      </c>
      <c r="G190">
        <v>100750</v>
      </c>
      <c r="H190">
        <v>25187500</v>
      </c>
      <c r="I190">
        <v>43.46</v>
      </c>
      <c r="K190">
        <v>49177132.928000003</v>
      </c>
      <c r="L190">
        <v>453140754.44999999</v>
      </c>
      <c r="M190">
        <v>1318270585.4400001</v>
      </c>
      <c r="N190">
        <v>3171432868</v>
      </c>
      <c r="O190">
        <v>4612520582.29</v>
      </c>
      <c r="P190">
        <v>758673989.31937504</v>
      </c>
      <c r="Q190">
        <v>81247810.133125007</v>
      </c>
      <c r="R190">
        <v>115201177.7</v>
      </c>
      <c r="T190">
        <v>-99999</v>
      </c>
      <c r="U190" t="s">
        <v>36</v>
      </c>
      <c r="V190">
        <v>1658.7645363155</v>
      </c>
      <c r="W190" t="s">
        <v>37</v>
      </c>
      <c r="X190">
        <v>1.7614622782406601E-2</v>
      </c>
      <c r="Y190" t="s">
        <v>38</v>
      </c>
      <c r="Z190">
        <v>2.4975753635077699E-2</v>
      </c>
      <c r="AA190" t="s">
        <v>27</v>
      </c>
      <c r="AB190">
        <v>25.1509054325956</v>
      </c>
      <c r="AC190" t="s">
        <v>39</v>
      </c>
      <c r="AD190">
        <v>757.57172246319101</v>
      </c>
      <c r="AE190" t="s">
        <v>40</v>
      </c>
      <c r="AF190">
        <v>49.105684157550797</v>
      </c>
      <c r="AG190" t="s">
        <v>33</v>
      </c>
      <c r="AH190">
        <v>2.2007216053205401</v>
      </c>
      <c r="AI190">
        <v>452.48239256881197</v>
      </c>
    </row>
    <row r="191" spans="1:35" x14ac:dyDescent="0.15">
      <c r="A191">
        <v>2467</v>
      </c>
      <c r="B191" t="s">
        <v>2317</v>
      </c>
      <c r="C191" t="s">
        <v>98</v>
      </c>
      <c r="D191" t="s">
        <v>2318</v>
      </c>
      <c r="E191">
        <v>9.34</v>
      </c>
      <c r="F191">
        <v>79832.039999999994</v>
      </c>
      <c r="G191">
        <v>79498.02</v>
      </c>
      <c r="H191">
        <v>0</v>
      </c>
      <c r="I191">
        <v>34.61</v>
      </c>
      <c r="J191">
        <v>3.02</v>
      </c>
      <c r="K191">
        <v>70049992.950000003</v>
      </c>
      <c r="L191">
        <v>615424871.28999996</v>
      </c>
      <c r="M191">
        <v>1336898650.6400001</v>
      </c>
      <c r="N191">
        <v>1980801208.7</v>
      </c>
      <c r="O191">
        <v>2539538499.8899999</v>
      </c>
      <c r="P191">
        <v>509597685.60058802</v>
      </c>
      <c r="Q191">
        <v>22756741.5347059</v>
      </c>
      <c r="R191">
        <v>74350355.719999999</v>
      </c>
      <c r="T191">
        <v>-99999</v>
      </c>
      <c r="U191" t="s">
        <v>36</v>
      </c>
      <c r="V191">
        <v>874.72878471099705</v>
      </c>
      <c r="W191" t="s">
        <v>37</v>
      </c>
      <c r="X191">
        <v>8.9609752069880408E-3</v>
      </c>
      <c r="Y191" t="s">
        <v>38</v>
      </c>
      <c r="Z191">
        <v>2.92771130357821E-2</v>
      </c>
      <c r="AA191" t="s">
        <v>27</v>
      </c>
      <c r="AB191">
        <v>0</v>
      </c>
      <c r="AC191" t="s">
        <v>39</v>
      </c>
      <c r="AD191">
        <v>686.31621319486305</v>
      </c>
      <c r="AE191" t="s">
        <v>40</v>
      </c>
      <c r="AF191">
        <v>94.341962795828294</v>
      </c>
      <c r="AG191" t="s">
        <v>33</v>
      </c>
      <c r="AH191">
        <v>3.5451387260751601</v>
      </c>
      <c r="AI191">
        <v>828.842200631065</v>
      </c>
    </row>
    <row r="192" spans="1:35" x14ac:dyDescent="0.15">
      <c r="A192">
        <v>600053</v>
      </c>
      <c r="B192" t="s">
        <v>105</v>
      </c>
      <c r="C192" t="s">
        <v>106</v>
      </c>
      <c r="D192" t="s">
        <v>107</v>
      </c>
      <c r="E192">
        <v>27.01</v>
      </c>
      <c r="F192">
        <v>43354.080000000002</v>
      </c>
      <c r="G192">
        <v>43354.080000000002</v>
      </c>
      <c r="H192">
        <v>188590200</v>
      </c>
      <c r="I192">
        <v>74.33</v>
      </c>
      <c r="K192">
        <v>345845660.21600002</v>
      </c>
      <c r="L192">
        <v>736699782.72000003</v>
      </c>
      <c r="M192">
        <v>1201338785.73</v>
      </c>
      <c r="N192">
        <v>2100834744.3199999</v>
      </c>
      <c r="O192">
        <v>5052272968.2799997</v>
      </c>
      <c r="P192">
        <v>516451533.67000002</v>
      </c>
      <c r="Q192">
        <v>175232258.61500001</v>
      </c>
      <c r="R192">
        <v>169800291.49000001</v>
      </c>
      <c r="T192">
        <v>-99999</v>
      </c>
      <c r="U192" t="s">
        <v>36</v>
      </c>
      <c r="V192">
        <v>929.19898531191097</v>
      </c>
      <c r="W192" t="s">
        <v>37</v>
      </c>
      <c r="X192">
        <v>3.4683846204504702E-2</v>
      </c>
      <c r="Y192" t="s">
        <v>38</v>
      </c>
      <c r="Z192">
        <v>3.3608693068657998E-2</v>
      </c>
      <c r="AA192" t="s">
        <v>27</v>
      </c>
      <c r="AB192">
        <v>161.051421430499</v>
      </c>
      <c r="AC192" t="s">
        <v>39</v>
      </c>
      <c r="AD192">
        <v>441.036987062501</v>
      </c>
      <c r="AE192" t="s">
        <v>40</v>
      </c>
      <c r="AF192">
        <v>295.34374094388801</v>
      </c>
      <c r="AG192" t="s">
        <v>33</v>
      </c>
      <c r="AH192">
        <v>0.71180034441014695</v>
      </c>
      <c r="AI192">
        <v>629.12360862120897</v>
      </c>
    </row>
    <row r="193" spans="1:35" x14ac:dyDescent="0.15">
      <c r="A193">
        <v>600643</v>
      </c>
      <c r="B193" t="s">
        <v>575</v>
      </c>
      <c r="C193" t="s">
        <v>106</v>
      </c>
      <c r="D193" t="s">
        <v>576</v>
      </c>
      <c r="E193">
        <v>12.4</v>
      </c>
      <c r="F193">
        <v>143713.98000000001</v>
      </c>
      <c r="G193">
        <v>162192.25</v>
      </c>
      <c r="H193">
        <v>338344700</v>
      </c>
      <c r="I193">
        <v>38.31</v>
      </c>
      <c r="K193">
        <v>212007259.34099999</v>
      </c>
      <c r="L193">
        <v>1052961258.99</v>
      </c>
      <c r="M193">
        <v>5716056351.8999996</v>
      </c>
      <c r="N193">
        <v>9416238477.3099995</v>
      </c>
      <c r="O193">
        <v>25703563930.290001</v>
      </c>
      <c r="P193">
        <v>1106181412.3712499</v>
      </c>
      <c r="Q193">
        <v>438944871.55812502</v>
      </c>
      <c r="R193">
        <v>816476525.76999998</v>
      </c>
      <c r="T193">
        <v>-99999</v>
      </c>
      <c r="U193" t="s">
        <v>36</v>
      </c>
      <c r="V193">
        <v>1642.6022177879199</v>
      </c>
      <c r="W193" t="s">
        <v>37</v>
      </c>
      <c r="X193">
        <v>1.7077198817587201E-2</v>
      </c>
      <c r="Y193" t="s">
        <v>38</v>
      </c>
      <c r="Z193">
        <v>3.1765109616096299E-2</v>
      </c>
      <c r="AA193" t="s">
        <v>27</v>
      </c>
      <c r="AB193">
        <v>168.23160726376099</v>
      </c>
      <c r="AC193" t="s">
        <v>39</v>
      </c>
      <c r="AD193">
        <v>550.015049529409</v>
      </c>
      <c r="AE193" t="s">
        <v>40</v>
      </c>
      <c r="AF193">
        <v>105.41415896428001</v>
      </c>
      <c r="AG193" t="s">
        <v>33</v>
      </c>
      <c r="AH193">
        <v>0.57813288648856498</v>
      </c>
      <c r="AI193">
        <v>523.55294758972605</v>
      </c>
    </row>
    <row r="194" spans="1:35" x14ac:dyDescent="0.15">
      <c r="A194">
        <v>603506</v>
      </c>
      <c r="B194" t="s">
        <v>1272</v>
      </c>
      <c r="C194" t="s">
        <v>1273</v>
      </c>
      <c r="D194" t="s">
        <v>1274</v>
      </c>
      <c r="E194">
        <v>25.29</v>
      </c>
      <c r="F194">
        <v>5952.38</v>
      </c>
      <c r="G194">
        <v>10317.459999999999</v>
      </c>
      <c r="H194">
        <v>23809500</v>
      </c>
      <c r="I194">
        <v>55.84</v>
      </c>
      <c r="K194">
        <v>54386471.2466667</v>
      </c>
      <c r="L194">
        <v>195334646.81999999</v>
      </c>
      <c r="M194">
        <v>69576930.189999998</v>
      </c>
      <c r="N194">
        <v>619405309.65999997</v>
      </c>
      <c r="O194">
        <v>1216950478.95</v>
      </c>
      <c r="P194">
        <v>464205938.92416698</v>
      </c>
      <c r="Q194">
        <v>44701092.998333298</v>
      </c>
      <c r="R194">
        <v>68221434.209999993</v>
      </c>
      <c r="T194">
        <v>-99999</v>
      </c>
      <c r="U194" t="s">
        <v>36</v>
      </c>
      <c r="V194">
        <v>2002.9036872604499</v>
      </c>
      <c r="W194" t="s">
        <v>37</v>
      </c>
      <c r="X194">
        <v>3.6732055881930299E-2</v>
      </c>
      <c r="Y194" t="s">
        <v>38</v>
      </c>
      <c r="Z194">
        <v>5.60593346977128E-2</v>
      </c>
      <c r="AA194" t="s">
        <v>27</v>
      </c>
      <c r="AB194">
        <v>91.249113127949698</v>
      </c>
      <c r="AC194" t="s">
        <v>39</v>
      </c>
      <c r="AD194">
        <v>1779.0537489471601</v>
      </c>
      <c r="AE194" t="s">
        <v>40</v>
      </c>
      <c r="AF194">
        <v>208.434333665851</v>
      </c>
      <c r="AG194" t="s">
        <v>33</v>
      </c>
      <c r="AH194">
        <v>1.0365832433989499</v>
      </c>
      <c r="AI194">
        <v>748.613506603931</v>
      </c>
    </row>
    <row r="195" spans="1:35" x14ac:dyDescent="0.15">
      <c r="A195">
        <v>861</v>
      </c>
      <c r="B195" t="s">
        <v>1841</v>
      </c>
      <c r="C195" t="s">
        <v>1273</v>
      </c>
      <c r="D195" t="s">
        <v>1842</v>
      </c>
      <c r="E195">
        <v>3.21</v>
      </c>
      <c r="F195">
        <v>224986.7</v>
      </c>
      <c r="G195">
        <v>218039.8</v>
      </c>
      <c r="H195">
        <v>22498500</v>
      </c>
      <c r="I195">
        <v>54.02</v>
      </c>
      <c r="J195">
        <v>42.1</v>
      </c>
      <c r="K195">
        <v>174394503.685</v>
      </c>
      <c r="L195">
        <v>1395385597.4000001</v>
      </c>
      <c r="M195">
        <v>2321673624.04</v>
      </c>
      <c r="N195">
        <v>3720737835.5</v>
      </c>
      <c r="O195">
        <v>12233004347.049999</v>
      </c>
      <c r="P195">
        <v>1270231775.3931201</v>
      </c>
      <c r="Q195">
        <v>125793234.795</v>
      </c>
      <c r="R195">
        <v>161217716.16</v>
      </c>
      <c r="T195">
        <v>-99999</v>
      </c>
      <c r="U195" t="s">
        <v>36</v>
      </c>
      <c r="V195">
        <v>2133.4938253606902</v>
      </c>
      <c r="W195" t="s">
        <v>37</v>
      </c>
      <c r="X195">
        <v>1.0283102272038E-2</v>
      </c>
      <c r="Y195" t="s">
        <v>38</v>
      </c>
      <c r="Z195">
        <v>1.31789143195128E-2</v>
      </c>
      <c r="AA195" t="s">
        <v>27</v>
      </c>
      <c r="AB195">
        <v>32.144950163561397</v>
      </c>
      <c r="AC195" t="s">
        <v>39</v>
      </c>
      <c r="AD195">
        <v>1814.8559733397301</v>
      </c>
      <c r="AE195" t="s">
        <v>40</v>
      </c>
      <c r="AF195">
        <v>249.167839178316</v>
      </c>
      <c r="AG195" t="s">
        <v>33</v>
      </c>
      <c r="AH195">
        <v>0.43710307125034897</v>
      </c>
      <c r="AI195">
        <v>1993.6707108195801</v>
      </c>
    </row>
    <row r="196" spans="1:35" x14ac:dyDescent="0.15">
      <c r="A196">
        <v>560</v>
      </c>
      <c r="B196" t="s">
        <v>1663</v>
      </c>
      <c r="C196" t="s">
        <v>1273</v>
      </c>
      <c r="D196" t="s">
        <v>1664</v>
      </c>
      <c r="E196">
        <v>7.49</v>
      </c>
      <c r="F196">
        <v>117023.59</v>
      </c>
      <c r="G196">
        <v>235550.09</v>
      </c>
      <c r="H196">
        <v>34502500</v>
      </c>
      <c r="I196">
        <v>25.73</v>
      </c>
      <c r="J196">
        <v>0</v>
      </c>
      <c r="K196">
        <v>106281228.88699999</v>
      </c>
      <c r="L196">
        <v>2284450492.6399999</v>
      </c>
      <c r="M196">
        <v>3763281453.7199998</v>
      </c>
      <c r="N196">
        <v>9410291236.2000008</v>
      </c>
      <c r="O196">
        <v>18302654551.18</v>
      </c>
      <c r="P196">
        <v>1874632544.9356201</v>
      </c>
      <c r="Q196">
        <v>111493404.645625</v>
      </c>
      <c r="R196">
        <v>549062448.75999999</v>
      </c>
      <c r="T196">
        <v>-99999</v>
      </c>
      <c r="U196" t="s">
        <v>36</v>
      </c>
      <c r="V196">
        <v>1059.8715566462699</v>
      </c>
      <c r="W196" t="s">
        <v>37</v>
      </c>
      <c r="X196">
        <v>6.0916521335117896E-3</v>
      </c>
      <c r="Y196" t="s">
        <v>38</v>
      </c>
      <c r="Z196">
        <v>2.9999060913521999E-2</v>
      </c>
      <c r="AA196" t="s">
        <v>27</v>
      </c>
      <c r="AB196">
        <v>19.5562451298598</v>
      </c>
      <c r="AC196" t="s">
        <v>39</v>
      </c>
      <c r="AD196">
        <v>1062.55412150348</v>
      </c>
      <c r="AE196" t="s">
        <v>40</v>
      </c>
      <c r="AF196">
        <v>60.240903262572502</v>
      </c>
      <c r="AG196" t="s">
        <v>33</v>
      </c>
      <c r="AH196">
        <v>1.05824412508512</v>
      </c>
      <c r="AI196">
        <v>1294.84164397063</v>
      </c>
    </row>
    <row r="197" spans="1:35" x14ac:dyDescent="0.15">
      <c r="A197">
        <v>43</v>
      </c>
      <c r="B197" t="s">
        <v>1549</v>
      </c>
      <c r="C197" t="s">
        <v>1273</v>
      </c>
      <c r="D197" t="s">
        <v>1550</v>
      </c>
      <c r="E197">
        <v>9.39</v>
      </c>
      <c r="F197">
        <v>66696.14</v>
      </c>
      <c r="G197">
        <v>66696.14</v>
      </c>
      <c r="H197">
        <v>113383400</v>
      </c>
      <c r="I197">
        <v>44.7</v>
      </c>
      <c r="K197">
        <v>1127839113.4909101</v>
      </c>
      <c r="L197">
        <v>2181746518.8400002</v>
      </c>
      <c r="M197">
        <v>4695344145.4799995</v>
      </c>
      <c r="N197">
        <v>4885288875.0799999</v>
      </c>
      <c r="O197">
        <v>13235646080.27</v>
      </c>
      <c r="P197">
        <v>3347525990.2276502</v>
      </c>
      <c r="Q197">
        <v>75565594.273529395</v>
      </c>
      <c r="R197">
        <v>823981898.86000001</v>
      </c>
      <c r="T197">
        <v>-99999</v>
      </c>
      <c r="U197" t="s">
        <v>36</v>
      </c>
      <c r="V197">
        <v>484.33560302542998</v>
      </c>
      <c r="W197" t="s">
        <v>37</v>
      </c>
      <c r="X197">
        <v>5.70924863170623E-3</v>
      </c>
      <c r="Y197" t="s">
        <v>38</v>
      </c>
      <c r="Z197">
        <v>6.2254754612114202E-2</v>
      </c>
      <c r="AA197" t="s">
        <v>27</v>
      </c>
      <c r="AB197">
        <v>181.04360279572799</v>
      </c>
      <c r="AC197" t="s">
        <v>39</v>
      </c>
      <c r="AD197">
        <v>5345.1225287224597</v>
      </c>
      <c r="AE197" t="s">
        <v>40</v>
      </c>
      <c r="AF197">
        <v>1800.86376383434</v>
      </c>
      <c r="AG197" t="s">
        <v>33</v>
      </c>
      <c r="AH197">
        <v>0.58503950849475606</v>
      </c>
      <c r="AI197">
        <v>3483.6779471936002</v>
      </c>
    </row>
    <row r="198" spans="1:35" x14ac:dyDescent="0.15">
      <c r="A198">
        <v>600987</v>
      </c>
      <c r="B198" t="s">
        <v>823</v>
      </c>
      <c r="C198" t="s">
        <v>128</v>
      </c>
      <c r="D198" t="s">
        <v>824</v>
      </c>
      <c r="E198">
        <v>11.96</v>
      </c>
      <c r="F198">
        <v>63531</v>
      </c>
      <c r="G198">
        <v>74539.23</v>
      </c>
      <c r="H198">
        <v>343067400</v>
      </c>
      <c r="I198">
        <v>41.29</v>
      </c>
      <c r="J198">
        <v>0</v>
      </c>
      <c r="K198">
        <v>437491563.56300002</v>
      </c>
      <c r="L198">
        <v>835629365.97000003</v>
      </c>
      <c r="M198">
        <v>3099499366.8499999</v>
      </c>
      <c r="N198">
        <v>4255435185.98</v>
      </c>
      <c r="O198">
        <v>5249207404.8599997</v>
      </c>
      <c r="P198">
        <v>1944545054.2206299</v>
      </c>
      <c r="Q198">
        <v>343761940.91812497</v>
      </c>
      <c r="R198">
        <v>493590455.60000002</v>
      </c>
      <c r="T198">
        <v>-99999</v>
      </c>
      <c r="U198" t="s">
        <v>36</v>
      </c>
      <c r="V198">
        <v>1079.0288332760799</v>
      </c>
      <c r="W198" t="s">
        <v>37</v>
      </c>
      <c r="X198">
        <v>6.5488351746180104E-2</v>
      </c>
      <c r="Y198" t="s">
        <v>38</v>
      </c>
      <c r="Z198">
        <v>9.40314256097039E-2</v>
      </c>
      <c r="AA198" t="s">
        <v>27</v>
      </c>
      <c r="AB198">
        <v>384.82508093243399</v>
      </c>
      <c r="AC198" t="s">
        <v>39</v>
      </c>
      <c r="AD198">
        <v>2181.2323405465499</v>
      </c>
      <c r="AE198" t="s">
        <v>40</v>
      </c>
      <c r="AF198">
        <v>490.74242074702698</v>
      </c>
      <c r="AG198" t="s">
        <v>33</v>
      </c>
      <c r="AH198">
        <v>4.28210318736416</v>
      </c>
      <c r="AI198">
        <v>937.34099593527003</v>
      </c>
    </row>
    <row r="199" spans="1:35" x14ac:dyDescent="0.15">
      <c r="A199">
        <v>603908</v>
      </c>
      <c r="B199" t="s">
        <v>1467</v>
      </c>
      <c r="C199" t="s">
        <v>128</v>
      </c>
      <c r="D199" t="s">
        <v>1468</v>
      </c>
      <c r="E199">
        <v>29.3</v>
      </c>
      <c r="F199">
        <v>5000</v>
      </c>
      <c r="G199">
        <v>6669</v>
      </c>
      <c r="H199">
        <v>60021000</v>
      </c>
      <c r="I199">
        <v>65.44</v>
      </c>
      <c r="K199">
        <v>40739961.979999997</v>
      </c>
      <c r="L199">
        <v>80658526.5</v>
      </c>
      <c r="M199">
        <v>171363536.53999999</v>
      </c>
      <c r="N199">
        <v>454567384.89999998</v>
      </c>
      <c r="O199">
        <v>637254937.70000005</v>
      </c>
      <c r="P199">
        <v>317129654.06625003</v>
      </c>
      <c r="Q199">
        <v>38148559.516249999</v>
      </c>
      <c r="R199">
        <v>42545439.909999996</v>
      </c>
      <c r="T199">
        <v>-99999</v>
      </c>
      <c r="U199" t="s">
        <v>36</v>
      </c>
      <c r="V199">
        <v>1463.7728323906499</v>
      </c>
      <c r="W199" t="s">
        <v>37</v>
      </c>
      <c r="X199">
        <v>5.9863890037379602E-2</v>
      </c>
      <c r="Y199" t="s">
        <v>38</v>
      </c>
      <c r="Z199">
        <v>6.6763609652922107E-2</v>
      </c>
      <c r="AA199" t="s">
        <v>27</v>
      </c>
      <c r="AB199">
        <v>307.16723549488103</v>
      </c>
      <c r="AC199" t="s">
        <v>39</v>
      </c>
      <c r="AD199">
        <v>1622.9626153009399</v>
      </c>
      <c r="AE199" t="s">
        <v>40</v>
      </c>
      <c r="AF199">
        <v>208.493385574435</v>
      </c>
      <c r="AG199" t="s">
        <v>33</v>
      </c>
      <c r="AH199">
        <v>2.4882230777793799</v>
      </c>
      <c r="AI199">
        <v>412.78313597067</v>
      </c>
    </row>
    <row r="200" spans="1:35" x14ac:dyDescent="0.15">
      <c r="A200">
        <v>603365</v>
      </c>
      <c r="B200" t="s">
        <v>1240</v>
      </c>
      <c r="C200" t="s">
        <v>128</v>
      </c>
      <c r="D200" t="s">
        <v>1144</v>
      </c>
      <c r="E200">
        <v>18.89</v>
      </c>
      <c r="F200">
        <v>20000</v>
      </c>
      <c r="G200">
        <v>26667</v>
      </c>
      <c r="H200">
        <v>133335000</v>
      </c>
      <c r="I200">
        <v>46.75</v>
      </c>
      <c r="K200">
        <v>17665782.19125</v>
      </c>
      <c r="L200">
        <v>415015655.69999999</v>
      </c>
      <c r="M200">
        <v>752639648.12</v>
      </c>
      <c r="N200">
        <v>2082969880.21</v>
      </c>
      <c r="O200">
        <v>2469506821.6399999</v>
      </c>
      <c r="P200">
        <v>1314956392.7142899</v>
      </c>
      <c r="Q200">
        <v>135650065.75428599</v>
      </c>
      <c r="R200">
        <v>180672605.52000001</v>
      </c>
      <c r="T200">
        <v>-99999</v>
      </c>
      <c r="U200" t="s">
        <v>36</v>
      </c>
      <c r="V200">
        <v>2407.5390006325201</v>
      </c>
      <c r="W200" t="s">
        <v>37</v>
      </c>
      <c r="X200">
        <v>5.4930022693438302E-2</v>
      </c>
      <c r="Y200" t="s">
        <v>38</v>
      </c>
      <c r="Z200">
        <v>7.3161411799630205E-2</v>
      </c>
      <c r="AA200" t="s">
        <v>27</v>
      </c>
      <c r="AB200">
        <v>264.690312334569</v>
      </c>
      <c r="AC200" t="s">
        <v>39</v>
      </c>
      <c r="AD200">
        <v>2610.38900734153</v>
      </c>
      <c r="AE200" t="s">
        <v>40</v>
      </c>
      <c r="AF200">
        <v>35.0692721778709</v>
      </c>
      <c r="AG200" t="s">
        <v>33</v>
      </c>
      <c r="AH200">
        <v>5.3887989916410497</v>
      </c>
      <c r="AI200">
        <v>823.86937811503901</v>
      </c>
    </row>
    <row r="201" spans="1:35" x14ac:dyDescent="0.15">
      <c r="A201">
        <v>2327</v>
      </c>
      <c r="B201" t="s">
        <v>2198</v>
      </c>
      <c r="C201" t="s">
        <v>128</v>
      </c>
      <c r="D201" t="s">
        <v>2199</v>
      </c>
      <c r="E201">
        <v>9.4700000000000006</v>
      </c>
      <c r="F201">
        <v>83402.48</v>
      </c>
      <c r="G201">
        <v>87444.32</v>
      </c>
      <c r="H201">
        <v>304706400</v>
      </c>
      <c r="I201">
        <v>49.96</v>
      </c>
      <c r="K201">
        <v>38949004.794</v>
      </c>
      <c r="L201">
        <v>303309008.31999999</v>
      </c>
      <c r="M201">
        <v>2288181417.8499999</v>
      </c>
      <c r="N201">
        <v>3296633510.1799998</v>
      </c>
      <c r="O201">
        <v>4310158430.7700005</v>
      </c>
      <c r="P201">
        <v>1255013874.1256299</v>
      </c>
      <c r="Q201">
        <v>222094928.21687499</v>
      </c>
      <c r="R201">
        <v>290704423.20999998</v>
      </c>
      <c r="T201">
        <v>-99999</v>
      </c>
      <c r="U201" t="s">
        <v>36</v>
      </c>
      <c r="V201">
        <v>1451.8443062428801</v>
      </c>
      <c r="W201" t="s">
        <v>37</v>
      </c>
      <c r="X201">
        <v>5.1528251637190603E-2</v>
      </c>
      <c r="Y201" t="s">
        <v>38</v>
      </c>
      <c r="Z201">
        <v>6.74463428385082E-2</v>
      </c>
      <c r="AA201" t="s">
        <v>27</v>
      </c>
      <c r="AB201">
        <v>367.95947648836801</v>
      </c>
      <c r="AC201" t="s">
        <v>39</v>
      </c>
      <c r="AD201">
        <v>1515.5383940373599</v>
      </c>
      <c r="AE201" t="s">
        <v>40</v>
      </c>
      <c r="AF201">
        <v>47.0343104501355</v>
      </c>
      <c r="AG201" t="s">
        <v>33</v>
      </c>
      <c r="AH201">
        <v>3.2526417882857199</v>
      </c>
      <c r="AI201">
        <v>366.27200451199298</v>
      </c>
    </row>
    <row r="202" spans="1:35" x14ac:dyDescent="0.15">
      <c r="A202">
        <v>603055</v>
      </c>
      <c r="B202" t="s">
        <v>1059</v>
      </c>
      <c r="C202" t="s">
        <v>128</v>
      </c>
      <c r="D202" t="s">
        <v>1060</v>
      </c>
      <c r="E202">
        <v>12.54</v>
      </c>
      <c r="F202">
        <v>48000</v>
      </c>
      <c r="G202">
        <v>54760</v>
      </c>
      <c r="H202">
        <v>120472000</v>
      </c>
      <c r="I202">
        <v>73.459999999999994</v>
      </c>
      <c r="K202">
        <v>321987652.93666703</v>
      </c>
      <c r="L202">
        <v>885728131.69000006</v>
      </c>
      <c r="M202">
        <v>1187337907.5599999</v>
      </c>
      <c r="N202">
        <v>2567252547.4200001</v>
      </c>
      <c r="O202">
        <v>4327489780.4499998</v>
      </c>
      <c r="P202">
        <v>1665085122.302</v>
      </c>
      <c r="Q202">
        <v>217734466.93333301</v>
      </c>
      <c r="R202">
        <v>344603844.38</v>
      </c>
      <c r="T202">
        <v>-99999</v>
      </c>
      <c r="U202" t="s">
        <v>36</v>
      </c>
      <c r="V202">
        <v>1941.4424383176199</v>
      </c>
      <c r="W202" t="s">
        <v>37</v>
      </c>
      <c r="X202">
        <v>5.0314264846326603E-2</v>
      </c>
      <c r="Y202" t="s">
        <v>38</v>
      </c>
      <c r="Z202">
        <v>7.9631347932187596E-2</v>
      </c>
      <c r="AA202" t="s">
        <v>27</v>
      </c>
      <c r="AB202">
        <v>175.438596491228</v>
      </c>
      <c r="AC202" t="s">
        <v>39</v>
      </c>
      <c r="AD202">
        <v>2424.79743753808</v>
      </c>
      <c r="AE202" t="s">
        <v>40</v>
      </c>
      <c r="AF202">
        <v>468.89785110825397</v>
      </c>
      <c r="AG202" t="s">
        <v>33</v>
      </c>
      <c r="AH202">
        <v>1.4584696308240399</v>
      </c>
      <c r="AI202">
        <v>1289.85075616319</v>
      </c>
    </row>
    <row r="203" spans="1:35" x14ac:dyDescent="0.15">
      <c r="A203">
        <v>2293</v>
      </c>
      <c r="B203" t="s">
        <v>2170</v>
      </c>
      <c r="C203" t="s">
        <v>128</v>
      </c>
      <c r="D203" t="s">
        <v>2171</v>
      </c>
      <c r="E203">
        <v>12.45</v>
      </c>
      <c r="F203">
        <v>70181.55</v>
      </c>
      <c r="G203">
        <v>75440.91</v>
      </c>
      <c r="H203">
        <v>401018300</v>
      </c>
      <c r="I203">
        <v>28.29</v>
      </c>
      <c r="K203">
        <v>103746251.271</v>
      </c>
      <c r="L203">
        <v>710118691.26999998</v>
      </c>
      <c r="M203">
        <v>2458841120.0999999</v>
      </c>
      <c r="N203">
        <v>3714798615.8400002</v>
      </c>
      <c r="O203">
        <v>5099455313.9200001</v>
      </c>
      <c r="P203">
        <v>2323278995.4931202</v>
      </c>
      <c r="Q203">
        <v>248857404.96937501</v>
      </c>
      <c r="R203">
        <v>385824671.55000001</v>
      </c>
      <c r="T203">
        <v>-99999</v>
      </c>
      <c r="U203" t="s">
        <v>36</v>
      </c>
      <c r="V203">
        <v>1567.9835639824801</v>
      </c>
      <c r="W203" t="s">
        <v>37</v>
      </c>
      <c r="X203">
        <v>4.8800781583489501E-2</v>
      </c>
      <c r="Y203" t="s">
        <v>38</v>
      </c>
      <c r="Z203">
        <v>7.5659976958090597E-2</v>
      </c>
      <c r="AA203" t="s">
        <v>27</v>
      </c>
      <c r="AB203">
        <v>426.96071960006202</v>
      </c>
      <c r="AC203" t="s">
        <v>39</v>
      </c>
      <c r="AD203">
        <v>2473.5750756198699</v>
      </c>
      <c r="AE203" t="s">
        <v>40</v>
      </c>
      <c r="AF203">
        <v>110.45773746104599</v>
      </c>
      <c r="AG203" t="s">
        <v>33</v>
      </c>
      <c r="AH203">
        <v>2.6828300624920498</v>
      </c>
      <c r="AI203">
        <v>756.05723585705096</v>
      </c>
    </row>
    <row r="204" spans="1:35" x14ac:dyDescent="0.15">
      <c r="A204">
        <v>726</v>
      </c>
      <c r="B204" t="s">
        <v>1765</v>
      </c>
      <c r="C204" t="s">
        <v>128</v>
      </c>
      <c r="D204" t="s">
        <v>1766</v>
      </c>
      <c r="E204">
        <v>10.98</v>
      </c>
      <c r="F204">
        <v>95575.85</v>
      </c>
      <c r="G204">
        <v>92260.23</v>
      </c>
      <c r="H204">
        <v>914645500</v>
      </c>
      <c r="I204">
        <v>30.42</v>
      </c>
      <c r="J204">
        <v>0</v>
      </c>
      <c r="K204">
        <v>720861602.85727298</v>
      </c>
      <c r="L204">
        <v>535134772.89999998</v>
      </c>
      <c r="M204">
        <v>7255983826.71</v>
      </c>
      <c r="N204">
        <v>7725824715.3900003</v>
      </c>
      <c r="O204">
        <v>10537759811.84</v>
      </c>
      <c r="P204">
        <v>3717417968.2929401</v>
      </c>
      <c r="Q204">
        <v>489521958.72352898</v>
      </c>
      <c r="R204">
        <v>858193572.10000002</v>
      </c>
      <c r="T204">
        <v>-99999</v>
      </c>
      <c r="U204" t="s">
        <v>36</v>
      </c>
      <c r="V204">
        <v>1615.17828471025</v>
      </c>
      <c r="W204" t="s">
        <v>37</v>
      </c>
      <c r="X204">
        <v>4.6454082031126998E-2</v>
      </c>
      <c r="Y204" t="s">
        <v>38</v>
      </c>
      <c r="Z204">
        <v>8.1439849400984907E-2</v>
      </c>
      <c r="AA204" t="s">
        <v>27</v>
      </c>
      <c r="AB204">
        <v>902.89225768063102</v>
      </c>
      <c r="AC204" t="s">
        <v>39</v>
      </c>
      <c r="AD204">
        <v>3669.6489537581001</v>
      </c>
      <c r="AE204" t="s">
        <v>40</v>
      </c>
      <c r="AF204">
        <v>711.59849371049404</v>
      </c>
      <c r="AG204" t="s">
        <v>33</v>
      </c>
      <c r="AH204">
        <v>2.7475117491665002</v>
      </c>
      <c r="AI204">
        <v>528.25826319278099</v>
      </c>
    </row>
    <row r="205" spans="1:35" x14ac:dyDescent="0.15">
      <c r="A205">
        <v>2394</v>
      </c>
      <c r="B205" t="s">
        <v>2257</v>
      </c>
      <c r="C205" t="s">
        <v>128</v>
      </c>
      <c r="D205" t="s">
        <v>2258</v>
      </c>
      <c r="E205">
        <v>12.01</v>
      </c>
      <c r="F205">
        <v>32370</v>
      </c>
      <c r="G205">
        <v>33664.800000000003</v>
      </c>
      <c r="H205">
        <v>420810000</v>
      </c>
      <c r="I205">
        <v>46.27</v>
      </c>
      <c r="K205">
        <v>220275613.07100001</v>
      </c>
      <c r="L205">
        <v>532347131.25999999</v>
      </c>
      <c r="M205">
        <v>2693248816.46</v>
      </c>
      <c r="N205">
        <v>3080980229.27</v>
      </c>
      <c r="O205">
        <v>4244872841.0900002</v>
      </c>
      <c r="P205">
        <v>2264646311.4312501</v>
      </c>
      <c r="Q205">
        <v>175920414.59437501</v>
      </c>
      <c r="R205">
        <v>249881152.78999999</v>
      </c>
      <c r="T205">
        <v>-99999</v>
      </c>
      <c r="U205" t="s">
        <v>36</v>
      </c>
      <c r="V205">
        <v>1733.3335731260199</v>
      </c>
      <c r="W205" t="s">
        <v>37</v>
      </c>
      <c r="X205">
        <v>4.1443035205078603E-2</v>
      </c>
      <c r="Y205" t="s">
        <v>38</v>
      </c>
      <c r="Z205">
        <v>5.88665814370627E-2</v>
      </c>
      <c r="AA205" t="s">
        <v>27</v>
      </c>
      <c r="AB205">
        <v>1040.7993338884301</v>
      </c>
      <c r="AC205" t="s">
        <v>39</v>
      </c>
      <c r="AD205">
        <v>5601.2033279402303</v>
      </c>
      <c r="AE205" t="s">
        <v>40</v>
      </c>
      <c r="AF205">
        <v>544.81288789753501</v>
      </c>
      <c r="AG205" t="s">
        <v>33</v>
      </c>
      <c r="AH205">
        <v>2.6471344503615502</v>
      </c>
      <c r="AI205">
        <v>1316.6667608013699</v>
      </c>
    </row>
    <row r="206" spans="1:35" x14ac:dyDescent="0.15">
      <c r="A206">
        <v>603665</v>
      </c>
      <c r="B206" t="s">
        <v>1352</v>
      </c>
      <c r="C206" t="s">
        <v>128</v>
      </c>
      <c r="D206" t="s">
        <v>1103</v>
      </c>
      <c r="E206">
        <v>27.6</v>
      </c>
      <c r="F206">
        <v>7500</v>
      </c>
      <c r="G206">
        <v>10000</v>
      </c>
      <c r="H206">
        <v>15000000</v>
      </c>
      <c r="I206">
        <v>73.260000000000005</v>
      </c>
      <c r="K206">
        <v>42087388.744545497</v>
      </c>
      <c r="L206">
        <v>192645230.30000001</v>
      </c>
      <c r="M206">
        <v>352467999.29000002</v>
      </c>
      <c r="N206">
        <v>1009500231.37</v>
      </c>
      <c r="O206">
        <v>1334177544.3699999</v>
      </c>
      <c r="P206">
        <v>461671205.80823499</v>
      </c>
      <c r="Q206">
        <v>50534372.1782353</v>
      </c>
      <c r="R206">
        <v>85235391.609999999</v>
      </c>
      <c r="T206">
        <v>-99999</v>
      </c>
      <c r="U206" t="s">
        <v>36</v>
      </c>
      <c r="V206">
        <v>2009.21340211353</v>
      </c>
      <c r="W206" t="s">
        <v>37</v>
      </c>
      <c r="X206">
        <v>3.7876797126050903E-2</v>
      </c>
      <c r="Y206" t="s">
        <v>38</v>
      </c>
      <c r="Z206">
        <v>6.3886093698457699E-2</v>
      </c>
      <c r="AA206" t="s">
        <v>27</v>
      </c>
      <c r="AB206">
        <v>54.347826086956502</v>
      </c>
      <c r="AC206" t="s">
        <v>39</v>
      </c>
      <c r="AD206">
        <v>1672.72176017476</v>
      </c>
      <c r="AE206" t="s">
        <v>40</v>
      </c>
      <c r="AF206">
        <v>152.49053892951301</v>
      </c>
      <c r="AG206" t="s">
        <v>33</v>
      </c>
      <c r="AH206">
        <v>3.1092416714992401</v>
      </c>
      <c r="AI206">
        <v>697.989964855072</v>
      </c>
    </row>
    <row r="207" spans="1:35" x14ac:dyDescent="0.15">
      <c r="A207">
        <v>300658</v>
      </c>
      <c r="B207" t="s">
        <v>3121</v>
      </c>
      <c r="C207" t="s">
        <v>128</v>
      </c>
      <c r="D207" t="s">
        <v>3122</v>
      </c>
      <c r="E207">
        <v>16.11</v>
      </c>
      <c r="F207">
        <v>7500</v>
      </c>
      <c r="G207">
        <v>15000</v>
      </c>
      <c r="H207">
        <v>30000000</v>
      </c>
      <c r="I207">
        <v>54.6</v>
      </c>
      <c r="K207">
        <v>51875756.259999998</v>
      </c>
      <c r="L207">
        <v>241004745.46000001</v>
      </c>
      <c r="M207">
        <v>177538712</v>
      </c>
      <c r="N207">
        <v>775020788.14999998</v>
      </c>
      <c r="O207">
        <v>1230913201.5</v>
      </c>
      <c r="P207">
        <v>408882284.40647101</v>
      </c>
      <c r="Q207">
        <v>45088703.259999998</v>
      </c>
      <c r="R207">
        <v>40741132.390000001</v>
      </c>
      <c r="T207">
        <v>-99999</v>
      </c>
      <c r="U207" t="s">
        <v>36</v>
      </c>
      <c r="V207">
        <v>1861.9630215187301</v>
      </c>
      <c r="W207" t="s">
        <v>37</v>
      </c>
      <c r="X207">
        <v>3.66302865263404E-2</v>
      </c>
      <c r="Y207" t="s">
        <v>38</v>
      </c>
      <c r="Z207">
        <v>3.30982983530866E-2</v>
      </c>
      <c r="AA207" t="s">
        <v>27</v>
      </c>
      <c r="AB207">
        <v>124.146492861577</v>
      </c>
      <c r="AC207" t="s">
        <v>39</v>
      </c>
      <c r="AD207">
        <v>1692.0433867431</v>
      </c>
      <c r="AE207" t="s">
        <v>40</v>
      </c>
      <c r="AF207">
        <v>214.673106807366</v>
      </c>
      <c r="AG207" t="s">
        <v>33</v>
      </c>
      <c r="AH207">
        <v>1.7000080840454701</v>
      </c>
      <c r="AI207">
        <v>997.32979706186597</v>
      </c>
    </row>
    <row r="208" spans="1:35" x14ac:dyDescent="0.15">
      <c r="A208">
        <v>2083</v>
      </c>
      <c r="B208" t="s">
        <v>2013</v>
      </c>
      <c r="C208" t="s">
        <v>128</v>
      </c>
      <c r="D208" t="s">
        <v>2014</v>
      </c>
      <c r="E208">
        <v>6.2</v>
      </c>
      <c r="F208">
        <v>90800</v>
      </c>
      <c r="G208">
        <v>90800</v>
      </c>
      <c r="H208">
        <v>544800000</v>
      </c>
      <c r="I208">
        <v>33.17</v>
      </c>
      <c r="K208">
        <v>524838878.87099999</v>
      </c>
      <c r="L208">
        <v>215247190.74000001</v>
      </c>
      <c r="M208">
        <v>2985518507.4499998</v>
      </c>
      <c r="N208">
        <v>3362513338.29</v>
      </c>
      <c r="O208">
        <v>7589326168.7200003</v>
      </c>
      <c r="P208">
        <v>2728343010.7118702</v>
      </c>
      <c r="Q208">
        <v>240346406.58437499</v>
      </c>
      <c r="R208">
        <v>332305045.86000001</v>
      </c>
      <c r="T208">
        <v>-99999</v>
      </c>
      <c r="U208" t="s">
        <v>36</v>
      </c>
      <c r="V208">
        <v>1637.40733060963</v>
      </c>
      <c r="W208" t="s">
        <v>37</v>
      </c>
      <c r="X208">
        <v>3.1669004762897301E-2</v>
      </c>
      <c r="Y208" t="s">
        <v>38</v>
      </c>
      <c r="Z208">
        <v>4.3785843231988301E-2</v>
      </c>
      <c r="AA208" t="s">
        <v>27</v>
      </c>
      <c r="AB208">
        <v>967.74193548387098</v>
      </c>
      <c r="AC208" t="s">
        <v>39</v>
      </c>
      <c r="AD208">
        <v>4846.4242765238596</v>
      </c>
      <c r="AE208" t="s">
        <v>40</v>
      </c>
      <c r="AF208">
        <v>932.28449422871995</v>
      </c>
      <c r="AG208" t="s">
        <v>33</v>
      </c>
      <c r="AH208">
        <v>0.79551980965003499</v>
      </c>
      <c r="AI208">
        <v>382.34899591445202</v>
      </c>
    </row>
    <row r="209" spans="1:35" x14ac:dyDescent="0.15">
      <c r="A209">
        <v>2144</v>
      </c>
      <c r="B209" t="s">
        <v>2069</v>
      </c>
      <c r="C209" t="s">
        <v>128</v>
      </c>
      <c r="D209" t="s">
        <v>2070</v>
      </c>
      <c r="E209">
        <v>12.42</v>
      </c>
      <c r="F209">
        <v>17676.25</v>
      </c>
      <c r="G209">
        <v>17676.25</v>
      </c>
      <c r="H209">
        <v>44190700</v>
      </c>
      <c r="I209">
        <v>26.19</v>
      </c>
      <c r="J209">
        <v>5.35</v>
      </c>
      <c r="K209">
        <v>53902770.843999997</v>
      </c>
      <c r="L209">
        <v>66783609.009999998</v>
      </c>
      <c r="M209">
        <v>1526557139.8599999</v>
      </c>
      <c r="N209">
        <v>1659697148.98</v>
      </c>
      <c r="O209">
        <v>1932743266</v>
      </c>
      <c r="P209">
        <v>335566532.98562503</v>
      </c>
      <c r="Q209">
        <v>55691895.948124997</v>
      </c>
      <c r="R209">
        <v>76186644.620000005</v>
      </c>
      <c r="T209">
        <v>-99999</v>
      </c>
      <c r="U209" t="s">
        <v>36</v>
      </c>
      <c r="V209">
        <v>807.74117093760401</v>
      </c>
      <c r="W209" t="s">
        <v>37</v>
      </c>
      <c r="X209">
        <v>2.88149476072861E-2</v>
      </c>
      <c r="Y209" t="s">
        <v>38</v>
      </c>
      <c r="Z209">
        <v>3.9418916086912899E-2</v>
      </c>
      <c r="AA209" t="s">
        <v>27</v>
      </c>
      <c r="AB209">
        <v>201.288586391417</v>
      </c>
      <c r="AC209" t="s">
        <v>39</v>
      </c>
      <c r="AD209">
        <v>1528.5051620577501</v>
      </c>
      <c r="AE209" t="s">
        <v>40</v>
      </c>
      <c r="AF209">
        <v>245.52705763360299</v>
      </c>
      <c r="AG209" t="s">
        <v>33</v>
      </c>
      <c r="AH209">
        <v>6.0784499230158699</v>
      </c>
      <c r="AI209">
        <v>304.19926029096598</v>
      </c>
    </row>
    <row r="210" spans="1:35" x14ac:dyDescent="0.15">
      <c r="A210">
        <v>603477</v>
      </c>
      <c r="B210" t="s">
        <v>1263</v>
      </c>
      <c r="C210" t="s">
        <v>128</v>
      </c>
      <c r="D210" t="s">
        <v>1264</v>
      </c>
      <c r="E210">
        <v>9.4600000000000009</v>
      </c>
      <c r="F210">
        <v>18000</v>
      </c>
      <c r="G210">
        <v>24000</v>
      </c>
      <c r="H210">
        <v>24000000</v>
      </c>
      <c r="I210">
        <v>52.71</v>
      </c>
      <c r="K210">
        <v>7972405.3562500002</v>
      </c>
      <c r="L210">
        <v>286319507.24000001</v>
      </c>
      <c r="M210">
        <v>381441642.41000003</v>
      </c>
      <c r="N210">
        <v>849427843.36000001</v>
      </c>
      <c r="O210">
        <v>1355019070.5</v>
      </c>
      <c r="P210">
        <v>367510649.41642898</v>
      </c>
      <c r="Q210">
        <v>34560561.710714303</v>
      </c>
      <c r="R210">
        <v>49049160.909999996</v>
      </c>
      <c r="T210">
        <v>-99999</v>
      </c>
      <c r="U210" t="s">
        <v>36</v>
      </c>
      <c r="V210">
        <v>1606.93704551327</v>
      </c>
      <c r="W210" t="s">
        <v>37</v>
      </c>
      <c r="X210">
        <v>2.5505590631991301E-2</v>
      </c>
      <c r="Y210" t="s">
        <v>38</v>
      </c>
      <c r="Z210">
        <v>3.6198133279335298E-2</v>
      </c>
      <c r="AA210" t="s">
        <v>27</v>
      </c>
      <c r="AB210">
        <v>105.708245243129</v>
      </c>
      <c r="AC210" t="s">
        <v>39</v>
      </c>
      <c r="AD210">
        <v>1618.70441074889</v>
      </c>
      <c r="AE210" t="s">
        <v>40</v>
      </c>
      <c r="AF210">
        <v>35.1145408573379</v>
      </c>
      <c r="AG210" t="s">
        <v>33</v>
      </c>
      <c r="AH210">
        <v>1.6800683986646601</v>
      </c>
      <c r="AI210">
        <v>1261.0971953840699</v>
      </c>
    </row>
    <row r="211" spans="1:35" x14ac:dyDescent="0.15">
      <c r="A211">
        <v>603558</v>
      </c>
      <c r="B211" t="s">
        <v>1295</v>
      </c>
      <c r="C211" t="s">
        <v>128</v>
      </c>
      <c r="D211" t="s">
        <v>1296</v>
      </c>
      <c r="E211">
        <v>10.8</v>
      </c>
      <c r="F211">
        <v>30000</v>
      </c>
      <c r="G211">
        <v>41635.629999999997</v>
      </c>
      <c r="H211">
        <v>99503500</v>
      </c>
      <c r="I211">
        <v>41.48</v>
      </c>
      <c r="K211">
        <v>115286399.667</v>
      </c>
      <c r="L211">
        <v>172434689.16</v>
      </c>
      <c r="M211">
        <v>774559065.95000005</v>
      </c>
      <c r="N211">
        <v>2907272109.9499998</v>
      </c>
      <c r="O211">
        <v>3500042612.23</v>
      </c>
      <c r="P211">
        <v>580778406.25250006</v>
      </c>
      <c r="Q211">
        <v>85980418.165000007</v>
      </c>
      <c r="R211">
        <v>173690552.72</v>
      </c>
      <c r="T211">
        <v>-99999</v>
      </c>
      <c r="U211" t="s">
        <v>36</v>
      </c>
      <c r="V211">
        <v>4296.0899689375601</v>
      </c>
      <c r="W211" t="s">
        <v>37</v>
      </c>
      <c r="X211">
        <v>2.4565534677938899E-2</v>
      </c>
      <c r="Y211" t="s">
        <v>38</v>
      </c>
      <c r="Z211">
        <v>4.9625268021904402E-2</v>
      </c>
      <c r="AA211" t="s">
        <v>27</v>
      </c>
      <c r="AB211">
        <v>221.28371870527801</v>
      </c>
      <c r="AC211" t="s">
        <v>39</v>
      </c>
      <c r="AD211">
        <v>1291.58075323258</v>
      </c>
      <c r="AE211" t="s">
        <v>40</v>
      </c>
      <c r="AF211">
        <v>256.38297380953099</v>
      </c>
      <c r="AG211" t="s">
        <v>33</v>
      </c>
      <c r="AH211">
        <v>4.9045492290315202</v>
      </c>
      <c r="AI211">
        <v>383.473840127367</v>
      </c>
    </row>
    <row r="212" spans="1:35" x14ac:dyDescent="0.15">
      <c r="A212">
        <v>2404</v>
      </c>
      <c r="B212" t="s">
        <v>2265</v>
      </c>
      <c r="C212" t="s">
        <v>128</v>
      </c>
      <c r="D212" t="s">
        <v>2266</v>
      </c>
      <c r="E212">
        <v>6.69</v>
      </c>
      <c r="F212">
        <v>52065</v>
      </c>
      <c r="G212">
        <v>57767.360000000001</v>
      </c>
      <c r="H212">
        <v>182078800</v>
      </c>
      <c r="I212">
        <v>39.340000000000003</v>
      </c>
      <c r="J212">
        <v>14.8</v>
      </c>
      <c r="K212">
        <v>81792743.553636402</v>
      </c>
      <c r="L212">
        <v>487366451.50999999</v>
      </c>
      <c r="M212">
        <v>1325727382.3399999</v>
      </c>
      <c r="N212">
        <v>1823013986.1900001</v>
      </c>
      <c r="O212">
        <v>3035439659.02</v>
      </c>
      <c r="P212">
        <v>1627584990.5241201</v>
      </c>
      <c r="Q212">
        <v>73350716.780588195</v>
      </c>
      <c r="R212">
        <v>153153542.37</v>
      </c>
      <c r="T212">
        <v>-99999</v>
      </c>
      <c r="U212" t="s">
        <v>36</v>
      </c>
      <c r="V212">
        <v>1382.19114224142</v>
      </c>
      <c r="W212" t="s">
        <v>37</v>
      </c>
      <c r="X212">
        <v>2.41647751298966E-2</v>
      </c>
      <c r="Y212" t="s">
        <v>38</v>
      </c>
      <c r="Z212">
        <v>5.0455143100899602E-2</v>
      </c>
      <c r="AA212" t="s">
        <v>27</v>
      </c>
      <c r="AB212">
        <v>471.1408316545</v>
      </c>
      <c r="AC212" t="s">
        <v>39</v>
      </c>
      <c r="AD212">
        <v>4211.4828635948597</v>
      </c>
      <c r="AE212" t="s">
        <v>40</v>
      </c>
      <c r="AF212">
        <v>211.64408608340699</v>
      </c>
      <c r="AG212" t="s">
        <v>33</v>
      </c>
      <c r="AH212">
        <v>1.50360886200536</v>
      </c>
      <c r="AI212">
        <v>1261.09264387136</v>
      </c>
    </row>
    <row r="213" spans="1:35" x14ac:dyDescent="0.15">
      <c r="A213">
        <v>601339</v>
      </c>
      <c r="B213" t="s">
        <v>926</v>
      </c>
      <c r="C213" t="s">
        <v>128</v>
      </c>
      <c r="D213" t="s">
        <v>927</v>
      </c>
      <c r="E213">
        <v>5.8</v>
      </c>
      <c r="F213">
        <v>150000</v>
      </c>
      <c r="G213">
        <v>150000</v>
      </c>
      <c r="H213">
        <v>570000000</v>
      </c>
      <c r="I213">
        <v>59.44</v>
      </c>
      <c r="K213">
        <v>181881946.62181801</v>
      </c>
      <c r="L213">
        <v>879718794.24000001</v>
      </c>
      <c r="M213">
        <v>6800139023.71</v>
      </c>
      <c r="N213">
        <v>7733564821.4799995</v>
      </c>
      <c r="O213">
        <v>13510419080.01</v>
      </c>
      <c r="P213">
        <v>3494722976.25529</v>
      </c>
      <c r="Q213">
        <v>317707422.845294</v>
      </c>
      <c r="R213">
        <v>437525800.72000003</v>
      </c>
      <c r="T213">
        <v>-99999</v>
      </c>
      <c r="U213" t="s">
        <v>36</v>
      </c>
      <c r="V213">
        <v>1728.0756296206901</v>
      </c>
      <c r="W213" t="s">
        <v>37</v>
      </c>
      <c r="X213">
        <v>2.35157341133388E-2</v>
      </c>
      <c r="Y213" t="s">
        <v>38</v>
      </c>
      <c r="Z213">
        <v>3.2384324877631897E-2</v>
      </c>
      <c r="AA213" t="s">
        <v>27</v>
      </c>
      <c r="AB213">
        <v>655.17241379310303</v>
      </c>
      <c r="AC213" t="s">
        <v>39</v>
      </c>
      <c r="AD213">
        <v>4016.9229612129802</v>
      </c>
      <c r="AE213" t="s">
        <v>40</v>
      </c>
      <c r="AF213">
        <v>209.05970876071001</v>
      </c>
      <c r="AG213" t="s">
        <v>33</v>
      </c>
      <c r="AH213">
        <v>1.3387155838423199</v>
      </c>
      <c r="AI213">
        <v>1011.17102786207</v>
      </c>
    </row>
    <row r="214" spans="1:35" x14ac:dyDescent="0.15">
      <c r="A214">
        <v>603238</v>
      </c>
      <c r="B214" t="s">
        <v>1172</v>
      </c>
      <c r="C214" t="s">
        <v>128</v>
      </c>
      <c r="D214" t="s">
        <v>1103</v>
      </c>
      <c r="E214">
        <v>20.059999999999999</v>
      </c>
      <c r="F214">
        <v>9000</v>
      </c>
      <c r="G214">
        <v>12000</v>
      </c>
      <c r="H214">
        <v>24000000</v>
      </c>
      <c r="I214">
        <v>63.35</v>
      </c>
      <c r="K214">
        <v>29654827.987</v>
      </c>
      <c r="L214">
        <v>61260208.020000003</v>
      </c>
      <c r="M214">
        <v>325786693.47000003</v>
      </c>
      <c r="N214">
        <v>918253451.80999994</v>
      </c>
      <c r="O214">
        <v>1430254757.02</v>
      </c>
      <c r="P214">
        <v>337938375.43624997</v>
      </c>
      <c r="Q214">
        <v>31243911.037500001</v>
      </c>
      <c r="R214">
        <v>54407014.350000001</v>
      </c>
      <c r="T214">
        <v>-99999</v>
      </c>
      <c r="U214" t="s">
        <v>36</v>
      </c>
      <c r="V214">
        <v>2109.80057265703</v>
      </c>
      <c r="W214" t="s">
        <v>37</v>
      </c>
      <c r="X214">
        <v>2.1844997112680901E-2</v>
      </c>
      <c r="Y214" t="s">
        <v>38</v>
      </c>
      <c r="Z214">
        <v>3.8040086273412897E-2</v>
      </c>
      <c r="AA214" t="s">
        <v>27</v>
      </c>
      <c r="AB214">
        <v>99.700897308075795</v>
      </c>
      <c r="AC214" t="s">
        <v>39</v>
      </c>
      <c r="AD214">
        <v>1403.86496940948</v>
      </c>
      <c r="AE214" t="s">
        <v>40</v>
      </c>
      <c r="AF214">
        <v>123.192206659189</v>
      </c>
      <c r="AG214" t="s">
        <v>33</v>
      </c>
      <c r="AH214">
        <v>1.79345920111155</v>
      </c>
      <c r="AI214">
        <v>254.48740453639101</v>
      </c>
    </row>
    <row r="215" spans="1:35" x14ac:dyDescent="0.15">
      <c r="A215">
        <v>2087</v>
      </c>
      <c r="B215" t="s">
        <v>2017</v>
      </c>
      <c r="C215" t="s">
        <v>128</v>
      </c>
      <c r="D215" t="s">
        <v>2018</v>
      </c>
      <c r="E215">
        <v>4.72</v>
      </c>
      <c r="F215">
        <v>51975.839999999997</v>
      </c>
      <c r="G215">
        <v>81679.429999999993</v>
      </c>
      <c r="H215">
        <v>49007700</v>
      </c>
      <c r="I215">
        <v>29.4</v>
      </c>
      <c r="J215">
        <v>0.01</v>
      </c>
      <c r="K215">
        <v>59510253.564000003</v>
      </c>
      <c r="L215">
        <v>437487250.99000001</v>
      </c>
      <c r="M215">
        <v>2023842943.4400001</v>
      </c>
      <c r="N215">
        <v>3530785039.8000002</v>
      </c>
      <c r="O215">
        <v>8876349448.1399994</v>
      </c>
      <c r="P215">
        <v>2852497089.2262502</v>
      </c>
      <c r="Q215">
        <v>150715230.75687501</v>
      </c>
      <c r="R215">
        <v>317382195.07999998</v>
      </c>
      <c r="T215">
        <v>-99999</v>
      </c>
      <c r="U215" t="s">
        <v>36</v>
      </c>
      <c r="V215">
        <v>1035.8473217051401</v>
      </c>
      <c r="W215" t="s">
        <v>37</v>
      </c>
      <c r="X215">
        <v>1.69794161031433E-2</v>
      </c>
      <c r="Y215" t="s">
        <v>38</v>
      </c>
      <c r="Z215">
        <v>3.5755937385555103E-2</v>
      </c>
      <c r="AA215" t="s">
        <v>27</v>
      </c>
      <c r="AB215">
        <v>127.118753009608</v>
      </c>
      <c r="AC215" t="s">
        <v>39</v>
      </c>
      <c r="AD215">
        <v>7398.9571627719397</v>
      </c>
      <c r="AE215" t="s">
        <v>40</v>
      </c>
      <c r="AF215">
        <v>154.36082950926701</v>
      </c>
      <c r="AG215" t="s">
        <v>33</v>
      </c>
      <c r="AH215">
        <v>0.66050743571462101</v>
      </c>
      <c r="AI215">
        <v>1134.77746973333</v>
      </c>
    </row>
    <row r="216" spans="1:35" x14ac:dyDescent="0.15">
      <c r="A216">
        <v>600220</v>
      </c>
      <c r="B216" t="s">
        <v>273</v>
      </c>
      <c r="C216" t="s">
        <v>128</v>
      </c>
      <c r="D216" t="s">
        <v>274</v>
      </c>
      <c r="E216">
        <v>3.33</v>
      </c>
      <c r="F216">
        <v>178334.03</v>
      </c>
      <c r="G216">
        <v>178334.03</v>
      </c>
      <c r="H216">
        <v>0</v>
      </c>
      <c r="I216">
        <v>16.79</v>
      </c>
      <c r="J216">
        <v>1.9</v>
      </c>
      <c r="K216">
        <v>74013344.723000005</v>
      </c>
      <c r="L216">
        <v>265734598.02000001</v>
      </c>
      <c r="M216">
        <v>2047180556.95</v>
      </c>
      <c r="N216">
        <v>2394024272.75</v>
      </c>
      <c r="O216">
        <v>4536600635.2399998</v>
      </c>
      <c r="P216">
        <v>1184596346.91875</v>
      </c>
      <c r="Q216">
        <v>71546271.131249994</v>
      </c>
      <c r="R216">
        <v>102765603.48999999</v>
      </c>
      <c r="T216">
        <v>-99999</v>
      </c>
      <c r="U216" t="s">
        <v>36</v>
      </c>
      <c r="V216">
        <v>584.05718758226897</v>
      </c>
      <c r="W216" t="s">
        <v>37</v>
      </c>
      <c r="X216">
        <v>1.5770899156404401E-2</v>
      </c>
      <c r="Y216" t="s">
        <v>38</v>
      </c>
      <c r="Z216">
        <v>2.26525567826544E-2</v>
      </c>
      <c r="AA216" t="s">
        <v>27</v>
      </c>
      <c r="AB216">
        <v>0</v>
      </c>
      <c r="AC216" t="s">
        <v>39</v>
      </c>
      <c r="AD216">
        <v>1994.76588239687</v>
      </c>
      <c r="AE216" t="s">
        <v>40</v>
      </c>
      <c r="AF216">
        <v>124.632576556177</v>
      </c>
      <c r="AG216" t="s">
        <v>33</v>
      </c>
      <c r="AH216">
        <v>1.11735773560378</v>
      </c>
      <c r="AI216">
        <v>447.47589445259302</v>
      </c>
    </row>
    <row r="217" spans="1:35" x14ac:dyDescent="0.15">
      <c r="A217">
        <v>600493</v>
      </c>
      <c r="B217" t="s">
        <v>454</v>
      </c>
      <c r="C217" t="s">
        <v>128</v>
      </c>
      <c r="D217" t="s">
        <v>455</v>
      </c>
      <c r="E217">
        <v>7.53</v>
      </c>
      <c r="F217">
        <v>27200</v>
      </c>
      <c r="G217">
        <v>27200</v>
      </c>
      <c r="H217">
        <v>27200000</v>
      </c>
      <c r="I217">
        <v>19.41</v>
      </c>
      <c r="K217">
        <v>40237667.880999997</v>
      </c>
      <c r="L217">
        <v>147708815.00999999</v>
      </c>
      <c r="M217">
        <v>639897714.99000001</v>
      </c>
      <c r="N217">
        <v>735869431.52999997</v>
      </c>
      <c r="O217">
        <v>1335095068.23</v>
      </c>
      <c r="P217">
        <v>443953796.85062498</v>
      </c>
      <c r="Q217">
        <v>17069044.914375</v>
      </c>
      <c r="R217">
        <v>47362971.560000002</v>
      </c>
      <c r="T217">
        <v>-99999</v>
      </c>
      <c r="U217" t="s">
        <v>36</v>
      </c>
      <c r="V217">
        <v>601.37741455745595</v>
      </c>
      <c r="W217" t="s">
        <v>37</v>
      </c>
      <c r="X217">
        <v>1.2784890994320199E-2</v>
      </c>
      <c r="Y217" t="s">
        <v>38</v>
      </c>
      <c r="Z217">
        <v>3.5475355041788399E-2</v>
      </c>
      <c r="AA217" t="s">
        <v>27</v>
      </c>
      <c r="AB217">
        <v>132.802124833997</v>
      </c>
      <c r="AC217" t="s">
        <v>39</v>
      </c>
      <c r="AD217">
        <v>2167.57380698102</v>
      </c>
      <c r="AE217" t="s">
        <v>40</v>
      </c>
      <c r="AF217">
        <v>196.45763944711399</v>
      </c>
      <c r="AG217" t="s">
        <v>33</v>
      </c>
      <c r="AH217">
        <v>1.22803395993288</v>
      </c>
      <c r="AI217">
        <v>721.17810625146501</v>
      </c>
    </row>
    <row r="218" spans="1:35" x14ac:dyDescent="0.15">
      <c r="A218">
        <v>2674</v>
      </c>
      <c r="B218" t="s">
        <v>2463</v>
      </c>
      <c r="C218" t="s">
        <v>128</v>
      </c>
      <c r="D218" t="s">
        <v>2464</v>
      </c>
      <c r="E218">
        <v>15.46</v>
      </c>
      <c r="F218">
        <v>24247.8</v>
      </c>
      <c r="G218">
        <v>30208.22</v>
      </c>
      <c r="H218">
        <v>196367900</v>
      </c>
      <c r="I218">
        <v>56.1</v>
      </c>
      <c r="J218">
        <v>41</v>
      </c>
      <c r="K218">
        <v>53098092.819090903</v>
      </c>
      <c r="L218">
        <v>1376418101.5999999</v>
      </c>
      <c r="M218">
        <v>1581404072.4100001</v>
      </c>
      <c r="N218">
        <v>2315553946.3899999</v>
      </c>
      <c r="O218">
        <v>2964258366.1900001</v>
      </c>
      <c r="P218">
        <v>1172159243.34882</v>
      </c>
      <c r="Q218">
        <v>32935096.867058799</v>
      </c>
      <c r="R218">
        <v>115740216.04000001</v>
      </c>
      <c r="T218">
        <v>-99999</v>
      </c>
      <c r="U218" t="s">
        <v>36</v>
      </c>
      <c r="V218">
        <v>1160.09903557298</v>
      </c>
      <c r="W218" t="s">
        <v>37</v>
      </c>
      <c r="X218">
        <v>1.1110737593832199E-2</v>
      </c>
      <c r="Y218" t="s">
        <v>38</v>
      </c>
      <c r="Z218">
        <v>3.9045252384245603E-2</v>
      </c>
      <c r="AA218" t="s">
        <v>27</v>
      </c>
      <c r="AB218">
        <v>420.47082850541102</v>
      </c>
      <c r="AC218" t="s">
        <v>39</v>
      </c>
      <c r="AD218">
        <v>2509.8744152743602</v>
      </c>
      <c r="AE218" t="s">
        <v>40</v>
      </c>
      <c r="AF218">
        <v>113.695767382044</v>
      </c>
      <c r="AG218" t="s">
        <v>33</v>
      </c>
      <c r="AH218">
        <v>3.5695054260673902</v>
      </c>
      <c r="AI218">
        <v>2947.2416802827602</v>
      </c>
    </row>
    <row r="219" spans="1:35" x14ac:dyDescent="0.15">
      <c r="A219">
        <v>600626</v>
      </c>
      <c r="B219" t="s">
        <v>558</v>
      </c>
      <c r="C219" t="s">
        <v>128</v>
      </c>
      <c r="D219" t="s">
        <v>559</v>
      </c>
      <c r="E219">
        <v>6.79</v>
      </c>
      <c r="F219">
        <v>71024.28</v>
      </c>
      <c r="G219">
        <v>85229.13</v>
      </c>
      <c r="H219">
        <v>142048600</v>
      </c>
      <c r="I219">
        <v>31.96</v>
      </c>
      <c r="J219">
        <v>0.03</v>
      </c>
      <c r="K219">
        <v>17321.0960000052</v>
      </c>
      <c r="L219">
        <v>1265705518.3199999</v>
      </c>
      <c r="M219">
        <v>2540584482.3200002</v>
      </c>
      <c r="N219">
        <v>3477941952.5500002</v>
      </c>
      <c r="O219">
        <v>11452889749.549999</v>
      </c>
      <c r="P219">
        <v>6095606750.2612495</v>
      </c>
      <c r="Q219">
        <v>115388217.485</v>
      </c>
      <c r="R219">
        <v>129449871.59999999</v>
      </c>
      <c r="T219">
        <v>-99999</v>
      </c>
      <c r="U219" t="s">
        <v>36</v>
      </c>
      <c r="V219">
        <v>987.18449961332897</v>
      </c>
      <c r="W219" t="s">
        <v>37</v>
      </c>
      <c r="X219">
        <v>1.00750308444673E-2</v>
      </c>
      <c r="Y219" t="s">
        <v>38</v>
      </c>
      <c r="Z219">
        <v>1.13028130393979E-2</v>
      </c>
      <c r="AA219" t="s">
        <v>27</v>
      </c>
      <c r="AB219">
        <v>245.45909474529401</v>
      </c>
      <c r="AC219" t="s">
        <v>39</v>
      </c>
      <c r="AD219">
        <v>10533.170441964499</v>
      </c>
      <c r="AE219" t="s">
        <v>40</v>
      </c>
      <c r="AF219">
        <v>2.9930745844433601E-2</v>
      </c>
      <c r="AG219" t="s">
        <v>33</v>
      </c>
      <c r="AH219">
        <v>0.43610842867941102</v>
      </c>
      <c r="AI219">
        <v>2187.1312405821</v>
      </c>
    </row>
    <row r="220" spans="1:35" x14ac:dyDescent="0.15">
      <c r="A220">
        <v>779</v>
      </c>
      <c r="B220" t="s">
        <v>1791</v>
      </c>
      <c r="C220" t="s">
        <v>128</v>
      </c>
      <c r="D220" t="s">
        <v>1792</v>
      </c>
      <c r="E220">
        <v>12.95</v>
      </c>
      <c r="F220">
        <v>18644.099999999999</v>
      </c>
      <c r="G220">
        <v>38033.050000000003</v>
      </c>
      <c r="H220">
        <v>0</v>
      </c>
      <c r="I220">
        <v>30.54</v>
      </c>
      <c r="J220">
        <v>2.41</v>
      </c>
      <c r="K220">
        <v>69390702.766363606</v>
      </c>
      <c r="L220">
        <v>1726912094.76</v>
      </c>
      <c r="M220">
        <v>205692469.65000001</v>
      </c>
      <c r="N220">
        <v>1661411382.22</v>
      </c>
      <c r="O220">
        <v>4340631308.9099998</v>
      </c>
      <c r="P220">
        <v>267912576.18705899</v>
      </c>
      <c r="Q220">
        <v>30909979.125882398</v>
      </c>
      <c r="R220">
        <v>238709967.65000001</v>
      </c>
      <c r="T220">
        <v>-99999</v>
      </c>
      <c r="U220" t="s">
        <v>36</v>
      </c>
      <c r="V220">
        <v>2521.29591457269</v>
      </c>
      <c r="W220" t="s">
        <v>37</v>
      </c>
      <c r="X220">
        <v>7.1210791532636203E-3</v>
      </c>
      <c r="Y220" t="s">
        <v>38</v>
      </c>
      <c r="Z220">
        <v>5.4994297064577001E-2</v>
      </c>
      <c r="AA220" t="s">
        <v>27</v>
      </c>
      <c r="AB220">
        <v>0</v>
      </c>
      <c r="AC220" t="s">
        <v>39</v>
      </c>
      <c r="AD220">
        <v>543.95400372556298</v>
      </c>
      <c r="AE220" t="s">
        <v>40</v>
      </c>
      <c r="AF220">
        <v>140.886818858178</v>
      </c>
      <c r="AG220" t="s">
        <v>33</v>
      </c>
      <c r="AH220">
        <v>0.62011011700430496</v>
      </c>
      <c r="AI220">
        <v>3506.2211763098799</v>
      </c>
    </row>
    <row r="221" spans="1:35" x14ac:dyDescent="0.15">
      <c r="A221">
        <v>600448</v>
      </c>
      <c r="B221" t="s">
        <v>428</v>
      </c>
      <c r="C221" t="s">
        <v>128</v>
      </c>
      <c r="D221" t="s">
        <v>429</v>
      </c>
      <c r="E221">
        <v>7.78</v>
      </c>
      <c r="F221">
        <v>42236.41</v>
      </c>
      <c r="G221">
        <v>52484.97</v>
      </c>
      <c r="H221">
        <v>0</v>
      </c>
      <c r="I221">
        <v>19.100000000000001</v>
      </c>
      <c r="J221">
        <v>3.81</v>
      </c>
      <c r="K221">
        <v>45214424.292999998</v>
      </c>
      <c r="L221">
        <v>386511212.75</v>
      </c>
      <c r="M221">
        <v>837825266.53999996</v>
      </c>
      <c r="N221">
        <v>1476819378.8199999</v>
      </c>
      <c r="O221">
        <v>3658884473.9200001</v>
      </c>
      <c r="P221">
        <v>1560027281.0106201</v>
      </c>
      <c r="Q221">
        <v>8474216.9756250009</v>
      </c>
      <c r="R221">
        <v>28322414.84</v>
      </c>
      <c r="T221">
        <v>-99999</v>
      </c>
      <c r="U221" t="s">
        <v>36</v>
      </c>
      <c r="V221">
        <v>1067.0159425729</v>
      </c>
      <c r="W221" t="s">
        <v>37</v>
      </c>
      <c r="X221">
        <v>2.3160657397160202E-3</v>
      </c>
      <c r="Y221" t="s">
        <v>38</v>
      </c>
      <c r="Z221">
        <v>7.7407239943972196E-3</v>
      </c>
      <c r="AA221" t="s">
        <v>27</v>
      </c>
      <c r="AB221">
        <v>0</v>
      </c>
      <c r="AC221" t="s">
        <v>39</v>
      </c>
      <c r="AD221">
        <v>3820.4774695330102</v>
      </c>
      <c r="AE221" t="s">
        <v>40</v>
      </c>
      <c r="AF221">
        <v>110.729274681278</v>
      </c>
      <c r="AG221" t="s">
        <v>33</v>
      </c>
      <c r="AH221">
        <v>0.67679895624393405</v>
      </c>
      <c r="AI221">
        <v>946.55869035613398</v>
      </c>
    </row>
    <row r="222" spans="1:35" x14ac:dyDescent="0.15">
      <c r="A222">
        <v>603337</v>
      </c>
      <c r="B222" t="s">
        <v>1218</v>
      </c>
      <c r="C222" t="s">
        <v>336</v>
      </c>
      <c r="D222" t="s">
        <v>1219</v>
      </c>
      <c r="E222">
        <v>41.43</v>
      </c>
      <c r="F222">
        <v>15500</v>
      </c>
      <c r="G222">
        <v>30755.16</v>
      </c>
      <c r="H222">
        <v>167402700</v>
      </c>
      <c r="I222">
        <v>85.46</v>
      </c>
      <c r="K222">
        <v>211151507.50909099</v>
      </c>
      <c r="L222">
        <v>116512420.11</v>
      </c>
      <c r="M222">
        <v>831830095.62</v>
      </c>
      <c r="N222">
        <v>2537504362.1700001</v>
      </c>
      <c r="O222">
        <v>3978204207.5300002</v>
      </c>
      <c r="P222">
        <v>1785030829.94118</v>
      </c>
      <c r="Q222">
        <v>198217840.05058801</v>
      </c>
      <c r="R222">
        <v>455331589</v>
      </c>
      <c r="T222">
        <v>-99999</v>
      </c>
      <c r="U222" t="s">
        <v>36</v>
      </c>
      <c r="V222">
        <v>827.49797576405103</v>
      </c>
      <c r="W222" t="s">
        <v>37</v>
      </c>
      <c r="X222">
        <v>4.9825959078570799E-2</v>
      </c>
      <c r="Y222" t="s">
        <v>38</v>
      </c>
      <c r="Z222">
        <v>0.114456565135129</v>
      </c>
      <c r="AA222" t="s">
        <v>27</v>
      </c>
      <c r="AB222">
        <v>131.38008373285601</v>
      </c>
      <c r="AC222" t="s">
        <v>39</v>
      </c>
      <c r="AD222">
        <v>1400.9182641821301</v>
      </c>
      <c r="AE222" t="s">
        <v>40</v>
      </c>
      <c r="AF222">
        <v>165.71478677980201</v>
      </c>
      <c r="AG222" t="s">
        <v>33</v>
      </c>
      <c r="AH222">
        <v>1.76129980879947</v>
      </c>
      <c r="AI222">
        <v>91.4406488662935</v>
      </c>
    </row>
    <row r="223" spans="1:35" x14ac:dyDescent="0.15">
      <c r="A223">
        <v>300384</v>
      </c>
      <c r="B223" t="s">
        <v>2940</v>
      </c>
      <c r="C223" t="s">
        <v>336</v>
      </c>
      <c r="D223" t="s">
        <v>2941</v>
      </c>
      <c r="E223">
        <v>16.920000000000002</v>
      </c>
      <c r="F223">
        <v>14935.2</v>
      </c>
      <c r="G223">
        <v>31787.39</v>
      </c>
      <c r="H223">
        <v>95041500</v>
      </c>
      <c r="I223">
        <v>54.23</v>
      </c>
      <c r="K223">
        <v>21452362.0554545</v>
      </c>
      <c r="L223">
        <v>804387307.77999997</v>
      </c>
      <c r="M223">
        <v>770605833.65999997</v>
      </c>
      <c r="N223">
        <v>1653011748.73</v>
      </c>
      <c r="O223">
        <v>2457077686.1199999</v>
      </c>
      <c r="P223">
        <v>207857197.69</v>
      </c>
      <c r="Q223">
        <v>64486157.012500003</v>
      </c>
      <c r="R223">
        <v>109873611</v>
      </c>
      <c r="T223">
        <v>-99999</v>
      </c>
      <c r="U223" t="s">
        <v>36</v>
      </c>
      <c r="V223">
        <v>200.674639269024</v>
      </c>
      <c r="W223" t="s">
        <v>37</v>
      </c>
      <c r="X223">
        <v>2.6245062326185901E-2</v>
      </c>
      <c r="Y223" t="s">
        <v>38</v>
      </c>
      <c r="Z223">
        <v>4.4717190514843998E-2</v>
      </c>
      <c r="AA223" t="s">
        <v>27</v>
      </c>
      <c r="AB223">
        <v>176.70874925805501</v>
      </c>
      <c r="AC223" t="s">
        <v>39</v>
      </c>
      <c r="AD223">
        <v>386.46470676582601</v>
      </c>
      <c r="AE223" t="s">
        <v>40</v>
      </c>
      <c r="AF223">
        <v>39.885945270753602</v>
      </c>
      <c r="AG223" t="s">
        <v>33</v>
      </c>
      <c r="AH223">
        <v>2.0558161611666801</v>
      </c>
      <c r="AI223">
        <v>1495.5811416787201</v>
      </c>
    </row>
    <row r="224" spans="1:35" x14ac:dyDescent="0.15">
      <c r="A224">
        <v>300307</v>
      </c>
      <c r="B224" t="s">
        <v>2888</v>
      </c>
      <c r="C224" t="s">
        <v>336</v>
      </c>
      <c r="D224" t="s">
        <v>2889</v>
      </c>
      <c r="E224">
        <v>6.63</v>
      </c>
      <c r="F224">
        <v>80200</v>
      </c>
      <c r="G224">
        <v>80200</v>
      </c>
      <c r="H224">
        <v>240600000</v>
      </c>
      <c r="I224">
        <v>55.98</v>
      </c>
      <c r="K224">
        <v>90891205.404545501</v>
      </c>
      <c r="L224">
        <v>275570158.07999998</v>
      </c>
      <c r="M224">
        <v>3867571618.1599998</v>
      </c>
      <c r="N224">
        <v>4088031001.6799998</v>
      </c>
      <c r="O224">
        <v>5336100968.5799999</v>
      </c>
      <c r="P224">
        <v>806419861.20749998</v>
      </c>
      <c r="Q224">
        <v>135930231.643125</v>
      </c>
      <c r="R224">
        <v>148530980.13</v>
      </c>
      <c r="T224">
        <v>-99999</v>
      </c>
      <c r="U224" t="s">
        <v>36</v>
      </c>
      <c r="V224">
        <v>867.09956541527004</v>
      </c>
      <c r="W224" t="s">
        <v>37</v>
      </c>
      <c r="X224">
        <v>2.5473699325314202E-2</v>
      </c>
      <c r="Y224" t="s">
        <v>38</v>
      </c>
      <c r="Z224">
        <v>2.7835114253755601E-2</v>
      </c>
      <c r="AA224" t="s">
        <v>27</v>
      </c>
      <c r="AB224">
        <v>452.48868778280502</v>
      </c>
      <c r="AC224" t="s">
        <v>39</v>
      </c>
      <c r="AD224">
        <v>1516.60791687354</v>
      </c>
      <c r="AE224" t="s">
        <v>40</v>
      </c>
      <c r="AF224">
        <v>170.93616901288499</v>
      </c>
      <c r="AG224" t="s">
        <v>33</v>
      </c>
      <c r="AH224">
        <v>3.2754822326459698</v>
      </c>
      <c r="AI224">
        <v>518.255940239898</v>
      </c>
    </row>
    <row r="225" spans="1:35" x14ac:dyDescent="0.15">
      <c r="A225">
        <v>600398</v>
      </c>
      <c r="B225" t="s">
        <v>410</v>
      </c>
      <c r="C225" t="s">
        <v>153</v>
      </c>
      <c r="D225" t="s">
        <v>411</v>
      </c>
      <c r="E225">
        <v>10.1</v>
      </c>
      <c r="F225">
        <v>449275.79</v>
      </c>
      <c r="G225">
        <v>449275.79</v>
      </c>
      <c r="H225">
        <v>4357975200</v>
      </c>
      <c r="I225">
        <v>63.96</v>
      </c>
      <c r="K225">
        <v>980150980.74800003</v>
      </c>
      <c r="L225">
        <v>6429638873.7700005</v>
      </c>
      <c r="M225">
        <v>8353704347.8599997</v>
      </c>
      <c r="N225">
        <v>12491300300.389999</v>
      </c>
      <c r="O225">
        <v>28698581331.419998</v>
      </c>
      <c r="P225">
        <v>10485493767.518101</v>
      </c>
      <c r="Q225">
        <v>2042573228.9093699</v>
      </c>
      <c r="R225">
        <v>2628239492.4099998</v>
      </c>
      <c r="T225">
        <v>-99999</v>
      </c>
      <c r="U225" t="s">
        <v>36</v>
      </c>
      <c r="V225">
        <v>1872.22565156769</v>
      </c>
      <c r="W225" t="s">
        <v>37</v>
      </c>
      <c r="X225">
        <v>7.1173317082161999E-2</v>
      </c>
      <c r="Y225" t="s">
        <v>38</v>
      </c>
      <c r="Z225">
        <v>9.1580815861881298E-2</v>
      </c>
      <c r="AA225" t="s">
        <v>27</v>
      </c>
      <c r="AB225">
        <v>960.39604775789701</v>
      </c>
      <c r="AC225" t="s">
        <v>39</v>
      </c>
      <c r="AD225">
        <v>2310.7581642764799</v>
      </c>
      <c r="AE225" t="s">
        <v>40</v>
      </c>
      <c r="AF225">
        <v>216.00240591465601</v>
      </c>
      <c r="AG225" t="s">
        <v>33</v>
      </c>
      <c r="AH225">
        <v>0.77072152179471098</v>
      </c>
      <c r="AI225">
        <v>1416.9423825264601</v>
      </c>
    </row>
    <row r="226" spans="1:35" x14ac:dyDescent="0.15">
      <c r="A226">
        <v>603900</v>
      </c>
      <c r="B226" t="s">
        <v>1463</v>
      </c>
      <c r="C226" t="s">
        <v>153</v>
      </c>
      <c r="D226" t="s">
        <v>1464</v>
      </c>
      <c r="E226">
        <v>15.6</v>
      </c>
      <c r="F226">
        <v>18239.669999999998</v>
      </c>
      <c r="G226">
        <v>34047.379999999997</v>
      </c>
      <c r="H226">
        <v>143971800</v>
      </c>
      <c r="I226">
        <v>55.82</v>
      </c>
      <c r="K226">
        <v>84520102.971000001</v>
      </c>
      <c r="L226">
        <v>36924262.409999996</v>
      </c>
      <c r="M226">
        <v>1072412534.83</v>
      </c>
      <c r="N226">
        <v>2405994634.5100002</v>
      </c>
      <c r="O226">
        <v>2769869781.9899998</v>
      </c>
      <c r="P226">
        <v>1086674577.7993801</v>
      </c>
      <c r="Q226">
        <v>184234305.54499999</v>
      </c>
      <c r="R226">
        <v>212841768.34</v>
      </c>
      <c r="T226">
        <v>-99999</v>
      </c>
      <c r="U226" t="s">
        <v>36</v>
      </c>
      <c r="V226">
        <v>1031.9893773854601</v>
      </c>
      <c r="W226" t="s">
        <v>37</v>
      </c>
      <c r="X226">
        <v>6.6513706435916906E-2</v>
      </c>
      <c r="Y226" t="s">
        <v>38</v>
      </c>
      <c r="Z226">
        <v>7.6841795857668399E-2</v>
      </c>
      <c r="AA226" t="s">
        <v>27</v>
      </c>
      <c r="AB226">
        <v>271.06231194475299</v>
      </c>
      <c r="AC226" t="s">
        <v>39</v>
      </c>
      <c r="AD226">
        <v>2045.9320741276299</v>
      </c>
      <c r="AE226" t="s">
        <v>40</v>
      </c>
      <c r="AF226">
        <v>159.129874858325</v>
      </c>
      <c r="AG226" t="s">
        <v>33</v>
      </c>
      <c r="AH226">
        <v>6.6121433441459398</v>
      </c>
      <c r="AI226">
        <v>69.519002580431206</v>
      </c>
    </row>
    <row r="227" spans="1:35" x14ac:dyDescent="0.15">
      <c r="A227">
        <v>2867</v>
      </c>
      <c r="B227" t="s">
        <v>2607</v>
      </c>
      <c r="C227" t="s">
        <v>153</v>
      </c>
      <c r="D227" t="s">
        <v>2608</v>
      </c>
      <c r="E227">
        <v>36.549999999999997</v>
      </c>
      <c r="F227">
        <v>40100</v>
      </c>
      <c r="G227">
        <v>48730.3</v>
      </c>
      <c r="H227">
        <v>577937700</v>
      </c>
      <c r="I227">
        <v>70.64</v>
      </c>
      <c r="J227">
        <v>18.5</v>
      </c>
      <c r="K227">
        <v>217048886.44400001</v>
      </c>
      <c r="L227">
        <v>823400224.25</v>
      </c>
      <c r="M227">
        <v>1425939011.95</v>
      </c>
      <c r="N227">
        <v>3716686982.71</v>
      </c>
      <c r="O227">
        <v>5522743548.5200005</v>
      </c>
      <c r="P227">
        <v>2033738258.16313</v>
      </c>
      <c r="Q227">
        <v>320967423.86687499</v>
      </c>
      <c r="R227">
        <v>594723347.11000001</v>
      </c>
      <c r="T227">
        <v>-99999</v>
      </c>
      <c r="U227" t="s">
        <v>36</v>
      </c>
      <c r="V227">
        <v>1438.32839072664</v>
      </c>
      <c r="W227" t="s">
        <v>37</v>
      </c>
      <c r="X227">
        <v>5.8117386955780101E-2</v>
      </c>
      <c r="Y227" t="s">
        <v>38</v>
      </c>
      <c r="Z227">
        <v>0.10768621462957</v>
      </c>
      <c r="AA227" t="s">
        <v>27</v>
      </c>
      <c r="AB227">
        <v>324.48495030829298</v>
      </c>
      <c r="AC227" t="s">
        <v>39</v>
      </c>
      <c r="AD227">
        <v>1141.8487799638899</v>
      </c>
      <c r="AE227" t="s">
        <v>40</v>
      </c>
      <c r="AF227">
        <v>121.862784054841</v>
      </c>
      <c r="AG227" t="s">
        <v>33</v>
      </c>
      <c r="AH227">
        <v>2.0579017584884398</v>
      </c>
      <c r="AI227">
        <v>462.300661212443</v>
      </c>
    </row>
    <row r="228" spans="1:35" x14ac:dyDescent="0.15">
      <c r="A228">
        <v>2832</v>
      </c>
      <c r="B228" t="s">
        <v>2577</v>
      </c>
      <c r="C228" t="s">
        <v>153</v>
      </c>
      <c r="D228" t="s">
        <v>2578</v>
      </c>
      <c r="E228">
        <v>48.35</v>
      </c>
      <c r="F228">
        <v>8000</v>
      </c>
      <c r="G228">
        <v>18133.900000000001</v>
      </c>
      <c r="H228">
        <v>128004000</v>
      </c>
      <c r="I228">
        <v>48.75</v>
      </c>
      <c r="K228">
        <v>98237812.504999995</v>
      </c>
      <c r="L228">
        <v>382936461.87</v>
      </c>
      <c r="M228">
        <v>527087125.56</v>
      </c>
      <c r="N228">
        <v>1541996786.47</v>
      </c>
      <c r="O228">
        <v>1989306392.5999999</v>
      </c>
      <c r="P228">
        <v>609526615.17312503</v>
      </c>
      <c r="Q228">
        <v>111132825.12</v>
      </c>
      <c r="R228">
        <v>206016135.15000001</v>
      </c>
      <c r="T228">
        <v>-99999</v>
      </c>
      <c r="U228" t="s">
        <v>36</v>
      </c>
      <c r="V228">
        <v>542.02405404856404</v>
      </c>
      <c r="W228" t="s">
        <v>37</v>
      </c>
      <c r="X228">
        <v>5.58651123494108E-2</v>
      </c>
      <c r="Y228" t="s">
        <v>38</v>
      </c>
      <c r="Z228">
        <v>0.103561792148438</v>
      </c>
      <c r="AA228" t="s">
        <v>27</v>
      </c>
      <c r="AB228">
        <v>145.99428189062601</v>
      </c>
      <c r="AC228" t="s">
        <v>39</v>
      </c>
      <c r="AD228">
        <v>695.192341453582</v>
      </c>
      <c r="AE228" t="s">
        <v>40</v>
      </c>
      <c r="AF228">
        <v>112.044614943075</v>
      </c>
      <c r="AG228" t="s">
        <v>33</v>
      </c>
      <c r="AH228">
        <v>3.4472695541035501</v>
      </c>
      <c r="AI228">
        <v>436.75614637392403</v>
      </c>
    </row>
    <row r="229" spans="1:35" x14ac:dyDescent="0.15">
      <c r="A229">
        <v>601566</v>
      </c>
      <c r="B229" t="s">
        <v>940</v>
      </c>
      <c r="C229" t="s">
        <v>153</v>
      </c>
      <c r="D229" t="s">
        <v>941</v>
      </c>
      <c r="E229">
        <v>14.45</v>
      </c>
      <c r="F229">
        <v>57463.72</v>
      </c>
      <c r="G229">
        <v>57463.72</v>
      </c>
      <c r="H229">
        <v>1149274400</v>
      </c>
      <c r="I229">
        <v>58.98</v>
      </c>
      <c r="J229">
        <v>8.7899999999999991</v>
      </c>
      <c r="K229">
        <v>275191944.45700002</v>
      </c>
      <c r="L229">
        <v>336134062.75</v>
      </c>
      <c r="M229">
        <v>4288635105.5900002</v>
      </c>
      <c r="N229">
        <v>4543926929.8100004</v>
      </c>
      <c r="O229">
        <v>5740791926.8000002</v>
      </c>
      <c r="P229">
        <v>1397692381.6287501</v>
      </c>
      <c r="Q229">
        <v>280543722.823125</v>
      </c>
      <c r="R229">
        <v>347773788.29000002</v>
      </c>
      <c r="T229">
        <v>-99999</v>
      </c>
      <c r="U229" t="s">
        <v>36</v>
      </c>
      <c r="V229">
        <v>1691.53362895604</v>
      </c>
      <c r="W229" t="s">
        <v>37</v>
      </c>
      <c r="X229">
        <v>4.8868470831254097E-2</v>
      </c>
      <c r="Y229" t="s">
        <v>38</v>
      </c>
      <c r="Z229">
        <v>6.0579410075197397E-2</v>
      </c>
      <c r="AA229" t="s">
        <v>27</v>
      </c>
      <c r="AB229">
        <v>1384.0830449826999</v>
      </c>
      <c r="AC229" t="s">
        <v>39</v>
      </c>
      <c r="AD229">
        <v>1683.2553892384999</v>
      </c>
      <c r="AE229" t="s">
        <v>40</v>
      </c>
      <c r="AF229">
        <v>331.41650456910401</v>
      </c>
      <c r="AG229" t="s">
        <v>33</v>
      </c>
      <c r="AH229">
        <v>3.79652420384717</v>
      </c>
      <c r="AI229">
        <v>404.80972785387502</v>
      </c>
    </row>
    <row r="230" spans="1:35" x14ac:dyDescent="0.15">
      <c r="A230">
        <v>603839</v>
      </c>
      <c r="B230" t="s">
        <v>1425</v>
      </c>
      <c r="C230" t="s">
        <v>153</v>
      </c>
      <c r="D230" t="s">
        <v>1426</v>
      </c>
      <c r="E230">
        <v>12.99</v>
      </c>
      <c r="F230">
        <v>21378</v>
      </c>
      <c r="G230">
        <v>40421.440000000002</v>
      </c>
      <c r="H230">
        <v>258536800</v>
      </c>
      <c r="I230">
        <v>51.91</v>
      </c>
      <c r="K230">
        <v>121832759.84100001</v>
      </c>
      <c r="L230">
        <v>173093951.44999999</v>
      </c>
      <c r="M230">
        <v>1115330903.72</v>
      </c>
      <c r="N230">
        <v>2712895516.6799998</v>
      </c>
      <c r="O230">
        <v>3247584218.46</v>
      </c>
      <c r="P230">
        <v>763776778.5575</v>
      </c>
      <c r="Q230">
        <v>158426114.02500001</v>
      </c>
      <c r="R230">
        <v>246610953.71000001</v>
      </c>
      <c r="T230">
        <v>-99999</v>
      </c>
      <c r="U230" t="s">
        <v>36</v>
      </c>
      <c r="V230">
        <v>1642.75533032256</v>
      </c>
      <c r="W230" t="s">
        <v>37</v>
      </c>
      <c r="X230">
        <v>4.8782757695541898E-2</v>
      </c>
      <c r="Y230" t="s">
        <v>38</v>
      </c>
      <c r="Z230">
        <v>7.5936738548059102E-2</v>
      </c>
      <c r="AA230" t="s">
        <v>27</v>
      </c>
      <c r="AB230">
        <v>492.38117113412602</v>
      </c>
      <c r="AC230" t="s">
        <v>39</v>
      </c>
      <c r="AD230">
        <v>1454.6064804360201</v>
      </c>
      <c r="AE230" t="s">
        <v>40</v>
      </c>
      <c r="AF230">
        <v>232.02947113530499</v>
      </c>
      <c r="AG230" t="s">
        <v>33</v>
      </c>
      <c r="AH230">
        <v>5.0737850035893102</v>
      </c>
      <c r="AI230">
        <v>329.65598139678599</v>
      </c>
    </row>
    <row r="231" spans="1:35" x14ac:dyDescent="0.15">
      <c r="A231">
        <v>2563</v>
      </c>
      <c r="B231" t="s">
        <v>2382</v>
      </c>
      <c r="C231" t="s">
        <v>153</v>
      </c>
      <c r="D231" t="s">
        <v>2383</v>
      </c>
      <c r="E231">
        <v>12.19</v>
      </c>
      <c r="F231">
        <v>269454.03999999998</v>
      </c>
      <c r="G231">
        <v>269984.77</v>
      </c>
      <c r="H231">
        <v>1682816200</v>
      </c>
      <c r="I231">
        <v>30.54</v>
      </c>
      <c r="K231">
        <v>413845465.903</v>
      </c>
      <c r="L231">
        <v>2469285274.4699998</v>
      </c>
      <c r="M231">
        <v>9223253140.2299995</v>
      </c>
      <c r="N231">
        <v>10763412700.299999</v>
      </c>
      <c r="O231">
        <v>15207357093.77</v>
      </c>
      <c r="P231">
        <v>6065691906.0118799</v>
      </c>
      <c r="Q231">
        <v>719350105.06875002</v>
      </c>
      <c r="R231">
        <v>1263577373.8399999</v>
      </c>
      <c r="T231">
        <v>-99999</v>
      </c>
      <c r="U231" t="s">
        <v>36</v>
      </c>
      <c r="V231">
        <v>973.77631022022194</v>
      </c>
      <c r="W231" t="s">
        <v>37</v>
      </c>
      <c r="X231">
        <v>4.7302769352568601E-2</v>
      </c>
      <c r="Y231" t="s">
        <v>38</v>
      </c>
      <c r="Z231">
        <v>8.3089873279667395E-2</v>
      </c>
      <c r="AA231" t="s">
        <v>27</v>
      </c>
      <c r="AB231">
        <v>511.32109763730602</v>
      </c>
      <c r="AC231" t="s">
        <v>39</v>
      </c>
      <c r="AD231">
        <v>1843.0510969122599</v>
      </c>
      <c r="AE231" t="s">
        <v>40</v>
      </c>
      <c r="AF231">
        <v>125.74630424745401</v>
      </c>
      <c r="AG231" t="s">
        <v>33</v>
      </c>
      <c r="AH231">
        <v>2.4220403648875402</v>
      </c>
      <c r="AI231">
        <v>750.28850858556996</v>
      </c>
    </row>
    <row r="232" spans="1:35" x14ac:dyDescent="0.15">
      <c r="A232">
        <v>2875</v>
      </c>
      <c r="B232" t="s">
        <v>2617</v>
      </c>
      <c r="C232" t="s">
        <v>153</v>
      </c>
      <c r="D232" t="s">
        <v>2618</v>
      </c>
      <c r="E232">
        <v>21.72</v>
      </c>
      <c r="F232">
        <v>7500</v>
      </c>
      <c r="G232">
        <v>13186.17</v>
      </c>
      <c r="H232">
        <v>20326000</v>
      </c>
      <c r="I232">
        <v>62.12</v>
      </c>
      <c r="J232">
        <v>0</v>
      </c>
      <c r="K232">
        <v>12145416.101</v>
      </c>
      <c r="L232">
        <v>480150767.38999999</v>
      </c>
      <c r="M232">
        <v>285404756.66000003</v>
      </c>
      <c r="N232">
        <v>860236622.32000005</v>
      </c>
      <c r="O232">
        <v>1236707381.8599999</v>
      </c>
      <c r="P232">
        <v>626324984.02125001</v>
      </c>
      <c r="Q232">
        <v>51048059.594374999</v>
      </c>
      <c r="R232">
        <v>83386699.370000005</v>
      </c>
      <c r="T232">
        <v>-99999</v>
      </c>
      <c r="U232" t="s">
        <v>36</v>
      </c>
      <c r="V232">
        <v>1322.52709313132</v>
      </c>
      <c r="W232" t="s">
        <v>37</v>
      </c>
      <c r="X232">
        <v>4.1277395399386303E-2</v>
      </c>
      <c r="Y232" t="s">
        <v>38</v>
      </c>
      <c r="Z232">
        <v>6.7426377971955595E-2</v>
      </c>
      <c r="AA232" t="s">
        <v>27</v>
      </c>
      <c r="AB232">
        <v>70.969775240167294</v>
      </c>
      <c r="AC232" t="s">
        <v>39</v>
      </c>
      <c r="AD232">
        <v>2186.8613275257999</v>
      </c>
      <c r="AE232" t="s">
        <v>40</v>
      </c>
      <c r="AF232">
        <v>42.406644243150602</v>
      </c>
      <c r="AG232" t="s">
        <v>33</v>
      </c>
      <c r="AH232">
        <v>2.2850024882971001</v>
      </c>
      <c r="AI232">
        <v>1676.48293038779</v>
      </c>
    </row>
    <row r="233" spans="1:35" x14ac:dyDescent="0.15">
      <c r="A233">
        <v>603608</v>
      </c>
      <c r="B233" t="s">
        <v>1321</v>
      </c>
      <c r="C233" t="s">
        <v>153</v>
      </c>
      <c r="D233" t="s">
        <v>1322</v>
      </c>
      <c r="E233">
        <v>10.3</v>
      </c>
      <c r="F233">
        <v>21000</v>
      </c>
      <c r="G233">
        <v>43140.22</v>
      </c>
      <c r="H233">
        <v>205913500</v>
      </c>
      <c r="I233">
        <v>42.56</v>
      </c>
      <c r="K233">
        <v>148380381.59999999</v>
      </c>
      <c r="L233">
        <v>202819543</v>
      </c>
      <c r="M233">
        <v>871429054</v>
      </c>
      <c r="N233">
        <v>2109000871</v>
      </c>
      <c r="O233">
        <v>2655843050</v>
      </c>
      <c r="P233">
        <v>961773234.1875</v>
      </c>
      <c r="Q233">
        <v>104390870.4375</v>
      </c>
      <c r="R233">
        <v>189377288</v>
      </c>
      <c r="T233">
        <v>-99999</v>
      </c>
      <c r="U233" t="s">
        <v>36</v>
      </c>
      <c r="V233">
        <v>1180.93340062934</v>
      </c>
      <c r="W233" t="s">
        <v>37</v>
      </c>
      <c r="X233">
        <v>3.9306114281677899E-2</v>
      </c>
      <c r="Y233" t="s">
        <v>38</v>
      </c>
      <c r="Z233">
        <v>7.1305903411724603E-2</v>
      </c>
      <c r="AA233" t="s">
        <v>27</v>
      </c>
      <c r="AB233">
        <v>463.40982827040699</v>
      </c>
      <c r="AC233" t="s">
        <v>39</v>
      </c>
      <c r="AD233">
        <v>2164.4776534316702</v>
      </c>
      <c r="AE233" t="s">
        <v>40</v>
      </c>
      <c r="AF233">
        <v>333.93112717696198</v>
      </c>
      <c r="AG233" t="s">
        <v>33</v>
      </c>
      <c r="AH233">
        <v>3.85669019689866</v>
      </c>
      <c r="AI233">
        <v>456.44685555591298</v>
      </c>
    </row>
    <row r="234" spans="1:35" x14ac:dyDescent="0.15">
      <c r="A234">
        <v>603001</v>
      </c>
      <c r="B234" t="s">
        <v>1023</v>
      </c>
      <c r="C234" t="s">
        <v>153</v>
      </c>
      <c r="D234" t="s">
        <v>1024</v>
      </c>
      <c r="E234">
        <v>12.4</v>
      </c>
      <c r="F234">
        <v>40098</v>
      </c>
      <c r="G234">
        <v>40098</v>
      </c>
      <c r="H234">
        <v>441078000</v>
      </c>
      <c r="I234">
        <v>42.83</v>
      </c>
      <c r="K234">
        <v>74485357.137999997</v>
      </c>
      <c r="L234">
        <v>523022976.30000001</v>
      </c>
      <c r="M234">
        <v>4087885589.8400002</v>
      </c>
      <c r="N234">
        <v>4049658702.46</v>
      </c>
      <c r="O234">
        <v>4717928871.7200003</v>
      </c>
      <c r="P234">
        <v>1846284684.8931201</v>
      </c>
      <c r="Q234">
        <v>179696629.674375</v>
      </c>
      <c r="R234">
        <v>172249081.38999999</v>
      </c>
      <c r="T234">
        <v>-99999</v>
      </c>
      <c r="U234" t="s">
        <v>36</v>
      </c>
      <c r="V234">
        <v>810.21479757658301</v>
      </c>
      <c r="W234" t="s">
        <v>37</v>
      </c>
      <c r="X234">
        <v>3.8088032812767597E-2</v>
      </c>
      <c r="Y234" t="s">
        <v>38</v>
      </c>
      <c r="Z234">
        <v>3.6509469742642298E-2</v>
      </c>
      <c r="AA234" t="s">
        <v>27</v>
      </c>
      <c r="AB234">
        <v>887.09677419354796</v>
      </c>
      <c r="AC234" t="s">
        <v>39</v>
      </c>
      <c r="AD234">
        <v>3713.2506908339101</v>
      </c>
      <c r="AE234" t="s">
        <v>40</v>
      </c>
      <c r="AF234">
        <v>149.80506858599699</v>
      </c>
      <c r="AG234" t="s">
        <v>33</v>
      </c>
      <c r="AH234">
        <v>6.0599124257548898</v>
      </c>
      <c r="AI234">
        <v>1051.9046406867701</v>
      </c>
    </row>
    <row r="235" spans="1:35" x14ac:dyDescent="0.15">
      <c r="A235">
        <v>603157</v>
      </c>
      <c r="B235" t="s">
        <v>1119</v>
      </c>
      <c r="C235" t="s">
        <v>153</v>
      </c>
      <c r="D235" t="s">
        <v>1120</v>
      </c>
      <c r="E235">
        <v>9.44</v>
      </c>
      <c r="F235">
        <v>49290.16</v>
      </c>
      <c r="G235">
        <v>54767.16</v>
      </c>
      <c r="H235">
        <v>301219400</v>
      </c>
      <c r="I235">
        <v>51.82</v>
      </c>
      <c r="K235">
        <v>155975777.777778</v>
      </c>
      <c r="L235">
        <v>449863000</v>
      </c>
      <c r="M235">
        <v>3204156000</v>
      </c>
      <c r="N235">
        <v>3561957000</v>
      </c>
      <c r="O235">
        <v>8689498000</v>
      </c>
      <c r="P235">
        <v>5590164466.6666698</v>
      </c>
      <c r="Q235">
        <v>282788333.33333302</v>
      </c>
      <c r="R235">
        <v>-199182000</v>
      </c>
      <c r="T235">
        <v>-99999</v>
      </c>
      <c r="U235" t="s">
        <v>36</v>
      </c>
      <c r="V235">
        <v>586.03749944697495</v>
      </c>
      <c r="W235" t="s">
        <v>37</v>
      </c>
      <c r="X235">
        <v>3.2543690479396301E-2</v>
      </c>
      <c r="Y235" t="s">
        <v>38</v>
      </c>
      <c r="Z235">
        <v>-2.2922152695126902E-2</v>
      </c>
      <c r="AA235" t="s">
        <v>27</v>
      </c>
      <c r="AB235">
        <v>582.62715732863796</v>
      </c>
      <c r="AC235" t="s">
        <v>39</v>
      </c>
      <c r="AD235">
        <v>10812.655599916799</v>
      </c>
      <c r="AE235" t="s">
        <v>40</v>
      </c>
      <c r="AF235">
        <v>301.69279939734997</v>
      </c>
      <c r="AG235" t="s">
        <v>33</v>
      </c>
      <c r="AH235">
        <v>0.69467157844276595</v>
      </c>
      <c r="AI235">
        <v>870.13784927973802</v>
      </c>
    </row>
    <row r="236" spans="1:35" x14ac:dyDescent="0.15">
      <c r="A236">
        <v>603877</v>
      </c>
      <c r="B236" t="s">
        <v>1440</v>
      </c>
      <c r="C236" t="s">
        <v>153</v>
      </c>
      <c r="D236" t="s">
        <v>1441</v>
      </c>
      <c r="E236">
        <v>21.31</v>
      </c>
      <c r="F236">
        <v>42000</v>
      </c>
      <c r="G236">
        <v>48075.93</v>
      </c>
      <c r="H236">
        <v>574070900</v>
      </c>
      <c r="I236">
        <v>95.4</v>
      </c>
      <c r="K236">
        <v>99037238.885454595</v>
      </c>
      <c r="L236">
        <v>638225376.55999994</v>
      </c>
      <c r="M236">
        <v>1771881328.96</v>
      </c>
      <c r="N236">
        <v>3527637992.6300001</v>
      </c>
      <c r="O236">
        <v>6638341513.9799995</v>
      </c>
      <c r="P236">
        <v>3819168731.8211799</v>
      </c>
      <c r="Q236">
        <v>215750812.63411799</v>
      </c>
      <c r="R236">
        <v>560278139.78999996</v>
      </c>
      <c r="T236">
        <v>-99999</v>
      </c>
      <c r="U236" t="s">
        <v>36</v>
      </c>
      <c r="V236">
        <v>2023.91631119096</v>
      </c>
      <c r="W236" t="s">
        <v>37</v>
      </c>
      <c r="X236">
        <v>3.25007100312266E-2</v>
      </c>
      <c r="Y236" t="s">
        <v>38</v>
      </c>
      <c r="Z236">
        <v>8.4400318755834397E-2</v>
      </c>
      <c r="AA236" t="s">
        <v>27</v>
      </c>
      <c r="AB236">
        <v>560.34356507141501</v>
      </c>
      <c r="AC236" t="s">
        <v>39</v>
      </c>
      <c r="AD236">
        <v>3727.8437607583901</v>
      </c>
      <c r="AE236" t="s">
        <v>40</v>
      </c>
      <c r="AF236">
        <v>96.669034281140199</v>
      </c>
      <c r="AG236" t="s">
        <v>33</v>
      </c>
      <c r="AH236">
        <v>1.13403221117616</v>
      </c>
      <c r="AI236">
        <v>622.96396284967</v>
      </c>
    </row>
    <row r="237" spans="1:35" x14ac:dyDescent="0.15">
      <c r="A237">
        <v>2345</v>
      </c>
      <c r="B237" t="s">
        <v>2212</v>
      </c>
      <c r="C237" t="s">
        <v>153</v>
      </c>
      <c r="D237" t="s">
        <v>2213</v>
      </c>
      <c r="E237">
        <v>5.61</v>
      </c>
      <c r="F237">
        <v>84511.12</v>
      </c>
      <c r="G237">
        <v>90541.27</v>
      </c>
      <c r="H237">
        <v>181082500</v>
      </c>
      <c r="I237">
        <v>41.59</v>
      </c>
      <c r="K237">
        <v>240699591.493</v>
      </c>
      <c r="L237">
        <v>417227286.68000001</v>
      </c>
      <c r="M237">
        <v>1403083938.6600001</v>
      </c>
      <c r="N237">
        <v>3531374758.21</v>
      </c>
      <c r="O237">
        <v>5595100815.6000004</v>
      </c>
      <c r="P237">
        <v>1764489678.5218699</v>
      </c>
      <c r="Q237">
        <v>171613016.829375</v>
      </c>
      <c r="R237">
        <v>229801064.40000001</v>
      </c>
      <c r="T237">
        <v>-99999</v>
      </c>
      <c r="U237" t="s">
        <v>36</v>
      </c>
      <c r="V237">
        <v>4349.4777360348999</v>
      </c>
      <c r="W237" t="s">
        <v>37</v>
      </c>
      <c r="X237">
        <v>3.0672015122746601E-2</v>
      </c>
      <c r="Y237" t="s">
        <v>38</v>
      </c>
      <c r="Z237">
        <v>4.1071836232026301E-2</v>
      </c>
      <c r="AA237" t="s">
        <v>27</v>
      </c>
      <c r="AB237">
        <v>356.50616010918299</v>
      </c>
      <c r="AC237" t="s">
        <v>39</v>
      </c>
      <c r="AD237">
        <v>3473.83893994239</v>
      </c>
      <c r="AE237" t="s">
        <v>40</v>
      </c>
      <c r="AF237">
        <v>473.87730511241199</v>
      </c>
      <c r="AG237" t="s">
        <v>33</v>
      </c>
      <c r="AH237">
        <v>1.7111644956773699</v>
      </c>
      <c r="AI237">
        <v>821.41619354194904</v>
      </c>
    </row>
    <row r="238" spans="1:35" x14ac:dyDescent="0.15">
      <c r="A238">
        <v>603196</v>
      </c>
      <c r="B238" t="s">
        <v>1143</v>
      </c>
      <c r="C238" t="s">
        <v>153</v>
      </c>
      <c r="D238" t="s">
        <v>1144</v>
      </c>
      <c r="E238">
        <v>10.17</v>
      </c>
      <c r="F238">
        <v>18000</v>
      </c>
      <c r="G238">
        <v>24000</v>
      </c>
      <c r="H238">
        <v>25200000</v>
      </c>
      <c r="I238">
        <v>66.11</v>
      </c>
      <c r="K238">
        <v>29109548.710000001</v>
      </c>
      <c r="L238">
        <v>68067168.870000005</v>
      </c>
      <c r="M238">
        <v>444910850.80000001</v>
      </c>
      <c r="N238">
        <v>928753925.5</v>
      </c>
      <c r="O238">
        <v>1222914627.28</v>
      </c>
      <c r="P238">
        <v>587543221.24266696</v>
      </c>
      <c r="Q238">
        <v>33602771.511333302</v>
      </c>
      <c r="R238">
        <v>15694948.23</v>
      </c>
      <c r="T238">
        <v>-99999</v>
      </c>
      <c r="U238" t="s">
        <v>36</v>
      </c>
      <c r="V238">
        <v>1477.9558250027301</v>
      </c>
      <c r="W238" t="s">
        <v>37</v>
      </c>
      <c r="X238">
        <v>2.7477610261373998E-2</v>
      </c>
      <c r="Y238" t="s">
        <v>38</v>
      </c>
      <c r="Z238">
        <v>1.28340506196321E-2</v>
      </c>
      <c r="AA238" t="s">
        <v>27</v>
      </c>
      <c r="AB238">
        <v>103.244837758112</v>
      </c>
      <c r="AC238" t="s">
        <v>39</v>
      </c>
      <c r="AD238">
        <v>2407.1747838522901</v>
      </c>
      <c r="AE238" t="s">
        <v>40</v>
      </c>
      <c r="AF238">
        <v>119.262326737135</v>
      </c>
      <c r="AG238" t="s">
        <v>33</v>
      </c>
      <c r="AH238">
        <v>3.1573011618479399</v>
      </c>
      <c r="AI238">
        <v>278.872373279253</v>
      </c>
    </row>
    <row r="239" spans="1:35" x14ac:dyDescent="0.15">
      <c r="A239">
        <v>2699</v>
      </c>
      <c r="B239" t="s">
        <v>2483</v>
      </c>
      <c r="C239" t="s">
        <v>153</v>
      </c>
      <c r="D239" t="s">
        <v>2484</v>
      </c>
      <c r="E239">
        <v>9.36</v>
      </c>
      <c r="F239">
        <v>44600</v>
      </c>
      <c r="G239">
        <v>90957.27</v>
      </c>
      <c r="H239">
        <v>126329500</v>
      </c>
      <c r="I239">
        <v>58.38</v>
      </c>
      <c r="J239">
        <v>68.400000000000006</v>
      </c>
      <c r="K239">
        <v>8027719.858</v>
      </c>
      <c r="L239">
        <v>236397025.55000001</v>
      </c>
      <c r="M239">
        <v>1107742902.1600001</v>
      </c>
      <c r="N239">
        <v>3634679367.5900002</v>
      </c>
      <c r="O239">
        <v>4401552424.8400002</v>
      </c>
      <c r="P239">
        <v>419304352.27437502</v>
      </c>
      <c r="Q239">
        <v>119372395.638125</v>
      </c>
      <c r="R239">
        <v>108998973.56999999</v>
      </c>
      <c r="T239">
        <v>-99999</v>
      </c>
      <c r="U239" t="s">
        <v>36</v>
      </c>
      <c r="V239">
        <v>1764.09176440192</v>
      </c>
      <c r="W239" t="s">
        <v>37</v>
      </c>
      <c r="X239">
        <v>2.7120521151685301E-2</v>
      </c>
      <c r="Y239" t="s">
        <v>38</v>
      </c>
      <c r="Z239">
        <v>2.4763756749747699E-2</v>
      </c>
      <c r="AA239" t="s">
        <v>27</v>
      </c>
      <c r="AB239">
        <v>148.385516110933</v>
      </c>
      <c r="AC239" t="s">
        <v>39</v>
      </c>
      <c r="AD239">
        <v>492.511192712656</v>
      </c>
      <c r="AE239" t="s">
        <v>40</v>
      </c>
      <c r="AF239">
        <v>9.4292889176582904</v>
      </c>
      <c r="AG239" t="s">
        <v>33</v>
      </c>
      <c r="AH239">
        <v>4.7396102043588897</v>
      </c>
      <c r="AI239">
        <v>277.66986051022201</v>
      </c>
    </row>
    <row r="240" spans="1:35" x14ac:dyDescent="0.15">
      <c r="A240">
        <v>603958</v>
      </c>
      <c r="B240" t="s">
        <v>1490</v>
      </c>
      <c r="C240" t="s">
        <v>153</v>
      </c>
      <c r="D240" t="s">
        <v>1491</v>
      </c>
      <c r="E240">
        <v>9.64</v>
      </c>
      <c r="F240">
        <v>16300</v>
      </c>
      <c r="G240">
        <v>21990.67</v>
      </c>
      <c r="H240">
        <v>113689300</v>
      </c>
      <c r="I240">
        <v>70.08</v>
      </c>
      <c r="K240">
        <v>28529434.791999999</v>
      </c>
      <c r="L240">
        <v>44306537.939999998</v>
      </c>
      <c r="M240">
        <v>658993957.66999996</v>
      </c>
      <c r="N240">
        <v>1095463418.6099999</v>
      </c>
      <c r="O240">
        <v>1393011631.8599999</v>
      </c>
      <c r="P240">
        <v>891429100.68375003</v>
      </c>
      <c r="Q240">
        <v>34821251.543125004</v>
      </c>
      <c r="R240">
        <v>5726053.3899999997</v>
      </c>
      <c r="T240">
        <v>-99999</v>
      </c>
      <c r="U240" t="s">
        <v>36</v>
      </c>
      <c r="V240">
        <v>1509.9303535415099</v>
      </c>
      <c r="W240" t="s">
        <v>37</v>
      </c>
      <c r="X240">
        <v>2.4997100344833701E-2</v>
      </c>
      <c r="Y240" t="s">
        <v>38</v>
      </c>
      <c r="Z240">
        <v>4.1105567671063598E-3</v>
      </c>
      <c r="AA240" t="s">
        <v>27</v>
      </c>
      <c r="AB240">
        <v>536.29543122708003</v>
      </c>
      <c r="AC240" t="s">
        <v>39</v>
      </c>
      <c r="AD240">
        <v>4205.0514336842598</v>
      </c>
      <c r="AE240" t="s">
        <v>40</v>
      </c>
      <c r="AF240">
        <v>134.57911636750799</v>
      </c>
      <c r="AG240" t="s">
        <v>33</v>
      </c>
      <c r="AH240">
        <v>3.6816333280737701</v>
      </c>
      <c r="AI240">
        <v>209.00290414938999</v>
      </c>
    </row>
    <row r="241" spans="1:35" x14ac:dyDescent="0.15">
      <c r="A241">
        <v>600439</v>
      </c>
      <c r="B241" t="s">
        <v>426</v>
      </c>
      <c r="C241" t="s">
        <v>153</v>
      </c>
      <c r="D241" t="s">
        <v>427</v>
      </c>
      <c r="E241">
        <v>3.96</v>
      </c>
      <c r="F241">
        <v>94332.12</v>
      </c>
      <c r="G241">
        <v>113198.54</v>
      </c>
      <c r="H241">
        <v>113198600</v>
      </c>
      <c r="I241">
        <v>36.61</v>
      </c>
      <c r="K241">
        <v>159854911.56400001</v>
      </c>
      <c r="L241">
        <v>449350969.04000002</v>
      </c>
      <c r="M241">
        <v>2329886719.3899999</v>
      </c>
      <c r="N241">
        <v>2770294468.29</v>
      </c>
      <c r="O241">
        <v>4707812286.8999996</v>
      </c>
      <c r="P241">
        <v>1102897996.36937</v>
      </c>
      <c r="Q241">
        <v>116154834.453125</v>
      </c>
      <c r="R241">
        <v>184619852.22</v>
      </c>
      <c r="T241">
        <v>-99999</v>
      </c>
      <c r="U241" t="s">
        <v>36</v>
      </c>
      <c r="V241">
        <v>195.484513934218</v>
      </c>
      <c r="W241" t="s">
        <v>37</v>
      </c>
      <c r="X241">
        <v>2.46727837421085E-2</v>
      </c>
      <c r="Y241" t="s">
        <v>38</v>
      </c>
      <c r="Z241">
        <v>3.9215635834445803E-2</v>
      </c>
      <c r="AA241" t="s">
        <v>27</v>
      </c>
      <c r="AB241">
        <v>252.525386374286</v>
      </c>
      <c r="AC241" t="s">
        <v>39</v>
      </c>
      <c r="AD241">
        <v>2460.3638442931401</v>
      </c>
      <c r="AE241" t="s">
        <v>40</v>
      </c>
      <c r="AF241">
        <v>356.60708972130698</v>
      </c>
      <c r="AG241" t="s">
        <v>33</v>
      </c>
      <c r="AH241">
        <v>1.42981625339448</v>
      </c>
      <c r="AI241">
        <v>1002.41988040917</v>
      </c>
    </row>
    <row r="242" spans="1:35" x14ac:dyDescent="0.15">
      <c r="A242">
        <v>603555</v>
      </c>
      <c r="B242" t="s">
        <v>1291</v>
      </c>
      <c r="C242" t="s">
        <v>153</v>
      </c>
      <c r="D242" t="s">
        <v>1292</v>
      </c>
      <c r="E242">
        <v>8.02</v>
      </c>
      <c r="F242">
        <v>61400</v>
      </c>
      <c r="G242">
        <v>62860.21</v>
      </c>
      <c r="H242">
        <v>440021500</v>
      </c>
      <c r="I242">
        <v>79.760000000000005</v>
      </c>
      <c r="K242">
        <v>126873128.265</v>
      </c>
      <c r="L242">
        <v>169833958.83000001</v>
      </c>
      <c r="M242">
        <v>2384452128.3000002</v>
      </c>
      <c r="N242">
        <v>2501309489.1900001</v>
      </c>
      <c r="O242">
        <v>6563774792.8699999</v>
      </c>
      <c r="P242">
        <v>1658207568.1018801</v>
      </c>
      <c r="Q242">
        <v>141513906.38062501</v>
      </c>
      <c r="R242">
        <v>28742293.07</v>
      </c>
      <c r="T242">
        <v>-99999</v>
      </c>
      <c r="U242" t="s">
        <v>36</v>
      </c>
      <c r="V242">
        <v>992.13137977871997</v>
      </c>
      <c r="W242" t="s">
        <v>37</v>
      </c>
      <c r="X242">
        <v>2.1559835741827502E-2</v>
      </c>
      <c r="Y242" t="s">
        <v>38</v>
      </c>
      <c r="Z242">
        <v>4.3789273667984097E-3</v>
      </c>
      <c r="AA242" t="s">
        <v>27</v>
      </c>
      <c r="AB242">
        <v>872.81801461963096</v>
      </c>
      <c r="AC242" t="s">
        <v>39</v>
      </c>
      <c r="AD242">
        <v>3289.1879997180399</v>
      </c>
      <c r="AE242" t="s">
        <v>40</v>
      </c>
      <c r="AF242">
        <v>251.663048102966</v>
      </c>
      <c r="AG242" t="s">
        <v>33</v>
      </c>
      <c r="AH242">
        <v>0.61571220975701102</v>
      </c>
      <c r="AI242">
        <v>336.879308763305</v>
      </c>
    </row>
    <row r="243" spans="1:35" x14ac:dyDescent="0.15">
      <c r="A243">
        <v>2029</v>
      </c>
      <c r="B243" t="s">
        <v>1969</v>
      </c>
      <c r="C243" t="s">
        <v>153</v>
      </c>
      <c r="D243" t="s">
        <v>1970</v>
      </c>
      <c r="E243">
        <v>7.81</v>
      </c>
      <c r="F243">
        <v>75567</v>
      </c>
      <c r="G243">
        <v>75567</v>
      </c>
      <c r="H243">
        <v>151134000</v>
      </c>
      <c r="I243">
        <v>68.58</v>
      </c>
      <c r="J243">
        <v>17.3</v>
      </c>
      <c r="K243">
        <v>215861266.84</v>
      </c>
      <c r="L243">
        <v>352245257.69</v>
      </c>
      <c r="M243">
        <v>5044928197.5299997</v>
      </c>
      <c r="N243">
        <v>5803442194.5799999</v>
      </c>
      <c r="O243">
        <v>8592258987.6200008</v>
      </c>
      <c r="P243">
        <v>1759278280.6900001</v>
      </c>
      <c r="Q243">
        <v>176938650.69764701</v>
      </c>
      <c r="R243">
        <v>364544081.70999998</v>
      </c>
      <c r="T243">
        <v>-99999</v>
      </c>
      <c r="U243" t="s">
        <v>36</v>
      </c>
      <c r="V243">
        <v>1541.31055528358</v>
      </c>
      <c r="W243" t="s">
        <v>37</v>
      </c>
      <c r="X243">
        <v>2.05927976510701E-2</v>
      </c>
      <c r="Y243" t="s">
        <v>38</v>
      </c>
      <c r="Z243">
        <v>4.2427036037350201E-2</v>
      </c>
      <c r="AA243" t="s">
        <v>27</v>
      </c>
      <c r="AB243">
        <v>256.08194622279098</v>
      </c>
      <c r="AC243" t="s">
        <v>39</v>
      </c>
      <c r="AD243">
        <v>2980.9268997484401</v>
      </c>
      <c r="AE243" t="s">
        <v>40</v>
      </c>
      <c r="AF243">
        <v>365.75603984877301</v>
      </c>
      <c r="AG243" t="s">
        <v>33</v>
      </c>
      <c r="AH243">
        <v>2.0809693232856099</v>
      </c>
      <c r="AI243">
        <v>596.84552209961896</v>
      </c>
    </row>
    <row r="244" spans="1:35" x14ac:dyDescent="0.15">
      <c r="A244">
        <v>2098</v>
      </c>
      <c r="B244" t="s">
        <v>2027</v>
      </c>
      <c r="C244" t="s">
        <v>153</v>
      </c>
      <c r="D244" t="s">
        <v>2028</v>
      </c>
      <c r="E244">
        <v>10.67</v>
      </c>
      <c r="F244">
        <v>35800</v>
      </c>
      <c r="G244">
        <v>35800</v>
      </c>
      <c r="H244">
        <v>35800000</v>
      </c>
      <c r="I244">
        <v>38.49</v>
      </c>
      <c r="J244">
        <v>8.5500000000000007</v>
      </c>
      <c r="K244">
        <v>76399467.129999995</v>
      </c>
      <c r="L244">
        <v>224585674.87</v>
      </c>
      <c r="M244">
        <v>1041507195.5599999</v>
      </c>
      <c r="N244">
        <v>1395699886.4100001</v>
      </c>
      <c r="O244">
        <v>3025843945.6199999</v>
      </c>
      <c r="P244">
        <v>897692626.86812496</v>
      </c>
      <c r="Q244">
        <v>58850115.630625002</v>
      </c>
      <c r="R244">
        <v>32077075.969999999</v>
      </c>
      <c r="T244">
        <v>-99999</v>
      </c>
      <c r="U244" t="s">
        <v>36</v>
      </c>
      <c r="V244">
        <v>1020.960691884</v>
      </c>
      <c r="W244" t="s">
        <v>37</v>
      </c>
      <c r="X244">
        <v>1.9449157553486002E-2</v>
      </c>
      <c r="Y244" t="s">
        <v>38</v>
      </c>
      <c r="Z244">
        <v>1.06010344705425E-2</v>
      </c>
      <c r="AA244" t="s">
        <v>27</v>
      </c>
      <c r="AB244">
        <v>93.720712277413298</v>
      </c>
      <c r="AC244" t="s">
        <v>39</v>
      </c>
      <c r="AD244">
        <v>2350.0668267112501</v>
      </c>
      <c r="AE244" t="s">
        <v>40</v>
      </c>
      <c r="AF244">
        <v>200.00593511280499</v>
      </c>
      <c r="AG244" t="s">
        <v>33</v>
      </c>
      <c r="AH244">
        <v>0.85618192976538798</v>
      </c>
      <c r="AI244">
        <v>587.94216246145197</v>
      </c>
    </row>
    <row r="245" spans="1:35" x14ac:dyDescent="0.15">
      <c r="A245">
        <v>603518</v>
      </c>
      <c r="B245" t="s">
        <v>1281</v>
      </c>
      <c r="C245" t="s">
        <v>153</v>
      </c>
      <c r="D245" t="s">
        <v>1282</v>
      </c>
      <c r="E245">
        <v>18.41</v>
      </c>
      <c r="F245">
        <v>14798</v>
      </c>
      <c r="G245">
        <v>18055.400000000001</v>
      </c>
      <c r="H245">
        <v>43621500</v>
      </c>
      <c r="I245">
        <v>53.54</v>
      </c>
      <c r="K245">
        <v>136978414.63999999</v>
      </c>
      <c r="L245">
        <v>699836068.88</v>
      </c>
      <c r="M245">
        <v>1344354643.5699999</v>
      </c>
      <c r="N245">
        <v>2668114350.4200001</v>
      </c>
      <c r="O245">
        <v>6639656365.5600004</v>
      </c>
      <c r="P245">
        <v>1207830531.5476501</v>
      </c>
      <c r="Q245">
        <v>101976470.15117601</v>
      </c>
      <c r="R245">
        <v>310860115.62</v>
      </c>
      <c r="T245">
        <v>-99999</v>
      </c>
      <c r="U245" t="s">
        <v>36</v>
      </c>
      <c r="V245">
        <v>3223.3944160794499</v>
      </c>
      <c r="W245" t="s">
        <v>37</v>
      </c>
      <c r="X245">
        <v>1.5358696977170299E-2</v>
      </c>
      <c r="Y245" t="s">
        <v>38</v>
      </c>
      <c r="Z245">
        <v>4.6818705442714798E-2</v>
      </c>
      <c r="AA245" t="s">
        <v>27</v>
      </c>
      <c r="AB245">
        <v>131.231983411404</v>
      </c>
      <c r="AC245" t="s">
        <v>39</v>
      </c>
      <c r="AD245">
        <v>3633.66679916665</v>
      </c>
      <c r="AE245" t="s">
        <v>40</v>
      </c>
      <c r="AF245">
        <v>412.08919999901099</v>
      </c>
      <c r="AG245" t="s">
        <v>33</v>
      </c>
      <c r="AH245">
        <v>0.67180816424673995</v>
      </c>
      <c r="AI245">
        <v>2105.4038807001598</v>
      </c>
    </row>
    <row r="246" spans="1:35" x14ac:dyDescent="0.15">
      <c r="A246">
        <v>2574</v>
      </c>
      <c r="B246" t="s">
        <v>2394</v>
      </c>
      <c r="C246" t="s">
        <v>153</v>
      </c>
      <c r="D246" t="s">
        <v>2395</v>
      </c>
      <c r="E246">
        <v>6.26</v>
      </c>
      <c r="F246">
        <v>52800</v>
      </c>
      <c r="G246">
        <v>52800</v>
      </c>
      <c r="H246">
        <v>52800000</v>
      </c>
      <c r="I246">
        <v>51.76</v>
      </c>
      <c r="J246">
        <v>10.199999999999999</v>
      </c>
      <c r="K246">
        <v>130942963.737</v>
      </c>
      <c r="L246">
        <v>336952089.30000001</v>
      </c>
      <c r="M246">
        <v>3048956189.0599999</v>
      </c>
      <c r="N246">
        <v>3197451956.8699999</v>
      </c>
      <c r="O246">
        <v>3960016974.6599998</v>
      </c>
      <c r="P246">
        <v>2319017706.0093799</v>
      </c>
      <c r="Q246">
        <v>54578144.075625002</v>
      </c>
      <c r="R246">
        <v>85592011.780000001</v>
      </c>
      <c r="T246">
        <v>-99999</v>
      </c>
      <c r="U246" t="s">
        <v>36</v>
      </c>
      <c r="V246">
        <v>609.01275477417903</v>
      </c>
      <c r="W246" t="s">
        <v>37</v>
      </c>
      <c r="X246">
        <v>1.3782300536807899E-2</v>
      </c>
      <c r="Y246" t="s">
        <v>38</v>
      </c>
      <c r="Z246">
        <v>2.1614051739601101E-2</v>
      </c>
      <c r="AA246" t="s">
        <v>27</v>
      </c>
      <c r="AB246">
        <v>159.74440894568701</v>
      </c>
      <c r="AC246" t="s">
        <v>39</v>
      </c>
      <c r="AD246">
        <v>7016.1006208532399</v>
      </c>
      <c r="AE246" t="s">
        <v>40</v>
      </c>
      <c r="AF246">
        <v>396.16299901067401</v>
      </c>
      <c r="AG246" t="s">
        <v>33</v>
      </c>
      <c r="AH246">
        <v>4.19302207979141</v>
      </c>
      <c r="AI246">
        <v>1019.43583992884</v>
      </c>
    </row>
    <row r="247" spans="1:35" x14ac:dyDescent="0.15">
      <c r="A247">
        <v>2731</v>
      </c>
      <c r="B247" t="s">
        <v>2507</v>
      </c>
      <c r="C247" t="s">
        <v>153</v>
      </c>
      <c r="D247" t="s">
        <v>2508</v>
      </c>
      <c r="E247">
        <v>27.27</v>
      </c>
      <c r="F247">
        <v>15068</v>
      </c>
      <c r="G247">
        <v>15068</v>
      </c>
      <c r="H247">
        <v>19588400</v>
      </c>
      <c r="I247">
        <v>36.950000000000003</v>
      </c>
      <c r="K247">
        <v>199959337.52599999</v>
      </c>
      <c r="L247">
        <v>256060935.97</v>
      </c>
      <c r="M247">
        <v>1080457078.8800001</v>
      </c>
      <c r="N247">
        <v>1180728878.8199999</v>
      </c>
      <c r="O247">
        <v>2919395604.8699999</v>
      </c>
      <c r="P247">
        <v>1492633917.6675</v>
      </c>
      <c r="Q247">
        <v>25318973.905625001</v>
      </c>
      <c r="R247">
        <v>28277451.890000001</v>
      </c>
      <c r="T247">
        <v>-99999</v>
      </c>
      <c r="U247" t="s">
        <v>36</v>
      </c>
      <c r="V247">
        <v>291.69853525039201</v>
      </c>
      <c r="W247" t="s">
        <v>37</v>
      </c>
      <c r="X247">
        <v>8.6726765853141208E-3</v>
      </c>
      <c r="Y247" t="s">
        <v>38</v>
      </c>
      <c r="Z247">
        <v>9.6860637327907395E-3</v>
      </c>
      <c r="AA247" t="s">
        <v>27</v>
      </c>
      <c r="AB247">
        <v>47.671433810047702</v>
      </c>
      <c r="AC247" t="s">
        <v>39</v>
      </c>
      <c r="AD247">
        <v>3632.55799395144</v>
      </c>
      <c r="AE247" t="s">
        <v>40</v>
      </c>
      <c r="AF247">
        <v>486.63230909985998</v>
      </c>
      <c r="AG247" t="s">
        <v>33</v>
      </c>
      <c r="AH247">
        <v>0.67910017551347801</v>
      </c>
      <c r="AI247">
        <v>623.16431972150394</v>
      </c>
    </row>
    <row r="248" spans="1:35" x14ac:dyDescent="0.15">
      <c r="A248">
        <v>2843</v>
      </c>
      <c r="B248" t="s">
        <v>2582</v>
      </c>
      <c r="C248" t="s">
        <v>226</v>
      </c>
      <c r="D248" t="s">
        <v>2583</v>
      </c>
      <c r="E248">
        <v>16.95</v>
      </c>
      <c r="F248">
        <v>10500</v>
      </c>
      <c r="G248">
        <v>14000</v>
      </c>
      <c r="H248">
        <v>42254300</v>
      </c>
      <c r="I248">
        <v>55.76</v>
      </c>
      <c r="K248">
        <v>50357940.333636403</v>
      </c>
      <c r="L248">
        <v>52648041.990000002</v>
      </c>
      <c r="M248">
        <v>382630007.81</v>
      </c>
      <c r="N248">
        <v>666397310.14999998</v>
      </c>
      <c r="O248">
        <v>808365873.20000005</v>
      </c>
      <c r="P248">
        <v>183588526.19823501</v>
      </c>
      <c r="Q248">
        <v>30273659.887058798</v>
      </c>
      <c r="R248">
        <v>55718797.859999999</v>
      </c>
      <c r="T248">
        <v>-99999</v>
      </c>
      <c r="U248" t="s">
        <v>36</v>
      </c>
      <c r="V248">
        <v>836.40230258463305</v>
      </c>
      <c r="W248" t="s">
        <v>37</v>
      </c>
      <c r="X248">
        <v>3.7450442789250103E-2</v>
      </c>
      <c r="Y248" t="s">
        <v>38</v>
      </c>
      <c r="Z248">
        <v>6.8927696860125204E-2</v>
      </c>
      <c r="AA248" t="s">
        <v>27</v>
      </c>
      <c r="AB248">
        <v>178.06278971765701</v>
      </c>
      <c r="AC248" t="s">
        <v>39</v>
      </c>
      <c r="AD248">
        <v>773.65582047296698</v>
      </c>
      <c r="AE248" t="s">
        <v>40</v>
      </c>
      <c r="AF248">
        <v>212.212137941999</v>
      </c>
      <c r="AG248" t="s">
        <v>33</v>
      </c>
      <c r="AH248">
        <v>4.69397798944616</v>
      </c>
      <c r="AI248">
        <v>221.86279810366599</v>
      </c>
    </row>
    <row r="249" spans="1:35" x14ac:dyDescent="0.15">
      <c r="A249">
        <v>603278</v>
      </c>
      <c r="B249" t="s">
        <v>1181</v>
      </c>
      <c r="C249" t="s">
        <v>226</v>
      </c>
      <c r="D249" t="s">
        <v>1182</v>
      </c>
      <c r="E249">
        <v>18.239999999999998</v>
      </c>
      <c r="F249">
        <v>15600</v>
      </c>
      <c r="G249">
        <v>20800</v>
      </c>
      <c r="H249">
        <v>41600000</v>
      </c>
      <c r="I249">
        <v>76.5</v>
      </c>
      <c r="K249">
        <v>116474788.04000001</v>
      </c>
      <c r="L249">
        <v>172097945.41999999</v>
      </c>
      <c r="M249">
        <v>441759147.63999999</v>
      </c>
      <c r="N249">
        <v>1526762937.0799999</v>
      </c>
      <c r="O249">
        <v>3203993283.9499998</v>
      </c>
      <c r="P249">
        <v>1141837518.68875</v>
      </c>
      <c r="Q249">
        <v>97154831.316874996</v>
      </c>
      <c r="R249">
        <v>205360813.96000001</v>
      </c>
      <c r="T249">
        <v>-99999</v>
      </c>
      <c r="U249" t="s">
        <v>36</v>
      </c>
      <c r="V249">
        <v>2581.36898043888</v>
      </c>
      <c r="W249" t="s">
        <v>37</v>
      </c>
      <c r="X249">
        <v>3.032304462171E-2</v>
      </c>
      <c r="Y249" t="s">
        <v>38</v>
      </c>
      <c r="Z249">
        <v>6.4095269796203697E-2</v>
      </c>
      <c r="AA249" t="s">
        <v>27</v>
      </c>
      <c r="AB249">
        <v>109.649122807018</v>
      </c>
      <c r="AC249" t="s">
        <v>39</v>
      </c>
      <c r="AD249">
        <v>3009.6510171241098</v>
      </c>
      <c r="AE249" t="s">
        <v>40</v>
      </c>
      <c r="AF249">
        <v>307.00380619517603</v>
      </c>
      <c r="AG249" t="s">
        <v>33</v>
      </c>
      <c r="AH249">
        <v>0.91028816639837296</v>
      </c>
      <c r="AI249">
        <v>453.61511423540799</v>
      </c>
    </row>
    <row r="250" spans="1:35" x14ac:dyDescent="0.15">
      <c r="A250">
        <v>603878</v>
      </c>
      <c r="B250" t="s">
        <v>1442</v>
      </c>
      <c r="C250" t="s">
        <v>226</v>
      </c>
      <c r="D250" t="s">
        <v>1443</v>
      </c>
      <c r="E250">
        <v>15.24</v>
      </c>
      <c r="F250">
        <v>15150</v>
      </c>
      <c r="G250">
        <v>20446.88</v>
      </c>
      <c r="H250">
        <v>100596000</v>
      </c>
      <c r="I250">
        <v>29.42</v>
      </c>
      <c r="K250">
        <v>87653320.494000003</v>
      </c>
      <c r="L250">
        <v>333295712.20999998</v>
      </c>
      <c r="M250">
        <v>1116155106.21</v>
      </c>
      <c r="N250">
        <v>2123230723.3399999</v>
      </c>
      <c r="O250">
        <v>2875214729.5999999</v>
      </c>
      <c r="P250">
        <v>820857788.22749996</v>
      </c>
      <c r="Q250">
        <v>71049992.449375004</v>
      </c>
      <c r="R250">
        <v>144606007.87</v>
      </c>
      <c r="T250">
        <v>-99999</v>
      </c>
      <c r="U250" t="s">
        <v>36</v>
      </c>
      <c r="V250">
        <v>2302.3341253486801</v>
      </c>
      <c r="W250" t="s">
        <v>37</v>
      </c>
      <c r="X250">
        <v>2.47111952084565E-2</v>
      </c>
      <c r="Y250" t="s">
        <v>38</v>
      </c>
      <c r="Z250">
        <v>5.0293985482648698E-2</v>
      </c>
      <c r="AA250" t="s">
        <v>27</v>
      </c>
      <c r="AB250">
        <v>322.82614274524002</v>
      </c>
      <c r="AC250" t="s">
        <v>39</v>
      </c>
      <c r="AD250">
        <v>2634.2434442311201</v>
      </c>
      <c r="AE250" t="s">
        <v>40</v>
      </c>
      <c r="AF250">
        <v>281.291337169374</v>
      </c>
      <c r="AG250" t="s">
        <v>33</v>
      </c>
      <c r="AH250">
        <v>2.8235051618982001</v>
      </c>
      <c r="AI250">
        <v>1069.5909297216799</v>
      </c>
    </row>
    <row r="251" spans="1:35" x14ac:dyDescent="0.15">
      <c r="A251">
        <v>778</v>
      </c>
      <c r="B251" t="s">
        <v>1789</v>
      </c>
      <c r="C251" t="s">
        <v>226</v>
      </c>
      <c r="D251" t="s">
        <v>1790</v>
      </c>
      <c r="E251">
        <v>5.44</v>
      </c>
      <c r="F251">
        <v>364330.74</v>
      </c>
      <c r="G251">
        <v>399088.02</v>
      </c>
      <c r="H251">
        <v>718358400</v>
      </c>
      <c r="I251">
        <v>79.92</v>
      </c>
      <c r="J251">
        <v>0</v>
      </c>
      <c r="K251">
        <v>1386151211.20909</v>
      </c>
      <c r="L251">
        <v>6548073381.6300001</v>
      </c>
      <c r="M251">
        <v>18275856055.990002</v>
      </c>
      <c r="N251">
        <v>21706814520.220001</v>
      </c>
      <c r="O251">
        <v>51836168726.879997</v>
      </c>
      <c r="P251">
        <v>27646177571.8041</v>
      </c>
      <c r="Q251">
        <v>695466689.70647097</v>
      </c>
      <c r="R251">
        <v>2034031318.9000001</v>
      </c>
      <c r="T251">
        <v>-99999</v>
      </c>
      <c r="U251" t="s">
        <v>36</v>
      </c>
      <c r="V251">
        <v>1108.13025249983</v>
      </c>
      <c r="W251" t="s">
        <v>37</v>
      </c>
      <c r="X251">
        <v>1.34166298703676E-2</v>
      </c>
      <c r="Y251" t="s">
        <v>38</v>
      </c>
      <c r="Z251">
        <v>3.9239615289029597E-2</v>
      </c>
      <c r="AA251" t="s">
        <v>27</v>
      </c>
      <c r="AB251">
        <v>330.88233635925297</v>
      </c>
      <c r="AC251" t="s">
        <v>39</v>
      </c>
      <c r="AD251">
        <v>12734.077900893601</v>
      </c>
      <c r="AE251" t="s">
        <v>40</v>
      </c>
      <c r="AF251">
        <v>638.47370798764496</v>
      </c>
      <c r="AG251" t="s">
        <v>33</v>
      </c>
      <c r="AH251">
        <v>0.72045402537774195</v>
      </c>
      <c r="AI251">
        <v>3016.10146017025</v>
      </c>
    </row>
    <row r="252" spans="1:35" x14ac:dyDescent="0.15">
      <c r="A252">
        <v>2545</v>
      </c>
      <c r="B252" t="s">
        <v>2365</v>
      </c>
      <c r="C252" t="s">
        <v>226</v>
      </c>
      <c r="D252" t="s">
        <v>2366</v>
      </c>
      <c r="E252">
        <v>7.86</v>
      </c>
      <c r="F252">
        <v>78075</v>
      </c>
      <c r="G252">
        <v>126223.01</v>
      </c>
      <c r="H252">
        <v>90885600</v>
      </c>
      <c r="I252">
        <v>60.49</v>
      </c>
      <c r="J252">
        <v>41.8</v>
      </c>
      <c r="K252">
        <v>175946748.25799999</v>
      </c>
      <c r="L252">
        <v>351670761.22000003</v>
      </c>
      <c r="M252">
        <v>2571566374.9099998</v>
      </c>
      <c r="N252">
        <v>7261134636.6400003</v>
      </c>
      <c r="O252">
        <v>11335821994.1</v>
      </c>
      <c r="P252">
        <v>1025048374.67563</v>
      </c>
      <c r="Q252">
        <v>105113234.34125</v>
      </c>
      <c r="R252">
        <v>217301798.93000001</v>
      </c>
      <c r="T252">
        <v>-99999</v>
      </c>
      <c r="U252" t="s">
        <v>36</v>
      </c>
      <c r="V252">
        <v>3219.9931692876999</v>
      </c>
      <c r="W252" t="s">
        <v>37</v>
      </c>
      <c r="X252">
        <v>9.2726609853223396E-3</v>
      </c>
      <c r="Y252" t="s">
        <v>38</v>
      </c>
      <c r="Z252">
        <v>1.9169478758849601E-2</v>
      </c>
      <c r="AA252" t="s">
        <v>27</v>
      </c>
      <c r="AB252">
        <v>91.608126245083994</v>
      </c>
      <c r="AC252" t="s">
        <v>39</v>
      </c>
      <c r="AD252">
        <v>1033.1973482554299</v>
      </c>
      <c r="AE252" t="s">
        <v>40</v>
      </c>
      <c r="AF252">
        <v>177.345497271635</v>
      </c>
      <c r="AG252" t="s">
        <v>33</v>
      </c>
      <c r="AH252">
        <v>1.7820102500247501</v>
      </c>
      <c r="AI252">
        <v>354.46648853664999</v>
      </c>
    </row>
    <row r="253" spans="1:35" x14ac:dyDescent="0.15">
      <c r="A253">
        <v>2359</v>
      </c>
      <c r="B253" t="s">
        <v>2224</v>
      </c>
      <c r="C253" t="s">
        <v>226</v>
      </c>
      <c r="D253" t="s">
        <v>2225</v>
      </c>
      <c r="E253">
        <v>10.72</v>
      </c>
      <c r="F253">
        <v>41680</v>
      </c>
      <c r="G253">
        <v>108719.18</v>
      </c>
      <c r="H253">
        <v>0</v>
      </c>
      <c r="I253">
        <v>44.28</v>
      </c>
      <c r="K253">
        <v>212215736.08399999</v>
      </c>
      <c r="L253">
        <v>43248649.68</v>
      </c>
      <c r="M253">
        <v>941054880.37</v>
      </c>
      <c r="N253">
        <v>6624084504.1300001</v>
      </c>
      <c r="O253">
        <v>17517512176.290001</v>
      </c>
      <c r="P253">
        <v>1090752464.21312</v>
      </c>
      <c r="Q253">
        <v>106500001.12</v>
      </c>
      <c r="R253">
        <v>535786018.33999997</v>
      </c>
      <c r="T253">
        <v>-99999</v>
      </c>
      <c r="U253" t="s">
        <v>36</v>
      </c>
      <c r="V253">
        <v>3577.4530767914798</v>
      </c>
      <c r="W253" t="s">
        <v>37</v>
      </c>
      <c r="X253">
        <v>6.0796304890912596E-3</v>
      </c>
      <c r="Y253" t="s">
        <v>38</v>
      </c>
      <c r="Z253">
        <v>3.0585736887067099E-2</v>
      </c>
      <c r="AA253" t="s">
        <v>27</v>
      </c>
      <c r="AB253">
        <v>0</v>
      </c>
      <c r="AC253" t="s">
        <v>39</v>
      </c>
      <c r="AD253">
        <v>935.89095350798198</v>
      </c>
      <c r="AE253" t="s">
        <v>40</v>
      </c>
      <c r="AF253">
        <v>182.08603153267501</v>
      </c>
      <c r="AG253" t="s">
        <v>33</v>
      </c>
      <c r="AH253">
        <v>0.60808082666753005</v>
      </c>
      <c r="AI253">
        <v>37.108346132545996</v>
      </c>
    </row>
    <row r="254" spans="1:35" x14ac:dyDescent="0.15">
      <c r="A254">
        <v>600992</v>
      </c>
      <c r="B254" t="s">
        <v>825</v>
      </c>
      <c r="C254" t="s">
        <v>226</v>
      </c>
      <c r="D254" t="s">
        <v>826</v>
      </c>
      <c r="E254">
        <v>9.4499999999999993</v>
      </c>
      <c r="F254">
        <v>24509</v>
      </c>
      <c r="G254">
        <v>24509</v>
      </c>
      <c r="H254">
        <v>14705400</v>
      </c>
      <c r="I254">
        <v>32.65</v>
      </c>
      <c r="J254">
        <v>4.9400000000000004</v>
      </c>
      <c r="K254">
        <v>27836176.43</v>
      </c>
      <c r="L254">
        <v>417972604.38</v>
      </c>
      <c r="M254">
        <v>1345672080.21</v>
      </c>
      <c r="N254">
        <v>1383867918.8199999</v>
      </c>
      <c r="O254">
        <v>2348594154.1599998</v>
      </c>
      <c r="P254">
        <v>949158418.83124995</v>
      </c>
      <c r="Q254">
        <v>11678311.25625</v>
      </c>
      <c r="R254">
        <v>17033808.52</v>
      </c>
      <c r="T254">
        <v>-99999</v>
      </c>
      <c r="U254" t="s">
        <v>36</v>
      </c>
      <c r="V254">
        <v>228.40649017605199</v>
      </c>
      <c r="W254" t="s">
        <v>37</v>
      </c>
      <c r="X254">
        <v>4.9724688429307901E-3</v>
      </c>
      <c r="Y254" t="s">
        <v>38</v>
      </c>
      <c r="Z254">
        <v>7.2527679973266104E-3</v>
      </c>
      <c r="AA254" t="s">
        <v>27</v>
      </c>
      <c r="AB254">
        <v>63.492063492063501</v>
      </c>
      <c r="AC254" t="s">
        <v>39</v>
      </c>
      <c r="AD254">
        <v>4098.0882255811002</v>
      </c>
      <c r="AE254" t="s">
        <v>40</v>
      </c>
      <c r="AF254">
        <v>120.18552921170701</v>
      </c>
      <c r="AG254" t="s">
        <v>33</v>
      </c>
      <c r="AH254">
        <v>1.4344669691006</v>
      </c>
      <c r="AI254">
        <v>1804.6393253660599</v>
      </c>
    </row>
    <row r="255" spans="1:35" x14ac:dyDescent="0.15">
      <c r="A255">
        <v>969</v>
      </c>
      <c r="B255" t="s">
        <v>1911</v>
      </c>
      <c r="C255" t="s">
        <v>226</v>
      </c>
      <c r="D255" t="s">
        <v>1912</v>
      </c>
      <c r="E255">
        <v>8.17</v>
      </c>
      <c r="F255">
        <v>86279.63</v>
      </c>
      <c r="G255">
        <v>102600.81</v>
      </c>
      <c r="H255">
        <v>30780200</v>
      </c>
      <c r="I255">
        <v>71.02</v>
      </c>
      <c r="J255">
        <v>0</v>
      </c>
      <c r="K255">
        <v>12454896.6572727</v>
      </c>
      <c r="L255">
        <v>1014169127.96</v>
      </c>
      <c r="M255">
        <v>4487049799.5299997</v>
      </c>
      <c r="N255">
        <v>5381971470.4099998</v>
      </c>
      <c r="O255">
        <v>9744142450.3400002</v>
      </c>
      <c r="P255">
        <v>2722941208.3800001</v>
      </c>
      <c r="Q255">
        <v>4146167.51705882</v>
      </c>
      <c r="R255">
        <v>-331503192.19</v>
      </c>
      <c r="T255">
        <v>-99999</v>
      </c>
      <c r="U255" t="s">
        <v>36</v>
      </c>
      <c r="V255">
        <v>91.743924463560006</v>
      </c>
      <c r="W255" t="s">
        <v>37</v>
      </c>
      <c r="X255">
        <v>4.2550358209450702E-4</v>
      </c>
      <c r="Y255" t="s">
        <v>38</v>
      </c>
      <c r="Z255">
        <v>-3.4020766206925998E-2</v>
      </c>
      <c r="AA255" t="s">
        <v>27</v>
      </c>
      <c r="AB255">
        <v>36.719654944919803</v>
      </c>
      <c r="AC255" t="s">
        <v>39</v>
      </c>
      <c r="AD255">
        <v>3248.3694585160802</v>
      </c>
      <c r="AE255" t="s">
        <v>40</v>
      </c>
      <c r="AF255">
        <v>14.8582370364614</v>
      </c>
      <c r="AG255" t="s">
        <v>33</v>
      </c>
      <c r="AH255">
        <v>1.23378278732586</v>
      </c>
      <c r="AI255">
        <v>1209.8667466254699</v>
      </c>
    </row>
    <row r="256" spans="1:35" x14ac:dyDescent="0.15">
      <c r="A256">
        <v>600018</v>
      </c>
      <c r="B256" t="s">
        <v>61</v>
      </c>
      <c r="C256" t="s">
        <v>59</v>
      </c>
      <c r="D256" t="s">
        <v>62</v>
      </c>
      <c r="E256">
        <v>8.8699999999999992</v>
      </c>
      <c r="F256">
        <v>2317367.4700000002</v>
      </c>
      <c r="G256">
        <v>2317367.4700000002</v>
      </c>
      <c r="H256">
        <v>7600965200</v>
      </c>
      <c r="I256">
        <v>56.51</v>
      </c>
      <c r="J256">
        <v>0</v>
      </c>
      <c r="K256">
        <v>3180690170.8969998</v>
      </c>
      <c r="L256">
        <v>20577440245.290001</v>
      </c>
      <c r="M256">
        <v>67129538650.559998</v>
      </c>
      <c r="N256">
        <v>83490000000</v>
      </c>
      <c r="O256">
        <v>146150000000</v>
      </c>
      <c r="P256">
        <v>20613225184.462898</v>
      </c>
      <c r="Q256">
        <v>5366708880.7799997</v>
      </c>
      <c r="R256">
        <v>11460000000</v>
      </c>
      <c r="T256">
        <v>-99999</v>
      </c>
      <c r="U256" t="s">
        <v>36</v>
      </c>
      <c r="V256">
        <v>1165.7197224142501</v>
      </c>
      <c r="W256" t="s">
        <v>37</v>
      </c>
      <c r="X256">
        <v>3.6720553409373899E-2</v>
      </c>
      <c r="Y256" t="s">
        <v>38</v>
      </c>
      <c r="Z256">
        <v>7.8412589804994895E-2</v>
      </c>
      <c r="AA256" t="s">
        <v>27</v>
      </c>
      <c r="AB256">
        <v>369.78578987115498</v>
      </c>
      <c r="AC256" t="s">
        <v>39</v>
      </c>
      <c r="AD256">
        <v>1002.8302401159</v>
      </c>
      <c r="AE256" t="s">
        <v>40</v>
      </c>
      <c r="AF256">
        <v>154.74008842726499</v>
      </c>
      <c r="AG256" t="s">
        <v>33</v>
      </c>
      <c r="AH256">
        <v>1.33242898180658</v>
      </c>
      <c r="AI256">
        <v>1001.08930831983</v>
      </c>
    </row>
    <row r="257" spans="1:35" x14ac:dyDescent="0.15">
      <c r="A257">
        <v>600717</v>
      </c>
      <c r="B257" t="s">
        <v>633</v>
      </c>
      <c r="C257" t="s">
        <v>59</v>
      </c>
      <c r="D257" t="s">
        <v>634</v>
      </c>
      <c r="E257">
        <v>9.52</v>
      </c>
      <c r="F257">
        <v>167476.91</v>
      </c>
      <c r="G257">
        <v>167476.91</v>
      </c>
      <c r="H257">
        <v>628038400</v>
      </c>
      <c r="I257">
        <v>58.06</v>
      </c>
      <c r="J257">
        <v>0</v>
      </c>
      <c r="K257">
        <v>1357667522.0239999</v>
      </c>
      <c r="L257">
        <v>4776277268.1599998</v>
      </c>
      <c r="M257">
        <v>19112612130.880001</v>
      </c>
      <c r="N257">
        <v>21149914153.049999</v>
      </c>
      <c r="O257">
        <v>34347176525.389999</v>
      </c>
      <c r="P257">
        <v>7789123390.8731298</v>
      </c>
      <c r="Q257">
        <v>876235062.85187495</v>
      </c>
      <c r="R257">
        <v>987041068.26999998</v>
      </c>
      <c r="T257">
        <v>-99999</v>
      </c>
      <c r="U257" t="s">
        <v>36</v>
      </c>
      <c r="V257">
        <v>1671.7094518952999</v>
      </c>
      <c r="W257" t="s">
        <v>37</v>
      </c>
      <c r="X257">
        <v>2.5511123518526999E-2</v>
      </c>
      <c r="Y257" t="s">
        <v>38</v>
      </c>
      <c r="Z257">
        <v>2.87371821535422E-2</v>
      </c>
      <c r="AA257" t="s">
        <v>27</v>
      </c>
      <c r="AB257">
        <v>393.90755518517301</v>
      </c>
      <c r="AC257" t="s">
        <v>39</v>
      </c>
      <c r="AD257">
        <v>4885.3613918105602</v>
      </c>
      <c r="AE257" t="s">
        <v>40</v>
      </c>
      <c r="AF257">
        <v>851.53311382677498</v>
      </c>
      <c r="AG257" t="s">
        <v>33</v>
      </c>
      <c r="AH257">
        <v>1.60259859631024</v>
      </c>
      <c r="AI257">
        <v>2995.6953294375298</v>
      </c>
    </row>
    <row r="258" spans="1:35" x14ac:dyDescent="0.15">
      <c r="A258">
        <v>601018</v>
      </c>
      <c r="B258" t="s">
        <v>851</v>
      </c>
      <c r="C258" t="s">
        <v>59</v>
      </c>
      <c r="D258" t="s">
        <v>852</v>
      </c>
      <c r="E258">
        <v>4.67</v>
      </c>
      <c r="F258">
        <v>1280000</v>
      </c>
      <c r="G258">
        <v>1317284.78</v>
      </c>
      <c r="H258">
        <v>1883717300</v>
      </c>
      <c r="I258">
        <v>79.400000000000006</v>
      </c>
      <c r="J258">
        <v>0</v>
      </c>
      <c r="K258">
        <v>2291803200</v>
      </c>
      <c r="L258">
        <v>9428432000</v>
      </c>
      <c r="M258">
        <v>35737228000</v>
      </c>
      <c r="N258">
        <v>41918977000</v>
      </c>
      <c r="O258">
        <v>73330535000</v>
      </c>
      <c r="P258">
        <v>11042629941.1765</v>
      </c>
      <c r="Q258">
        <v>1822722294.11765</v>
      </c>
      <c r="R258">
        <v>3189391000</v>
      </c>
      <c r="T258">
        <v>-99999</v>
      </c>
      <c r="U258" t="s">
        <v>36</v>
      </c>
      <c r="V258">
        <v>1141.8735193848499</v>
      </c>
      <c r="W258" t="s">
        <v>37</v>
      </c>
      <c r="X258">
        <v>2.48562525026941E-2</v>
      </c>
      <c r="Y258" t="s">
        <v>38</v>
      </c>
      <c r="Z258">
        <v>4.3493355121437503E-2</v>
      </c>
      <c r="AA258" t="s">
        <v>27</v>
      </c>
      <c r="AB258">
        <v>306.20986060819502</v>
      </c>
      <c r="AC258" t="s">
        <v>39</v>
      </c>
      <c r="AD258">
        <v>1795.0475769562299</v>
      </c>
      <c r="AE258" t="s">
        <v>40</v>
      </c>
      <c r="AF258">
        <v>372.54673958423302</v>
      </c>
      <c r="AG258" t="s">
        <v>33</v>
      </c>
      <c r="AH258">
        <v>1.33450804955297</v>
      </c>
      <c r="AI258">
        <v>1532.64974976545</v>
      </c>
    </row>
    <row r="259" spans="1:35" x14ac:dyDescent="0.15">
      <c r="A259">
        <v>88</v>
      </c>
      <c r="B259" t="s">
        <v>1565</v>
      </c>
      <c r="C259" t="s">
        <v>59</v>
      </c>
      <c r="D259" t="s">
        <v>1566</v>
      </c>
      <c r="E259">
        <v>6.96</v>
      </c>
      <c r="F259">
        <v>194220</v>
      </c>
      <c r="G259">
        <v>194220</v>
      </c>
      <c r="H259">
        <v>71861400</v>
      </c>
      <c r="I259">
        <v>134.74</v>
      </c>
      <c r="J259">
        <v>0</v>
      </c>
      <c r="K259">
        <v>42965716.053636402</v>
      </c>
      <c r="L259">
        <v>775766030.75</v>
      </c>
      <c r="M259">
        <v>6066383066.7600002</v>
      </c>
      <c r="N259">
        <v>7770177157.7299995</v>
      </c>
      <c r="O259">
        <v>10335820148.07</v>
      </c>
      <c r="P259">
        <v>199940287.51411799</v>
      </c>
      <c r="Q259">
        <v>240910142.17470601</v>
      </c>
      <c r="R259">
        <v>511874685.36000001</v>
      </c>
      <c r="T259">
        <v>-99999</v>
      </c>
      <c r="U259" t="s">
        <v>36</v>
      </c>
      <c r="V259">
        <v>1313.5769507221301</v>
      </c>
      <c r="W259" t="s">
        <v>37</v>
      </c>
      <c r="X259">
        <v>2.3308275368906398E-2</v>
      </c>
      <c r="Y259" t="s">
        <v>38</v>
      </c>
      <c r="Z259">
        <v>4.9524341370779601E-2</v>
      </c>
      <c r="AA259" t="s">
        <v>27</v>
      </c>
      <c r="AB259">
        <v>53.160919540229898</v>
      </c>
      <c r="AC259" t="s">
        <v>39</v>
      </c>
      <c r="AD259">
        <v>147.90985894219199</v>
      </c>
      <c r="AE259" t="s">
        <v>40</v>
      </c>
      <c r="AF259">
        <v>31.784754737810999</v>
      </c>
      <c r="AG259" t="s">
        <v>33</v>
      </c>
      <c r="AH259">
        <v>3.0285496411565398</v>
      </c>
      <c r="AI259">
        <v>573.88856246530497</v>
      </c>
    </row>
    <row r="260" spans="1:35" x14ac:dyDescent="0.15">
      <c r="A260">
        <v>600317</v>
      </c>
      <c r="B260" t="s">
        <v>349</v>
      </c>
      <c r="C260" t="s">
        <v>59</v>
      </c>
      <c r="D260" t="s">
        <v>350</v>
      </c>
      <c r="E260">
        <v>3.21</v>
      </c>
      <c r="F260">
        <v>647298.30000000005</v>
      </c>
      <c r="G260">
        <v>647298.30000000005</v>
      </c>
      <c r="H260">
        <v>310703200</v>
      </c>
      <c r="I260">
        <v>81.67</v>
      </c>
      <c r="K260">
        <v>770425764.83599997</v>
      </c>
      <c r="L260">
        <v>2947737125.9200001</v>
      </c>
      <c r="M260">
        <v>10751304647.690001</v>
      </c>
      <c r="N260">
        <v>11738144307.66</v>
      </c>
      <c r="O260">
        <v>15971168536.74</v>
      </c>
      <c r="P260">
        <v>2223544208.875</v>
      </c>
      <c r="Q260">
        <v>340159063.03312498</v>
      </c>
      <c r="R260">
        <v>590832045.10000002</v>
      </c>
      <c r="T260">
        <v>-99999</v>
      </c>
      <c r="U260" t="s">
        <v>36</v>
      </c>
      <c r="V260">
        <v>624.470911621754</v>
      </c>
      <c r="W260" t="s">
        <v>37</v>
      </c>
      <c r="X260">
        <v>2.1298320298268999E-2</v>
      </c>
      <c r="Y260" t="s">
        <v>38</v>
      </c>
      <c r="Z260">
        <v>3.6993664160568603E-2</v>
      </c>
      <c r="AA260" t="s">
        <v>27</v>
      </c>
      <c r="AB260">
        <v>149.53271798072399</v>
      </c>
      <c r="AC260" t="s">
        <v>39</v>
      </c>
      <c r="AD260">
        <v>1070.12933598166</v>
      </c>
      <c r="AE260" t="s">
        <v>40</v>
      </c>
      <c r="AF260">
        <v>370.784268132112</v>
      </c>
      <c r="AG260" t="s">
        <v>33</v>
      </c>
      <c r="AH260">
        <v>2.7729924688409202</v>
      </c>
      <c r="AI260">
        <v>1418.66303382619</v>
      </c>
    </row>
    <row r="261" spans="1:35" x14ac:dyDescent="0.15">
      <c r="A261">
        <v>601228</v>
      </c>
      <c r="B261" t="s">
        <v>906</v>
      </c>
      <c r="C261" t="s">
        <v>59</v>
      </c>
      <c r="D261" t="s">
        <v>907</v>
      </c>
      <c r="E261">
        <v>5.25</v>
      </c>
      <c r="F261">
        <v>549450</v>
      </c>
      <c r="G261">
        <v>619318</v>
      </c>
      <c r="H261">
        <v>360814600</v>
      </c>
      <c r="I261">
        <v>151.44</v>
      </c>
      <c r="J261">
        <v>1.05</v>
      </c>
      <c r="K261">
        <v>974874471.40363598</v>
      </c>
      <c r="L261">
        <v>1291562145.95</v>
      </c>
      <c r="M261">
        <v>10599639600</v>
      </c>
      <c r="N261">
        <v>15022797710.49</v>
      </c>
      <c r="O261">
        <v>25187359083.720001</v>
      </c>
      <c r="P261">
        <v>4829728945.8735304</v>
      </c>
      <c r="Q261">
        <v>532989179.20764703</v>
      </c>
      <c r="R261">
        <v>894304032.62</v>
      </c>
      <c r="T261">
        <v>-99999</v>
      </c>
      <c r="U261" t="s">
        <v>36</v>
      </c>
      <c r="V261">
        <v>1056.8072606498599</v>
      </c>
      <c r="W261" t="s">
        <v>37</v>
      </c>
      <c r="X261">
        <v>2.1160979102098399E-2</v>
      </c>
      <c r="Y261" t="s">
        <v>38</v>
      </c>
      <c r="Z261">
        <v>3.5506065945517799E-2</v>
      </c>
      <c r="AA261" t="s">
        <v>27</v>
      </c>
      <c r="AB261">
        <v>110.97140802655601</v>
      </c>
      <c r="AC261" t="s">
        <v>39</v>
      </c>
      <c r="AD261">
        <v>1485.42165840905</v>
      </c>
      <c r="AE261" t="s">
        <v>40</v>
      </c>
      <c r="AF261">
        <v>299.83041911498498</v>
      </c>
      <c r="AG261" t="s">
        <v>33</v>
      </c>
      <c r="AH261">
        <v>1.4779582865282299</v>
      </c>
      <c r="AI261">
        <v>397.23023926934098</v>
      </c>
    </row>
    <row r="262" spans="1:35" x14ac:dyDescent="0.15">
      <c r="A262">
        <v>601326</v>
      </c>
      <c r="B262" t="s">
        <v>918</v>
      </c>
      <c r="C262" t="s">
        <v>59</v>
      </c>
      <c r="D262" t="s">
        <v>919</v>
      </c>
      <c r="E262">
        <v>4.62</v>
      </c>
      <c r="F262">
        <v>502941.2</v>
      </c>
      <c r="G262">
        <v>558741.19999999995</v>
      </c>
      <c r="H262">
        <v>625790100</v>
      </c>
      <c r="I262">
        <v>108.54</v>
      </c>
      <c r="K262">
        <v>1682614333.243</v>
      </c>
      <c r="L262">
        <v>1984473726.5599999</v>
      </c>
      <c r="M262">
        <v>13040839800</v>
      </c>
      <c r="N262">
        <v>14988457861.549999</v>
      </c>
      <c r="O262">
        <v>25959191003.130001</v>
      </c>
      <c r="P262">
        <v>4029917868.97438</v>
      </c>
      <c r="Q262">
        <v>547368765.04250002</v>
      </c>
      <c r="R262">
        <v>693672104.57000005</v>
      </c>
      <c r="T262">
        <v>-99999</v>
      </c>
      <c r="U262" t="s">
        <v>36</v>
      </c>
      <c r="V262">
        <v>436.41752691601999</v>
      </c>
      <c r="W262" t="s">
        <v>37</v>
      </c>
      <c r="X262">
        <v>2.1085740498480901E-2</v>
      </c>
      <c r="Y262" t="s">
        <v>38</v>
      </c>
      <c r="Z262">
        <v>2.67216379927387E-2</v>
      </c>
      <c r="AA262" t="s">
        <v>27</v>
      </c>
      <c r="AB262">
        <v>242.42422537912501</v>
      </c>
      <c r="AC262" t="s">
        <v>39</v>
      </c>
      <c r="AD262">
        <v>1561.14601002414</v>
      </c>
      <c r="AE262" t="s">
        <v>40</v>
      </c>
      <c r="AF262">
        <v>651.82634935938904</v>
      </c>
      <c r="AG262" t="s">
        <v>33</v>
      </c>
      <c r="AH262">
        <v>1.3662220808874199</v>
      </c>
      <c r="AI262">
        <v>768.76336961312302</v>
      </c>
    </row>
    <row r="263" spans="1:35" x14ac:dyDescent="0.15">
      <c r="A263">
        <v>2040</v>
      </c>
      <c r="B263" t="s">
        <v>1981</v>
      </c>
      <c r="C263" t="s">
        <v>59</v>
      </c>
      <c r="D263" t="s">
        <v>1982</v>
      </c>
      <c r="E263">
        <v>12.8</v>
      </c>
      <c r="F263">
        <v>24587.200000000001</v>
      </c>
      <c r="G263">
        <v>37228.22</v>
      </c>
      <c r="H263">
        <v>18614100</v>
      </c>
      <c r="I263">
        <v>67.69</v>
      </c>
      <c r="J263">
        <v>0</v>
      </c>
      <c r="K263">
        <v>86888904.746999994</v>
      </c>
      <c r="L263">
        <v>209275852.18000001</v>
      </c>
      <c r="M263">
        <v>688946089</v>
      </c>
      <c r="N263">
        <v>3146708109.7800002</v>
      </c>
      <c r="O263">
        <v>4685120136.3699999</v>
      </c>
      <c r="P263">
        <v>317063800.32499999</v>
      </c>
      <c r="Q263">
        <v>64932318.771875001</v>
      </c>
      <c r="R263">
        <v>149812743.40000001</v>
      </c>
      <c r="T263">
        <v>-99999</v>
      </c>
      <c r="U263" t="s">
        <v>36</v>
      </c>
      <c r="V263">
        <v>4453.4600276678202</v>
      </c>
      <c r="W263" t="s">
        <v>37</v>
      </c>
      <c r="X263">
        <v>1.38592644119867E-2</v>
      </c>
      <c r="Y263" t="s">
        <v>38</v>
      </c>
      <c r="Z263">
        <v>3.1976286421563097E-2</v>
      </c>
      <c r="AA263" t="s">
        <v>27</v>
      </c>
      <c r="AB263">
        <v>39.062479014575501</v>
      </c>
      <c r="AC263" t="s">
        <v>39</v>
      </c>
      <c r="AD263">
        <v>665.371844272722</v>
      </c>
      <c r="AE263" t="s">
        <v>40</v>
      </c>
      <c r="AF263">
        <v>182.34005502705699</v>
      </c>
      <c r="AG263" t="s">
        <v>33</v>
      </c>
      <c r="AH263">
        <v>2.0454260987252599</v>
      </c>
      <c r="AI263">
        <v>439.17425951502702</v>
      </c>
    </row>
    <row r="264" spans="1:35" x14ac:dyDescent="0.15">
      <c r="A264">
        <v>600017</v>
      </c>
      <c r="B264" t="s">
        <v>58</v>
      </c>
      <c r="C264" t="s">
        <v>59</v>
      </c>
      <c r="D264" t="s">
        <v>60</v>
      </c>
      <c r="E264">
        <v>3.76</v>
      </c>
      <c r="F264">
        <v>307565.39</v>
      </c>
      <c r="G264">
        <v>307565.39</v>
      </c>
      <c r="H264">
        <v>92269600</v>
      </c>
      <c r="I264">
        <v>48.57</v>
      </c>
      <c r="J264">
        <v>0</v>
      </c>
      <c r="K264">
        <v>727036375.15699995</v>
      </c>
      <c r="L264">
        <v>1085833812.0799999</v>
      </c>
      <c r="M264">
        <v>11089435644.08</v>
      </c>
      <c r="N264">
        <v>12394712861.559999</v>
      </c>
      <c r="O264">
        <v>21176098288.98</v>
      </c>
      <c r="P264">
        <v>2704714456.23562</v>
      </c>
      <c r="Q264">
        <v>292104714.07499999</v>
      </c>
      <c r="R264">
        <v>613539582.86000001</v>
      </c>
      <c r="T264">
        <v>-99999</v>
      </c>
      <c r="U264" t="s">
        <v>36</v>
      </c>
      <c r="V264">
        <v>1208.48442463679</v>
      </c>
      <c r="W264" t="s">
        <v>37</v>
      </c>
      <c r="X264">
        <v>1.37940762310784E-2</v>
      </c>
      <c r="Y264" t="s">
        <v>38</v>
      </c>
      <c r="Z264">
        <v>2.8973211896135002E-2</v>
      </c>
      <c r="AA264" t="s">
        <v>27</v>
      </c>
      <c r="AB264">
        <v>79.787219342340705</v>
      </c>
      <c r="AC264" t="s">
        <v>39</v>
      </c>
      <c r="AD264">
        <v>2338.8163119605101</v>
      </c>
      <c r="AE264" t="s">
        <v>40</v>
      </c>
      <c r="AF264">
        <v>628.68171894656405</v>
      </c>
      <c r="AG264" t="s">
        <v>33</v>
      </c>
      <c r="AH264">
        <v>1.4114757818119801</v>
      </c>
      <c r="AI264">
        <v>938.94045854492595</v>
      </c>
    </row>
    <row r="265" spans="1:35" x14ac:dyDescent="0.15">
      <c r="A265">
        <v>507</v>
      </c>
      <c r="B265" t="s">
        <v>1613</v>
      </c>
      <c r="C265" t="s">
        <v>59</v>
      </c>
      <c r="D265" t="s">
        <v>1614</v>
      </c>
      <c r="E265">
        <v>8.1</v>
      </c>
      <c r="F265">
        <v>78954.09</v>
      </c>
      <c r="G265">
        <v>78954.09</v>
      </c>
      <c r="H265">
        <v>44214300</v>
      </c>
      <c r="I265">
        <v>27.64</v>
      </c>
      <c r="J265">
        <v>0</v>
      </c>
      <c r="K265">
        <v>162451611.14300001</v>
      </c>
      <c r="L265">
        <v>699151815.19000006</v>
      </c>
      <c r="M265">
        <v>2787128039.0799999</v>
      </c>
      <c r="N265">
        <v>3251133103.5799999</v>
      </c>
      <c r="O265">
        <v>6903151051.6599998</v>
      </c>
      <c r="P265">
        <v>1039202356.75125</v>
      </c>
      <c r="Q265">
        <v>94275965.261875004</v>
      </c>
      <c r="R265">
        <v>161872773.78</v>
      </c>
      <c r="T265">
        <v>-99999</v>
      </c>
      <c r="U265" t="s">
        <v>36</v>
      </c>
      <c r="V265">
        <v>794.67867237470705</v>
      </c>
      <c r="W265" t="s">
        <v>37</v>
      </c>
      <c r="X265">
        <v>1.3656946596758099E-2</v>
      </c>
      <c r="Y265" t="s">
        <v>38</v>
      </c>
      <c r="Z265">
        <v>2.34491136828122E-2</v>
      </c>
      <c r="AA265" t="s">
        <v>27</v>
      </c>
      <c r="AB265">
        <v>69.1358174802034</v>
      </c>
      <c r="AC265" t="s">
        <v>39</v>
      </c>
      <c r="AD265">
        <v>1624.95175681514</v>
      </c>
      <c r="AE265" t="s">
        <v>40</v>
      </c>
      <c r="AF265">
        <v>254.01792943340601</v>
      </c>
      <c r="AG265" t="s">
        <v>33</v>
      </c>
      <c r="AH265">
        <v>0.89022922389777404</v>
      </c>
      <c r="AI265">
        <v>1093.23074855711</v>
      </c>
    </row>
    <row r="266" spans="1:35" x14ac:dyDescent="0.15">
      <c r="A266">
        <v>600190</v>
      </c>
      <c r="B266" t="s">
        <v>247</v>
      </c>
      <c r="C266" t="s">
        <v>59</v>
      </c>
      <c r="D266" t="s">
        <v>248</v>
      </c>
      <c r="E266">
        <v>4.22</v>
      </c>
      <c r="F266">
        <v>200229.15</v>
      </c>
      <c r="G266">
        <v>200229.15</v>
      </c>
      <c r="H266">
        <v>64073300</v>
      </c>
      <c r="I266">
        <v>34.47</v>
      </c>
      <c r="J266">
        <v>39.799999999999997</v>
      </c>
      <c r="K266">
        <v>357527305.264</v>
      </c>
      <c r="L266">
        <v>442363523.14999998</v>
      </c>
      <c r="M266">
        <v>6015196216.1499996</v>
      </c>
      <c r="N266">
        <v>6207548938.6800003</v>
      </c>
      <c r="O266">
        <v>17160540062.17</v>
      </c>
      <c r="P266">
        <v>2340325600.3000002</v>
      </c>
      <c r="Q266">
        <v>73649359.773124993</v>
      </c>
      <c r="R266">
        <v>118169449.45999999</v>
      </c>
      <c r="T266">
        <v>-99999</v>
      </c>
      <c r="U266" t="s">
        <v>36</v>
      </c>
      <c r="V266">
        <v>303.47459555797002</v>
      </c>
      <c r="W266" t="s">
        <v>37</v>
      </c>
      <c r="X266">
        <v>4.2917856609584904E-3</v>
      </c>
      <c r="Y266" t="s">
        <v>38</v>
      </c>
      <c r="Z266">
        <v>6.8861148327436202E-3</v>
      </c>
      <c r="AA266" t="s">
        <v>27</v>
      </c>
      <c r="AB266">
        <v>75.829350748867597</v>
      </c>
      <c r="AC266" t="s">
        <v>39</v>
      </c>
      <c r="AD266">
        <v>2769.7242191630999</v>
      </c>
      <c r="AE266" t="s">
        <v>40</v>
      </c>
      <c r="AF266">
        <v>423.12575492695601</v>
      </c>
      <c r="AG266" t="s">
        <v>33</v>
      </c>
      <c r="AH266">
        <v>0.56674463337847203</v>
      </c>
      <c r="AI266">
        <v>523.52756538911206</v>
      </c>
    </row>
    <row r="267" spans="1:35" x14ac:dyDescent="0.15">
      <c r="A267">
        <v>600761</v>
      </c>
      <c r="B267" t="s">
        <v>678</v>
      </c>
      <c r="C267" t="s">
        <v>84</v>
      </c>
      <c r="D267" t="s">
        <v>679</v>
      </c>
      <c r="E267">
        <v>11.96</v>
      </c>
      <c r="F267">
        <v>61681.73</v>
      </c>
      <c r="G267">
        <v>74018.080000000002</v>
      </c>
      <c r="H267">
        <v>555135600</v>
      </c>
      <c r="I267">
        <v>40.909999999999997</v>
      </c>
      <c r="J267">
        <v>0</v>
      </c>
      <c r="K267">
        <v>432055607.65899998</v>
      </c>
      <c r="L267">
        <v>825977948.22000003</v>
      </c>
      <c r="M267">
        <v>4200278915.3299999</v>
      </c>
      <c r="N267">
        <v>4876332043.6899996</v>
      </c>
      <c r="O267">
        <v>7403046956.9899998</v>
      </c>
      <c r="P267">
        <v>4589550057.3762503</v>
      </c>
      <c r="Q267">
        <v>309792616.37312502</v>
      </c>
      <c r="R267">
        <v>523024274.67000002</v>
      </c>
      <c r="T267">
        <v>-99999</v>
      </c>
      <c r="U267" t="s">
        <v>36</v>
      </c>
      <c r="V267">
        <v>441.82989811386801</v>
      </c>
      <c r="W267" t="s">
        <v>37</v>
      </c>
      <c r="X267">
        <v>4.18466366852661E-2</v>
      </c>
      <c r="Y267" t="s">
        <v>38</v>
      </c>
      <c r="Z267">
        <v>7.0649865887471797E-2</v>
      </c>
      <c r="AA267" t="s">
        <v>27</v>
      </c>
      <c r="AB267">
        <v>627.09030100334405</v>
      </c>
      <c r="AC267" t="s">
        <v>39</v>
      </c>
      <c r="AD267">
        <v>5184.4312037455202</v>
      </c>
      <c r="AE267" t="s">
        <v>40</v>
      </c>
      <c r="AF267">
        <v>488.05711803938601</v>
      </c>
      <c r="AG267" t="s">
        <v>33</v>
      </c>
      <c r="AH267">
        <v>1.92990986756052</v>
      </c>
      <c r="AI267">
        <v>933.03827059803905</v>
      </c>
    </row>
    <row r="268" spans="1:35" x14ac:dyDescent="0.15">
      <c r="A268">
        <v>603218</v>
      </c>
      <c r="B268" t="s">
        <v>1159</v>
      </c>
      <c r="C268" t="s">
        <v>84</v>
      </c>
      <c r="D268" t="s">
        <v>1160</v>
      </c>
      <c r="E268">
        <v>25.06</v>
      </c>
      <c r="F268">
        <v>28650</v>
      </c>
      <c r="G268">
        <v>40723</v>
      </c>
      <c r="H268">
        <v>140350000</v>
      </c>
      <c r="I268">
        <v>47.41</v>
      </c>
      <c r="K268">
        <v>150229581.65400001</v>
      </c>
      <c r="L268">
        <v>279781589.17000002</v>
      </c>
      <c r="M268">
        <v>1359535324.23</v>
      </c>
      <c r="N268">
        <v>2885507325.25</v>
      </c>
      <c r="O268">
        <v>3805039874.96</v>
      </c>
      <c r="P268">
        <v>1003330132.71812</v>
      </c>
      <c r="Q268">
        <v>149359670.208125</v>
      </c>
      <c r="R268">
        <v>199126581.15000001</v>
      </c>
      <c r="T268">
        <v>-99999</v>
      </c>
      <c r="U268" t="s">
        <v>36</v>
      </c>
      <c r="V268">
        <v>1071.4349262831199</v>
      </c>
      <c r="W268" t="s">
        <v>37</v>
      </c>
      <c r="X268">
        <v>3.9253115635140397E-2</v>
      </c>
      <c r="Y268" t="s">
        <v>38</v>
      </c>
      <c r="Z268">
        <v>5.2332324415415798E-2</v>
      </c>
      <c r="AA268" t="s">
        <v>27</v>
      </c>
      <c r="AB268">
        <v>137.52814525496299</v>
      </c>
      <c r="AC268" t="s">
        <v>39</v>
      </c>
      <c r="AD268">
        <v>983.15733688022397</v>
      </c>
      <c r="AE268" t="s">
        <v>40</v>
      </c>
      <c r="AF268">
        <v>147.20908961384899</v>
      </c>
      <c r="AG268" t="s">
        <v>33</v>
      </c>
      <c r="AH268">
        <v>3.1380154255116102</v>
      </c>
      <c r="AI268">
        <v>274.15634510179001</v>
      </c>
    </row>
    <row r="269" spans="1:35" x14ac:dyDescent="0.15">
      <c r="A269">
        <v>811</v>
      </c>
      <c r="B269" t="s">
        <v>1811</v>
      </c>
      <c r="C269" t="s">
        <v>84</v>
      </c>
      <c r="D269" t="s">
        <v>1812</v>
      </c>
      <c r="E269">
        <v>9.06</v>
      </c>
      <c r="F269">
        <v>43536.94</v>
      </c>
      <c r="G269">
        <v>65305.42</v>
      </c>
      <c r="H269">
        <v>74012800</v>
      </c>
      <c r="I269">
        <v>58.3</v>
      </c>
      <c r="J269">
        <v>11.9</v>
      </c>
      <c r="K269">
        <v>46646574.323636398</v>
      </c>
      <c r="L269">
        <v>950778071.04999995</v>
      </c>
      <c r="M269">
        <v>1269961485.6800001</v>
      </c>
      <c r="N269">
        <v>2967890253.25</v>
      </c>
      <c r="O269">
        <v>6050960827.0900002</v>
      </c>
      <c r="P269">
        <v>1869286126.4905901</v>
      </c>
      <c r="Q269">
        <v>174057043.59823501</v>
      </c>
      <c r="R269">
        <v>301905053.55000001</v>
      </c>
      <c r="T269">
        <v>-99999</v>
      </c>
      <c r="U269" t="s">
        <v>36</v>
      </c>
      <c r="V269">
        <v>1921.62201183758</v>
      </c>
      <c r="W269" t="s">
        <v>37</v>
      </c>
      <c r="X269">
        <v>2.8765190946037199E-2</v>
      </c>
      <c r="Y269" t="s">
        <v>38</v>
      </c>
      <c r="Z269">
        <v>4.9893737900000699E-2</v>
      </c>
      <c r="AA269" t="s">
        <v>27</v>
      </c>
      <c r="AB269">
        <v>125.091963621979</v>
      </c>
      <c r="AC269" t="s">
        <v>39</v>
      </c>
      <c r="AD269">
        <v>3159.3544918450698</v>
      </c>
      <c r="AE269" t="s">
        <v>40</v>
      </c>
      <c r="AF269">
        <v>78.839222112692198</v>
      </c>
      <c r="AG269" t="s">
        <v>33</v>
      </c>
      <c r="AH269">
        <v>0.96264103664466505</v>
      </c>
      <c r="AI269">
        <v>1606.9476614364301</v>
      </c>
    </row>
    <row r="270" spans="1:35" x14ac:dyDescent="0.15">
      <c r="A270">
        <v>600031</v>
      </c>
      <c r="B270" t="s">
        <v>83</v>
      </c>
      <c r="C270" t="s">
        <v>84</v>
      </c>
      <c r="D270" t="s">
        <v>85</v>
      </c>
      <c r="E270">
        <v>13.36</v>
      </c>
      <c r="F270">
        <v>765794.63</v>
      </c>
      <c r="G270">
        <v>780071.14</v>
      </c>
      <c r="H270">
        <v>229451600</v>
      </c>
      <c r="I270">
        <v>39.380000000000003</v>
      </c>
      <c r="K270">
        <v>4221265700</v>
      </c>
      <c r="L270">
        <v>10720705000</v>
      </c>
      <c r="M270">
        <v>24364185000</v>
      </c>
      <c r="N270">
        <v>31313397000</v>
      </c>
      <c r="O270">
        <v>69737326000</v>
      </c>
      <c r="P270">
        <v>21243380437.5</v>
      </c>
      <c r="Q270">
        <v>1550448500</v>
      </c>
      <c r="R270">
        <v>5065054000</v>
      </c>
      <c r="T270">
        <v>-99999</v>
      </c>
      <c r="U270" t="s">
        <v>36</v>
      </c>
      <c r="V270">
        <v>645.23215024035801</v>
      </c>
      <c r="W270" t="s">
        <v>37</v>
      </c>
      <c r="X270">
        <v>2.2232692145379901E-2</v>
      </c>
      <c r="Y270" t="s">
        <v>38</v>
      </c>
      <c r="Z270">
        <v>7.2630459045705295E-2</v>
      </c>
      <c r="AA270" t="s">
        <v>27</v>
      </c>
      <c r="AB270">
        <v>22.0166085853193</v>
      </c>
      <c r="AC270" t="s">
        <v>39</v>
      </c>
      <c r="AD270">
        <v>2038.36971335771</v>
      </c>
      <c r="AE270" t="s">
        <v>40</v>
      </c>
      <c r="AF270">
        <v>405.04382907564798</v>
      </c>
      <c r="AG270" t="s">
        <v>33</v>
      </c>
      <c r="AH270">
        <v>0.81494521291666999</v>
      </c>
      <c r="AI270">
        <v>1028.6856389045699</v>
      </c>
    </row>
    <row r="271" spans="1:35" x14ac:dyDescent="0.15">
      <c r="A271">
        <v>2097</v>
      </c>
      <c r="B271" t="s">
        <v>2025</v>
      </c>
      <c r="C271" t="s">
        <v>84</v>
      </c>
      <c r="D271" t="s">
        <v>2026</v>
      </c>
      <c r="E271">
        <v>7.35</v>
      </c>
      <c r="F271">
        <v>75532.5</v>
      </c>
      <c r="G271">
        <v>108810.85</v>
      </c>
      <c r="H271">
        <v>128335900</v>
      </c>
      <c r="I271">
        <v>29.11</v>
      </c>
      <c r="J271">
        <v>21.7</v>
      </c>
      <c r="K271">
        <v>478722.94600000401</v>
      </c>
      <c r="L271">
        <v>642472681.22000003</v>
      </c>
      <c r="M271">
        <v>2418331562.1500001</v>
      </c>
      <c r="N271">
        <v>4894069935.75</v>
      </c>
      <c r="O271">
        <v>14241560763.76</v>
      </c>
      <c r="P271">
        <v>2001061004.6537499</v>
      </c>
      <c r="Q271">
        <v>147698311.486875</v>
      </c>
      <c r="R271">
        <v>415811122.10000002</v>
      </c>
      <c r="T271">
        <v>-99999</v>
      </c>
      <c r="U271" t="s">
        <v>36</v>
      </c>
      <c r="V271">
        <v>1923.82529607672</v>
      </c>
      <c r="W271" t="s">
        <v>37</v>
      </c>
      <c r="X271">
        <v>1.03709357377962E-2</v>
      </c>
      <c r="Y271" t="s">
        <v>38</v>
      </c>
      <c r="Z271">
        <v>2.9197019132769501E-2</v>
      </c>
      <c r="AA271" t="s">
        <v>27</v>
      </c>
      <c r="AB271">
        <v>160.46806606755399</v>
      </c>
      <c r="AC271" t="s">
        <v>39</v>
      </c>
      <c r="AD271">
        <v>2502.0776688361002</v>
      </c>
      <c r="AE271" t="s">
        <v>40</v>
      </c>
      <c r="AF271">
        <v>0.59858344646184403</v>
      </c>
      <c r="AG271" t="s">
        <v>33</v>
      </c>
      <c r="AH271">
        <v>0.52357044535254205</v>
      </c>
      <c r="AI271">
        <v>803.33210470810798</v>
      </c>
    </row>
    <row r="272" spans="1:35" x14ac:dyDescent="0.15">
      <c r="A272">
        <v>601717</v>
      </c>
      <c r="B272" t="s">
        <v>972</v>
      </c>
      <c r="C272" t="s">
        <v>84</v>
      </c>
      <c r="D272" t="s">
        <v>973</v>
      </c>
      <c r="E272">
        <v>6.57</v>
      </c>
      <c r="F272">
        <v>162112.20000000001</v>
      </c>
      <c r="G272">
        <v>173247.14</v>
      </c>
      <c r="H272">
        <v>105680800</v>
      </c>
      <c r="I272">
        <v>60.16</v>
      </c>
      <c r="J272">
        <v>9.4700000000000006</v>
      </c>
      <c r="K272">
        <v>591163133.32818198</v>
      </c>
      <c r="L272">
        <v>2806348077.9200001</v>
      </c>
      <c r="M272">
        <v>9622459762.9500008</v>
      </c>
      <c r="N272">
        <v>12290844681.059999</v>
      </c>
      <c r="O272">
        <v>27690854793.240002</v>
      </c>
      <c r="P272">
        <v>6237655128.9070597</v>
      </c>
      <c r="Q272">
        <v>275410020.66882402</v>
      </c>
      <c r="R272">
        <v>938907374.80999994</v>
      </c>
      <c r="T272">
        <v>-99999</v>
      </c>
      <c r="U272" t="s">
        <v>36</v>
      </c>
      <c r="V272">
        <v>1856.5004779173601</v>
      </c>
      <c r="W272" t="s">
        <v>37</v>
      </c>
      <c r="X272">
        <v>9.9458836762257793E-3</v>
      </c>
      <c r="Y272" t="s">
        <v>38</v>
      </c>
      <c r="Z272">
        <v>3.3906767480475497E-2</v>
      </c>
      <c r="AA272" t="s">
        <v>27</v>
      </c>
      <c r="AB272">
        <v>92.846310111979804</v>
      </c>
      <c r="AC272" t="s">
        <v>39</v>
      </c>
      <c r="AD272">
        <v>5480.1180769835801</v>
      </c>
      <c r="AE272" t="s">
        <v>40</v>
      </c>
      <c r="AF272">
        <v>519.36885038491403</v>
      </c>
      <c r="AG272" t="s">
        <v>33</v>
      </c>
      <c r="AH272">
        <v>0.79810627340686402</v>
      </c>
      <c r="AI272">
        <v>2465.5288749206902</v>
      </c>
    </row>
    <row r="273" spans="1:35" x14ac:dyDescent="0.15">
      <c r="A273">
        <v>425</v>
      </c>
      <c r="B273" t="s">
        <v>1599</v>
      </c>
      <c r="C273" t="s">
        <v>84</v>
      </c>
      <c r="D273" t="s">
        <v>1600</v>
      </c>
      <c r="E273">
        <v>4.72</v>
      </c>
      <c r="F273">
        <v>708428.77</v>
      </c>
      <c r="G273">
        <v>783366.84</v>
      </c>
      <c r="H273">
        <v>385425000</v>
      </c>
      <c r="I273">
        <v>42.81</v>
      </c>
      <c r="J273">
        <v>5.01</v>
      </c>
      <c r="K273">
        <v>1501552919.5680001</v>
      </c>
      <c r="L273">
        <v>7119070177.7399998</v>
      </c>
      <c r="M273">
        <v>20625476538.880001</v>
      </c>
      <c r="N273">
        <v>27840736419.84</v>
      </c>
      <c r="O273">
        <v>58628009681.629997</v>
      </c>
      <c r="P273">
        <v>16400764056.344999</v>
      </c>
      <c r="Q273">
        <v>583050477.73749995</v>
      </c>
      <c r="R273">
        <v>1512041019.1500001</v>
      </c>
      <c r="T273">
        <v>-99999</v>
      </c>
      <c r="U273" t="s">
        <v>36</v>
      </c>
      <c r="V273">
        <v>1465.5633891452801</v>
      </c>
      <c r="W273" t="s">
        <v>37</v>
      </c>
      <c r="X273">
        <v>9.9449133767914397E-3</v>
      </c>
      <c r="Y273" t="s">
        <v>38</v>
      </c>
      <c r="Z273">
        <v>2.5790420438300699E-2</v>
      </c>
      <c r="AA273" t="s">
        <v>27</v>
      </c>
      <c r="AB273">
        <v>104.23959097254</v>
      </c>
      <c r="AC273" t="s">
        <v>39</v>
      </c>
      <c r="AD273">
        <v>4435.6462006110996</v>
      </c>
      <c r="AE273" t="s">
        <v>40</v>
      </c>
      <c r="AF273">
        <v>406.10044018782099</v>
      </c>
      <c r="AG273" t="s">
        <v>33</v>
      </c>
      <c r="AH273">
        <v>0.90429367300913499</v>
      </c>
      <c r="AI273">
        <v>1925.3783834271801</v>
      </c>
    </row>
    <row r="274" spans="1:35" x14ac:dyDescent="0.15">
      <c r="A274">
        <v>157</v>
      </c>
      <c r="B274" t="s">
        <v>1579</v>
      </c>
      <c r="C274" t="s">
        <v>84</v>
      </c>
      <c r="D274" t="s">
        <v>1580</v>
      </c>
      <c r="E274">
        <v>5.05</v>
      </c>
      <c r="F274">
        <v>766413.23</v>
      </c>
      <c r="G274">
        <v>780899.91</v>
      </c>
      <c r="H274">
        <v>1143793100</v>
      </c>
      <c r="I274">
        <v>35.520000000000003</v>
      </c>
      <c r="J274">
        <v>8.14</v>
      </c>
      <c r="K274">
        <v>1300939609.51545</v>
      </c>
      <c r="L274">
        <v>8754327845.1499996</v>
      </c>
      <c r="M274">
        <v>38576581439.440002</v>
      </c>
      <c r="N274">
        <v>38768468192.25</v>
      </c>
      <c r="O274">
        <v>93456651846.139999</v>
      </c>
      <c r="P274">
        <v>14218951250.5947</v>
      </c>
      <c r="Q274">
        <v>528304437.41352898</v>
      </c>
      <c r="R274">
        <v>1956630754.01</v>
      </c>
      <c r="T274">
        <v>-99999</v>
      </c>
      <c r="U274" t="s">
        <v>36</v>
      </c>
      <c r="V274">
        <v>153.797799951678</v>
      </c>
      <c r="W274" t="s">
        <v>37</v>
      </c>
      <c r="X274">
        <v>5.6529356335522198E-3</v>
      </c>
      <c r="Y274" t="s">
        <v>38</v>
      </c>
      <c r="Z274">
        <v>2.0936238516561099E-2</v>
      </c>
      <c r="AA274" t="s">
        <v>27</v>
      </c>
      <c r="AB274">
        <v>290.04188663348299</v>
      </c>
      <c r="AC274" t="s">
        <v>39</v>
      </c>
      <c r="AD274">
        <v>3605.6271424193801</v>
      </c>
      <c r="AE274" t="s">
        <v>40</v>
      </c>
      <c r="AF274">
        <v>329.89093809019101</v>
      </c>
      <c r="AG274" t="s">
        <v>33</v>
      </c>
      <c r="AH274">
        <v>0.70890027062532301</v>
      </c>
      <c r="AI274">
        <v>2219.91351793898</v>
      </c>
    </row>
    <row r="275" spans="1:35" x14ac:dyDescent="0.15">
      <c r="A275">
        <v>600984</v>
      </c>
      <c r="B275" t="s">
        <v>819</v>
      </c>
      <c r="C275" t="s">
        <v>84</v>
      </c>
      <c r="D275" t="s">
        <v>820</v>
      </c>
      <c r="E275">
        <v>6.93</v>
      </c>
      <c r="F275">
        <v>63676.42</v>
      </c>
      <c r="G275">
        <v>82779.350000000006</v>
      </c>
      <c r="H275">
        <v>0</v>
      </c>
      <c r="I275">
        <v>31.32</v>
      </c>
      <c r="J275">
        <v>16.5</v>
      </c>
      <c r="K275">
        <v>37805369.902999997</v>
      </c>
      <c r="L275">
        <v>264945317.43000001</v>
      </c>
      <c r="M275">
        <v>2527721604.02</v>
      </c>
      <c r="N275">
        <v>3338153721.3400002</v>
      </c>
      <c r="O275">
        <v>7516048857.04</v>
      </c>
      <c r="P275">
        <v>901465141.495</v>
      </c>
      <c r="Q275">
        <v>40418129.452500001</v>
      </c>
      <c r="R275">
        <v>116528175.56999999</v>
      </c>
      <c r="T275">
        <v>-99999</v>
      </c>
      <c r="U275" t="s">
        <v>36</v>
      </c>
      <c r="V275">
        <v>90.847184699886398</v>
      </c>
      <c r="W275" t="s">
        <v>37</v>
      </c>
      <c r="X275">
        <v>5.3775767323068803E-3</v>
      </c>
      <c r="Y275" t="s">
        <v>38</v>
      </c>
      <c r="Z275">
        <v>1.5503914062619801E-2</v>
      </c>
      <c r="AA275" t="s">
        <v>27</v>
      </c>
      <c r="AB275">
        <v>0</v>
      </c>
      <c r="AC275" t="s">
        <v>39</v>
      </c>
      <c r="AD275">
        <v>1571.42511990344</v>
      </c>
      <c r="AE275" t="s">
        <v>40</v>
      </c>
      <c r="AF275">
        <v>65.901946950818399</v>
      </c>
      <c r="AG275" t="s">
        <v>33</v>
      </c>
      <c r="AH275">
        <v>0.79900371189682795</v>
      </c>
      <c r="AI275">
        <v>461.85005725215899</v>
      </c>
    </row>
    <row r="276" spans="1:35" x14ac:dyDescent="0.15">
      <c r="A276">
        <v>680</v>
      </c>
      <c r="B276" t="s">
        <v>1729</v>
      </c>
      <c r="C276" t="s">
        <v>84</v>
      </c>
      <c r="D276" t="s">
        <v>1730</v>
      </c>
      <c r="E276">
        <v>4.28</v>
      </c>
      <c r="F276">
        <v>124078.76</v>
      </c>
      <c r="G276">
        <v>124078.76</v>
      </c>
      <c r="H276">
        <v>0</v>
      </c>
      <c r="I276">
        <v>30.87</v>
      </c>
      <c r="J276">
        <v>0</v>
      </c>
      <c r="K276">
        <v>189226756.632</v>
      </c>
      <c r="L276">
        <v>1188660605.8699999</v>
      </c>
      <c r="M276">
        <v>3479001331.6500001</v>
      </c>
      <c r="N276">
        <v>3703300117.4499998</v>
      </c>
      <c r="O276">
        <v>9895238674.4300003</v>
      </c>
      <c r="P276">
        <v>3689342566.0206299</v>
      </c>
      <c r="Q276">
        <v>37087913.756250001</v>
      </c>
      <c r="R276">
        <v>94095400.409999996</v>
      </c>
      <c r="T276">
        <v>-99999</v>
      </c>
      <c r="U276" t="s">
        <v>36</v>
      </c>
      <c r="V276">
        <v>422.36284731154501</v>
      </c>
      <c r="W276" t="s">
        <v>37</v>
      </c>
      <c r="X276">
        <v>3.7480565124808798E-3</v>
      </c>
      <c r="Y276" t="s">
        <v>38</v>
      </c>
      <c r="Z276">
        <v>9.5091592538489398E-3</v>
      </c>
      <c r="AA276" t="s">
        <v>27</v>
      </c>
      <c r="AB276">
        <v>0</v>
      </c>
      <c r="AC276" t="s">
        <v>39</v>
      </c>
      <c r="AD276">
        <v>6947.1674816893201</v>
      </c>
      <c r="AE276" t="s">
        <v>40</v>
      </c>
      <c r="AF276">
        <v>356.32092895003302</v>
      </c>
      <c r="AG276" t="s">
        <v>33</v>
      </c>
      <c r="AH276">
        <v>0.59808411911248205</v>
      </c>
      <c r="AI276">
        <v>2238.2915546853601</v>
      </c>
    </row>
    <row r="277" spans="1:35" x14ac:dyDescent="0.15">
      <c r="A277">
        <v>2011</v>
      </c>
      <c r="B277" t="s">
        <v>1951</v>
      </c>
      <c r="C277" t="s">
        <v>84</v>
      </c>
      <c r="D277" t="s">
        <v>1952</v>
      </c>
      <c r="E277">
        <v>5.96</v>
      </c>
      <c r="F277">
        <v>84342.75</v>
      </c>
      <c r="G277">
        <v>91721.22</v>
      </c>
      <c r="H277">
        <v>91721200</v>
      </c>
      <c r="I277">
        <v>39.19</v>
      </c>
      <c r="J277">
        <v>3.97</v>
      </c>
      <c r="K277">
        <v>439023.48899999697</v>
      </c>
      <c r="L277">
        <v>557200309.84000003</v>
      </c>
      <c r="M277">
        <v>3677845920.8000002</v>
      </c>
      <c r="N277">
        <v>4441587734.75</v>
      </c>
      <c r="O277">
        <v>11884203636.219999</v>
      </c>
      <c r="P277">
        <v>4305120428.6049995</v>
      </c>
      <c r="Q277">
        <v>43821168.313124999</v>
      </c>
      <c r="R277">
        <v>12158014.880000001</v>
      </c>
      <c r="T277">
        <v>-99999</v>
      </c>
      <c r="U277" t="s">
        <v>36</v>
      </c>
      <c r="V277">
        <v>976.32769324766195</v>
      </c>
      <c r="W277" t="s">
        <v>37</v>
      </c>
      <c r="X277">
        <v>3.6873457956887699E-3</v>
      </c>
      <c r="Y277" t="s">
        <v>38</v>
      </c>
      <c r="Z277">
        <v>1.02303993201072E-3</v>
      </c>
      <c r="AA277" t="s">
        <v>27</v>
      </c>
      <c r="AB277">
        <v>167.78519831341401</v>
      </c>
      <c r="AC277" t="s">
        <v>39</v>
      </c>
      <c r="AD277">
        <v>7875.3383609963903</v>
      </c>
      <c r="AE277" t="s">
        <v>40</v>
      </c>
      <c r="AF277">
        <v>0.80310378806766203</v>
      </c>
      <c r="AG277" t="s">
        <v>33</v>
      </c>
      <c r="AH277">
        <v>0.59677777189505898</v>
      </c>
      <c r="AI277">
        <v>1019.28414027292</v>
      </c>
    </row>
    <row r="278" spans="1:35" x14ac:dyDescent="0.15">
      <c r="A278">
        <v>603776</v>
      </c>
      <c r="B278" t="s">
        <v>1388</v>
      </c>
      <c r="C278" t="s">
        <v>402</v>
      </c>
      <c r="D278" t="s">
        <v>1389</v>
      </c>
      <c r="E278">
        <v>26.14</v>
      </c>
      <c r="F278">
        <v>7200</v>
      </c>
      <c r="G278">
        <v>13440</v>
      </c>
      <c r="H278">
        <v>67200000</v>
      </c>
      <c r="I278">
        <v>43.16</v>
      </c>
      <c r="K278">
        <v>125075431.467778</v>
      </c>
      <c r="L278">
        <v>296672022.42000002</v>
      </c>
      <c r="M278">
        <v>432705888.29000002</v>
      </c>
      <c r="N278">
        <v>1664299722.03</v>
      </c>
      <c r="O278">
        <v>2336168016.27</v>
      </c>
      <c r="P278">
        <v>531320330.352</v>
      </c>
      <c r="Q278">
        <v>121064395.794</v>
      </c>
      <c r="R278">
        <v>89750776.629999995</v>
      </c>
      <c r="T278">
        <v>-99999</v>
      </c>
      <c r="U278" t="s">
        <v>36</v>
      </c>
      <c r="V278">
        <v>2629.4485277553899</v>
      </c>
      <c r="W278" t="s">
        <v>37</v>
      </c>
      <c r="X278">
        <v>5.1821784628014601E-2</v>
      </c>
      <c r="Y278" t="s">
        <v>38</v>
      </c>
      <c r="Z278">
        <v>3.84179459717537E-2</v>
      </c>
      <c r="AA278" t="s">
        <v>27</v>
      </c>
      <c r="AB278">
        <v>191.27773527161401</v>
      </c>
      <c r="AC278" t="s">
        <v>39</v>
      </c>
      <c r="AD278">
        <v>1512.34746270084</v>
      </c>
      <c r="AE278" t="s">
        <v>40</v>
      </c>
      <c r="AF278">
        <v>356.01406650709202</v>
      </c>
      <c r="AG278" t="s">
        <v>33</v>
      </c>
      <c r="AH278">
        <v>2.47712198402309</v>
      </c>
      <c r="AI278">
        <v>844.44572272242897</v>
      </c>
    </row>
    <row r="279" spans="1:35" x14ac:dyDescent="0.15">
      <c r="A279">
        <v>600650</v>
      </c>
      <c r="B279" t="s">
        <v>583</v>
      </c>
      <c r="C279" t="s">
        <v>402</v>
      </c>
      <c r="D279" t="s">
        <v>584</v>
      </c>
      <c r="E279">
        <v>13.6</v>
      </c>
      <c r="F279">
        <v>55161.01</v>
      </c>
      <c r="G279">
        <v>55161.01</v>
      </c>
      <c r="H279">
        <v>275805000</v>
      </c>
      <c r="I279">
        <v>39.22</v>
      </c>
      <c r="J279">
        <v>0</v>
      </c>
      <c r="K279">
        <v>123759039.976</v>
      </c>
      <c r="L279">
        <v>734707050.66999996</v>
      </c>
      <c r="M279">
        <v>3816015488.4699998</v>
      </c>
      <c r="N279">
        <v>3559928910.23</v>
      </c>
      <c r="O279">
        <v>4514424671.8400002</v>
      </c>
      <c r="P279">
        <v>1354807131.8206301</v>
      </c>
      <c r="Q279">
        <v>179678082.708125</v>
      </c>
      <c r="R279">
        <v>248214982.36000001</v>
      </c>
      <c r="T279">
        <v>-99999</v>
      </c>
      <c r="U279" t="s">
        <v>36</v>
      </c>
      <c r="V279">
        <v>26.284579505364398</v>
      </c>
      <c r="W279" t="s">
        <v>37</v>
      </c>
      <c r="X279">
        <v>3.9800881788750998E-2</v>
      </c>
      <c r="Y279" t="s">
        <v>38</v>
      </c>
      <c r="Z279">
        <v>5.4982639074323499E-2</v>
      </c>
      <c r="AA279" t="s">
        <v>27</v>
      </c>
      <c r="AB279">
        <v>367.64699217372402</v>
      </c>
      <c r="AC279" t="s">
        <v>39</v>
      </c>
      <c r="AD279">
        <v>1805.9526367881799</v>
      </c>
      <c r="AE279" t="s">
        <v>40</v>
      </c>
      <c r="AF279">
        <v>164.9703188901</v>
      </c>
      <c r="AG279" t="s">
        <v>33</v>
      </c>
      <c r="AH279">
        <v>3.7296434970285</v>
      </c>
      <c r="AI279">
        <v>979.36164067965899</v>
      </c>
    </row>
    <row r="280" spans="1:35" x14ac:dyDescent="0.15">
      <c r="A280">
        <v>600676</v>
      </c>
      <c r="B280" t="s">
        <v>607</v>
      </c>
      <c r="C280" t="s">
        <v>402</v>
      </c>
      <c r="D280" t="s">
        <v>608</v>
      </c>
      <c r="E280">
        <v>6.08</v>
      </c>
      <c r="F280">
        <v>86237.39</v>
      </c>
      <c r="G280">
        <v>102849.29</v>
      </c>
      <c r="H280">
        <v>246838300</v>
      </c>
      <c r="I280">
        <v>47.03</v>
      </c>
      <c r="J280">
        <v>0.02</v>
      </c>
      <c r="K280">
        <v>245470994.09799999</v>
      </c>
      <c r="L280">
        <v>1949823673.9400001</v>
      </c>
      <c r="M280">
        <v>4132762163.9299998</v>
      </c>
      <c r="N280">
        <v>6028619033.8999996</v>
      </c>
      <c r="O280">
        <v>8896838445.9699993</v>
      </c>
      <c r="P280">
        <v>5027954150.0362501</v>
      </c>
      <c r="Q280">
        <v>226594086.41999999</v>
      </c>
      <c r="R280">
        <v>245620782.38</v>
      </c>
      <c r="T280">
        <v>-99999</v>
      </c>
      <c r="U280" t="s">
        <v>36</v>
      </c>
      <c r="V280">
        <v>2153.4473022130601</v>
      </c>
      <c r="W280" t="s">
        <v>37</v>
      </c>
      <c r="X280">
        <v>2.5469057103384901E-2</v>
      </c>
      <c r="Y280" t="s">
        <v>38</v>
      </c>
      <c r="Z280">
        <v>2.76076478033901E-2</v>
      </c>
      <c r="AA280" t="s">
        <v>27</v>
      </c>
      <c r="AB280">
        <v>394.73684850195002</v>
      </c>
      <c r="AC280" t="s">
        <v>39</v>
      </c>
      <c r="AD280">
        <v>8040.5624880645</v>
      </c>
      <c r="AE280" t="s">
        <v>40</v>
      </c>
      <c r="AF280">
        <v>392.55029146159802</v>
      </c>
      <c r="AG280" t="s">
        <v>33</v>
      </c>
      <c r="AH280">
        <v>2.10186815155439</v>
      </c>
      <c r="AI280">
        <v>3118.10303419514</v>
      </c>
    </row>
    <row r="281" spans="1:35" x14ac:dyDescent="0.15">
      <c r="A281">
        <v>600834</v>
      </c>
      <c r="B281" t="s">
        <v>738</v>
      </c>
      <c r="C281" t="s">
        <v>402</v>
      </c>
      <c r="D281" t="s">
        <v>739</v>
      </c>
      <c r="E281">
        <v>8.4700000000000006</v>
      </c>
      <c r="F281">
        <v>47738.19</v>
      </c>
      <c r="G281">
        <v>47738.19</v>
      </c>
      <c r="H281">
        <v>33416800</v>
      </c>
      <c r="I281">
        <v>60.18</v>
      </c>
      <c r="K281">
        <v>17514373.107999999</v>
      </c>
      <c r="L281">
        <v>47366105.280000001</v>
      </c>
      <c r="M281">
        <v>1406377550.96</v>
      </c>
      <c r="N281">
        <v>1472041493.75</v>
      </c>
      <c r="O281">
        <v>2753169790.7199998</v>
      </c>
      <c r="P281">
        <v>429055154.53625</v>
      </c>
      <c r="Q281">
        <v>39105340.168125004</v>
      </c>
      <c r="R281">
        <v>25195438.120000001</v>
      </c>
      <c r="T281">
        <v>-99999</v>
      </c>
      <c r="U281" t="s">
        <v>36</v>
      </c>
      <c r="V281">
        <v>245.04164245108601</v>
      </c>
      <c r="W281" t="s">
        <v>37</v>
      </c>
      <c r="X281">
        <v>1.4203751726441199E-2</v>
      </c>
      <c r="Y281" t="s">
        <v>38</v>
      </c>
      <c r="Z281">
        <v>9.1514290927225996E-3</v>
      </c>
      <c r="AA281" t="s">
        <v>27</v>
      </c>
      <c r="AB281">
        <v>82.644793800293499</v>
      </c>
      <c r="AC281" t="s">
        <v>39</v>
      </c>
      <c r="AD281">
        <v>1061.1182032870099</v>
      </c>
      <c r="AE281" t="s">
        <v>40</v>
      </c>
      <c r="AF281">
        <v>43.315690133467697</v>
      </c>
      <c r="AG281" t="s">
        <v>33</v>
      </c>
      <c r="AH281">
        <v>1.1490195769085201</v>
      </c>
      <c r="AI281">
        <v>117.143532713743</v>
      </c>
    </row>
    <row r="282" spans="1:35" x14ac:dyDescent="0.15">
      <c r="A282">
        <v>600662</v>
      </c>
      <c r="B282" t="s">
        <v>593</v>
      </c>
      <c r="C282" t="s">
        <v>402</v>
      </c>
      <c r="D282" t="s">
        <v>594</v>
      </c>
      <c r="E282">
        <v>5.9</v>
      </c>
      <c r="F282">
        <v>105336.22</v>
      </c>
      <c r="G282">
        <v>105336.22</v>
      </c>
      <c r="H282">
        <v>168537900</v>
      </c>
      <c r="I282">
        <v>45.5</v>
      </c>
      <c r="J282">
        <v>0.01</v>
      </c>
      <c r="K282">
        <v>459089000.477</v>
      </c>
      <c r="L282">
        <v>474316802.36000001</v>
      </c>
      <c r="M282">
        <v>3559309677.9400001</v>
      </c>
      <c r="N282">
        <v>3577779511.21</v>
      </c>
      <c r="O282">
        <v>6104039537.7700005</v>
      </c>
      <c r="P282">
        <v>2384422825.5818701</v>
      </c>
      <c r="Q282">
        <v>59924438.805624999</v>
      </c>
      <c r="R282">
        <v>39704195.329999998</v>
      </c>
      <c r="T282">
        <v>-99999</v>
      </c>
      <c r="U282" t="s">
        <v>36</v>
      </c>
      <c r="V282">
        <v>300.90529143694403</v>
      </c>
      <c r="W282" t="s">
        <v>37</v>
      </c>
      <c r="X282">
        <v>9.8171773683361999E-3</v>
      </c>
      <c r="Y282" t="s">
        <v>38</v>
      </c>
      <c r="Z282">
        <v>6.50457702384169E-3</v>
      </c>
      <c r="AA282" t="s">
        <v>27</v>
      </c>
      <c r="AB282">
        <v>271.18635700722803</v>
      </c>
      <c r="AC282" t="s">
        <v>39</v>
      </c>
      <c r="AD282">
        <v>3836.66189999061</v>
      </c>
      <c r="AE282" t="s">
        <v>40</v>
      </c>
      <c r="AF282">
        <v>738.69837930487404</v>
      </c>
      <c r="AG282" t="s">
        <v>33</v>
      </c>
      <c r="AH282">
        <v>1.41623565016854</v>
      </c>
      <c r="AI282">
        <v>763.20071449404304</v>
      </c>
    </row>
    <row r="283" spans="1:35" x14ac:dyDescent="0.15">
      <c r="A283">
        <v>600561</v>
      </c>
      <c r="B283" t="s">
        <v>495</v>
      </c>
      <c r="C283" t="s">
        <v>402</v>
      </c>
      <c r="D283" t="s">
        <v>496</v>
      </c>
      <c r="E283">
        <v>7.79</v>
      </c>
      <c r="F283">
        <v>23706.400000000001</v>
      </c>
      <c r="G283">
        <v>23706.400000000001</v>
      </c>
      <c r="H283">
        <v>14223800</v>
      </c>
      <c r="I283">
        <v>29.54</v>
      </c>
      <c r="J283">
        <v>13.8</v>
      </c>
      <c r="K283">
        <v>268762926.88099998</v>
      </c>
      <c r="L283">
        <v>404711303.99000001</v>
      </c>
      <c r="M283">
        <v>1449803933.21</v>
      </c>
      <c r="N283">
        <v>1762330788.28</v>
      </c>
      <c r="O283">
        <v>6058579370.0799999</v>
      </c>
      <c r="P283">
        <v>1586243011.5725</v>
      </c>
      <c r="Q283">
        <v>25817225.649999999</v>
      </c>
      <c r="R283">
        <v>28324479.829999998</v>
      </c>
      <c r="T283">
        <v>-99999</v>
      </c>
      <c r="U283" t="s">
        <v>36</v>
      </c>
      <c r="V283">
        <v>1769.34857751916</v>
      </c>
      <c r="W283" t="s">
        <v>37</v>
      </c>
      <c r="X283">
        <v>4.2612672167830499E-3</v>
      </c>
      <c r="Y283" t="s">
        <v>38</v>
      </c>
      <c r="Z283">
        <v>4.6751025446458696E-3</v>
      </c>
      <c r="AA283" t="s">
        <v>27</v>
      </c>
      <c r="AB283">
        <v>77.021606250568794</v>
      </c>
      <c r="AC283" t="s">
        <v>39</v>
      </c>
      <c r="AD283">
        <v>8589.4757135964792</v>
      </c>
      <c r="AE283" t="s">
        <v>40</v>
      </c>
      <c r="AF283">
        <v>1455.3461331696701</v>
      </c>
      <c r="AG283" t="s">
        <v>33</v>
      </c>
      <c r="AH283">
        <v>0.41020223916876702</v>
      </c>
      <c r="AI283">
        <v>2191.5040074433</v>
      </c>
    </row>
    <row r="284" spans="1:35" x14ac:dyDescent="0.15">
      <c r="A284">
        <v>2357</v>
      </c>
      <c r="B284" t="s">
        <v>2222</v>
      </c>
      <c r="C284" t="s">
        <v>1041</v>
      </c>
      <c r="D284" t="s">
        <v>2223</v>
      </c>
      <c r="E284">
        <v>6.93</v>
      </c>
      <c r="F284">
        <v>31348.9</v>
      </c>
      <c r="G284">
        <v>31348.9</v>
      </c>
      <c r="H284">
        <v>78372300</v>
      </c>
      <c r="I284">
        <v>34.53</v>
      </c>
      <c r="K284">
        <v>130117012.619</v>
      </c>
      <c r="L284">
        <v>112847981.34</v>
      </c>
      <c r="M284">
        <v>796428953.37</v>
      </c>
      <c r="N284">
        <v>1218985728.6400001</v>
      </c>
      <c r="O284">
        <v>2678323161.3899999</v>
      </c>
      <c r="P284">
        <v>641861911.49687505</v>
      </c>
      <c r="Q284">
        <v>70687805.365624994</v>
      </c>
      <c r="R284">
        <v>53005831.450000003</v>
      </c>
      <c r="T284">
        <v>-99999</v>
      </c>
      <c r="U284" t="s">
        <v>36</v>
      </c>
      <c r="V284">
        <v>2305.7950309452299</v>
      </c>
      <c r="W284" t="s">
        <v>37</v>
      </c>
      <c r="X284">
        <v>2.63925602349417E-2</v>
      </c>
      <c r="Y284" t="s">
        <v>38</v>
      </c>
      <c r="Z284">
        <v>1.9790678068322E-2</v>
      </c>
      <c r="AA284" t="s">
        <v>27</v>
      </c>
      <c r="AB284">
        <v>360.75059090220702</v>
      </c>
      <c r="AC284" t="s">
        <v>39</v>
      </c>
      <c r="AD284">
        <v>2954.5140802313799</v>
      </c>
      <c r="AE284" t="s">
        <v>40</v>
      </c>
      <c r="AF284">
        <v>598.93341383032202</v>
      </c>
      <c r="AG284" t="s">
        <v>33</v>
      </c>
      <c r="AH284">
        <v>0.83530080246274696</v>
      </c>
      <c r="AI284">
        <v>519.443425170963</v>
      </c>
    </row>
    <row r="285" spans="1:35" x14ac:dyDescent="0.15">
      <c r="A285">
        <v>603069</v>
      </c>
      <c r="B285" t="s">
        <v>1073</v>
      </c>
      <c r="C285" t="s">
        <v>1041</v>
      </c>
      <c r="D285" t="s">
        <v>1074</v>
      </c>
      <c r="E285">
        <v>8.25</v>
      </c>
      <c r="F285">
        <v>23700</v>
      </c>
      <c r="G285">
        <v>31600</v>
      </c>
      <c r="H285">
        <v>34760000</v>
      </c>
      <c r="I285">
        <v>87</v>
      </c>
      <c r="K285">
        <v>137276587.88727301</v>
      </c>
      <c r="L285">
        <v>465928122.99000001</v>
      </c>
      <c r="M285">
        <v>706279778.98000002</v>
      </c>
      <c r="N285">
        <v>1122691860.0999999</v>
      </c>
      <c r="O285">
        <v>1957848585.4300001</v>
      </c>
      <c r="P285">
        <v>685537264.57941198</v>
      </c>
      <c r="Q285">
        <v>39053004.488235302</v>
      </c>
      <c r="R285">
        <v>60353695.310000002</v>
      </c>
      <c r="T285">
        <v>-99999</v>
      </c>
      <c r="U285" t="s">
        <v>36</v>
      </c>
      <c r="V285">
        <v>827.56228663853699</v>
      </c>
      <c r="W285" t="s">
        <v>37</v>
      </c>
      <c r="X285">
        <v>1.9946897210980301E-2</v>
      </c>
      <c r="Y285" t="s">
        <v>38</v>
      </c>
      <c r="Z285">
        <v>3.0826538762569598E-2</v>
      </c>
      <c r="AA285" t="s">
        <v>27</v>
      </c>
      <c r="AB285">
        <v>133.333333333333</v>
      </c>
      <c r="AC285" t="s">
        <v>39</v>
      </c>
      <c r="AD285">
        <v>2629.6020889122101</v>
      </c>
      <c r="AE285" t="s">
        <v>40</v>
      </c>
      <c r="AF285">
        <v>526.56919020818202</v>
      </c>
      <c r="AG285" t="s">
        <v>33</v>
      </c>
      <c r="AH285">
        <v>1.3442888335197001</v>
      </c>
      <c r="AI285">
        <v>1787.21949746835</v>
      </c>
    </row>
    <row r="286" spans="1:35" x14ac:dyDescent="0.15">
      <c r="A286">
        <v>2911</v>
      </c>
      <c r="B286" t="s">
        <v>2668</v>
      </c>
      <c r="C286" t="s">
        <v>227</v>
      </c>
      <c r="D286" t="s">
        <v>2669</v>
      </c>
      <c r="E286">
        <v>18.149999999999999</v>
      </c>
      <c r="F286">
        <v>36000</v>
      </c>
      <c r="G286">
        <v>55600</v>
      </c>
      <c r="H286">
        <v>166800000</v>
      </c>
      <c r="I286">
        <v>84.32</v>
      </c>
      <c r="K286">
        <v>404750988.925556</v>
      </c>
      <c r="L286">
        <v>678729963.84000003</v>
      </c>
      <c r="M286">
        <v>2006640095.8</v>
      </c>
      <c r="N286">
        <v>3087685067.4499998</v>
      </c>
      <c r="O286">
        <v>5479632702.5699997</v>
      </c>
      <c r="P286">
        <v>2699998701.5753298</v>
      </c>
      <c r="Q286">
        <v>300789245.85466701</v>
      </c>
      <c r="R286">
        <v>460513211.12</v>
      </c>
      <c r="T286">
        <v>-99999</v>
      </c>
      <c r="U286" t="s">
        <v>36</v>
      </c>
      <c r="V286">
        <v>153.93396306976501</v>
      </c>
      <c r="W286" t="s">
        <v>37</v>
      </c>
      <c r="X286">
        <v>5.48922276694922E-2</v>
      </c>
      <c r="Y286" t="s">
        <v>38</v>
      </c>
      <c r="Z286">
        <v>8.4040890350919897E-2</v>
      </c>
      <c r="AA286" t="s">
        <v>27</v>
      </c>
      <c r="AB286">
        <v>165.289256198347</v>
      </c>
      <c r="AC286" t="s">
        <v>39</v>
      </c>
      <c r="AD286">
        <v>2675.5442273374701</v>
      </c>
      <c r="AE286" t="s">
        <v>40</v>
      </c>
      <c r="AF286">
        <v>401.08507137320498</v>
      </c>
      <c r="AG286" t="s">
        <v>33</v>
      </c>
      <c r="AH286">
        <v>1.2908664981267901</v>
      </c>
      <c r="AI286">
        <v>672.58255924846901</v>
      </c>
    </row>
    <row r="287" spans="1:35" x14ac:dyDescent="0.15">
      <c r="A287">
        <v>600681</v>
      </c>
      <c r="B287" t="s">
        <v>611</v>
      </c>
      <c r="C287" t="s">
        <v>227</v>
      </c>
      <c r="D287" t="s">
        <v>612</v>
      </c>
      <c r="E287">
        <v>13.75</v>
      </c>
      <c r="F287">
        <v>25147.759999999998</v>
      </c>
      <c r="G287">
        <v>103151.38</v>
      </c>
      <c r="H287">
        <v>464181200</v>
      </c>
      <c r="I287">
        <v>50.85</v>
      </c>
      <c r="J287">
        <v>44</v>
      </c>
      <c r="K287">
        <v>198469192.76199999</v>
      </c>
      <c r="L287">
        <v>404821691.74000001</v>
      </c>
      <c r="M287">
        <v>864774340.76999998</v>
      </c>
      <c r="N287">
        <v>4286724778.8200002</v>
      </c>
      <c r="O287">
        <v>8358129399.46</v>
      </c>
      <c r="P287">
        <v>1499017377.07125</v>
      </c>
      <c r="Q287">
        <v>368229055.35000002</v>
      </c>
      <c r="R287">
        <v>723664219.50999999</v>
      </c>
      <c r="T287">
        <v>-99999</v>
      </c>
      <c r="U287" t="s">
        <v>36</v>
      </c>
      <c r="V287">
        <v>848.71862496469203</v>
      </c>
      <c r="W287" t="s">
        <v>37</v>
      </c>
      <c r="X287">
        <v>4.4056395606149698E-2</v>
      </c>
      <c r="Y287" t="s">
        <v>38</v>
      </c>
      <c r="Z287">
        <v>8.6582078946606703E-2</v>
      </c>
      <c r="AA287" t="s">
        <v>27</v>
      </c>
      <c r="AB287">
        <v>327.27272022218898</v>
      </c>
      <c r="AC287" t="s">
        <v>39</v>
      </c>
      <c r="AD287">
        <v>1056.88790208315</v>
      </c>
      <c r="AE287" t="s">
        <v>40</v>
      </c>
      <c r="AF287">
        <v>139.931459084344</v>
      </c>
      <c r="AG287" t="s">
        <v>33</v>
      </c>
      <c r="AH287">
        <v>1.05288596399592</v>
      </c>
      <c r="AI287">
        <v>285.42107319447302</v>
      </c>
    </row>
    <row r="288" spans="1:35" x14ac:dyDescent="0.15">
      <c r="A288">
        <v>603080</v>
      </c>
      <c r="B288" t="s">
        <v>1081</v>
      </c>
      <c r="C288" t="s">
        <v>227</v>
      </c>
      <c r="D288" t="s">
        <v>1082</v>
      </c>
      <c r="E288">
        <v>23.51</v>
      </c>
      <c r="F288">
        <v>10600</v>
      </c>
      <c r="G288">
        <v>14150</v>
      </c>
      <c r="H288">
        <v>26885000</v>
      </c>
      <c r="I288">
        <v>66.180000000000007</v>
      </c>
      <c r="K288">
        <v>54025434.689000003</v>
      </c>
      <c r="L288">
        <v>439288330.52999997</v>
      </c>
      <c r="M288">
        <v>325807917.20999998</v>
      </c>
      <c r="N288">
        <v>1025942865.35</v>
      </c>
      <c r="O288">
        <v>1338607882.8800001</v>
      </c>
      <c r="P288">
        <v>205712586.208125</v>
      </c>
      <c r="Q288">
        <v>54907557.713749997</v>
      </c>
      <c r="R288">
        <v>92052627.760000005</v>
      </c>
      <c r="T288">
        <v>-99999</v>
      </c>
      <c r="U288" t="s">
        <v>36</v>
      </c>
      <c r="V288">
        <v>1857.43088790309</v>
      </c>
      <c r="W288" t="s">
        <v>37</v>
      </c>
      <c r="X288">
        <v>4.1018403085761698E-2</v>
      </c>
      <c r="Y288" t="s">
        <v>38</v>
      </c>
      <c r="Z288">
        <v>6.8767432895994796E-2</v>
      </c>
      <c r="AA288" t="s">
        <v>27</v>
      </c>
      <c r="AB288">
        <v>80.816673755848598</v>
      </c>
      <c r="AC288" t="s">
        <v>39</v>
      </c>
      <c r="AD288">
        <v>618.37481744667696</v>
      </c>
      <c r="AE288" t="s">
        <v>40</v>
      </c>
      <c r="AF288">
        <v>162.40118764287999</v>
      </c>
      <c r="AG288" t="s">
        <v>33</v>
      </c>
      <c r="AH288">
        <v>3.28128446685457</v>
      </c>
      <c r="AI288">
        <v>1320.5066651736799</v>
      </c>
    </row>
    <row r="289" spans="1:35" x14ac:dyDescent="0.15">
      <c r="A289">
        <v>2700</v>
      </c>
      <c r="B289" t="s">
        <v>2485</v>
      </c>
      <c r="C289" t="s">
        <v>227</v>
      </c>
      <c r="D289" t="s">
        <v>2486</v>
      </c>
      <c r="E289">
        <v>10.97</v>
      </c>
      <c r="F289">
        <v>42242.69</v>
      </c>
      <c r="G289">
        <v>42242.69</v>
      </c>
      <c r="H289">
        <v>26190500</v>
      </c>
      <c r="I289">
        <v>51</v>
      </c>
      <c r="J289">
        <v>0</v>
      </c>
      <c r="K289">
        <v>2738533.7779999999</v>
      </c>
      <c r="L289">
        <v>632842336.03999996</v>
      </c>
      <c r="M289">
        <v>840809480.63</v>
      </c>
      <c r="N289">
        <v>1029478368.02</v>
      </c>
      <c r="O289">
        <v>1199352552.29</v>
      </c>
      <c r="P289">
        <v>201474885.31562501</v>
      </c>
      <c r="Q289">
        <v>42764413.994374998</v>
      </c>
      <c r="R289">
        <v>45206043.630000003</v>
      </c>
      <c r="T289">
        <v>-99999</v>
      </c>
      <c r="U289" t="s">
        <v>36</v>
      </c>
      <c r="V289">
        <v>463.656272482887</v>
      </c>
      <c r="W289" t="s">
        <v>37</v>
      </c>
      <c r="X289">
        <v>3.5656249626285601E-2</v>
      </c>
      <c r="Y289" t="s">
        <v>38</v>
      </c>
      <c r="Z289">
        <v>3.7692039378817502E-2</v>
      </c>
      <c r="AA289" t="s">
        <v>27</v>
      </c>
      <c r="AB289">
        <v>56.517845238109601</v>
      </c>
      <c r="AC289" t="s">
        <v>39</v>
      </c>
      <c r="AD289">
        <v>434.77315773407798</v>
      </c>
      <c r="AE289" t="s">
        <v>40</v>
      </c>
      <c r="AF289">
        <v>5.9096247969431497</v>
      </c>
      <c r="AG289" t="s">
        <v>33</v>
      </c>
      <c r="AH289">
        <v>6.0602402445314203</v>
      </c>
      <c r="AI289">
        <v>1365.64346646427</v>
      </c>
    </row>
    <row r="290" spans="1:35" x14ac:dyDescent="0.15">
      <c r="A290">
        <v>601139</v>
      </c>
      <c r="B290" t="s">
        <v>886</v>
      </c>
      <c r="C290" t="s">
        <v>227</v>
      </c>
      <c r="D290" t="s">
        <v>887</v>
      </c>
      <c r="E290">
        <v>6.29</v>
      </c>
      <c r="F290">
        <v>217802.51</v>
      </c>
      <c r="G290">
        <v>287708.77</v>
      </c>
      <c r="H290">
        <v>564611900</v>
      </c>
      <c r="I290">
        <v>66.400000000000006</v>
      </c>
      <c r="K290">
        <v>870578815.73199999</v>
      </c>
      <c r="L290">
        <v>3000139598.0799999</v>
      </c>
      <c r="M290">
        <v>7170514959.3100004</v>
      </c>
      <c r="N290">
        <v>9426443643.7399998</v>
      </c>
      <c r="O290">
        <v>19525612083.759998</v>
      </c>
      <c r="P290">
        <v>5955089122.2937498</v>
      </c>
      <c r="Q290">
        <v>592716680.84749997</v>
      </c>
      <c r="R290">
        <v>880755265.01999998</v>
      </c>
      <c r="T290">
        <v>-99999</v>
      </c>
      <c r="U290" t="s">
        <v>36</v>
      </c>
      <c r="V290">
        <v>286.83397022595102</v>
      </c>
      <c r="W290" t="s">
        <v>37</v>
      </c>
      <c r="X290">
        <v>3.0355856620775501E-2</v>
      </c>
      <c r="Y290" t="s">
        <v>38</v>
      </c>
      <c r="Z290">
        <v>4.5107690414097103E-2</v>
      </c>
      <c r="AA290" t="s">
        <v>27</v>
      </c>
      <c r="AB290">
        <v>311.99402828077302</v>
      </c>
      <c r="AC290" t="s">
        <v>39</v>
      </c>
      <c r="AD290">
        <v>3290.6714223264498</v>
      </c>
      <c r="AE290" t="s">
        <v>40</v>
      </c>
      <c r="AF290">
        <v>481.06565174437702</v>
      </c>
      <c r="AG290" t="s">
        <v>33</v>
      </c>
      <c r="AH290">
        <v>0.93338810019108198</v>
      </c>
      <c r="AI290">
        <v>1657.82130806956</v>
      </c>
    </row>
    <row r="291" spans="1:35" x14ac:dyDescent="0.15">
      <c r="A291">
        <v>2267</v>
      </c>
      <c r="B291" t="s">
        <v>2150</v>
      </c>
      <c r="C291" t="s">
        <v>227</v>
      </c>
      <c r="D291" t="s">
        <v>2151</v>
      </c>
      <c r="E291">
        <v>8.67</v>
      </c>
      <c r="F291">
        <v>111207.54</v>
      </c>
      <c r="G291">
        <v>111207.54</v>
      </c>
      <c r="H291">
        <v>500433900</v>
      </c>
      <c r="I291">
        <v>60.89</v>
      </c>
      <c r="J291">
        <v>0</v>
      </c>
      <c r="K291">
        <v>602398543.66700006</v>
      </c>
      <c r="L291">
        <v>1210194634.9000001</v>
      </c>
      <c r="M291">
        <v>5108094358.5900002</v>
      </c>
      <c r="N291">
        <v>5814897106.5299997</v>
      </c>
      <c r="O291">
        <v>11618326565.209999</v>
      </c>
      <c r="P291">
        <v>4625383941.7574997</v>
      </c>
      <c r="Q291">
        <v>328533395.56375003</v>
      </c>
      <c r="R291">
        <v>351105108.77999997</v>
      </c>
      <c r="T291">
        <v>-99999</v>
      </c>
      <c r="U291" t="s">
        <v>36</v>
      </c>
      <c r="V291">
        <v>1252.1001841058501</v>
      </c>
      <c r="W291" t="s">
        <v>37</v>
      </c>
      <c r="X291">
        <v>2.8277170014097599E-2</v>
      </c>
      <c r="Y291" t="s">
        <v>38</v>
      </c>
      <c r="Z291">
        <v>3.0219938027164099E-2</v>
      </c>
      <c r="AA291" t="s">
        <v>27</v>
      </c>
      <c r="AB291">
        <v>519.031110753647</v>
      </c>
      <c r="AC291" t="s">
        <v>39</v>
      </c>
      <c r="AD291">
        <v>4797.27325617325</v>
      </c>
      <c r="AE291" t="s">
        <v>40</v>
      </c>
      <c r="AF291">
        <v>624.78498206428901</v>
      </c>
      <c r="AG291" t="s">
        <v>33</v>
      </c>
      <c r="AH291">
        <v>1.00197601227544</v>
      </c>
      <c r="AI291">
        <v>1255.1680962865501</v>
      </c>
    </row>
    <row r="292" spans="1:35" x14ac:dyDescent="0.15">
      <c r="A292">
        <v>603223</v>
      </c>
      <c r="B292" t="s">
        <v>1161</v>
      </c>
      <c r="C292" t="s">
        <v>227</v>
      </c>
      <c r="D292" t="s">
        <v>1162</v>
      </c>
      <c r="E292">
        <v>12.43</v>
      </c>
      <c r="F292">
        <v>12000</v>
      </c>
      <c r="G292">
        <v>20160</v>
      </c>
      <c r="H292">
        <v>30720000</v>
      </c>
      <c r="I292">
        <v>37.159999999999997</v>
      </c>
      <c r="K292">
        <v>63397628.261</v>
      </c>
      <c r="L292">
        <v>170739957.03999999</v>
      </c>
      <c r="M292">
        <v>621018653.39999998</v>
      </c>
      <c r="N292">
        <v>1119595079.99</v>
      </c>
      <c r="O292">
        <v>1802660713.03</v>
      </c>
      <c r="P292">
        <v>1965430963.3018701</v>
      </c>
      <c r="Q292">
        <v>45757394.216875002</v>
      </c>
      <c r="R292">
        <v>67771253.400000006</v>
      </c>
      <c r="T292">
        <v>-99999</v>
      </c>
      <c r="U292" t="s">
        <v>36</v>
      </c>
      <c r="V292">
        <v>427.00927686313202</v>
      </c>
      <c r="W292" t="s">
        <v>37</v>
      </c>
      <c r="X292">
        <v>2.5383253701670699E-2</v>
      </c>
      <c r="Y292" t="s">
        <v>38</v>
      </c>
      <c r="Z292">
        <v>3.7595124201762198E-2</v>
      </c>
      <c r="AA292" t="s">
        <v>27</v>
      </c>
      <c r="AB292">
        <v>122.59127303375099</v>
      </c>
      <c r="AC292" t="s">
        <v>39</v>
      </c>
      <c r="AD292">
        <v>7843.2514274455598</v>
      </c>
      <c r="AE292" t="s">
        <v>40</v>
      </c>
      <c r="AF292">
        <v>252.99466002071901</v>
      </c>
      <c r="AG292" t="s">
        <v>33</v>
      </c>
      <c r="AH292">
        <v>1.6390739422904601</v>
      </c>
      <c r="AI292">
        <v>681.35510062700303</v>
      </c>
    </row>
    <row r="293" spans="1:35" x14ac:dyDescent="0.15">
      <c r="A293">
        <v>600917</v>
      </c>
      <c r="B293" t="s">
        <v>788</v>
      </c>
      <c r="C293" t="s">
        <v>227</v>
      </c>
      <c r="D293" t="s">
        <v>789</v>
      </c>
      <c r="E293">
        <v>7.66</v>
      </c>
      <c r="F293">
        <v>155600</v>
      </c>
      <c r="G293">
        <v>155600</v>
      </c>
      <c r="H293">
        <v>404560000</v>
      </c>
      <c r="I293">
        <v>73.97</v>
      </c>
      <c r="J293">
        <v>0</v>
      </c>
      <c r="K293">
        <v>448536574.89600003</v>
      </c>
      <c r="L293">
        <v>1757992648.0599999</v>
      </c>
      <c r="M293">
        <v>3684270038.27</v>
      </c>
      <c r="N293">
        <v>4246321247.4000001</v>
      </c>
      <c r="O293">
        <v>8765975879.2800007</v>
      </c>
      <c r="P293">
        <v>3272528717.2531199</v>
      </c>
      <c r="Q293">
        <v>221798221.09125</v>
      </c>
      <c r="R293">
        <v>291475500.48000002</v>
      </c>
      <c r="T293">
        <v>-99999</v>
      </c>
      <c r="U293" t="s">
        <v>36</v>
      </c>
      <c r="V293">
        <v>810.986201086336</v>
      </c>
      <c r="W293" t="s">
        <v>37</v>
      </c>
      <c r="X293">
        <v>2.5302171046980699E-2</v>
      </c>
      <c r="Y293" t="s">
        <v>38</v>
      </c>
      <c r="Z293">
        <v>3.3250776011026502E-2</v>
      </c>
      <c r="AA293" t="s">
        <v>27</v>
      </c>
      <c r="AB293">
        <v>339.42558746736302</v>
      </c>
      <c r="AC293" t="s">
        <v>39</v>
      </c>
      <c r="AD293">
        <v>2745.6495510120999</v>
      </c>
      <c r="AE293" t="s">
        <v>40</v>
      </c>
      <c r="AF293">
        <v>376.32190635424598</v>
      </c>
      <c r="AG293" t="s">
        <v>33</v>
      </c>
      <c r="AH293">
        <v>0.93952339133348695</v>
      </c>
      <c r="AI293">
        <v>1474.95473435602</v>
      </c>
    </row>
    <row r="294" spans="1:35" x14ac:dyDescent="0.15">
      <c r="A294">
        <v>600856</v>
      </c>
      <c r="B294" t="s">
        <v>750</v>
      </c>
      <c r="C294" t="s">
        <v>227</v>
      </c>
      <c r="D294" t="s">
        <v>751</v>
      </c>
      <c r="E294">
        <v>4.6500000000000004</v>
      </c>
      <c r="F294">
        <v>56716.56</v>
      </c>
      <c r="G294">
        <v>136665.44</v>
      </c>
      <c r="H294">
        <v>163998500</v>
      </c>
      <c r="I294">
        <v>24.38</v>
      </c>
      <c r="J294">
        <v>0</v>
      </c>
      <c r="K294">
        <v>260253744.53600001</v>
      </c>
      <c r="L294">
        <v>141278607.93000001</v>
      </c>
      <c r="M294">
        <v>2394674025.8899999</v>
      </c>
      <c r="N294">
        <v>7101990487.8199997</v>
      </c>
      <c r="O294">
        <v>17100301976.959999</v>
      </c>
      <c r="P294">
        <v>3132379769.4575</v>
      </c>
      <c r="Q294">
        <v>381154195.28062499</v>
      </c>
      <c r="R294">
        <v>361068801.91000003</v>
      </c>
      <c r="T294">
        <v>-99999</v>
      </c>
      <c r="U294" t="s">
        <v>36</v>
      </c>
      <c r="V294">
        <v>2353.6498746447701</v>
      </c>
      <c r="W294" t="s">
        <v>37</v>
      </c>
      <c r="X294">
        <v>2.2289325404555499E-2</v>
      </c>
      <c r="Y294" t="s">
        <v>38</v>
      </c>
      <c r="Z294">
        <v>2.111476173909E-2</v>
      </c>
      <c r="AA294" t="s">
        <v>27</v>
      </c>
      <c r="AB294">
        <v>258.06447206884098</v>
      </c>
      <c r="AC294" t="s">
        <v>39</v>
      </c>
      <c r="AD294">
        <v>4929.0446651900402</v>
      </c>
      <c r="AE294" t="s">
        <v>40</v>
      </c>
      <c r="AF294">
        <v>409.52963098822198</v>
      </c>
      <c r="AG294" t="s">
        <v>33</v>
      </c>
      <c r="AH294">
        <v>0.71031898691434703</v>
      </c>
      <c r="AI294">
        <v>222.31294414324699</v>
      </c>
    </row>
    <row r="295" spans="1:35" x14ac:dyDescent="0.15">
      <c r="A295">
        <v>603689</v>
      </c>
      <c r="B295" t="s">
        <v>1361</v>
      </c>
      <c r="C295" t="s">
        <v>227</v>
      </c>
      <c r="D295" t="s">
        <v>1362</v>
      </c>
      <c r="E295">
        <v>12.25</v>
      </c>
      <c r="F295">
        <v>25200</v>
      </c>
      <c r="G295">
        <v>33600</v>
      </c>
      <c r="H295">
        <v>50400000</v>
      </c>
      <c r="I295">
        <v>63.92</v>
      </c>
      <c r="K295">
        <v>163628504.01199999</v>
      </c>
      <c r="L295">
        <v>540311260.52999997</v>
      </c>
      <c r="M295">
        <v>1299289585.3800001</v>
      </c>
      <c r="N295">
        <v>2213541811.3200002</v>
      </c>
      <c r="O295">
        <v>3099983201.8499999</v>
      </c>
      <c r="P295">
        <v>1491199319.6712501</v>
      </c>
      <c r="Q295">
        <v>63576467.486874998</v>
      </c>
      <c r="R295">
        <v>115139196.29000001</v>
      </c>
      <c r="T295">
        <v>-99999</v>
      </c>
      <c r="U295" t="s">
        <v>36</v>
      </c>
      <c r="V295">
        <v>1291.43755461613</v>
      </c>
      <c r="W295" t="s">
        <v>37</v>
      </c>
      <c r="X295">
        <v>2.0508649030399301E-2</v>
      </c>
      <c r="Y295" t="s">
        <v>38</v>
      </c>
      <c r="Z295">
        <v>3.7141877485428798E-2</v>
      </c>
      <c r="AA295" t="s">
        <v>27</v>
      </c>
      <c r="AB295">
        <v>122.448979591837</v>
      </c>
      <c r="AC295" t="s">
        <v>39</v>
      </c>
      <c r="AD295">
        <v>3622.9332353528898</v>
      </c>
      <c r="AE295" t="s">
        <v>40</v>
      </c>
      <c r="AF295">
        <v>397.54252675412999</v>
      </c>
      <c r="AG295" t="s">
        <v>33</v>
      </c>
      <c r="AH295">
        <v>2.4971101699081699</v>
      </c>
      <c r="AI295">
        <v>1312.7095736880501</v>
      </c>
    </row>
    <row r="296" spans="1:35" x14ac:dyDescent="0.15">
      <c r="A296">
        <v>603393</v>
      </c>
      <c r="B296" t="s">
        <v>1253</v>
      </c>
      <c r="C296" t="s">
        <v>227</v>
      </c>
      <c r="D296" t="s">
        <v>1254</v>
      </c>
      <c r="E296">
        <v>45.13</v>
      </c>
      <c r="F296">
        <v>12000</v>
      </c>
      <c r="G296">
        <v>16000</v>
      </c>
      <c r="H296">
        <v>272000000</v>
      </c>
      <c r="I296">
        <v>71.56</v>
      </c>
      <c r="K296">
        <v>172986072.58181801</v>
      </c>
      <c r="L296">
        <v>2033622570.1300001</v>
      </c>
      <c r="M296">
        <v>678847298.88</v>
      </c>
      <c r="N296">
        <v>5186736369.1800003</v>
      </c>
      <c r="O296">
        <v>7945911568.1400003</v>
      </c>
      <c r="P296">
        <v>621658510.22941196</v>
      </c>
      <c r="Q296">
        <v>142812450.892353</v>
      </c>
      <c r="R296">
        <v>420238014.98000002</v>
      </c>
      <c r="T296">
        <v>-99999</v>
      </c>
      <c r="U296" t="s">
        <v>36</v>
      </c>
      <c r="V296">
        <v>6306.2356488754704</v>
      </c>
      <c r="W296" t="s">
        <v>37</v>
      </c>
      <c r="X296">
        <v>1.7973073280223101E-2</v>
      </c>
      <c r="Y296" t="s">
        <v>38</v>
      </c>
      <c r="Z296">
        <v>5.2887325938158002E-2</v>
      </c>
      <c r="AA296" t="s">
        <v>27</v>
      </c>
      <c r="AB296">
        <v>376.689563483271</v>
      </c>
      <c r="AC296" t="s">
        <v>39</v>
      </c>
      <c r="AD296">
        <v>860.927473727858</v>
      </c>
      <c r="AE296" t="s">
        <v>40</v>
      </c>
      <c r="AF296">
        <v>239.56635356445</v>
      </c>
      <c r="AG296" t="s">
        <v>33</v>
      </c>
      <c r="AH296">
        <v>1.8798140731096</v>
      </c>
      <c r="AI296">
        <v>2816.3396993823399</v>
      </c>
    </row>
    <row r="297" spans="1:35" x14ac:dyDescent="0.15">
      <c r="A297">
        <v>600635</v>
      </c>
      <c r="B297" t="s">
        <v>565</v>
      </c>
      <c r="C297" t="s">
        <v>227</v>
      </c>
      <c r="D297" t="s">
        <v>566</v>
      </c>
      <c r="E297">
        <v>7.39</v>
      </c>
      <c r="F297">
        <v>246730.47</v>
      </c>
      <c r="G297">
        <v>295243.46999999997</v>
      </c>
      <c r="H297">
        <v>354292200</v>
      </c>
      <c r="I297">
        <v>34.83</v>
      </c>
      <c r="K297">
        <v>376065706.05400002</v>
      </c>
      <c r="L297">
        <v>2517855225.71</v>
      </c>
      <c r="M297">
        <v>6835351210.0100002</v>
      </c>
      <c r="N297">
        <v>8278084956.5</v>
      </c>
      <c r="O297">
        <v>20632430570.709999</v>
      </c>
      <c r="P297">
        <v>2838685703.0925002</v>
      </c>
      <c r="Q297">
        <v>322908763.065</v>
      </c>
      <c r="R297">
        <v>393103024.75</v>
      </c>
      <c r="T297">
        <v>-99999</v>
      </c>
      <c r="U297" t="s">
        <v>36</v>
      </c>
      <c r="V297">
        <v>207.63831717817899</v>
      </c>
      <c r="W297" t="s">
        <v>37</v>
      </c>
      <c r="X297">
        <v>1.5650544028651899E-2</v>
      </c>
      <c r="Y297" t="s">
        <v>38</v>
      </c>
      <c r="Z297">
        <v>1.9052676484371801E-2</v>
      </c>
      <c r="AA297" t="s">
        <v>27</v>
      </c>
      <c r="AB297">
        <v>162.38161325213301</v>
      </c>
      <c r="AC297" t="s">
        <v>39</v>
      </c>
      <c r="AD297">
        <v>1301.04575822986</v>
      </c>
      <c r="AE297" t="s">
        <v>40</v>
      </c>
      <c r="AF297">
        <v>172.36099478862701</v>
      </c>
      <c r="AG297" t="s">
        <v>33</v>
      </c>
      <c r="AH297">
        <v>0.67005450672988498</v>
      </c>
      <c r="AI297">
        <v>1154.00054950717</v>
      </c>
    </row>
    <row r="298" spans="1:35" x14ac:dyDescent="0.15">
      <c r="A298">
        <v>421</v>
      </c>
      <c r="B298" t="s">
        <v>1597</v>
      </c>
      <c r="C298" t="s">
        <v>227</v>
      </c>
      <c r="D298" t="s">
        <v>1598</v>
      </c>
      <c r="E298">
        <v>5.58</v>
      </c>
      <c r="F298">
        <v>57264.69</v>
      </c>
      <c r="G298">
        <v>57264.69</v>
      </c>
      <c r="H298">
        <v>85897000</v>
      </c>
      <c r="I298">
        <v>99.06</v>
      </c>
      <c r="J298">
        <v>0</v>
      </c>
      <c r="K298">
        <v>614716269.09000003</v>
      </c>
      <c r="L298">
        <v>1737583616.99</v>
      </c>
      <c r="M298">
        <v>3511553576.71</v>
      </c>
      <c r="N298">
        <v>3458889566.1399999</v>
      </c>
      <c r="O298">
        <v>11434237473.559999</v>
      </c>
      <c r="P298">
        <v>2183314385.8758798</v>
      </c>
      <c r="Q298">
        <v>149938301.11058801</v>
      </c>
      <c r="R298">
        <v>241021630.09</v>
      </c>
      <c r="T298">
        <v>-99999</v>
      </c>
      <c r="U298" t="s">
        <v>36</v>
      </c>
      <c r="V298">
        <v>104.003581836553</v>
      </c>
      <c r="W298" t="s">
        <v>37</v>
      </c>
      <c r="X298">
        <v>1.3113100148330699E-2</v>
      </c>
      <c r="Y298" t="s">
        <v>38</v>
      </c>
      <c r="Z298">
        <v>2.1078942137359599E-2</v>
      </c>
      <c r="AA298" t="s">
        <v>27</v>
      </c>
      <c r="AB298">
        <v>268.81709476758402</v>
      </c>
      <c r="AC298" t="s">
        <v>39</v>
      </c>
      <c r="AD298">
        <v>6832.7442189532303</v>
      </c>
      <c r="AE298" t="s">
        <v>40</v>
      </c>
      <c r="AF298">
        <v>1923.77197763766</v>
      </c>
      <c r="AG298" t="s">
        <v>33</v>
      </c>
      <c r="AH298">
        <v>0.43369764006432399</v>
      </c>
      <c r="AI298">
        <v>5437.8171511810897</v>
      </c>
    </row>
    <row r="299" spans="1:35" x14ac:dyDescent="0.15">
      <c r="A299">
        <v>600903</v>
      </c>
      <c r="B299" t="s">
        <v>784</v>
      </c>
      <c r="C299" t="s">
        <v>227</v>
      </c>
      <c r="D299" t="s">
        <v>785</v>
      </c>
      <c r="E299">
        <v>21.79</v>
      </c>
      <c r="F299">
        <v>69104.09</v>
      </c>
      <c r="G299">
        <v>81298.929999999993</v>
      </c>
      <c r="H299">
        <v>13820800</v>
      </c>
      <c r="I299">
        <v>80.44</v>
      </c>
      <c r="K299">
        <v>255004810.70444399</v>
      </c>
      <c r="L299">
        <v>694120331.72000003</v>
      </c>
      <c r="M299">
        <v>1411683965.71</v>
      </c>
      <c r="N299">
        <v>2799117249.3099999</v>
      </c>
      <c r="O299">
        <v>8026576879.1199999</v>
      </c>
      <c r="P299">
        <v>1604304241.6526699</v>
      </c>
      <c r="Q299">
        <v>75560295.288000003</v>
      </c>
      <c r="R299">
        <v>102972274.38</v>
      </c>
      <c r="T299">
        <v>-99999</v>
      </c>
      <c r="U299" t="s">
        <v>36</v>
      </c>
      <c r="V299">
        <v>650.37029372436598</v>
      </c>
      <c r="W299" t="s">
        <v>37</v>
      </c>
      <c r="X299">
        <v>9.4137633546573698E-3</v>
      </c>
      <c r="Y299" t="s">
        <v>38</v>
      </c>
      <c r="Z299">
        <v>1.2828915231332E-2</v>
      </c>
      <c r="AA299" t="s">
        <v>27</v>
      </c>
      <c r="AB299">
        <v>7.8017337019203099</v>
      </c>
      <c r="AC299" t="s">
        <v>39</v>
      </c>
      <c r="AD299">
        <v>905.61721971487498</v>
      </c>
      <c r="AE299" t="s">
        <v>40</v>
      </c>
      <c r="AF299">
        <v>143.948224836816</v>
      </c>
      <c r="AG299" t="s">
        <v>33</v>
      </c>
      <c r="AH299">
        <v>0.535464154203662</v>
      </c>
      <c r="AI299">
        <v>391.825508304008</v>
      </c>
    </row>
    <row r="300" spans="1:35" x14ac:dyDescent="0.15">
      <c r="A300">
        <v>407</v>
      </c>
      <c r="B300" t="s">
        <v>1589</v>
      </c>
      <c r="C300" t="s">
        <v>227</v>
      </c>
      <c r="D300" t="s">
        <v>1590</v>
      </c>
      <c r="E300">
        <v>5.0199999999999996</v>
      </c>
      <c r="F300">
        <v>77404.88</v>
      </c>
      <c r="G300">
        <v>88008.47</v>
      </c>
      <c r="H300">
        <v>0</v>
      </c>
      <c r="I300">
        <v>17.690000000000001</v>
      </c>
      <c r="J300">
        <v>2.37</v>
      </c>
      <c r="K300">
        <v>27830222.160999998</v>
      </c>
      <c r="L300">
        <v>331191563.70999998</v>
      </c>
      <c r="M300">
        <v>1784307947.8900001</v>
      </c>
      <c r="N300">
        <v>2733465785.5300002</v>
      </c>
      <c r="O300">
        <v>6244446776.6499996</v>
      </c>
      <c r="P300">
        <v>1941386137.11375</v>
      </c>
      <c r="Q300">
        <v>52869007.811875001</v>
      </c>
      <c r="R300">
        <v>141819730.62</v>
      </c>
      <c r="T300">
        <v>-99999</v>
      </c>
      <c r="U300" t="s">
        <v>36</v>
      </c>
      <c r="V300">
        <v>1595.11969729865</v>
      </c>
      <c r="W300" t="s">
        <v>37</v>
      </c>
      <c r="X300">
        <v>8.4665639251773703E-3</v>
      </c>
      <c r="Y300" t="s">
        <v>38</v>
      </c>
      <c r="Z300">
        <v>2.2711336278869398E-2</v>
      </c>
      <c r="AA300" t="s">
        <v>27</v>
      </c>
      <c r="AB300">
        <v>0</v>
      </c>
      <c r="AC300" t="s">
        <v>39</v>
      </c>
      <c r="AD300">
        <v>4394.2396248674504</v>
      </c>
      <c r="AE300" t="s">
        <v>40</v>
      </c>
      <c r="AF300">
        <v>62.992447844787002</v>
      </c>
      <c r="AG300" t="s">
        <v>33</v>
      </c>
      <c r="AH300">
        <v>0.77854758896260101</v>
      </c>
      <c r="AI300">
        <v>749.63710971993203</v>
      </c>
    </row>
    <row r="301" spans="1:35" x14ac:dyDescent="0.15">
      <c r="A301">
        <v>593</v>
      </c>
      <c r="B301" t="s">
        <v>1673</v>
      </c>
      <c r="C301" t="s">
        <v>227</v>
      </c>
      <c r="D301" t="s">
        <v>1674</v>
      </c>
      <c r="E301">
        <v>7.55</v>
      </c>
      <c r="F301">
        <v>27994.02</v>
      </c>
      <c r="G301">
        <v>35863.1</v>
      </c>
      <c r="H301">
        <v>0</v>
      </c>
      <c r="I301">
        <v>44.52</v>
      </c>
      <c r="K301">
        <v>22306741.885000002</v>
      </c>
      <c r="L301">
        <v>107681168.58</v>
      </c>
      <c r="M301">
        <v>649822609.00999999</v>
      </c>
      <c r="N301">
        <v>1129476594.9200001</v>
      </c>
      <c r="O301">
        <v>1784084158.78</v>
      </c>
      <c r="P301">
        <v>282611396.09437501</v>
      </c>
      <c r="Q301">
        <v>4382601.3737500003</v>
      </c>
      <c r="R301">
        <v>17430434.25</v>
      </c>
      <c r="T301">
        <v>-99999</v>
      </c>
      <c r="U301" t="s">
        <v>36</v>
      </c>
      <c r="V301">
        <v>1096.8486150687099</v>
      </c>
      <c r="W301" t="s">
        <v>37</v>
      </c>
      <c r="X301">
        <v>2.4564992364188298E-3</v>
      </c>
      <c r="Y301" t="s">
        <v>38</v>
      </c>
      <c r="Z301">
        <v>9.7699618956985507E-3</v>
      </c>
      <c r="AA301" t="s">
        <v>27</v>
      </c>
      <c r="AB301">
        <v>0</v>
      </c>
      <c r="AC301" t="s">
        <v>39</v>
      </c>
      <c r="AD301">
        <v>1043.7461622846999</v>
      </c>
      <c r="AE301" t="s">
        <v>40</v>
      </c>
      <c r="AF301">
        <v>82.383713315542195</v>
      </c>
      <c r="AG301" t="s">
        <v>33</v>
      </c>
      <c r="AH301">
        <v>1.72542551793911</v>
      </c>
      <c r="AI301">
        <v>397.69028428766899</v>
      </c>
    </row>
    <row r="302" spans="1:35" x14ac:dyDescent="0.15">
      <c r="A302">
        <v>600617</v>
      </c>
      <c r="B302" t="s">
        <v>548</v>
      </c>
      <c r="C302" t="s">
        <v>227</v>
      </c>
      <c r="D302" t="s">
        <v>549</v>
      </c>
      <c r="E302">
        <v>5.77</v>
      </c>
      <c r="F302">
        <v>108466.37</v>
      </c>
      <c r="G302">
        <v>108466.37</v>
      </c>
      <c r="H302">
        <v>0</v>
      </c>
      <c r="I302">
        <v>46.84</v>
      </c>
      <c r="J302">
        <v>31.6</v>
      </c>
      <c r="K302">
        <v>289186447.509</v>
      </c>
      <c r="L302">
        <v>2875681468.2800002</v>
      </c>
      <c r="M302">
        <v>4241827846.6399999</v>
      </c>
      <c r="N302">
        <v>4369410414.7600002</v>
      </c>
      <c r="O302">
        <v>28010384302.200001</v>
      </c>
      <c r="P302">
        <v>5274633604.4624996</v>
      </c>
      <c r="Q302">
        <v>67479955.532499999</v>
      </c>
      <c r="R302">
        <v>-35088757</v>
      </c>
      <c r="T302">
        <v>-99999</v>
      </c>
      <c r="U302" t="s">
        <v>36</v>
      </c>
      <c r="V302">
        <v>203.85455533959501</v>
      </c>
      <c r="W302" t="s">
        <v>37</v>
      </c>
      <c r="X302">
        <v>2.4091049520945E-3</v>
      </c>
      <c r="Y302" t="s">
        <v>38</v>
      </c>
      <c r="Z302">
        <v>-1.25270530462676E-3</v>
      </c>
      <c r="AA302" t="s">
        <v>27</v>
      </c>
      <c r="AB302">
        <v>0</v>
      </c>
      <c r="AC302" t="s">
        <v>39</v>
      </c>
      <c r="AD302">
        <v>8427.9388937024105</v>
      </c>
      <c r="AE302" t="s">
        <v>40</v>
      </c>
      <c r="AF302">
        <v>462.06919594012101</v>
      </c>
      <c r="AG302" t="s">
        <v>33</v>
      </c>
      <c r="AH302">
        <v>0.18482362171557501</v>
      </c>
      <c r="AI302">
        <v>4594.8343543543597</v>
      </c>
    </row>
    <row r="303" spans="1:35" x14ac:dyDescent="0.15">
      <c r="A303">
        <v>695</v>
      </c>
      <c r="B303" t="s">
        <v>1739</v>
      </c>
      <c r="C303" t="s">
        <v>227</v>
      </c>
      <c r="D303" t="s">
        <v>1740</v>
      </c>
      <c r="E303">
        <v>11.13</v>
      </c>
      <c r="F303">
        <v>22214.75</v>
      </c>
      <c r="G303">
        <v>22214.75</v>
      </c>
      <c r="H303">
        <v>0</v>
      </c>
      <c r="I303">
        <v>37.299999999999997</v>
      </c>
      <c r="J303">
        <v>0</v>
      </c>
      <c r="K303">
        <v>47557196.663000003</v>
      </c>
      <c r="L303">
        <v>398059745.50999999</v>
      </c>
      <c r="M303">
        <v>323837061.31999999</v>
      </c>
      <c r="N303">
        <v>526474073.25999999</v>
      </c>
      <c r="O303">
        <v>964204632.71000004</v>
      </c>
      <c r="P303">
        <v>520757631.171875</v>
      </c>
      <c r="Q303">
        <v>1785526.70625</v>
      </c>
      <c r="R303">
        <v>49140202.93</v>
      </c>
      <c r="T303">
        <v>-99999</v>
      </c>
      <c r="U303" t="s">
        <v>36</v>
      </c>
      <c r="V303">
        <v>819.56268822345703</v>
      </c>
      <c r="W303" t="s">
        <v>37</v>
      </c>
      <c r="X303">
        <v>1.85181303395275E-3</v>
      </c>
      <c r="Y303" t="s">
        <v>38</v>
      </c>
      <c r="Z303">
        <v>5.0964495775016397E-2</v>
      </c>
      <c r="AA303" t="s">
        <v>27</v>
      </c>
      <c r="AB303">
        <v>0</v>
      </c>
      <c r="AC303" t="s">
        <v>39</v>
      </c>
      <c r="AD303">
        <v>2106.1972836555301</v>
      </c>
      <c r="AE303" t="s">
        <v>40</v>
      </c>
      <c r="AF303">
        <v>192.34444669486399</v>
      </c>
      <c r="AG303" t="s">
        <v>33</v>
      </c>
      <c r="AH303">
        <v>1.2027354770969301</v>
      </c>
      <c r="AI303">
        <v>1609.94732393862</v>
      </c>
    </row>
    <row r="304" spans="1:35" x14ac:dyDescent="0.15">
      <c r="A304">
        <v>601515</v>
      </c>
      <c r="B304" t="s">
        <v>936</v>
      </c>
      <c r="C304" t="s">
        <v>263</v>
      </c>
      <c r="D304" t="s">
        <v>937</v>
      </c>
      <c r="E304">
        <v>14.33</v>
      </c>
      <c r="F304">
        <v>111200</v>
      </c>
      <c r="G304">
        <v>111200</v>
      </c>
      <c r="H304">
        <v>344720000</v>
      </c>
      <c r="I304">
        <v>108.8</v>
      </c>
      <c r="J304">
        <v>35.9</v>
      </c>
      <c r="K304">
        <v>413165684.54454499</v>
      </c>
      <c r="L304">
        <v>715575451.29999995</v>
      </c>
      <c r="M304">
        <v>3656828252.0300002</v>
      </c>
      <c r="N304">
        <v>4316153812.75</v>
      </c>
      <c r="O304">
        <v>5906622355.8400002</v>
      </c>
      <c r="P304">
        <v>1714477939.4300001</v>
      </c>
      <c r="Q304">
        <v>422685573.666471</v>
      </c>
      <c r="R304">
        <v>759067479.41999996</v>
      </c>
      <c r="T304">
        <v>-99999</v>
      </c>
      <c r="U304" t="s">
        <v>36</v>
      </c>
      <c r="V304">
        <v>630.08979044817204</v>
      </c>
      <c r="W304" t="s">
        <v>37</v>
      </c>
      <c r="X304">
        <v>7.1561299877002105E-2</v>
      </c>
      <c r="Y304" t="s">
        <v>38</v>
      </c>
      <c r="Z304">
        <v>0.12851125968287</v>
      </c>
      <c r="AA304" t="s">
        <v>27</v>
      </c>
      <c r="AB304">
        <v>216.32937892533101</v>
      </c>
      <c r="AC304" t="s">
        <v>39</v>
      </c>
      <c r="AD304">
        <v>1075.9223364413799</v>
      </c>
      <c r="AE304" t="s">
        <v>40</v>
      </c>
      <c r="AF304">
        <v>259.28253635060599</v>
      </c>
      <c r="AG304" t="s">
        <v>33</v>
      </c>
      <c r="AH304">
        <v>2.7137624516386101</v>
      </c>
      <c r="AI304">
        <v>449.06008631336402</v>
      </c>
    </row>
    <row r="305" spans="1:35" x14ac:dyDescent="0.15">
      <c r="A305">
        <v>2117</v>
      </c>
      <c r="B305" t="s">
        <v>2047</v>
      </c>
      <c r="C305" t="s">
        <v>263</v>
      </c>
      <c r="D305" t="s">
        <v>2048</v>
      </c>
      <c r="E305">
        <v>22.34</v>
      </c>
      <c r="F305">
        <v>36380.639999999999</v>
      </c>
      <c r="G305">
        <v>36377.760000000002</v>
      </c>
      <c r="H305">
        <v>254644300</v>
      </c>
      <c r="I305">
        <v>24.68</v>
      </c>
      <c r="J305">
        <v>4.17</v>
      </c>
      <c r="K305">
        <v>21023482.9854545</v>
      </c>
      <c r="L305">
        <v>776364534.21000004</v>
      </c>
      <c r="M305">
        <v>1487738134.48</v>
      </c>
      <c r="N305">
        <v>1627614598.96</v>
      </c>
      <c r="O305">
        <v>2312716835.9899998</v>
      </c>
      <c r="P305">
        <v>884177547.14941204</v>
      </c>
      <c r="Q305">
        <v>139224373.12647101</v>
      </c>
      <c r="R305">
        <v>257652499.72</v>
      </c>
      <c r="T305">
        <v>-99999</v>
      </c>
      <c r="U305" t="s">
        <v>36</v>
      </c>
      <c r="V305">
        <v>485.60189367497702</v>
      </c>
      <c r="W305" t="s">
        <v>37</v>
      </c>
      <c r="X305">
        <v>6.0199489604560098E-2</v>
      </c>
      <c r="Y305" t="s">
        <v>38</v>
      </c>
      <c r="Z305">
        <v>0.111406850899543</v>
      </c>
      <c r="AA305" t="s">
        <v>27</v>
      </c>
      <c r="AB305">
        <v>313.33927709102699</v>
      </c>
      <c r="AC305" t="s">
        <v>39</v>
      </c>
      <c r="AD305">
        <v>1087.97861740441</v>
      </c>
      <c r="AE305" t="s">
        <v>40</v>
      </c>
      <c r="AF305">
        <v>25.869351721588899</v>
      </c>
      <c r="AG305" t="s">
        <v>33</v>
      </c>
      <c r="AH305">
        <v>2.3757251268305701</v>
      </c>
      <c r="AI305">
        <v>955.31493109593703</v>
      </c>
    </row>
    <row r="306" spans="1:35" x14ac:dyDescent="0.15">
      <c r="A306">
        <v>603058</v>
      </c>
      <c r="B306" t="s">
        <v>1063</v>
      </c>
      <c r="C306" t="s">
        <v>263</v>
      </c>
      <c r="D306" t="s">
        <v>1064</v>
      </c>
      <c r="E306">
        <v>11.58</v>
      </c>
      <c r="F306">
        <v>37940</v>
      </c>
      <c r="G306">
        <v>41907.440000000002</v>
      </c>
      <c r="H306">
        <v>42273000</v>
      </c>
      <c r="I306">
        <v>91.38</v>
      </c>
      <c r="K306">
        <v>73345235.946363598</v>
      </c>
      <c r="L306">
        <v>414450029.33999997</v>
      </c>
      <c r="M306">
        <v>527809361.35000002</v>
      </c>
      <c r="N306">
        <v>937152256.86000001</v>
      </c>
      <c r="O306">
        <v>1006890386.5599999</v>
      </c>
      <c r="P306">
        <v>208596898.405294</v>
      </c>
      <c r="Q306">
        <v>58853940.765882403</v>
      </c>
      <c r="R306">
        <v>111576902.98</v>
      </c>
      <c r="T306">
        <v>-99999</v>
      </c>
      <c r="U306" t="s">
        <v>36</v>
      </c>
      <c r="V306">
        <v>816.87985237735904</v>
      </c>
      <c r="W306" t="s">
        <v>37</v>
      </c>
      <c r="X306">
        <v>5.84511894755044E-2</v>
      </c>
      <c r="Y306" t="s">
        <v>38</v>
      </c>
      <c r="Z306">
        <v>0.11081335612032001</v>
      </c>
      <c r="AA306" t="s">
        <v>27</v>
      </c>
      <c r="AB306">
        <v>87.109070244210201</v>
      </c>
      <c r="AC306" t="s">
        <v>39</v>
      </c>
      <c r="AD306">
        <v>429.84131421737601</v>
      </c>
      <c r="AE306" t="s">
        <v>40</v>
      </c>
      <c r="AF306">
        <v>151.13749462138901</v>
      </c>
      <c r="AG306" t="s">
        <v>33</v>
      </c>
      <c r="AH306">
        <v>13.438161603866501</v>
      </c>
      <c r="AI306">
        <v>854.028735090792</v>
      </c>
    </row>
    <row r="307" spans="1:35" x14ac:dyDescent="0.15">
      <c r="A307">
        <v>2191</v>
      </c>
      <c r="B307" t="s">
        <v>2095</v>
      </c>
      <c r="C307" t="s">
        <v>263</v>
      </c>
      <c r="D307" t="s">
        <v>2096</v>
      </c>
      <c r="E307">
        <v>16.440000000000001</v>
      </c>
      <c r="F307">
        <v>131550</v>
      </c>
      <c r="G307">
        <v>146487.04999999999</v>
      </c>
      <c r="H307">
        <v>772592000</v>
      </c>
      <c r="I307">
        <v>40.159999999999997</v>
      </c>
      <c r="J307">
        <v>37.4</v>
      </c>
      <c r="K307">
        <v>453586316.5</v>
      </c>
      <c r="L307">
        <v>843742066.79999995</v>
      </c>
      <c r="M307">
        <v>3564504677.1399999</v>
      </c>
      <c r="N307">
        <v>6641182391.6999998</v>
      </c>
      <c r="O307">
        <v>7947279630.6400003</v>
      </c>
      <c r="P307">
        <v>1666100462.7081201</v>
      </c>
      <c r="Q307">
        <v>419759698.64625001</v>
      </c>
      <c r="R307">
        <v>610900199.30999994</v>
      </c>
      <c r="T307">
        <v>-99999</v>
      </c>
      <c r="U307" t="s">
        <v>36</v>
      </c>
      <c r="V307">
        <v>1430.30690938615</v>
      </c>
      <c r="W307" t="s">
        <v>37</v>
      </c>
      <c r="X307">
        <v>5.2818035624153097E-2</v>
      </c>
      <c r="Y307" t="s">
        <v>38</v>
      </c>
      <c r="Z307">
        <v>7.6869095804145499E-2</v>
      </c>
      <c r="AA307" t="s">
        <v>27</v>
      </c>
      <c r="AB307">
        <v>320.810933129901</v>
      </c>
      <c r="AC307" t="s">
        <v>39</v>
      </c>
      <c r="AD307">
        <v>691.83119179276002</v>
      </c>
      <c r="AE307" t="s">
        <v>40</v>
      </c>
      <c r="AF307">
        <v>188.347082873392</v>
      </c>
      <c r="AG307" t="s">
        <v>33</v>
      </c>
      <c r="AH307">
        <v>5.0847534116907198</v>
      </c>
      <c r="AI307">
        <v>350.35527130886601</v>
      </c>
    </row>
    <row r="308" spans="1:35" x14ac:dyDescent="0.15">
      <c r="A308">
        <v>603429</v>
      </c>
      <c r="B308" t="s">
        <v>1257</v>
      </c>
      <c r="C308" t="s">
        <v>263</v>
      </c>
      <c r="D308" t="s">
        <v>1258</v>
      </c>
      <c r="E308">
        <v>37.15</v>
      </c>
      <c r="F308">
        <v>5100</v>
      </c>
      <c r="G308">
        <v>19040</v>
      </c>
      <c r="H308">
        <v>27200000</v>
      </c>
      <c r="I308">
        <v>97.5</v>
      </c>
      <c r="K308">
        <v>53695477.407272696</v>
      </c>
      <c r="L308">
        <v>103784630.76000001</v>
      </c>
      <c r="M308">
        <v>149983800.47999999</v>
      </c>
      <c r="N308">
        <v>635174394.90999997</v>
      </c>
      <c r="O308">
        <v>1030005944.47</v>
      </c>
      <c r="P308">
        <v>156104603.56176499</v>
      </c>
      <c r="Q308">
        <v>52225710.3182353</v>
      </c>
      <c r="R308">
        <v>117417220.55</v>
      </c>
      <c r="T308">
        <v>-99999</v>
      </c>
      <c r="U308" t="s">
        <v>36</v>
      </c>
      <c r="V308">
        <v>144.81784204112299</v>
      </c>
      <c r="W308" t="s">
        <v>37</v>
      </c>
      <c r="X308">
        <v>5.0704280493360197E-2</v>
      </c>
      <c r="Y308" t="s">
        <v>38</v>
      </c>
      <c r="Z308">
        <v>0.113996643592594</v>
      </c>
      <c r="AA308" t="s">
        <v>27</v>
      </c>
      <c r="AB308">
        <v>38.454143433954997</v>
      </c>
      <c r="AC308" t="s">
        <v>39</v>
      </c>
      <c r="AD308">
        <v>220.69370647297001</v>
      </c>
      <c r="AE308" t="s">
        <v>40</v>
      </c>
      <c r="AF308">
        <v>75.912264337277705</v>
      </c>
      <c r="AG308" t="s">
        <v>33</v>
      </c>
      <c r="AH308">
        <v>1.6087224934730699</v>
      </c>
      <c r="AI308">
        <v>146.726069025187</v>
      </c>
    </row>
    <row r="309" spans="1:35" x14ac:dyDescent="0.15">
      <c r="A309">
        <v>300612</v>
      </c>
      <c r="B309" t="s">
        <v>3067</v>
      </c>
      <c r="C309" t="s">
        <v>263</v>
      </c>
      <c r="D309" t="s">
        <v>3068</v>
      </c>
      <c r="E309">
        <v>25.58</v>
      </c>
      <c r="F309">
        <v>5400</v>
      </c>
      <c r="G309">
        <v>16200</v>
      </c>
      <c r="H309">
        <v>90000000</v>
      </c>
      <c r="I309">
        <v>50</v>
      </c>
      <c r="K309">
        <v>24428694.4536364</v>
      </c>
      <c r="L309">
        <v>298177731.24000001</v>
      </c>
      <c r="M309">
        <v>142435337.75999999</v>
      </c>
      <c r="N309">
        <v>447035221.93000001</v>
      </c>
      <c r="O309">
        <v>571320095.10000002</v>
      </c>
      <c r="P309">
        <v>244819917.85874999</v>
      </c>
      <c r="Q309">
        <v>28604676.355625</v>
      </c>
      <c r="R309">
        <v>9354532.5399999991</v>
      </c>
      <c r="T309">
        <v>-99999</v>
      </c>
      <c r="U309" t="s">
        <v>36</v>
      </c>
      <c r="V309">
        <v>264.79311733221402</v>
      </c>
      <c r="W309" t="s">
        <v>37</v>
      </c>
      <c r="X309">
        <v>5.0067688150577397E-2</v>
      </c>
      <c r="Y309" t="s">
        <v>38</v>
      </c>
      <c r="Z309">
        <v>1.6373540192670202E-2</v>
      </c>
      <c r="AA309" t="s">
        <v>27</v>
      </c>
      <c r="AB309">
        <v>217.18356354791101</v>
      </c>
      <c r="AC309" t="s">
        <v>39</v>
      </c>
      <c r="AD309">
        <v>590.78735764522298</v>
      </c>
      <c r="AE309" t="s">
        <v>40</v>
      </c>
      <c r="AF309">
        <v>58.950121269598199</v>
      </c>
      <c r="AG309" t="s">
        <v>33</v>
      </c>
      <c r="AH309">
        <v>3.5968594610748301</v>
      </c>
      <c r="AI309">
        <v>719.54780268149295</v>
      </c>
    </row>
    <row r="310" spans="1:35" x14ac:dyDescent="0.15">
      <c r="A310">
        <v>603499</v>
      </c>
      <c r="B310" t="s">
        <v>1266</v>
      </c>
      <c r="C310" t="s">
        <v>263</v>
      </c>
      <c r="D310" t="s">
        <v>1267</v>
      </c>
      <c r="E310">
        <v>31.74</v>
      </c>
      <c r="F310">
        <v>7500</v>
      </c>
      <c r="G310">
        <v>10132.040000000001</v>
      </c>
      <c r="H310">
        <v>20000000</v>
      </c>
      <c r="I310">
        <v>92.96</v>
      </c>
      <c r="K310">
        <v>59352779.534444503</v>
      </c>
      <c r="L310">
        <v>38976108.420000002</v>
      </c>
      <c r="M310">
        <v>212922602.47999999</v>
      </c>
      <c r="N310">
        <v>537666072.08000004</v>
      </c>
      <c r="O310">
        <v>694278852.82000005</v>
      </c>
      <c r="P310">
        <v>204880898.96266699</v>
      </c>
      <c r="Q310">
        <v>30306825.796</v>
      </c>
      <c r="R310">
        <v>48066833.399999999</v>
      </c>
      <c r="T310">
        <v>-99999</v>
      </c>
      <c r="U310" t="s">
        <v>36</v>
      </c>
      <c r="V310">
        <v>839.64021909922599</v>
      </c>
      <c r="W310" t="s">
        <v>37</v>
      </c>
      <c r="X310">
        <v>4.3652238107066997E-2</v>
      </c>
      <c r="Y310" t="s">
        <v>38</v>
      </c>
      <c r="Z310">
        <v>6.9232748779202505E-2</v>
      </c>
      <c r="AA310" t="s">
        <v>27</v>
      </c>
      <c r="AB310">
        <v>62.190804887004198</v>
      </c>
      <c r="AC310" t="s">
        <v>39</v>
      </c>
      <c r="AD310">
        <v>637.08540062306201</v>
      </c>
      <c r="AE310" t="s">
        <v>40</v>
      </c>
      <c r="AF310">
        <v>184.55985657640099</v>
      </c>
      <c r="AG310" t="s">
        <v>33</v>
      </c>
      <c r="AH310">
        <v>3.4330919196984602</v>
      </c>
      <c r="AI310">
        <v>121.197777700147</v>
      </c>
    </row>
    <row r="311" spans="1:35" x14ac:dyDescent="0.15">
      <c r="A311">
        <v>2831</v>
      </c>
      <c r="B311" t="s">
        <v>2575</v>
      </c>
      <c r="C311" t="s">
        <v>263</v>
      </c>
      <c r="D311" t="s">
        <v>2576</v>
      </c>
      <c r="E311">
        <v>56.38</v>
      </c>
      <c r="F311">
        <v>15000</v>
      </c>
      <c r="G311">
        <v>40001</v>
      </c>
      <c r="H311">
        <v>440011000</v>
      </c>
      <c r="I311">
        <v>105.5</v>
      </c>
      <c r="K311">
        <v>576596846.54636395</v>
      </c>
      <c r="L311">
        <v>751134335.40999997</v>
      </c>
      <c r="M311">
        <v>2155048429.52</v>
      </c>
      <c r="N311">
        <v>5910916444.6000004</v>
      </c>
      <c r="O311">
        <v>11070231707.030001</v>
      </c>
      <c r="P311">
        <v>3750444782.86059</v>
      </c>
      <c r="Q311">
        <v>468075010.41529399</v>
      </c>
      <c r="R311">
        <v>978643283.95000005</v>
      </c>
      <c r="T311">
        <v>-99999</v>
      </c>
      <c r="U311" t="s">
        <v>36</v>
      </c>
      <c r="V311">
        <v>267.81343709195801</v>
      </c>
      <c r="W311" t="s">
        <v>37</v>
      </c>
      <c r="X311">
        <v>4.2282313758441901E-2</v>
      </c>
      <c r="Y311" t="s">
        <v>38</v>
      </c>
      <c r="Z311">
        <v>8.8403143660355898E-2</v>
      </c>
      <c r="AA311" t="s">
        <v>27</v>
      </c>
      <c r="AB311">
        <v>195.10464703795699</v>
      </c>
      <c r="AC311" t="s">
        <v>39</v>
      </c>
      <c r="AD311">
        <v>1662.9793473239599</v>
      </c>
      <c r="AE311" t="s">
        <v>40</v>
      </c>
      <c r="AF311">
        <v>255.66798154734099</v>
      </c>
      <c r="AG311" t="s">
        <v>33</v>
      </c>
      <c r="AH311">
        <v>1.1456784755223499</v>
      </c>
      <c r="AI311">
        <v>333.05939939742001</v>
      </c>
    </row>
    <row r="312" spans="1:35" x14ac:dyDescent="0.15">
      <c r="A312">
        <v>300501</v>
      </c>
      <c r="B312" t="s">
        <v>2987</v>
      </c>
      <c r="C312" t="s">
        <v>263</v>
      </c>
      <c r="D312" t="s">
        <v>2988</v>
      </c>
      <c r="E312">
        <v>22.61</v>
      </c>
      <c r="F312">
        <v>4000</v>
      </c>
      <c r="G312">
        <v>10436.32</v>
      </c>
      <c r="H312">
        <v>60319400</v>
      </c>
      <c r="I312">
        <v>76.680000000000007</v>
      </c>
      <c r="K312">
        <v>18316586.6016667</v>
      </c>
      <c r="L312">
        <v>34742627.149999999</v>
      </c>
      <c r="M312">
        <v>270920582.06</v>
      </c>
      <c r="N312">
        <v>714838944.25</v>
      </c>
      <c r="O312">
        <v>942481268.99000001</v>
      </c>
      <c r="P312">
        <v>226043552.84882399</v>
      </c>
      <c r="Q312">
        <v>39311836.692941204</v>
      </c>
      <c r="R312">
        <v>64363749.960000001</v>
      </c>
      <c r="T312">
        <v>-99999</v>
      </c>
      <c r="U312" t="s">
        <v>36</v>
      </c>
      <c r="V312">
        <v>289.47011423019899</v>
      </c>
      <c r="W312" t="s">
        <v>37</v>
      </c>
      <c r="X312">
        <v>4.17110005115214E-2</v>
      </c>
      <c r="Y312" t="s">
        <v>38</v>
      </c>
      <c r="Z312">
        <v>6.8291808100308202E-2</v>
      </c>
      <c r="AA312" t="s">
        <v>27</v>
      </c>
      <c r="AB312">
        <v>255.62837751929601</v>
      </c>
      <c r="AC312" t="s">
        <v>39</v>
      </c>
      <c r="AD312">
        <v>957.95294156510397</v>
      </c>
      <c r="AE312" t="s">
        <v>40</v>
      </c>
      <c r="AF312">
        <v>77.624102936629598</v>
      </c>
      <c r="AG312" t="s">
        <v>33</v>
      </c>
      <c r="AH312">
        <v>3.14018469573463</v>
      </c>
      <c r="AI312">
        <v>147.236235922644</v>
      </c>
    </row>
    <row r="313" spans="1:35" x14ac:dyDescent="0.15">
      <c r="A313">
        <v>600210</v>
      </c>
      <c r="B313" t="s">
        <v>262</v>
      </c>
      <c r="C313" t="s">
        <v>263</v>
      </c>
      <c r="D313" t="s">
        <v>264</v>
      </c>
      <c r="E313">
        <v>4.8499999999999996</v>
      </c>
      <c r="F313">
        <v>151673.62</v>
      </c>
      <c r="G313">
        <v>151673.62</v>
      </c>
      <c r="H313">
        <v>379184000</v>
      </c>
      <c r="I313">
        <v>27.85</v>
      </c>
      <c r="J313">
        <v>0</v>
      </c>
      <c r="K313">
        <v>582679044.09200001</v>
      </c>
      <c r="L313">
        <v>1428344863.99</v>
      </c>
      <c r="M313">
        <v>4171855914.9200001</v>
      </c>
      <c r="N313">
        <v>4663463102.2200003</v>
      </c>
      <c r="O313">
        <v>10880779832.889999</v>
      </c>
      <c r="P313">
        <v>5061279858.2493696</v>
      </c>
      <c r="Q313">
        <v>388573779.10250002</v>
      </c>
      <c r="R313">
        <v>412161100.39999998</v>
      </c>
      <c r="T313">
        <v>-99999</v>
      </c>
      <c r="U313" t="s">
        <v>36</v>
      </c>
      <c r="V313">
        <v>1183.7561119793299</v>
      </c>
      <c r="W313" t="s">
        <v>37</v>
      </c>
      <c r="X313">
        <v>3.5711942073116301E-2</v>
      </c>
      <c r="Y313" t="s">
        <v>38</v>
      </c>
      <c r="Z313">
        <v>3.7879739019636802E-2</v>
      </c>
      <c r="AA313" t="s">
        <v>27</v>
      </c>
      <c r="AB313">
        <v>515.46384955562598</v>
      </c>
      <c r="AC313" t="s">
        <v>39</v>
      </c>
      <c r="AD313">
        <v>6880.3187882705297</v>
      </c>
      <c r="AE313" t="s">
        <v>40</v>
      </c>
      <c r="AF313">
        <v>792.09561353605204</v>
      </c>
      <c r="AG313" t="s">
        <v>33</v>
      </c>
      <c r="AH313">
        <v>0.75007648865870902</v>
      </c>
      <c r="AI313">
        <v>1941.69622685897</v>
      </c>
    </row>
    <row r="314" spans="1:35" x14ac:dyDescent="0.15">
      <c r="A314">
        <v>38</v>
      </c>
      <c r="B314" t="s">
        <v>1544</v>
      </c>
      <c r="C314" t="s">
        <v>263</v>
      </c>
      <c r="D314" t="s">
        <v>1545</v>
      </c>
      <c r="E314">
        <v>14.21</v>
      </c>
      <c r="F314">
        <v>9622.7999999999993</v>
      </c>
      <c r="G314">
        <v>52277.74</v>
      </c>
      <c r="H314">
        <v>241784600</v>
      </c>
      <c r="I314">
        <v>41.12</v>
      </c>
      <c r="K314">
        <v>83329314.370000005</v>
      </c>
      <c r="L314">
        <v>1411468950.4000001</v>
      </c>
      <c r="M314">
        <v>154851733.86000001</v>
      </c>
      <c r="N314">
        <v>5401865273.3299999</v>
      </c>
      <c r="O314">
        <v>5866577366.1999998</v>
      </c>
      <c r="P314">
        <v>889553664.01874995</v>
      </c>
      <c r="Q314">
        <v>171377236.206875</v>
      </c>
      <c r="R314">
        <v>219574595.19999999</v>
      </c>
      <c r="T314">
        <v>-99999</v>
      </c>
      <c r="U314" t="s">
        <v>36</v>
      </c>
      <c r="V314">
        <v>6464.6694842186598</v>
      </c>
      <c r="W314" t="s">
        <v>37</v>
      </c>
      <c r="X314">
        <v>2.92124735615449E-2</v>
      </c>
      <c r="Y314" t="s">
        <v>38</v>
      </c>
      <c r="Z314">
        <v>3.7428057535739398E-2</v>
      </c>
      <c r="AA314" t="s">
        <v>27</v>
      </c>
      <c r="AB314">
        <v>325.47508826541298</v>
      </c>
      <c r="AC314" t="s">
        <v>39</v>
      </c>
      <c r="AD314">
        <v>1197.4607039212799</v>
      </c>
      <c r="AE314" t="s">
        <v>40</v>
      </c>
      <c r="AF314">
        <v>112.172636097056</v>
      </c>
      <c r="AG314" t="s">
        <v>33</v>
      </c>
      <c r="AH314">
        <v>11.6241116945522</v>
      </c>
      <c r="AI314">
        <v>1900.0299490345101</v>
      </c>
    </row>
    <row r="315" spans="1:35" x14ac:dyDescent="0.15">
      <c r="A315">
        <v>2846</v>
      </c>
      <c r="B315" t="s">
        <v>2584</v>
      </c>
      <c r="C315" t="s">
        <v>263</v>
      </c>
      <c r="D315" t="s">
        <v>2585</v>
      </c>
      <c r="E315">
        <v>14.68</v>
      </c>
      <c r="F315">
        <v>9000</v>
      </c>
      <c r="G315">
        <v>19464.32</v>
      </c>
      <c r="H315">
        <v>33732200</v>
      </c>
      <c r="I315">
        <v>43.85</v>
      </c>
      <c r="J315">
        <v>41.9</v>
      </c>
      <c r="K315">
        <v>27450256.076000001</v>
      </c>
      <c r="L315">
        <v>29651731.649999999</v>
      </c>
      <c r="M315">
        <v>244070947.97</v>
      </c>
      <c r="N315">
        <v>588748001.12</v>
      </c>
      <c r="O315">
        <v>1149919669.9300001</v>
      </c>
      <c r="P315">
        <v>249573528.78937501</v>
      </c>
      <c r="Q315">
        <v>26212481.66375</v>
      </c>
      <c r="R315">
        <v>25415069.5</v>
      </c>
      <c r="T315">
        <v>-99999</v>
      </c>
      <c r="U315" t="s">
        <v>36</v>
      </c>
      <c r="V315">
        <v>331.170547297805</v>
      </c>
      <c r="W315" t="s">
        <v>37</v>
      </c>
      <c r="X315">
        <v>2.2795054601810302E-2</v>
      </c>
      <c r="Y315" t="s">
        <v>38</v>
      </c>
      <c r="Z315">
        <v>2.2101604281233901E-2</v>
      </c>
      <c r="AA315" t="s">
        <v>27</v>
      </c>
      <c r="AB315">
        <v>118.05363801386</v>
      </c>
      <c r="AC315" t="s">
        <v>39</v>
      </c>
      <c r="AD315">
        <v>873.44030408756601</v>
      </c>
      <c r="AE315" t="s">
        <v>40</v>
      </c>
      <c r="AF315">
        <v>96.068521892549896</v>
      </c>
      <c r="AG315" t="s">
        <v>33</v>
      </c>
      <c r="AH315">
        <v>1.04914063528631</v>
      </c>
      <c r="AI315">
        <v>103.77309498619201</v>
      </c>
    </row>
    <row r="316" spans="1:35" x14ac:dyDescent="0.15">
      <c r="A316">
        <v>2400</v>
      </c>
      <c r="B316" t="s">
        <v>2259</v>
      </c>
      <c r="C316" t="s">
        <v>263</v>
      </c>
      <c r="D316" t="s">
        <v>2260</v>
      </c>
      <c r="E316">
        <v>4.09</v>
      </c>
      <c r="F316">
        <v>90471.89</v>
      </c>
      <c r="G316">
        <v>174333.71</v>
      </c>
      <c r="H316">
        <v>50959100</v>
      </c>
      <c r="I316">
        <v>18.329999999999998</v>
      </c>
      <c r="J316">
        <v>0</v>
      </c>
      <c r="K316">
        <v>83718608.387999997</v>
      </c>
      <c r="L316">
        <v>877735587.63999999</v>
      </c>
      <c r="M316">
        <v>590721056.53999996</v>
      </c>
      <c r="N316">
        <v>5476844697.2200003</v>
      </c>
      <c r="O316">
        <v>9094980208.5499992</v>
      </c>
      <c r="P316">
        <v>5720546126.4268703</v>
      </c>
      <c r="Q316">
        <v>181208413.03749999</v>
      </c>
      <c r="R316">
        <v>178945794.81999999</v>
      </c>
      <c r="T316">
        <v>-99999</v>
      </c>
      <c r="U316" t="s">
        <v>36</v>
      </c>
      <c r="V316">
        <v>6156.1962142523198</v>
      </c>
      <c r="W316" t="s">
        <v>37</v>
      </c>
      <c r="X316">
        <v>1.9924003008511201E-2</v>
      </c>
      <c r="Y316" t="s">
        <v>38</v>
      </c>
      <c r="Z316">
        <v>1.9675226412452999E-2</v>
      </c>
      <c r="AA316" t="s">
        <v>27</v>
      </c>
      <c r="AB316">
        <v>71.468895217177106</v>
      </c>
      <c r="AC316" t="s">
        <v>39</v>
      </c>
      <c r="AD316">
        <v>8022.9264585644196</v>
      </c>
      <c r="AE316" t="s">
        <v>40</v>
      </c>
      <c r="AF316">
        <v>117.413306958126</v>
      </c>
      <c r="AG316" t="s">
        <v>33</v>
      </c>
      <c r="AH316">
        <v>1.51372016887415</v>
      </c>
      <c r="AI316">
        <v>1231.0027598884301</v>
      </c>
    </row>
    <row r="317" spans="1:35" x14ac:dyDescent="0.15">
      <c r="A317">
        <v>300057</v>
      </c>
      <c r="B317" t="s">
        <v>2737</v>
      </c>
      <c r="C317" t="s">
        <v>263</v>
      </c>
      <c r="D317" t="s">
        <v>2738</v>
      </c>
      <c r="E317">
        <v>8.1999999999999993</v>
      </c>
      <c r="F317">
        <v>43966.48</v>
      </c>
      <c r="G317">
        <v>53330.91</v>
      </c>
      <c r="H317">
        <v>39569800</v>
      </c>
      <c r="I317">
        <v>47.2</v>
      </c>
      <c r="K317">
        <v>116466050.862</v>
      </c>
      <c r="L317">
        <v>1102364737.02</v>
      </c>
      <c r="M317">
        <v>2418520498.52</v>
      </c>
      <c r="N317">
        <v>3118808611.27</v>
      </c>
      <c r="O317">
        <v>6500717494.5299997</v>
      </c>
      <c r="P317">
        <v>1686418894.9675</v>
      </c>
      <c r="Q317">
        <v>56311739.466250002</v>
      </c>
      <c r="R317">
        <v>97601102.900000006</v>
      </c>
      <c r="T317">
        <v>-99999</v>
      </c>
      <c r="U317" t="s">
        <v>36</v>
      </c>
      <c r="V317">
        <v>513.90303033519604</v>
      </c>
      <c r="W317" t="s">
        <v>37</v>
      </c>
      <c r="X317">
        <v>8.6623883461530594E-3</v>
      </c>
      <c r="Y317" t="s">
        <v>38</v>
      </c>
      <c r="Z317">
        <v>1.5013897001696501E-2</v>
      </c>
      <c r="AA317" t="s">
        <v>27</v>
      </c>
      <c r="AB317">
        <v>90.483836969098405</v>
      </c>
      <c r="AC317" t="s">
        <v>39</v>
      </c>
      <c r="AD317">
        <v>3856.3159872894598</v>
      </c>
      <c r="AE317" t="s">
        <v>40</v>
      </c>
      <c r="AF317">
        <v>266.32166851062999</v>
      </c>
      <c r="AG317" t="s">
        <v>33</v>
      </c>
      <c r="AH317">
        <v>0.92220361899981695</v>
      </c>
      <c r="AI317">
        <v>2520.7656127905798</v>
      </c>
    </row>
    <row r="318" spans="1:35" x14ac:dyDescent="0.15">
      <c r="A318">
        <v>300696</v>
      </c>
      <c r="B318" t="s">
        <v>3161</v>
      </c>
      <c r="C318" t="s">
        <v>93</v>
      </c>
      <c r="D318" t="s">
        <v>3162</v>
      </c>
      <c r="E318">
        <v>26.3</v>
      </c>
      <c r="F318">
        <v>5170</v>
      </c>
      <c r="G318">
        <v>11721.5</v>
      </c>
      <c r="H318">
        <v>19995500</v>
      </c>
      <c r="I318">
        <v>27.37</v>
      </c>
      <c r="K318">
        <v>10212610.312999999</v>
      </c>
      <c r="L318">
        <v>37179359.159999996</v>
      </c>
      <c r="M318">
        <v>231244925.19999999</v>
      </c>
      <c r="N318">
        <v>726945532.91999996</v>
      </c>
      <c r="O318">
        <v>786106568.30999994</v>
      </c>
      <c r="P318">
        <v>63742137.463333301</v>
      </c>
      <c r="Q318">
        <v>33969983.909333304</v>
      </c>
      <c r="R318">
        <v>46986317.109999999</v>
      </c>
      <c r="T318">
        <v>-99999</v>
      </c>
      <c r="U318" t="s">
        <v>36</v>
      </c>
      <c r="V318">
        <v>722.27334081073002</v>
      </c>
      <c r="W318" t="s">
        <v>37</v>
      </c>
      <c r="X318">
        <v>4.3212950099581503E-2</v>
      </c>
      <c r="Y318" t="s">
        <v>38</v>
      </c>
      <c r="Z318">
        <v>5.9770925475171703E-2</v>
      </c>
      <c r="AA318" t="s">
        <v>27</v>
      </c>
      <c r="AB318">
        <v>64.862446879892602</v>
      </c>
      <c r="AC318" t="s">
        <v>39</v>
      </c>
      <c r="AD318">
        <v>206.77007352785699</v>
      </c>
      <c r="AE318" t="s">
        <v>40</v>
      </c>
      <c r="AF318">
        <v>33.128198541272099</v>
      </c>
      <c r="AG318" t="s">
        <v>33</v>
      </c>
      <c r="AH318">
        <v>12.2875728615608</v>
      </c>
      <c r="AI318">
        <v>120.604346405139</v>
      </c>
    </row>
    <row r="319" spans="1:35" x14ac:dyDescent="0.15">
      <c r="A319">
        <v>738</v>
      </c>
      <c r="B319" t="s">
        <v>1773</v>
      </c>
      <c r="C319" t="s">
        <v>93</v>
      </c>
      <c r="D319" t="s">
        <v>1774</v>
      </c>
      <c r="E319">
        <v>16.14</v>
      </c>
      <c r="F319">
        <v>114564.23</v>
      </c>
      <c r="G319">
        <v>114564.23</v>
      </c>
      <c r="H319">
        <v>63010300</v>
      </c>
      <c r="I319">
        <v>46.68</v>
      </c>
      <c r="K319">
        <v>12229051.401818199</v>
      </c>
      <c r="L319">
        <v>1133594919.75</v>
      </c>
      <c r="M319">
        <v>5020606438.7200003</v>
      </c>
      <c r="N319">
        <v>5667049395.1400003</v>
      </c>
      <c r="O319">
        <v>7257984571.9399996</v>
      </c>
      <c r="P319">
        <v>1501657869.4488201</v>
      </c>
      <c r="Q319">
        <v>143734179.02352899</v>
      </c>
      <c r="R319">
        <v>257374859.52000001</v>
      </c>
      <c r="T319">
        <v>-99999</v>
      </c>
      <c r="U319" t="s">
        <v>36</v>
      </c>
      <c r="V319">
        <v>383.68181476977298</v>
      </c>
      <c r="W319" t="s">
        <v>37</v>
      </c>
      <c r="X319">
        <v>1.9803593903907998E-2</v>
      </c>
      <c r="Y319" t="s">
        <v>38</v>
      </c>
      <c r="Z319">
        <v>3.5460926786071399E-2</v>
      </c>
      <c r="AA319" t="s">
        <v>27</v>
      </c>
      <c r="AB319">
        <v>34.076813425570499</v>
      </c>
      <c r="AC319" t="s">
        <v>39</v>
      </c>
      <c r="AD319">
        <v>812.11667054826296</v>
      </c>
      <c r="AE319" t="s">
        <v>40</v>
      </c>
      <c r="AF319">
        <v>6.61363464372445</v>
      </c>
      <c r="AG319" t="s">
        <v>33</v>
      </c>
      <c r="AH319">
        <v>3.5620869270982398</v>
      </c>
      <c r="AI319">
        <v>613.06330203943401</v>
      </c>
    </row>
    <row r="320" spans="1:35" x14ac:dyDescent="0.15">
      <c r="A320">
        <v>600862</v>
      </c>
      <c r="B320" t="s">
        <v>756</v>
      </c>
      <c r="C320" t="s">
        <v>93</v>
      </c>
      <c r="D320" t="s">
        <v>757</v>
      </c>
      <c r="E320">
        <v>11.7</v>
      </c>
      <c r="F320">
        <v>139304.91</v>
      </c>
      <c r="G320">
        <v>139304.91</v>
      </c>
      <c r="H320">
        <v>0</v>
      </c>
      <c r="I320">
        <v>50.17</v>
      </c>
      <c r="J320">
        <v>0.01</v>
      </c>
      <c r="K320">
        <v>19591297.232000001</v>
      </c>
      <c r="L320">
        <v>462725948.73000002</v>
      </c>
      <c r="M320">
        <v>3387584686.8600001</v>
      </c>
      <c r="N320">
        <v>3749904240.6900001</v>
      </c>
      <c r="O320">
        <v>7491656062.5799999</v>
      </c>
      <c r="P320">
        <v>1656321623.06813</v>
      </c>
      <c r="Q320">
        <v>123190178.683125</v>
      </c>
      <c r="R320">
        <v>267743514.03</v>
      </c>
      <c r="T320">
        <v>-99999</v>
      </c>
      <c r="U320" t="s">
        <v>36</v>
      </c>
      <c r="V320">
        <v>222.30001249297899</v>
      </c>
      <c r="W320" t="s">
        <v>37</v>
      </c>
      <c r="X320">
        <v>1.64436511305486E-2</v>
      </c>
      <c r="Y320" t="s">
        <v>38</v>
      </c>
      <c r="Z320">
        <v>3.5738895618466701E-2</v>
      </c>
      <c r="AA320" t="s">
        <v>27</v>
      </c>
      <c r="AB320">
        <v>0</v>
      </c>
      <c r="AC320" t="s">
        <v>39</v>
      </c>
      <c r="AD320">
        <v>1016.23087577878</v>
      </c>
      <c r="AE320" t="s">
        <v>40</v>
      </c>
      <c r="AF320">
        <v>12.020178247047401</v>
      </c>
      <c r="AG320" t="s">
        <v>33</v>
      </c>
      <c r="AH320">
        <v>1.00217877058342</v>
      </c>
      <c r="AI320">
        <v>283.90403746127498</v>
      </c>
    </row>
    <row r="321" spans="1:35" x14ac:dyDescent="0.15">
      <c r="A321">
        <v>901</v>
      </c>
      <c r="B321" t="s">
        <v>1871</v>
      </c>
      <c r="C321" t="s">
        <v>93</v>
      </c>
      <c r="D321" t="s">
        <v>1872</v>
      </c>
      <c r="E321">
        <v>15.79</v>
      </c>
      <c r="F321">
        <v>32362.42</v>
      </c>
      <c r="G321">
        <v>61419.07</v>
      </c>
      <c r="H321">
        <v>0</v>
      </c>
      <c r="I321">
        <v>28.04</v>
      </c>
      <c r="J321">
        <v>0</v>
      </c>
      <c r="K321">
        <v>149782722.72400001</v>
      </c>
      <c r="L321">
        <v>758950506.58000004</v>
      </c>
      <c r="M321">
        <v>1847715570.3699999</v>
      </c>
      <c r="N321">
        <v>4109407736.8899999</v>
      </c>
      <c r="O321">
        <v>6467875763.8699999</v>
      </c>
      <c r="P321">
        <v>3160422990.3512502</v>
      </c>
      <c r="Q321">
        <v>71136074.676249996</v>
      </c>
      <c r="R321">
        <v>65857901.420000002</v>
      </c>
      <c r="T321">
        <v>-99999</v>
      </c>
      <c r="U321" t="s">
        <v>36</v>
      </c>
      <c r="V321">
        <v>621.48215737533098</v>
      </c>
      <c r="W321" t="s">
        <v>37</v>
      </c>
      <c r="X321">
        <v>1.0998367512502501E-2</v>
      </c>
      <c r="Y321" t="s">
        <v>38</v>
      </c>
      <c r="Z321">
        <v>1.01823077350816E-2</v>
      </c>
      <c r="AA321" t="s">
        <v>27</v>
      </c>
      <c r="AB321">
        <v>0</v>
      </c>
      <c r="AC321" t="s">
        <v>39</v>
      </c>
      <c r="AD321">
        <v>3258.81604753292</v>
      </c>
      <c r="AE321" t="s">
        <v>40</v>
      </c>
      <c r="AF321">
        <v>154.44588966298301</v>
      </c>
      <c r="AG321" t="s">
        <v>33</v>
      </c>
      <c r="AH321">
        <v>1.7424055318452101</v>
      </c>
      <c r="AI321">
        <v>782.57881861923295</v>
      </c>
    </row>
    <row r="322" spans="1:35" x14ac:dyDescent="0.15">
      <c r="A322">
        <v>600760</v>
      </c>
      <c r="B322" t="s">
        <v>676</v>
      </c>
      <c r="C322" t="s">
        <v>93</v>
      </c>
      <c r="D322" t="s">
        <v>677</v>
      </c>
      <c r="E322">
        <v>33.89</v>
      </c>
      <c r="F322">
        <v>34494.51</v>
      </c>
      <c r="G322">
        <v>140038.93</v>
      </c>
      <c r="H322">
        <v>0</v>
      </c>
      <c r="I322">
        <v>76.209999999999994</v>
      </c>
      <c r="J322">
        <v>0</v>
      </c>
      <c r="K322">
        <v>40781693.838</v>
      </c>
      <c r="L322">
        <v>7745302099.1599998</v>
      </c>
      <c r="M322">
        <v>510686557.91000003</v>
      </c>
      <c r="N322">
        <v>7602271728.7600002</v>
      </c>
      <c r="O322">
        <v>25783209252.07</v>
      </c>
      <c r="P322">
        <v>5220527875.8562498</v>
      </c>
      <c r="Q322">
        <v>78714419.796875</v>
      </c>
      <c r="R322">
        <v>314753031.39999998</v>
      </c>
      <c r="T322">
        <v>-99999</v>
      </c>
      <c r="U322" t="s">
        <v>36</v>
      </c>
      <c r="V322">
        <v>1165.0038497959499</v>
      </c>
      <c r="W322" t="s">
        <v>37</v>
      </c>
      <c r="X322">
        <v>3.0529333655605899E-3</v>
      </c>
      <c r="Y322" t="s">
        <v>38</v>
      </c>
      <c r="Z322">
        <v>1.22076747049916E-2</v>
      </c>
      <c r="AA322" t="s">
        <v>27</v>
      </c>
      <c r="AB322">
        <v>0</v>
      </c>
      <c r="AC322" t="s">
        <v>39</v>
      </c>
      <c r="AD322">
        <v>1100.00349866592</v>
      </c>
      <c r="AE322" t="s">
        <v>40</v>
      </c>
      <c r="AF322">
        <v>8.5930018898643805</v>
      </c>
      <c r="AG322" t="s">
        <v>33</v>
      </c>
      <c r="AH322">
        <v>0.41814519845376702</v>
      </c>
      <c r="AI322">
        <v>1631.9919383445699</v>
      </c>
    </row>
    <row r="323" spans="1:35" x14ac:dyDescent="0.15">
      <c r="A323">
        <v>600391</v>
      </c>
      <c r="B323" t="s">
        <v>406</v>
      </c>
      <c r="C323" t="s">
        <v>93</v>
      </c>
      <c r="D323" t="s">
        <v>407</v>
      </c>
      <c r="E323">
        <v>18.25</v>
      </c>
      <c r="F323">
        <v>33012.94</v>
      </c>
      <c r="G323">
        <v>33012.94</v>
      </c>
      <c r="H323">
        <v>9903900</v>
      </c>
      <c r="I323">
        <v>36.97</v>
      </c>
      <c r="K323">
        <v>38070470.795000002</v>
      </c>
      <c r="L323">
        <v>111817165.52</v>
      </c>
      <c r="M323">
        <v>2005552481.25</v>
      </c>
      <c r="N323">
        <v>2045157541.1300001</v>
      </c>
      <c r="O323">
        <v>5874857514.2799997</v>
      </c>
      <c r="P323">
        <v>1124952381.10938</v>
      </c>
      <c r="Q323">
        <v>17058636.795625001</v>
      </c>
      <c r="R323">
        <v>-67785927.060000002</v>
      </c>
      <c r="T323">
        <v>-99999</v>
      </c>
      <c r="U323" t="s">
        <v>36</v>
      </c>
      <c r="V323">
        <v>82.174435825832404</v>
      </c>
      <c r="W323" t="s">
        <v>37</v>
      </c>
      <c r="X323">
        <v>2.9036681747873199E-3</v>
      </c>
      <c r="Y323" t="s">
        <v>38</v>
      </c>
      <c r="Z323">
        <v>-1.1538309975217801E-2</v>
      </c>
      <c r="AA323" t="s">
        <v>27</v>
      </c>
      <c r="AB323">
        <v>16.438386040588799</v>
      </c>
      <c r="AC323" t="s">
        <v>39</v>
      </c>
      <c r="AD323">
        <v>1867.1837879982199</v>
      </c>
      <c r="AE323" t="s">
        <v>40</v>
      </c>
      <c r="AF323">
        <v>63.188955429191601</v>
      </c>
      <c r="AG323" t="s">
        <v>33</v>
      </c>
      <c r="AH323">
        <v>0.53402552562043604</v>
      </c>
      <c r="AI323">
        <v>185.59292125144401</v>
      </c>
    </row>
    <row r="324" spans="1:35" x14ac:dyDescent="0.15">
      <c r="A324">
        <v>869</v>
      </c>
      <c r="B324" t="s">
        <v>1843</v>
      </c>
      <c r="C324" t="s">
        <v>116</v>
      </c>
      <c r="D324" t="s">
        <v>1844</v>
      </c>
      <c r="E324">
        <v>33.19</v>
      </c>
      <c r="F324">
        <v>68546.399999999994</v>
      </c>
      <c r="G324">
        <v>68546.399999999994</v>
      </c>
      <c r="H324">
        <v>685464000</v>
      </c>
      <c r="I324">
        <v>53.48</v>
      </c>
      <c r="J324">
        <v>0</v>
      </c>
      <c r="K324">
        <v>703767699.10000002</v>
      </c>
      <c r="L324">
        <v>1262842068</v>
      </c>
      <c r="M324">
        <v>7651053600</v>
      </c>
      <c r="N324">
        <v>9630562824</v>
      </c>
      <c r="O324">
        <v>12907492685</v>
      </c>
      <c r="P324">
        <v>3137624163.6875</v>
      </c>
      <c r="Q324">
        <v>717680173.0625</v>
      </c>
      <c r="R324">
        <v>769898635</v>
      </c>
      <c r="T324">
        <v>-99999</v>
      </c>
      <c r="U324" t="s">
        <v>36</v>
      </c>
      <c r="V324">
        <v>1171.3884742381099</v>
      </c>
      <c r="W324" t="s">
        <v>37</v>
      </c>
      <c r="X324">
        <v>5.5601826828577401E-2</v>
      </c>
      <c r="Y324" t="s">
        <v>38</v>
      </c>
      <c r="Z324">
        <v>5.9647419819552697E-2</v>
      </c>
      <c r="AA324" t="s">
        <v>27</v>
      </c>
      <c r="AB324">
        <v>301.295570955107</v>
      </c>
      <c r="AC324" t="s">
        <v>39</v>
      </c>
      <c r="AD324">
        <v>1379.14210496943</v>
      </c>
      <c r="AE324" t="s">
        <v>40</v>
      </c>
      <c r="AF324">
        <v>309.34095841662901</v>
      </c>
      <c r="AG324" t="s">
        <v>33</v>
      </c>
      <c r="AH324">
        <v>2.9388980638911502</v>
      </c>
      <c r="AI324">
        <v>555.08199103700304</v>
      </c>
    </row>
    <row r="325" spans="1:35" x14ac:dyDescent="0.15">
      <c r="A325">
        <v>601579</v>
      </c>
      <c r="B325" t="s">
        <v>944</v>
      </c>
      <c r="C325" t="s">
        <v>116</v>
      </c>
      <c r="D325" t="s">
        <v>945</v>
      </c>
      <c r="E325">
        <v>10.17</v>
      </c>
      <c r="F325">
        <v>40000</v>
      </c>
      <c r="G325">
        <v>49736</v>
      </c>
      <c r="H325">
        <v>109419200</v>
      </c>
      <c r="I325">
        <v>53.48</v>
      </c>
      <c r="J325">
        <v>48.8</v>
      </c>
      <c r="K325">
        <v>21526517.721000001</v>
      </c>
      <c r="L325">
        <v>320703045.06</v>
      </c>
      <c r="M325">
        <v>1484068248.0999999</v>
      </c>
      <c r="N325">
        <v>3099441933.1500001</v>
      </c>
      <c r="O325">
        <v>3981349894.0900002</v>
      </c>
      <c r="P325">
        <v>656187078.16562498</v>
      </c>
      <c r="Q325">
        <v>100753373.545</v>
      </c>
      <c r="R325">
        <v>101728961.68000001</v>
      </c>
      <c r="T325">
        <v>-99999</v>
      </c>
      <c r="U325" t="s">
        <v>36</v>
      </c>
      <c r="V325">
        <v>2695.7886776149799</v>
      </c>
      <c r="W325" t="s">
        <v>37</v>
      </c>
      <c r="X325">
        <v>2.53063348425016E-2</v>
      </c>
      <c r="Y325" t="s">
        <v>38</v>
      </c>
      <c r="Z325">
        <v>2.5551374379581299E-2</v>
      </c>
      <c r="AA325" t="s">
        <v>27</v>
      </c>
      <c r="AB325">
        <v>216.322517207473</v>
      </c>
      <c r="AC325" t="s">
        <v>39</v>
      </c>
      <c r="AD325">
        <v>1297.2864041027999</v>
      </c>
      <c r="AE325" t="s">
        <v>40</v>
      </c>
      <c r="AF325">
        <v>42.558074817929501</v>
      </c>
      <c r="AG325" t="s">
        <v>33</v>
      </c>
      <c r="AH325">
        <v>3.51447324485697</v>
      </c>
      <c r="AI325">
        <v>634.032144116214</v>
      </c>
    </row>
    <row r="326" spans="1:35" x14ac:dyDescent="0.15">
      <c r="A326">
        <v>600059</v>
      </c>
      <c r="B326" t="s">
        <v>115</v>
      </c>
      <c r="C326" t="s">
        <v>116</v>
      </c>
      <c r="D326" t="s">
        <v>117</v>
      </c>
      <c r="E326">
        <v>8.42</v>
      </c>
      <c r="F326">
        <v>80852.42</v>
      </c>
      <c r="G326">
        <v>80852.42</v>
      </c>
      <c r="H326">
        <v>161704800</v>
      </c>
      <c r="I326">
        <v>44.85</v>
      </c>
      <c r="J326">
        <v>0</v>
      </c>
      <c r="K326">
        <v>44000594.277999997</v>
      </c>
      <c r="L326">
        <v>307885824.25999999</v>
      </c>
      <c r="M326">
        <v>3783878037.0900002</v>
      </c>
      <c r="N326">
        <v>4042290313.4299998</v>
      </c>
      <c r="O326">
        <v>4461168403.04</v>
      </c>
      <c r="P326">
        <v>1017844847.03813</v>
      </c>
      <c r="Q326">
        <v>99229736.757499993</v>
      </c>
      <c r="R326">
        <v>114908720.62</v>
      </c>
      <c r="T326">
        <v>-99999</v>
      </c>
      <c r="U326" t="s">
        <v>36</v>
      </c>
      <c r="V326">
        <v>617.11374511533995</v>
      </c>
      <c r="W326" t="s">
        <v>37</v>
      </c>
      <c r="X326">
        <v>2.2242992819971E-2</v>
      </c>
      <c r="Y326" t="s">
        <v>38</v>
      </c>
      <c r="Z326">
        <v>2.5757539334694698E-2</v>
      </c>
      <c r="AA326" t="s">
        <v>27</v>
      </c>
      <c r="AB326">
        <v>237.52963245504199</v>
      </c>
      <c r="AC326" t="s">
        <v>39</v>
      </c>
      <c r="AD326">
        <v>1495.1214337065201</v>
      </c>
      <c r="AE326" t="s">
        <v>40</v>
      </c>
      <c r="AF326">
        <v>64.632867958507006</v>
      </c>
      <c r="AG326" t="s">
        <v>33</v>
      </c>
      <c r="AH326">
        <v>9.6502787175944391</v>
      </c>
      <c r="AI326">
        <v>452.256251358003</v>
      </c>
    </row>
    <row r="327" spans="1:35" x14ac:dyDescent="0.15">
      <c r="A327">
        <v>600616</v>
      </c>
      <c r="B327" t="s">
        <v>546</v>
      </c>
      <c r="C327" t="s">
        <v>116</v>
      </c>
      <c r="D327" t="s">
        <v>547</v>
      </c>
      <c r="E327">
        <v>6.4</v>
      </c>
      <c r="F327">
        <v>51461.919999999998</v>
      </c>
      <c r="G327">
        <v>51461.919999999998</v>
      </c>
      <c r="H327">
        <v>51462000</v>
      </c>
      <c r="I327">
        <v>39.229999999999997</v>
      </c>
      <c r="J327">
        <v>0</v>
      </c>
      <c r="K327">
        <v>14923214.984999999</v>
      </c>
      <c r="L327">
        <v>193574410.13</v>
      </c>
      <c r="M327">
        <v>1801011207.49</v>
      </c>
      <c r="N327">
        <v>2020790606.5799999</v>
      </c>
      <c r="O327">
        <v>2257256008.4699998</v>
      </c>
      <c r="P327">
        <v>557674747.46875</v>
      </c>
      <c r="Q327">
        <v>44176305.491250001</v>
      </c>
      <c r="R327">
        <v>24107619.960000001</v>
      </c>
      <c r="T327">
        <v>-99999</v>
      </c>
      <c r="U327" t="s">
        <v>36</v>
      </c>
      <c r="V327">
        <v>823.55008534101398</v>
      </c>
      <c r="W327" t="s">
        <v>37</v>
      </c>
      <c r="X327">
        <v>1.9570799823097298E-2</v>
      </c>
      <c r="Y327" t="s">
        <v>38</v>
      </c>
      <c r="Z327">
        <v>1.0680055726749601E-2</v>
      </c>
      <c r="AA327" t="s">
        <v>27</v>
      </c>
      <c r="AB327">
        <v>156.25024289805</v>
      </c>
      <c r="AC327" t="s">
        <v>39</v>
      </c>
      <c r="AD327">
        <v>1693.2263563425599</v>
      </c>
      <c r="AE327" t="s">
        <v>40</v>
      </c>
      <c r="AF327">
        <v>45.310247682291099</v>
      </c>
      <c r="AG327" t="s">
        <v>33</v>
      </c>
      <c r="AH327">
        <v>8.5458193478978401</v>
      </c>
      <c r="AI327">
        <v>587.73558356960802</v>
      </c>
    </row>
    <row r="328" spans="1:35" x14ac:dyDescent="0.15">
      <c r="A328">
        <v>603779</v>
      </c>
      <c r="B328" t="s">
        <v>1390</v>
      </c>
      <c r="C328" t="s">
        <v>116</v>
      </c>
      <c r="D328" t="s">
        <v>1391</v>
      </c>
      <c r="E328">
        <v>15.55</v>
      </c>
      <c r="F328">
        <v>15000</v>
      </c>
      <c r="G328">
        <v>22964.67</v>
      </c>
      <c r="H328">
        <v>38686200</v>
      </c>
      <c r="I328">
        <v>53.64</v>
      </c>
      <c r="K328">
        <v>32158302.041000001</v>
      </c>
      <c r="L328">
        <v>69772403.370000005</v>
      </c>
      <c r="M328">
        <v>529782492.72000003</v>
      </c>
      <c r="N328">
        <v>1402509471.45</v>
      </c>
      <c r="O328">
        <v>1978331119.77</v>
      </c>
      <c r="P328">
        <v>454554468.47624999</v>
      </c>
      <c r="Q328">
        <v>31305445.387499999</v>
      </c>
      <c r="R328">
        <v>34727546.340000004</v>
      </c>
      <c r="T328">
        <v>-99999</v>
      </c>
      <c r="U328" t="s">
        <v>36</v>
      </c>
      <c r="V328">
        <v>1764.5176111912001</v>
      </c>
      <c r="W328" t="s">
        <v>37</v>
      </c>
      <c r="X328">
        <v>1.5824168701920601E-2</v>
      </c>
      <c r="Y328" t="s">
        <v>38</v>
      </c>
      <c r="Z328">
        <v>1.75539605038601E-2</v>
      </c>
      <c r="AA328" t="s">
        <v>27</v>
      </c>
      <c r="AB328">
        <v>108.334172487579</v>
      </c>
      <c r="AC328" t="s">
        <v>39</v>
      </c>
      <c r="AD328">
        <v>1272.9030556866701</v>
      </c>
      <c r="AE328" t="s">
        <v>40</v>
      </c>
      <c r="AF328">
        <v>90.053896227009801</v>
      </c>
      <c r="AG328" t="s">
        <v>33</v>
      </c>
      <c r="AH328">
        <v>2.4356664525238299</v>
      </c>
      <c r="AI328">
        <v>195.385837367291</v>
      </c>
    </row>
    <row r="329" spans="1:35" x14ac:dyDescent="0.15">
      <c r="A329">
        <v>600543</v>
      </c>
      <c r="B329" t="s">
        <v>483</v>
      </c>
      <c r="C329" t="s">
        <v>116</v>
      </c>
      <c r="D329" t="s">
        <v>484</v>
      </c>
      <c r="E329">
        <v>8.39</v>
      </c>
      <c r="F329">
        <v>32112</v>
      </c>
      <c r="G329">
        <v>32112</v>
      </c>
      <c r="H329">
        <v>6422400</v>
      </c>
      <c r="I329">
        <v>27.58</v>
      </c>
      <c r="K329">
        <v>26773557.217999998</v>
      </c>
      <c r="L329">
        <v>91285032.730000004</v>
      </c>
      <c r="M329">
        <v>1095178781.96</v>
      </c>
      <c r="N329">
        <v>1143471018.3299999</v>
      </c>
      <c r="O329">
        <v>1285761317.6700001</v>
      </c>
      <c r="P329">
        <v>127711400.480625</v>
      </c>
      <c r="Q329">
        <v>15926202.583125001</v>
      </c>
      <c r="R329">
        <v>17947423.809999999</v>
      </c>
      <c r="T329">
        <v>-99999</v>
      </c>
      <c r="U329" t="s">
        <v>36</v>
      </c>
      <c r="V329">
        <v>203.083295065898</v>
      </c>
      <c r="W329" t="s">
        <v>37</v>
      </c>
      <c r="X329">
        <v>1.2386593346878499E-2</v>
      </c>
      <c r="Y329" t="s">
        <v>38</v>
      </c>
      <c r="Z329">
        <v>1.39585967965839E-2</v>
      </c>
      <c r="AA329" t="s">
        <v>27</v>
      </c>
      <c r="AB329">
        <v>23.8379022646007</v>
      </c>
      <c r="AC329" t="s">
        <v>39</v>
      </c>
      <c r="AD329">
        <v>474.02402259784799</v>
      </c>
      <c r="AE329" t="s">
        <v>40</v>
      </c>
      <c r="AF329">
        <v>99.374912842298698</v>
      </c>
      <c r="AG329" t="s">
        <v>33</v>
      </c>
      <c r="AH329">
        <v>8.0361839396914601</v>
      </c>
      <c r="AI329">
        <v>338.82095298309298</v>
      </c>
    </row>
    <row r="330" spans="1:35" x14ac:dyDescent="0.15">
      <c r="A330">
        <v>603444</v>
      </c>
      <c r="B330" t="s">
        <v>1259</v>
      </c>
      <c r="C330" t="s">
        <v>564</v>
      </c>
      <c r="D330" t="s">
        <v>1260</v>
      </c>
      <c r="E330">
        <v>210.35</v>
      </c>
      <c r="F330">
        <v>5337.05</v>
      </c>
      <c r="G330">
        <v>7188.22</v>
      </c>
      <c r="H330">
        <v>481027300</v>
      </c>
      <c r="I330">
        <v>41.55</v>
      </c>
      <c r="K330">
        <v>424370279.227</v>
      </c>
      <c r="L330">
        <v>467040688.50999999</v>
      </c>
      <c r="M330">
        <v>487394334.81</v>
      </c>
      <c r="N330">
        <v>2841005954.8200002</v>
      </c>
      <c r="O330">
        <v>3632217759.5100002</v>
      </c>
      <c r="P330">
        <v>799536640.66062498</v>
      </c>
      <c r="Q330">
        <v>422130226.02312499</v>
      </c>
      <c r="R330">
        <v>638668384.19000006</v>
      </c>
      <c r="T330">
        <v>-99999</v>
      </c>
      <c r="U330" t="s">
        <v>36</v>
      </c>
      <c r="V330">
        <v>1762.9039152145999</v>
      </c>
      <c r="W330" t="s">
        <v>37</v>
      </c>
      <c r="X330">
        <v>0.116218314531911</v>
      </c>
      <c r="Y330" t="s">
        <v>38</v>
      </c>
      <c r="Z330">
        <v>0.175834277148669</v>
      </c>
      <c r="AA330" t="s">
        <v>27</v>
      </c>
      <c r="AB330">
        <v>318.130895506819</v>
      </c>
      <c r="AC330" t="s">
        <v>39</v>
      </c>
      <c r="AD330">
        <v>528.77935926688201</v>
      </c>
      <c r="AE330" t="s">
        <v>40</v>
      </c>
      <c r="AF330">
        <v>280.66036367782903</v>
      </c>
      <c r="AG330" t="s">
        <v>33</v>
      </c>
      <c r="AH330">
        <v>3.5907021836373101</v>
      </c>
      <c r="AI330">
        <v>308.88074850181602</v>
      </c>
    </row>
    <row r="331" spans="1:35" x14ac:dyDescent="0.15">
      <c r="A331">
        <v>2555</v>
      </c>
      <c r="B331" t="s">
        <v>2374</v>
      </c>
      <c r="C331" t="s">
        <v>564</v>
      </c>
      <c r="D331" t="s">
        <v>2375</v>
      </c>
      <c r="E331">
        <v>13.79</v>
      </c>
      <c r="F331">
        <v>87710.81</v>
      </c>
      <c r="G331">
        <v>212487.03</v>
      </c>
      <c r="H331">
        <v>420966500</v>
      </c>
      <c r="I331">
        <v>36.380000000000003</v>
      </c>
      <c r="J331">
        <v>11.1</v>
      </c>
      <c r="K331">
        <v>918627194.05799997</v>
      </c>
      <c r="L331">
        <v>1434847691.23</v>
      </c>
      <c r="M331">
        <v>2130948454.72</v>
      </c>
      <c r="N331">
        <v>6360222694.2600002</v>
      </c>
      <c r="O331">
        <v>9218127059.5400009</v>
      </c>
      <c r="P331">
        <v>3462140622.8612499</v>
      </c>
      <c r="Q331">
        <v>954263079.51250005</v>
      </c>
      <c r="R331">
        <v>1339507855.9000001</v>
      </c>
      <c r="T331">
        <v>-99999</v>
      </c>
      <c r="U331" t="s">
        <v>36</v>
      </c>
      <c r="V331">
        <v>552.44837396720902</v>
      </c>
      <c r="W331" t="s">
        <v>37</v>
      </c>
      <c r="X331">
        <v>0.103520278398085</v>
      </c>
      <c r="Y331" t="s">
        <v>38</v>
      </c>
      <c r="Z331">
        <v>0.14531236630262301</v>
      </c>
      <c r="AA331" t="s">
        <v>27</v>
      </c>
      <c r="AB331">
        <v>143.66495598087801</v>
      </c>
      <c r="AC331" t="s">
        <v>39</v>
      </c>
      <c r="AD331">
        <v>1181.5388639784201</v>
      </c>
      <c r="AE331" t="s">
        <v>40</v>
      </c>
      <c r="AF331">
        <v>313.50365265925001</v>
      </c>
      <c r="AG331" t="s">
        <v>33</v>
      </c>
      <c r="AH331">
        <v>2.2254847893193501</v>
      </c>
      <c r="AI331">
        <v>489.67632911365399</v>
      </c>
    </row>
    <row r="332" spans="1:35" x14ac:dyDescent="0.15">
      <c r="A332">
        <v>2517</v>
      </c>
      <c r="B332" t="s">
        <v>2345</v>
      </c>
      <c r="C332" t="s">
        <v>564</v>
      </c>
      <c r="D332" t="s">
        <v>2346</v>
      </c>
      <c r="E332">
        <v>4.9000000000000004</v>
      </c>
      <c r="F332">
        <v>67680</v>
      </c>
      <c r="G332">
        <v>215251.76</v>
      </c>
      <c r="H332">
        <v>315702600</v>
      </c>
      <c r="I332">
        <v>33.54</v>
      </c>
      <c r="J332">
        <v>43.5</v>
      </c>
      <c r="K332">
        <v>392130377.51800001</v>
      </c>
      <c r="L332">
        <v>708295725.82000005</v>
      </c>
      <c r="M332">
        <v>768096071.47000003</v>
      </c>
      <c r="N332">
        <v>5461943534.79</v>
      </c>
      <c r="O332">
        <v>6517144804.3299999</v>
      </c>
      <c r="P332">
        <v>1567554029.2362499</v>
      </c>
      <c r="Q332">
        <v>612628235.52312505</v>
      </c>
      <c r="R332">
        <v>590297193.96000004</v>
      </c>
      <c r="T332">
        <v>-99999</v>
      </c>
      <c r="U332" t="s">
        <v>36</v>
      </c>
      <c r="V332">
        <v>3161.7152870044802</v>
      </c>
      <c r="W332" t="s">
        <v>37</v>
      </c>
      <c r="X332">
        <v>9.4002550797412696E-2</v>
      </c>
      <c r="Y332" t="s">
        <v>38</v>
      </c>
      <c r="Z332">
        <v>9.0576043909260107E-2</v>
      </c>
      <c r="AA332" t="s">
        <v>27</v>
      </c>
      <c r="AB332">
        <v>299.319745589148</v>
      </c>
      <c r="AC332" t="s">
        <v>39</v>
      </c>
      <c r="AD332">
        <v>1486.20845450192</v>
      </c>
      <c r="AE332" t="s">
        <v>40</v>
      </c>
      <c r="AF332">
        <v>371.78143238752</v>
      </c>
      <c r="AG332" t="s">
        <v>33</v>
      </c>
      <c r="AH332">
        <v>5.1762101624186396</v>
      </c>
      <c r="AI332">
        <v>671.53991273535098</v>
      </c>
    </row>
    <row r="333" spans="1:35" x14ac:dyDescent="0.15">
      <c r="A333">
        <v>300113</v>
      </c>
      <c r="B333" t="s">
        <v>2764</v>
      </c>
      <c r="C333" t="s">
        <v>564</v>
      </c>
      <c r="D333" t="s">
        <v>2765</v>
      </c>
      <c r="E333">
        <v>17.39</v>
      </c>
      <c r="F333">
        <v>69406.429999999993</v>
      </c>
      <c r="G333">
        <v>69428.72</v>
      </c>
      <c r="H333">
        <v>221233700</v>
      </c>
      <c r="I333">
        <v>44.33</v>
      </c>
      <c r="K333">
        <v>342049952.02999997</v>
      </c>
      <c r="L333">
        <v>1876690114.8099999</v>
      </c>
      <c r="M333">
        <v>1225033115.8099999</v>
      </c>
      <c r="N333">
        <v>3412707354.73</v>
      </c>
      <c r="O333">
        <v>3958719175.77</v>
      </c>
      <c r="P333">
        <v>978958570.22062504</v>
      </c>
      <c r="Q333">
        <v>352849376.26875001</v>
      </c>
      <c r="R333">
        <v>539606840.88999999</v>
      </c>
      <c r="T333">
        <v>-99999</v>
      </c>
      <c r="U333" t="s">
        <v>36</v>
      </c>
      <c r="V333">
        <v>1994.85129848723</v>
      </c>
      <c r="W333" t="s">
        <v>37</v>
      </c>
      <c r="X333">
        <v>8.9132206807803704E-2</v>
      </c>
      <c r="Y333" t="s">
        <v>38</v>
      </c>
      <c r="Z333">
        <v>0.13630844142538701</v>
      </c>
      <c r="AA333" t="s">
        <v>27</v>
      </c>
      <c r="AB333">
        <v>183.23673390337399</v>
      </c>
      <c r="AC333" t="s">
        <v>39</v>
      </c>
      <c r="AD333">
        <v>810.82209009723499</v>
      </c>
      <c r="AE333" t="s">
        <v>40</v>
      </c>
      <c r="AF333">
        <v>283.30275198481598</v>
      </c>
      <c r="AG333" t="s">
        <v>33</v>
      </c>
      <c r="AH333">
        <v>6.2502444511727697</v>
      </c>
      <c r="AI333">
        <v>1554.36792489812</v>
      </c>
    </row>
    <row r="334" spans="1:35" x14ac:dyDescent="0.15">
      <c r="A334">
        <v>300571</v>
      </c>
      <c r="B334" t="s">
        <v>3032</v>
      </c>
      <c r="C334" t="s">
        <v>564</v>
      </c>
      <c r="D334" t="s">
        <v>3033</v>
      </c>
      <c r="E334">
        <v>59.9</v>
      </c>
      <c r="F334">
        <v>3000</v>
      </c>
      <c r="G334">
        <v>12036.99</v>
      </c>
      <c r="H334">
        <v>30000000</v>
      </c>
      <c r="I334">
        <v>42.41</v>
      </c>
      <c r="K334">
        <v>73762574.945454493</v>
      </c>
      <c r="L334">
        <v>321518309.47000003</v>
      </c>
      <c r="M334">
        <v>113171110.22</v>
      </c>
      <c r="N334">
        <v>539362616.58000004</v>
      </c>
      <c r="O334">
        <v>807373821.11000001</v>
      </c>
      <c r="P334">
        <v>437923765.22874999</v>
      </c>
      <c r="Q334">
        <v>65217017.834375001</v>
      </c>
      <c r="R334">
        <v>205325738.88</v>
      </c>
      <c r="T334">
        <v>-99999</v>
      </c>
      <c r="U334" t="s">
        <v>36</v>
      </c>
      <c r="V334">
        <v>159.88941121683999</v>
      </c>
      <c r="W334" t="s">
        <v>37</v>
      </c>
      <c r="X334">
        <v>8.0776730839145605E-2</v>
      </c>
      <c r="Y334" t="s">
        <v>38</v>
      </c>
      <c r="Z334">
        <v>0.25431309947319403</v>
      </c>
      <c r="AA334" t="s">
        <v>27</v>
      </c>
      <c r="AB334">
        <v>41.607970476082599</v>
      </c>
      <c r="AC334" t="s">
        <v>39</v>
      </c>
      <c r="AD334">
        <v>607.37063648042499</v>
      </c>
      <c r="AE334" t="s">
        <v>40</v>
      </c>
      <c r="AF334">
        <v>102.303701352343</v>
      </c>
      <c r="AG334" t="s">
        <v>33</v>
      </c>
      <c r="AH334">
        <v>2.0124629398455798</v>
      </c>
      <c r="AI334">
        <v>445.92414426492502</v>
      </c>
    </row>
    <row r="335" spans="1:35" x14ac:dyDescent="0.15">
      <c r="A335">
        <v>300418</v>
      </c>
      <c r="B335" t="s">
        <v>2954</v>
      </c>
      <c r="C335" t="s">
        <v>564</v>
      </c>
      <c r="D335" t="s">
        <v>2955</v>
      </c>
      <c r="E335">
        <v>15.68</v>
      </c>
      <c r="F335">
        <v>112723.1</v>
      </c>
      <c r="G335">
        <v>115194.62</v>
      </c>
      <c r="H335">
        <v>221927300</v>
      </c>
      <c r="I335">
        <v>34.4</v>
      </c>
      <c r="K335">
        <v>378921987.80272698</v>
      </c>
      <c r="L335">
        <v>1142517532.8</v>
      </c>
      <c r="M335">
        <v>2680018953.9099998</v>
      </c>
      <c r="N335">
        <v>5940190123.9099998</v>
      </c>
      <c r="O335">
        <v>9595402004.8199997</v>
      </c>
      <c r="P335">
        <v>1851580209.2037499</v>
      </c>
      <c r="Q335">
        <v>638657393.27374995</v>
      </c>
      <c r="R335">
        <v>1125231564.6500001</v>
      </c>
      <c r="T335">
        <v>-99999</v>
      </c>
      <c r="U335" t="s">
        <v>36</v>
      </c>
      <c r="V335">
        <v>1895.27162531154</v>
      </c>
      <c r="W335" t="s">
        <v>37</v>
      </c>
      <c r="X335">
        <v>6.6558690605452206E-2</v>
      </c>
      <c r="Y335" t="s">
        <v>38</v>
      </c>
      <c r="Z335">
        <v>0.11726778764295299</v>
      </c>
      <c r="AA335" t="s">
        <v>27</v>
      </c>
      <c r="AB335">
        <v>122.866213593259</v>
      </c>
      <c r="AC335" t="s">
        <v>39</v>
      </c>
      <c r="AD335">
        <v>1025.09537794169</v>
      </c>
      <c r="AE335" t="s">
        <v>40</v>
      </c>
      <c r="AF335">
        <v>209.78360881492301</v>
      </c>
      <c r="AG335" t="s">
        <v>33</v>
      </c>
      <c r="AH335">
        <v>1.6251288071517</v>
      </c>
      <c r="AI335">
        <v>632.53508342167902</v>
      </c>
    </row>
    <row r="336" spans="1:35" x14ac:dyDescent="0.15">
      <c r="A336">
        <v>603258</v>
      </c>
      <c r="B336" t="s">
        <v>1174</v>
      </c>
      <c r="C336" t="s">
        <v>564</v>
      </c>
      <c r="D336" t="s">
        <v>1175</v>
      </c>
      <c r="E336">
        <v>19.52</v>
      </c>
      <c r="F336">
        <v>18000</v>
      </c>
      <c r="G336">
        <v>24307.7</v>
      </c>
      <c r="H336">
        <v>149760000</v>
      </c>
      <c r="I336">
        <v>23.26</v>
      </c>
      <c r="K336">
        <v>100027928.632727</v>
      </c>
      <c r="L336">
        <v>769483352.71000004</v>
      </c>
      <c r="M336">
        <v>418543975.89999998</v>
      </c>
      <c r="N336">
        <v>1713861102.1900001</v>
      </c>
      <c r="O336">
        <v>1931528544.4300001</v>
      </c>
      <c r="P336">
        <v>283810970.27823502</v>
      </c>
      <c r="Q336">
        <v>109240661.3</v>
      </c>
      <c r="R336">
        <v>121439225.34</v>
      </c>
      <c r="T336">
        <v>-99999</v>
      </c>
      <c r="U336" t="s">
        <v>36</v>
      </c>
      <c r="V336">
        <v>2736.4492504152199</v>
      </c>
      <c r="W336" t="s">
        <v>37</v>
      </c>
      <c r="X336">
        <v>5.65565865516304E-2</v>
      </c>
      <c r="Y336" t="s">
        <v>38</v>
      </c>
      <c r="Z336">
        <v>6.2872084231008402E-2</v>
      </c>
      <c r="AA336" t="s">
        <v>27</v>
      </c>
      <c r="AB336">
        <v>315.62554859328498</v>
      </c>
      <c r="AC336" t="s">
        <v>39</v>
      </c>
      <c r="AD336">
        <v>598.14365111418499</v>
      </c>
      <c r="AE336" t="s">
        <v>40</v>
      </c>
      <c r="AF336">
        <v>210.81309995562501</v>
      </c>
      <c r="AG336" t="s">
        <v>33</v>
      </c>
      <c r="AH336">
        <v>7.87375955059139</v>
      </c>
      <c r="AI336">
        <v>1621.7187856069299</v>
      </c>
    </row>
    <row r="337" spans="1:35" x14ac:dyDescent="0.15">
      <c r="A337">
        <v>603533</v>
      </c>
      <c r="B337" t="s">
        <v>1284</v>
      </c>
      <c r="C337" t="s">
        <v>564</v>
      </c>
      <c r="D337" t="s">
        <v>1285</v>
      </c>
      <c r="E337">
        <v>23.98</v>
      </c>
      <c r="F337">
        <v>36000</v>
      </c>
      <c r="G337">
        <v>40100</v>
      </c>
      <c r="H337">
        <v>13634000</v>
      </c>
      <c r="I337">
        <v>59.32</v>
      </c>
      <c r="K337">
        <v>111111019.468889</v>
      </c>
      <c r="L337">
        <v>230222211.03</v>
      </c>
      <c r="M337">
        <v>649469302.25999999</v>
      </c>
      <c r="N337">
        <v>1095918279.3099999</v>
      </c>
      <c r="O337">
        <v>1568558844.4200001</v>
      </c>
      <c r="P337">
        <v>929169193.68799996</v>
      </c>
      <c r="Q337">
        <v>70528370.365333304</v>
      </c>
      <c r="R337">
        <v>112343190.13</v>
      </c>
      <c r="T337">
        <v>-99999</v>
      </c>
      <c r="U337" t="s">
        <v>36</v>
      </c>
      <c r="V337">
        <v>401.53540236997901</v>
      </c>
      <c r="W337" t="s">
        <v>37</v>
      </c>
      <c r="X337">
        <v>4.4963802675450297E-2</v>
      </c>
      <c r="Y337" t="s">
        <v>38</v>
      </c>
      <c r="Z337">
        <v>7.1621916212866496E-2</v>
      </c>
      <c r="AA337" t="s">
        <v>27</v>
      </c>
      <c r="AB337">
        <v>14.1784820683903</v>
      </c>
      <c r="AC337" t="s">
        <v>39</v>
      </c>
      <c r="AD337">
        <v>966.27612961757404</v>
      </c>
      <c r="AE337" t="s">
        <v>40</v>
      </c>
      <c r="AF337">
        <v>115.54830549656801</v>
      </c>
      <c r="AG337" t="s">
        <v>33</v>
      </c>
      <c r="AH337">
        <v>2.3187139661931901</v>
      </c>
      <c r="AI337">
        <v>239.416274815463</v>
      </c>
    </row>
    <row r="338" spans="1:35" x14ac:dyDescent="0.15">
      <c r="A338">
        <v>300031</v>
      </c>
      <c r="B338" t="s">
        <v>2717</v>
      </c>
      <c r="C338" t="s">
        <v>564</v>
      </c>
      <c r="D338" t="s">
        <v>2718</v>
      </c>
      <c r="E338">
        <v>15.21</v>
      </c>
      <c r="F338">
        <v>30000</v>
      </c>
      <c r="G338">
        <v>39676.79</v>
      </c>
      <c r="H338">
        <v>85305100</v>
      </c>
      <c r="I338">
        <v>39.729999999999997</v>
      </c>
      <c r="K338">
        <v>127362004.09199999</v>
      </c>
      <c r="L338">
        <v>505641710.27999997</v>
      </c>
      <c r="M338">
        <v>900751707.17999995</v>
      </c>
      <c r="N338">
        <v>2281755805.0900002</v>
      </c>
      <c r="O338">
        <v>3332680322.3899999</v>
      </c>
      <c r="P338">
        <v>911217328.43562496</v>
      </c>
      <c r="Q338">
        <v>133812277.30875</v>
      </c>
      <c r="R338">
        <v>242248603.46000001</v>
      </c>
      <c r="T338">
        <v>-99999</v>
      </c>
      <c r="U338" t="s">
        <v>36</v>
      </c>
      <c r="V338">
        <v>1948.2920416223601</v>
      </c>
      <c r="W338" t="s">
        <v>37</v>
      </c>
      <c r="X338">
        <v>4.0151549012894201E-2</v>
      </c>
      <c r="Y338" t="s">
        <v>38</v>
      </c>
      <c r="Z338">
        <v>7.2688821016674607E-2</v>
      </c>
      <c r="AA338" t="s">
        <v>27</v>
      </c>
      <c r="AB338">
        <v>141.35437460917001</v>
      </c>
      <c r="AC338" t="s">
        <v>39</v>
      </c>
      <c r="AD338">
        <v>1509.92795968889</v>
      </c>
      <c r="AE338" t="s">
        <v>40</v>
      </c>
      <c r="AF338">
        <v>211.044549943617</v>
      </c>
      <c r="AG338" t="s">
        <v>33</v>
      </c>
      <c r="AH338">
        <v>2.17118905071528</v>
      </c>
      <c r="AI338">
        <v>837.87097996415901</v>
      </c>
    </row>
    <row r="339" spans="1:35" x14ac:dyDescent="0.15">
      <c r="A339">
        <v>2354</v>
      </c>
      <c r="B339" t="s">
        <v>2218</v>
      </c>
      <c r="C339" t="s">
        <v>564</v>
      </c>
      <c r="D339" t="s">
        <v>2219</v>
      </c>
      <c r="E339">
        <v>6.07</v>
      </c>
      <c r="F339">
        <v>29208.65</v>
      </c>
      <c r="G339">
        <v>93214.29</v>
      </c>
      <c r="H339">
        <v>151342900</v>
      </c>
      <c r="I339">
        <v>23.06</v>
      </c>
      <c r="K339">
        <v>304590783.23400003</v>
      </c>
      <c r="L339">
        <v>580314114.45000005</v>
      </c>
      <c r="M339">
        <v>1304575723.97</v>
      </c>
      <c r="N339">
        <v>9694702085.6200008</v>
      </c>
      <c r="O339">
        <v>13329398753.51</v>
      </c>
      <c r="P339">
        <v>1500783177.42062</v>
      </c>
      <c r="Q339">
        <v>526855253.72000003</v>
      </c>
      <c r="R339">
        <v>409238046.58999997</v>
      </c>
      <c r="T339">
        <v>-99999</v>
      </c>
      <c r="U339" t="s">
        <v>36</v>
      </c>
      <c r="V339">
        <v>10043.499849256599</v>
      </c>
      <c r="W339" t="s">
        <v>37</v>
      </c>
      <c r="X339">
        <v>3.9525807837451403E-2</v>
      </c>
      <c r="Y339" t="s">
        <v>38</v>
      </c>
      <c r="Z339">
        <v>3.0701913428933601E-2</v>
      </c>
      <c r="AA339" t="s">
        <v>27</v>
      </c>
      <c r="AB339">
        <v>267.47972284823697</v>
      </c>
      <c r="AC339" t="s">
        <v>39</v>
      </c>
      <c r="AD339">
        <v>2652.44731237319</v>
      </c>
      <c r="AE339" t="s">
        <v>40</v>
      </c>
      <c r="AF339">
        <v>538.32626625733894</v>
      </c>
      <c r="AG339" t="s">
        <v>33</v>
      </c>
      <c r="AH339">
        <v>2.6672657917415501</v>
      </c>
      <c r="AI339">
        <v>1025.6329071136199</v>
      </c>
    </row>
    <row r="340" spans="1:35" x14ac:dyDescent="0.15">
      <c r="A340">
        <v>300609</v>
      </c>
      <c r="B340" t="s">
        <v>3063</v>
      </c>
      <c r="C340" t="s">
        <v>564</v>
      </c>
      <c r="D340" t="s">
        <v>3064</v>
      </c>
      <c r="E340">
        <v>48</v>
      </c>
      <c r="F340">
        <v>7500</v>
      </c>
      <c r="G340">
        <v>10090.200000000001</v>
      </c>
      <c r="H340">
        <v>45225500</v>
      </c>
      <c r="I340">
        <v>78.319999999999993</v>
      </c>
      <c r="K340">
        <v>13487950.444166699</v>
      </c>
      <c r="L340">
        <v>218078223.56999999</v>
      </c>
      <c r="M340">
        <v>207259712.15000001</v>
      </c>
      <c r="N340">
        <v>527464222.17000002</v>
      </c>
      <c r="O340">
        <v>610454613.33000004</v>
      </c>
      <c r="P340">
        <v>96968826.4576471</v>
      </c>
      <c r="Q340">
        <v>22326196.092352901</v>
      </c>
      <c r="R340">
        <v>66574098.829999998</v>
      </c>
      <c r="T340">
        <v>-99999</v>
      </c>
      <c r="U340" t="s">
        <v>36</v>
      </c>
      <c r="V340">
        <v>606.71657448125404</v>
      </c>
      <c r="W340" t="s">
        <v>37</v>
      </c>
      <c r="X340">
        <v>3.6573064737056502E-2</v>
      </c>
      <c r="Y340" t="s">
        <v>38</v>
      </c>
      <c r="Z340">
        <v>0.109056590574099</v>
      </c>
      <c r="AA340" t="s">
        <v>27</v>
      </c>
      <c r="AB340">
        <v>93.377526378730494</v>
      </c>
      <c r="AC340" t="s">
        <v>39</v>
      </c>
      <c r="AD340">
        <v>200.212471956385</v>
      </c>
      <c r="AE340" t="s">
        <v>40</v>
      </c>
      <c r="AF340">
        <v>27.8487014714085</v>
      </c>
      <c r="AG340" t="s">
        <v>33</v>
      </c>
      <c r="AH340">
        <v>6.3557264256422599</v>
      </c>
      <c r="AI340">
        <v>450.26821315484301</v>
      </c>
    </row>
    <row r="341" spans="1:35" x14ac:dyDescent="0.15">
      <c r="A341">
        <v>300315</v>
      </c>
      <c r="B341" t="s">
        <v>2894</v>
      </c>
      <c r="C341" t="s">
        <v>564</v>
      </c>
      <c r="D341" t="s">
        <v>2895</v>
      </c>
      <c r="E341">
        <v>4.26</v>
      </c>
      <c r="F341">
        <v>265837.74</v>
      </c>
      <c r="G341">
        <v>275748.42</v>
      </c>
      <c r="H341">
        <v>80226500</v>
      </c>
      <c r="I341">
        <v>13.03</v>
      </c>
      <c r="K341">
        <v>457882181.41636401</v>
      </c>
      <c r="L341">
        <v>1258151146.8599999</v>
      </c>
      <c r="M341">
        <v>822390446.91000104</v>
      </c>
      <c r="N341">
        <v>9103546274.7800007</v>
      </c>
      <c r="O341">
        <v>9671347544.4599991</v>
      </c>
      <c r="P341">
        <v>1064181910.7575001</v>
      </c>
      <c r="Q341">
        <v>338609904.40687501</v>
      </c>
      <c r="R341">
        <v>564339445.55999994</v>
      </c>
      <c r="T341">
        <v>-99999</v>
      </c>
      <c r="U341" t="s">
        <v>36</v>
      </c>
      <c r="V341">
        <v>7091.8583763654997</v>
      </c>
      <c r="W341" t="s">
        <v>37</v>
      </c>
      <c r="X341">
        <v>3.5011657150180703E-2</v>
      </c>
      <c r="Y341" t="s">
        <v>38</v>
      </c>
      <c r="Z341">
        <v>5.8351687080387099E-2</v>
      </c>
      <c r="AA341" t="s">
        <v>27</v>
      </c>
      <c r="AB341">
        <v>68.295991458769606</v>
      </c>
      <c r="AC341" t="s">
        <v>39</v>
      </c>
      <c r="AD341">
        <v>905.927077557556</v>
      </c>
      <c r="AE341" t="s">
        <v>40</v>
      </c>
      <c r="AF341">
        <v>389.79037538886502</v>
      </c>
      <c r="AG341" t="s">
        <v>33</v>
      </c>
      <c r="AH341">
        <v>16.032979778137101</v>
      </c>
      <c r="AI341">
        <v>1071.0510863591401</v>
      </c>
    </row>
    <row r="342" spans="1:35" x14ac:dyDescent="0.15">
      <c r="A342">
        <v>2464</v>
      </c>
      <c r="B342" t="s">
        <v>2315</v>
      </c>
      <c r="C342" t="s">
        <v>564</v>
      </c>
      <c r="D342" t="s">
        <v>2316</v>
      </c>
      <c r="E342">
        <v>13.54</v>
      </c>
      <c r="F342">
        <v>14559</v>
      </c>
      <c r="G342">
        <v>32612.15</v>
      </c>
      <c r="H342">
        <v>0</v>
      </c>
      <c r="I342">
        <v>37</v>
      </c>
      <c r="J342">
        <v>42.4</v>
      </c>
      <c r="K342">
        <v>128716864.737</v>
      </c>
      <c r="L342">
        <v>53363518.520000003</v>
      </c>
      <c r="M342">
        <v>-939627353.26999998</v>
      </c>
      <c r="N342">
        <v>1492629693.8599999</v>
      </c>
      <c r="O342">
        <v>3130553974.29</v>
      </c>
      <c r="P342">
        <v>267642775.89625001</v>
      </c>
      <c r="Q342">
        <v>98851781.166875005</v>
      </c>
      <c r="R342">
        <v>114599010.97</v>
      </c>
      <c r="T342">
        <v>-99999</v>
      </c>
      <c r="U342" t="s">
        <v>36</v>
      </c>
      <c r="V342">
        <v>8146.85429367498</v>
      </c>
      <c r="W342" t="s">
        <v>37</v>
      </c>
      <c r="X342">
        <v>3.1576450040058601E-2</v>
      </c>
      <c r="Y342" t="s">
        <v>38</v>
      </c>
      <c r="Z342">
        <v>3.6606623591593099E-2</v>
      </c>
      <c r="AA342" t="s">
        <v>27</v>
      </c>
      <c r="AB342">
        <v>0</v>
      </c>
      <c r="AC342" t="s">
        <v>39</v>
      </c>
      <c r="AD342">
        <v>606.11834682262895</v>
      </c>
      <c r="AE342" t="s">
        <v>40</v>
      </c>
      <c r="AF342">
        <v>291.49919328599998</v>
      </c>
      <c r="AG342" t="s">
        <v>33</v>
      </c>
      <c r="AH342">
        <v>0.91129346557347801</v>
      </c>
      <c r="AI342">
        <v>120.849918394657</v>
      </c>
    </row>
    <row r="343" spans="1:35" x14ac:dyDescent="0.15">
      <c r="A343">
        <v>681</v>
      </c>
      <c r="B343" t="s">
        <v>1731</v>
      </c>
      <c r="C343" t="s">
        <v>564</v>
      </c>
      <c r="D343" t="s">
        <v>1732</v>
      </c>
      <c r="E343">
        <v>26.62</v>
      </c>
      <c r="F343">
        <v>70057.740000000005</v>
      </c>
      <c r="G343">
        <v>70057.740000000005</v>
      </c>
      <c r="H343">
        <v>29424300</v>
      </c>
      <c r="I343">
        <v>26.71</v>
      </c>
      <c r="J343">
        <v>17.3</v>
      </c>
      <c r="K343">
        <v>103825121.87899999</v>
      </c>
      <c r="L343">
        <v>222660518.66</v>
      </c>
      <c r="M343">
        <v>847214832.26999998</v>
      </c>
      <c r="N343">
        <v>2818689692.8099999</v>
      </c>
      <c r="O343">
        <v>4279538253.4000001</v>
      </c>
      <c r="P343">
        <v>429096608.09375</v>
      </c>
      <c r="Q343">
        <v>132467123.469375</v>
      </c>
      <c r="R343">
        <v>225918786.78999999</v>
      </c>
      <c r="T343">
        <v>-99999</v>
      </c>
      <c r="U343" t="s">
        <v>36</v>
      </c>
      <c r="V343">
        <v>1072.9044031574799</v>
      </c>
      <c r="W343" t="s">
        <v>37</v>
      </c>
      <c r="X343">
        <v>3.0953601913508499E-2</v>
      </c>
      <c r="Y343" t="s">
        <v>38</v>
      </c>
      <c r="Z343">
        <v>5.27904585525115E-2</v>
      </c>
      <c r="AA343" t="s">
        <v>27</v>
      </c>
      <c r="AB343">
        <v>15.7776372005208</v>
      </c>
      <c r="AC343" t="s">
        <v>39</v>
      </c>
      <c r="AD343">
        <v>230.086377806006</v>
      </c>
      <c r="AE343" t="s">
        <v>40</v>
      </c>
      <c r="AF343">
        <v>55.672186094714803</v>
      </c>
      <c r="AG343" t="s">
        <v>33</v>
      </c>
      <c r="AH343">
        <v>1.9294879488888299</v>
      </c>
      <c r="AI343">
        <v>119.39304868076</v>
      </c>
    </row>
    <row r="344" spans="1:35" x14ac:dyDescent="0.15">
      <c r="A344">
        <v>2137</v>
      </c>
      <c r="B344" t="s">
        <v>2061</v>
      </c>
      <c r="C344" t="s">
        <v>564</v>
      </c>
      <c r="D344" t="s">
        <v>2062</v>
      </c>
      <c r="E344">
        <v>8.41</v>
      </c>
      <c r="F344">
        <v>57713.11</v>
      </c>
      <c r="G344">
        <v>57906.35</v>
      </c>
      <c r="H344">
        <v>0</v>
      </c>
      <c r="I344">
        <v>50.94</v>
      </c>
      <c r="K344">
        <v>25629090.232999999</v>
      </c>
      <c r="L344">
        <v>106442971.89</v>
      </c>
      <c r="M344">
        <v>369835019.39999998</v>
      </c>
      <c r="N344">
        <v>1823501145.51</v>
      </c>
      <c r="O344">
        <v>2181413724.3200002</v>
      </c>
      <c r="P344">
        <v>508916844.58125001</v>
      </c>
      <c r="Q344">
        <v>65889613.40625</v>
      </c>
      <c r="R344">
        <v>80183762.040000007</v>
      </c>
      <c r="T344">
        <v>-99999</v>
      </c>
      <c r="U344" t="s">
        <v>36</v>
      </c>
      <c r="V344">
        <v>2982.44449449793</v>
      </c>
      <c r="W344" t="s">
        <v>37</v>
      </c>
      <c r="X344">
        <v>3.0205005438291799E-2</v>
      </c>
      <c r="Y344" t="s">
        <v>38</v>
      </c>
      <c r="Z344">
        <v>3.6757704944299502E-2</v>
      </c>
      <c r="AA344" t="s">
        <v>27</v>
      </c>
      <c r="AB344">
        <v>0</v>
      </c>
      <c r="AC344" t="s">
        <v>39</v>
      </c>
      <c r="AD344">
        <v>1045.02008845247</v>
      </c>
      <c r="AE344" t="s">
        <v>40</v>
      </c>
      <c r="AF344">
        <v>52.627289560996203</v>
      </c>
      <c r="AG344" t="s">
        <v>33</v>
      </c>
      <c r="AH344">
        <v>5.0948227401586097</v>
      </c>
      <c r="AI344">
        <v>218.57214019150501</v>
      </c>
    </row>
    <row r="345" spans="1:35" x14ac:dyDescent="0.15">
      <c r="A345">
        <v>2619</v>
      </c>
      <c r="B345" t="s">
        <v>2422</v>
      </c>
      <c r="C345" t="s">
        <v>564</v>
      </c>
      <c r="D345" t="s">
        <v>2423</v>
      </c>
      <c r="E345">
        <v>4.7300000000000004</v>
      </c>
      <c r="F345">
        <v>32000.84</v>
      </c>
      <c r="G345">
        <v>184489.62</v>
      </c>
      <c r="H345">
        <v>18449000</v>
      </c>
      <c r="I345">
        <v>21.88</v>
      </c>
      <c r="J345">
        <v>60.5</v>
      </c>
      <c r="K345">
        <v>166222561.04499999</v>
      </c>
      <c r="L345">
        <v>1189762705.4000001</v>
      </c>
      <c r="M345">
        <v>936463404.37</v>
      </c>
      <c r="N345">
        <v>6133756535.75</v>
      </c>
      <c r="O345">
        <v>6944379927.1000004</v>
      </c>
      <c r="P345">
        <v>372806677.74874997</v>
      </c>
      <c r="Q345">
        <v>183594028.666875</v>
      </c>
      <c r="R345">
        <v>350272511.57999998</v>
      </c>
      <c r="T345">
        <v>-99999</v>
      </c>
      <c r="U345" t="s">
        <v>36</v>
      </c>
      <c r="V345">
        <v>863.30874405790405</v>
      </c>
      <c r="W345" t="s">
        <v>37</v>
      </c>
      <c r="X345">
        <v>2.6437785748214999E-2</v>
      </c>
      <c r="Y345" t="s">
        <v>38</v>
      </c>
      <c r="Z345">
        <v>5.0439710277527298E-2</v>
      </c>
      <c r="AA345" t="s">
        <v>27</v>
      </c>
      <c r="AB345">
        <v>21.141692594851499</v>
      </c>
      <c r="AC345" t="s">
        <v>39</v>
      </c>
      <c r="AD345">
        <v>427.21904592508798</v>
      </c>
      <c r="AE345" t="s">
        <v>40</v>
      </c>
      <c r="AF345">
        <v>190.483293833939</v>
      </c>
      <c r="AG345" t="s">
        <v>33</v>
      </c>
      <c r="AH345">
        <v>7.5667154454239602</v>
      </c>
      <c r="AI345">
        <v>1363.4125089915799</v>
      </c>
    </row>
    <row r="346" spans="1:35" x14ac:dyDescent="0.15">
      <c r="A346">
        <v>300343</v>
      </c>
      <c r="B346" t="s">
        <v>2916</v>
      </c>
      <c r="C346" t="s">
        <v>564</v>
      </c>
      <c r="D346" t="s">
        <v>2917</v>
      </c>
      <c r="E346">
        <v>8.5299999999999994</v>
      </c>
      <c r="F346">
        <v>12513.44</v>
      </c>
      <c r="G346">
        <v>65666.45</v>
      </c>
      <c r="H346">
        <v>135790300</v>
      </c>
      <c r="I346">
        <v>28.99</v>
      </c>
      <c r="K346">
        <v>118298964.724545</v>
      </c>
      <c r="L346">
        <v>95555508.469999999</v>
      </c>
      <c r="M346">
        <v>546262037.67999995</v>
      </c>
      <c r="N346">
        <v>4556244527.6300001</v>
      </c>
      <c r="O346">
        <v>6093847482.9700003</v>
      </c>
      <c r="P346">
        <v>1381761964.29125</v>
      </c>
      <c r="Q346">
        <v>151285012.81874999</v>
      </c>
      <c r="R346">
        <v>202497557.13</v>
      </c>
      <c r="T346">
        <v>-99999</v>
      </c>
      <c r="U346" t="s">
        <v>36</v>
      </c>
      <c r="V346">
        <v>3258.9116730882902</v>
      </c>
      <c r="W346" t="s">
        <v>37</v>
      </c>
      <c r="X346">
        <v>2.4825861369444199E-2</v>
      </c>
      <c r="Y346" t="s">
        <v>38</v>
      </c>
      <c r="Z346">
        <v>3.32298367650165E-2</v>
      </c>
      <c r="AA346" t="s">
        <v>27</v>
      </c>
      <c r="AB346">
        <v>242.424315566807</v>
      </c>
      <c r="AC346" t="s">
        <v>39</v>
      </c>
      <c r="AD346">
        <v>2466.8381944038201</v>
      </c>
      <c r="AE346" t="s">
        <v>40</v>
      </c>
      <c r="AF346">
        <v>211.19730610809199</v>
      </c>
      <c r="AG346" t="s">
        <v>33</v>
      </c>
      <c r="AH346">
        <v>2.96321264979782</v>
      </c>
      <c r="AI346">
        <v>170.59376656121901</v>
      </c>
    </row>
    <row r="347" spans="1:35" x14ac:dyDescent="0.15">
      <c r="A347">
        <v>2425</v>
      </c>
      <c r="B347" t="s">
        <v>2285</v>
      </c>
      <c r="C347" t="s">
        <v>564</v>
      </c>
      <c r="D347" t="s">
        <v>2286</v>
      </c>
      <c r="E347">
        <v>7.87</v>
      </c>
      <c r="F347">
        <v>43423.78</v>
      </c>
      <c r="G347">
        <v>81374.44</v>
      </c>
      <c r="H347">
        <v>132233400</v>
      </c>
      <c r="I347">
        <v>38.49</v>
      </c>
      <c r="J347">
        <v>18.5</v>
      </c>
      <c r="K347">
        <v>98148543.078999996</v>
      </c>
      <c r="L347">
        <v>79282654.810000002</v>
      </c>
      <c r="M347">
        <v>984730212.38</v>
      </c>
      <c r="N347">
        <v>3833669394.3000002</v>
      </c>
      <c r="O347">
        <v>4701127975.7299995</v>
      </c>
      <c r="P347">
        <v>335197938.21937501</v>
      </c>
      <c r="Q347">
        <v>109189600.310625</v>
      </c>
      <c r="R347">
        <v>186138925.88999999</v>
      </c>
      <c r="T347">
        <v>-99999</v>
      </c>
      <c r="U347" t="s">
        <v>36</v>
      </c>
      <c r="V347">
        <v>3311.2143899749199</v>
      </c>
      <c r="W347" t="s">
        <v>37</v>
      </c>
      <c r="X347">
        <v>2.32262556718996E-2</v>
      </c>
      <c r="Y347" t="s">
        <v>38</v>
      </c>
      <c r="Z347">
        <v>3.9594524303732899E-2</v>
      </c>
      <c r="AA347" t="s">
        <v>27</v>
      </c>
      <c r="AB347">
        <v>206.480203459134</v>
      </c>
      <c r="AC347" t="s">
        <v>39</v>
      </c>
      <c r="AD347">
        <v>523.40587538865896</v>
      </c>
      <c r="AE347" t="s">
        <v>40</v>
      </c>
      <c r="AF347">
        <v>153.257279508577</v>
      </c>
      <c r="AG347" t="s">
        <v>33</v>
      </c>
      <c r="AH347">
        <v>4.4194264445228297</v>
      </c>
      <c r="AI347">
        <v>123.798516078003</v>
      </c>
    </row>
    <row r="348" spans="1:35" x14ac:dyDescent="0.15">
      <c r="A348">
        <v>2123</v>
      </c>
      <c r="B348" t="s">
        <v>2049</v>
      </c>
      <c r="C348" t="s">
        <v>564</v>
      </c>
      <c r="D348" t="s">
        <v>2050</v>
      </c>
      <c r="E348">
        <v>14.07</v>
      </c>
      <c r="F348">
        <v>86159.5</v>
      </c>
      <c r="G348">
        <v>81060.649999999994</v>
      </c>
      <c r="H348">
        <v>103391400</v>
      </c>
      <c r="I348">
        <v>28.94</v>
      </c>
      <c r="K348">
        <v>83635386.600999996</v>
      </c>
      <c r="L348">
        <v>181242004.61000001</v>
      </c>
      <c r="M348">
        <v>2386177907.6900001</v>
      </c>
      <c r="N348">
        <v>4682564305.0100002</v>
      </c>
      <c r="O348">
        <v>6343398041.8800001</v>
      </c>
      <c r="P348">
        <v>1441270263.3512499</v>
      </c>
      <c r="Q348">
        <v>145565737.66562501</v>
      </c>
      <c r="R348">
        <v>162618665.06999999</v>
      </c>
      <c r="T348">
        <v>-99999</v>
      </c>
      <c r="U348" t="s">
        <v>36</v>
      </c>
      <c r="V348">
        <v>2227.9157188314898</v>
      </c>
      <c r="W348" t="s">
        <v>37</v>
      </c>
      <c r="X348">
        <v>2.29475963363137E-2</v>
      </c>
      <c r="Y348" t="s">
        <v>38</v>
      </c>
      <c r="Z348">
        <v>2.56358916776732E-2</v>
      </c>
      <c r="AA348" t="s">
        <v>27</v>
      </c>
      <c r="AB348">
        <v>90.652594186639504</v>
      </c>
      <c r="AC348" t="s">
        <v>39</v>
      </c>
      <c r="AD348">
        <v>1263.69203141511</v>
      </c>
      <c r="AE348" t="s">
        <v>40</v>
      </c>
      <c r="AF348">
        <v>73.330709915748898</v>
      </c>
      <c r="AG348" t="s">
        <v>33</v>
      </c>
      <c r="AH348">
        <v>2.8194058207384098</v>
      </c>
      <c r="AI348">
        <v>158.91126238239701</v>
      </c>
    </row>
    <row r="349" spans="1:35" x14ac:dyDescent="0.15">
      <c r="A349">
        <v>2261</v>
      </c>
      <c r="B349" t="s">
        <v>2144</v>
      </c>
      <c r="C349" t="s">
        <v>564</v>
      </c>
      <c r="D349" t="s">
        <v>2145</v>
      </c>
      <c r="E349">
        <v>6.32</v>
      </c>
      <c r="F349">
        <v>111191.47</v>
      </c>
      <c r="G349">
        <v>110076.69</v>
      </c>
      <c r="H349">
        <v>33329400</v>
      </c>
      <c r="I349">
        <v>32.130000000000003</v>
      </c>
      <c r="J349">
        <v>28.4</v>
      </c>
      <c r="K349">
        <v>5507812.9230000004</v>
      </c>
      <c r="L349">
        <v>418417104.75999999</v>
      </c>
      <c r="M349">
        <v>1341740404.3499999</v>
      </c>
      <c r="N349">
        <v>3911501583.46</v>
      </c>
      <c r="O349">
        <v>4551249301.6300001</v>
      </c>
      <c r="P349">
        <v>609396218.45562506</v>
      </c>
      <c r="Q349">
        <v>91014525.998125002</v>
      </c>
      <c r="R349">
        <v>49557227.670000002</v>
      </c>
      <c r="T349">
        <v>-99999</v>
      </c>
      <c r="U349" t="s">
        <v>36</v>
      </c>
      <c r="V349">
        <v>3761.10417659</v>
      </c>
      <c r="W349" t="s">
        <v>37</v>
      </c>
      <c r="X349">
        <v>1.9997701722366399E-2</v>
      </c>
      <c r="Y349" t="s">
        <v>38</v>
      </c>
      <c r="Z349">
        <v>1.0888708656819001E-2</v>
      </c>
      <c r="AA349" t="s">
        <v>27</v>
      </c>
      <c r="AB349">
        <v>47.908773787677703</v>
      </c>
      <c r="AC349" t="s">
        <v>39</v>
      </c>
      <c r="AD349">
        <v>875.96613131519905</v>
      </c>
      <c r="AE349" t="s">
        <v>40</v>
      </c>
      <c r="AF349">
        <v>7.9171111208979204</v>
      </c>
      <c r="AG349" t="s">
        <v>33</v>
      </c>
      <c r="AH349">
        <v>6.1141313557926598</v>
      </c>
      <c r="AI349">
        <v>601.44648331028804</v>
      </c>
    </row>
    <row r="350" spans="1:35" x14ac:dyDescent="0.15">
      <c r="A350">
        <v>300051</v>
      </c>
      <c r="B350" t="s">
        <v>2731</v>
      </c>
      <c r="C350" t="s">
        <v>564</v>
      </c>
      <c r="D350" t="s">
        <v>2732</v>
      </c>
      <c r="E350">
        <v>8.1300000000000008</v>
      </c>
      <c r="F350">
        <v>36569.870000000003</v>
      </c>
      <c r="G350">
        <v>36655.519999999997</v>
      </c>
      <c r="H350">
        <v>0</v>
      </c>
      <c r="I350">
        <v>41.37</v>
      </c>
      <c r="K350">
        <v>35235771.428999998</v>
      </c>
      <c r="L350">
        <v>127727963.33</v>
      </c>
      <c r="M350">
        <v>262795852.61000001</v>
      </c>
      <c r="N350">
        <v>1054717170.92</v>
      </c>
      <c r="O350">
        <v>1473763019.48</v>
      </c>
      <c r="P350">
        <v>173641622.78625</v>
      </c>
      <c r="Q350">
        <v>29238357.094999999</v>
      </c>
      <c r="R350">
        <v>2960419.56</v>
      </c>
      <c r="T350">
        <v>-99999</v>
      </c>
      <c r="U350" t="s">
        <v>36</v>
      </c>
      <c r="V350">
        <v>2655.30512032363</v>
      </c>
      <c r="W350" t="s">
        <v>37</v>
      </c>
      <c r="X350">
        <v>1.9839252789309599E-2</v>
      </c>
      <c r="Y350" t="s">
        <v>38</v>
      </c>
      <c r="Z350">
        <v>2.0087487071324098E-3</v>
      </c>
      <c r="AA350" t="s">
        <v>27</v>
      </c>
      <c r="AB350">
        <v>0</v>
      </c>
      <c r="AC350" t="s">
        <v>39</v>
      </c>
      <c r="AD350">
        <v>582.67167357169103</v>
      </c>
      <c r="AE350" t="s">
        <v>40</v>
      </c>
      <c r="AF350">
        <v>118.23712298173</v>
      </c>
      <c r="AG350" t="s">
        <v>33</v>
      </c>
      <c r="AH350">
        <v>2.5169493375114098</v>
      </c>
      <c r="AI350">
        <v>428.60383910952498</v>
      </c>
    </row>
    <row r="351" spans="1:35" x14ac:dyDescent="0.15">
      <c r="A351">
        <v>971</v>
      </c>
      <c r="B351" t="s">
        <v>1915</v>
      </c>
      <c r="C351" t="s">
        <v>564</v>
      </c>
      <c r="D351" t="s">
        <v>1916</v>
      </c>
      <c r="E351">
        <v>4.03</v>
      </c>
      <c r="F351">
        <v>42751.54</v>
      </c>
      <c r="G351">
        <v>108849.18</v>
      </c>
      <c r="H351">
        <v>0</v>
      </c>
      <c r="I351">
        <v>29.77</v>
      </c>
      <c r="J351">
        <v>38</v>
      </c>
      <c r="K351">
        <v>38646423.530000001</v>
      </c>
      <c r="L351">
        <v>383310490.02999997</v>
      </c>
      <c r="M351">
        <v>290887844.06</v>
      </c>
      <c r="N351">
        <v>3712794580.3200002</v>
      </c>
      <c r="O351">
        <v>3982487056.52</v>
      </c>
      <c r="P351">
        <v>458032658.40687501</v>
      </c>
      <c r="Q351">
        <v>71199797.440624997</v>
      </c>
      <c r="R351">
        <v>21974093.109999999</v>
      </c>
      <c r="T351">
        <v>-99999</v>
      </c>
      <c r="U351" t="s">
        <v>36</v>
      </c>
      <c r="V351">
        <v>6775.5292856924498</v>
      </c>
      <c r="W351" t="s">
        <v>37</v>
      </c>
      <c r="X351">
        <v>1.78782244437076E-2</v>
      </c>
      <c r="Y351" t="s">
        <v>38</v>
      </c>
      <c r="Z351">
        <v>5.5176809863134897E-3</v>
      </c>
      <c r="AA351" t="s">
        <v>27</v>
      </c>
      <c r="AB351">
        <v>0</v>
      </c>
      <c r="AC351" t="s">
        <v>39</v>
      </c>
      <c r="AD351">
        <v>1044.1580405377999</v>
      </c>
      <c r="AE351" t="s">
        <v>40</v>
      </c>
      <c r="AF351">
        <v>88.100647685765907</v>
      </c>
      <c r="AG351" t="s">
        <v>33</v>
      </c>
      <c r="AH351">
        <v>13.7667710743501</v>
      </c>
      <c r="AI351">
        <v>873.81701466312404</v>
      </c>
    </row>
    <row r="352" spans="1:35" x14ac:dyDescent="0.15">
      <c r="A352">
        <v>300467</v>
      </c>
      <c r="B352" t="s">
        <v>2975</v>
      </c>
      <c r="C352" t="s">
        <v>564</v>
      </c>
      <c r="D352" t="s">
        <v>2976</v>
      </c>
      <c r="E352">
        <v>29.16</v>
      </c>
      <c r="F352">
        <v>16605.04</v>
      </c>
      <c r="G352">
        <v>22574.080000000002</v>
      </c>
      <c r="H352">
        <v>12936300</v>
      </c>
      <c r="I352">
        <v>19.41</v>
      </c>
      <c r="K352">
        <v>38485310.054545499</v>
      </c>
      <c r="L352">
        <v>70069961.049999997</v>
      </c>
      <c r="M352">
        <v>444549776.73000002</v>
      </c>
      <c r="N352">
        <v>3181847961.1999998</v>
      </c>
      <c r="O352">
        <v>3764123241.5900002</v>
      </c>
      <c r="P352">
        <v>169750298.208125</v>
      </c>
      <c r="Q352">
        <v>54132628.555</v>
      </c>
      <c r="R352">
        <v>185036603.66</v>
      </c>
      <c r="T352">
        <v>-99999</v>
      </c>
      <c r="U352" t="s">
        <v>36</v>
      </c>
      <c r="V352">
        <v>3935.2699433084399</v>
      </c>
      <c r="W352" t="s">
        <v>37</v>
      </c>
      <c r="X352">
        <v>1.4381205152075201E-2</v>
      </c>
      <c r="Y352" t="s">
        <v>38</v>
      </c>
      <c r="Z352">
        <v>4.9157955726720298E-2</v>
      </c>
      <c r="AA352" t="s">
        <v>27</v>
      </c>
      <c r="AB352">
        <v>19.652259903517599</v>
      </c>
      <c r="AC352" t="s">
        <v>39</v>
      </c>
      <c r="AD352">
        <v>257.87721211518698</v>
      </c>
      <c r="AE352" t="s">
        <v>40</v>
      </c>
      <c r="AF352">
        <v>58.465196049827803</v>
      </c>
      <c r="AG352" t="s">
        <v>33</v>
      </c>
      <c r="AH352">
        <v>5.4645080572007796</v>
      </c>
      <c r="AI352">
        <v>106.447213344152</v>
      </c>
    </row>
    <row r="353" spans="1:35" x14ac:dyDescent="0.15">
      <c r="A353">
        <v>603000</v>
      </c>
      <c r="B353" t="s">
        <v>1021</v>
      </c>
      <c r="C353" t="s">
        <v>564</v>
      </c>
      <c r="D353" t="s">
        <v>1022</v>
      </c>
      <c r="E353">
        <v>26.81</v>
      </c>
      <c r="F353">
        <v>110569.11</v>
      </c>
      <c r="G353">
        <v>110569.11</v>
      </c>
      <c r="H353">
        <v>99512200</v>
      </c>
      <c r="I353">
        <v>56.74</v>
      </c>
      <c r="K353">
        <v>15376611.142000001</v>
      </c>
      <c r="L353">
        <v>555548084.73000002</v>
      </c>
      <c r="M353">
        <v>2739741430.5999999</v>
      </c>
      <c r="N353">
        <v>2992206807.21</v>
      </c>
      <c r="O353">
        <v>3704951679.7399998</v>
      </c>
      <c r="P353">
        <v>727093310.02625</v>
      </c>
      <c r="Q353">
        <v>39787670.976875</v>
      </c>
      <c r="R353">
        <v>88411178.950000003</v>
      </c>
      <c r="T353">
        <v>-99999</v>
      </c>
      <c r="U353" t="s">
        <v>36</v>
      </c>
      <c r="V353">
        <v>118.73653442489299</v>
      </c>
      <c r="W353" t="s">
        <v>37</v>
      </c>
      <c r="X353">
        <v>1.07390526020753E-2</v>
      </c>
      <c r="Y353" t="s">
        <v>38</v>
      </c>
      <c r="Z353">
        <v>2.3862977601965499E-2</v>
      </c>
      <c r="AA353" t="s">
        <v>27</v>
      </c>
      <c r="AB353">
        <v>33.5695639330144</v>
      </c>
      <c r="AC353" t="s">
        <v>39</v>
      </c>
      <c r="AD353">
        <v>245.27852219319101</v>
      </c>
      <c r="AE353" t="s">
        <v>40</v>
      </c>
      <c r="AF353">
        <v>5.1871642954780501</v>
      </c>
      <c r="AG353" t="s">
        <v>33</v>
      </c>
      <c r="AH353">
        <v>4.1981456795173999</v>
      </c>
      <c r="AI353">
        <v>187.40925181241599</v>
      </c>
    </row>
    <row r="354" spans="1:35" x14ac:dyDescent="0.15">
      <c r="A354">
        <v>2113</v>
      </c>
      <c r="B354" t="s">
        <v>2045</v>
      </c>
      <c r="C354" t="s">
        <v>564</v>
      </c>
      <c r="D354" t="s">
        <v>2046</v>
      </c>
      <c r="E354">
        <v>3.41</v>
      </c>
      <c r="F354">
        <v>11840</v>
      </c>
      <c r="G354">
        <v>153269.29</v>
      </c>
      <c r="H354">
        <v>0</v>
      </c>
      <c r="I354">
        <v>30.13</v>
      </c>
      <c r="K354">
        <v>9969858.1669999994</v>
      </c>
      <c r="L354">
        <v>65607614.530000001</v>
      </c>
      <c r="M354">
        <v>90725160.129999995</v>
      </c>
      <c r="N354">
        <v>2718929732.96</v>
      </c>
      <c r="O354">
        <v>3122399715.5</v>
      </c>
      <c r="P354">
        <v>139438814.535</v>
      </c>
      <c r="Q354">
        <v>20337762.064374998</v>
      </c>
      <c r="R354">
        <v>47906650.649999999</v>
      </c>
      <c r="T354">
        <v>-99999</v>
      </c>
      <c r="U354" t="s">
        <v>36</v>
      </c>
      <c r="V354">
        <v>2955.1207623887499</v>
      </c>
      <c r="W354" t="s">
        <v>37</v>
      </c>
      <c r="X354">
        <v>6.5135036886583399E-3</v>
      </c>
      <c r="Y354" t="s">
        <v>38</v>
      </c>
      <c r="Z354">
        <v>1.5342894893368399E-2</v>
      </c>
      <c r="AA354" t="s">
        <v>27</v>
      </c>
      <c r="AB354">
        <v>0</v>
      </c>
      <c r="AC354" t="s">
        <v>39</v>
      </c>
      <c r="AD354">
        <v>266.79283212885002</v>
      </c>
      <c r="AE354" t="s">
        <v>40</v>
      </c>
      <c r="AF354">
        <v>19.075654832315202</v>
      </c>
      <c r="AG354" t="s">
        <v>33</v>
      </c>
      <c r="AH354">
        <v>6.7388649729114496</v>
      </c>
      <c r="AI354">
        <v>125.52918889943</v>
      </c>
    </row>
    <row r="355" spans="1:35" x14ac:dyDescent="0.15">
      <c r="A355">
        <v>2698</v>
      </c>
      <c r="B355" t="s">
        <v>2481</v>
      </c>
      <c r="C355" t="s">
        <v>513</v>
      </c>
      <c r="D355" t="s">
        <v>2482</v>
      </c>
      <c r="E355">
        <v>13.44</v>
      </c>
      <c r="F355">
        <v>68170</v>
      </c>
      <c r="G355">
        <v>68170</v>
      </c>
      <c r="H355">
        <v>102255000</v>
      </c>
      <c r="I355">
        <v>34.21</v>
      </c>
      <c r="J355">
        <v>9.14</v>
      </c>
      <c r="K355">
        <v>43573224.968999997</v>
      </c>
      <c r="L355">
        <v>223778124.65000001</v>
      </c>
      <c r="M355">
        <v>1771380681.27</v>
      </c>
      <c r="N355">
        <v>2085413626.97</v>
      </c>
      <c r="O355">
        <v>3269801329.8800001</v>
      </c>
      <c r="P355">
        <v>390538538.20375001</v>
      </c>
      <c r="Q355">
        <v>60005849.913125001</v>
      </c>
      <c r="R355">
        <v>121336141.94</v>
      </c>
      <c r="T355">
        <v>-99999</v>
      </c>
      <c r="U355" t="s">
        <v>36</v>
      </c>
      <c r="V355">
        <v>454.361236374226</v>
      </c>
      <c r="W355" t="s">
        <v>37</v>
      </c>
      <c r="X355">
        <v>1.8351527771666501E-2</v>
      </c>
      <c r="Y355" t="s">
        <v>38</v>
      </c>
      <c r="Z355">
        <v>3.7108108321814499E-2</v>
      </c>
      <c r="AA355" t="s">
        <v>27</v>
      </c>
      <c r="AB355">
        <v>111.607142857143</v>
      </c>
      <c r="AC355" t="s">
        <v>39</v>
      </c>
      <c r="AD355">
        <v>426.25681310963398</v>
      </c>
      <c r="AE355" t="s">
        <v>40</v>
      </c>
      <c r="AF355">
        <v>47.558389749759002</v>
      </c>
      <c r="AG355" t="s">
        <v>33</v>
      </c>
      <c r="AH355">
        <v>1.7607525152838099</v>
      </c>
      <c r="AI355">
        <v>244.244654306548</v>
      </c>
    </row>
    <row r="356" spans="1:35" x14ac:dyDescent="0.15">
      <c r="A356">
        <v>2430</v>
      </c>
      <c r="B356" t="s">
        <v>2287</v>
      </c>
      <c r="C356" t="s">
        <v>513</v>
      </c>
      <c r="D356" t="s">
        <v>2288</v>
      </c>
      <c r="E356">
        <v>13.93</v>
      </c>
      <c r="F356">
        <v>83177.600000000006</v>
      </c>
      <c r="G356">
        <v>96460.38</v>
      </c>
      <c r="H356">
        <v>72345300</v>
      </c>
      <c r="I356">
        <v>108.8</v>
      </c>
      <c r="K356">
        <v>436731817.26636398</v>
      </c>
      <c r="L356">
        <v>1143675953.46</v>
      </c>
      <c r="M356">
        <v>4102790062.3400002</v>
      </c>
      <c r="N356">
        <v>5712535190.29</v>
      </c>
      <c r="O356">
        <v>11346821216.530001</v>
      </c>
      <c r="P356">
        <v>3724980868.8158798</v>
      </c>
      <c r="Q356">
        <v>177773629.46823499</v>
      </c>
      <c r="R356">
        <v>794702383.55999994</v>
      </c>
      <c r="T356">
        <v>-99999</v>
      </c>
      <c r="U356" t="s">
        <v>36</v>
      </c>
      <c r="V356">
        <v>764.243364540068</v>
      </c>
      <c r="W356" t="s">
        <v>37</v>
      </c>
      <c r="X356">
        <v>1.5667262758071399E-2</v>
      </c>
      <c r="Y356" t="s">
        <v>38</v>
      </c>
      <c r="Z356">
        <v>7.0037446470230899E-2</v>
      </c>
      <c r="AA356" t="s">
        <v>27</v>
      </c>
      <c r="AB356">
        <v>53.840642893342398</v>
      </c>
      <c r="AC356" t="s">
        <v>39</v>
      </c>
      <c r="AD356">
        <v>2772.1961861026002</v>
      </c>
      <c r="AE356" t="s">
        <v>40</v>
      </c>
      <c r="AF356">
        <v>325.02348892877302</v>
      </c>
      <c r="AG356" t="s">
        <v>33</v>
      </c>
      <c r="AH356">
        <v>1.01388803544683</v>
      </c>
      <c r="AI356">
        <v>851.14373146483297</v>
      </c>
    </row>
    <row r="357" spans="1:35" x14ac:dyDescent="0.15">
      <c r="A357">
        <v>2353</v>
      </c>
      <c r="B357" t="s">
        <v>2216</v>
      </c>
      <c r="C357" t="s">
        <v>513</v>
      </c>
      <c r="D357" t="s">
        <v>2217</v>
      </c>
      <c r="E357">
        <v>26.34</v>
      </c>
      <c r="F357">
        <v>95785.4</v>
      </c>
      <c r="G357">
        <v>95785.4</v>
      </c>
      <c r="H357">
        <v>143678100</v>
      </c>
      <c r="I357">
        <v>37.75</v>
      </c>
      <c r="K357">
        <v>158166311.68099999</v>
      </c>
      <c r="L357">
        <v>1364410855.5799999</v>
      </c>
      <c r="M357">
        <v>7989290967.29</v>
      </c>
      <c r="N357">
        <v>8441198406.8000002</v>
      </c>
      <c r="O357">
        <v>11360406197.389999</v>
      </c>
      <c r="P357">
        <v>1694721110.0956299</v>
      </c>
      <c r="Q357">
        <v>86149520.108125001</v>
      </c>
      <c r="R357">
        <v>377544168.54000002</v>
      </c>
      <c r="T357">
        <v>-99999</v>
      </c>
      <c r="U357" t="s">
        <v>36</v>
      </c>
      <c r="V357">
        <v>236.06361688992601</v>
      </c>
      <c r="W357" t="s">
        <v>37</v>
      </c>
      <c r="X357">
        <v>7.5833133614463099E-3</v>
      </c>
      <c r="Y357" t="s">
        <v>38</v>
      </c>
      <c r="Z357">
        <v>3.3233333560444299E-2</v>
      </c>
      <c r="AA357" t="s">
        <v>27</v>
      </c>
      <c r="AB357">
        <v>56.947608200455598</v>
      </c>
      <c r="AC357" t="s">
        <v>39</v>
      </c>
      <c r="AD357">
        <v>671.712068761816</v>
      </c>
      <c r="AE357" t="s">
        <v>40</v>
      </c>
      <c r="AF357">
        <v>62.6900908915188</v>
      </c>
      <c r="AG357" t="s">
        <v>33</v>
      </c>
      <c r="AH357">
        <v>2.89160587814612</v>
      </c>
      <c r="AI357">
        <v>540.79177569872002</v>
      </c>
    </row>
    <row r="358" spans="1:35" x14ac:dyDescent="0.15">
      <c r="A358">
        <v>2337</v>
      </c>
      <c r="B358" t="s">
        <v>2206</v>
      </c>
      <c r="C358" t="s">
        <v>513</v>
      </c>
      <c r="D358" t="s">
        <v>2207</v>
      </c>
      <c r="E358">
        <v>5.84</v>
      </c>
      <c r="F358">
        <v>59428.28</v>
      </c>
      <c r="G358">
        <v>58861.58</v>
      </c>
      <c r="H358">
        <v>5886200</v>
      </c>
      <c r="I358">
        <v>35.909999999999997</v>
      </c>
      <c r="K358">
        <v>42402824.509000003</v>
      </c>
      <c r="L358">
        <v>249331654.16</v>
      </c>
      <c r="M358">
        <v>1250050668.9300001</v>
      </c>
      <c r="N358">
        <v>1281384685.8099999</v>
      </c>
      <c r="O358">
        <v>1585714677.3699999</v>
      </c>
      <c r="P358">
        <v>235257853.755</v>
      </c>
      <c r="Q358">
        <v>9297882.6475000009</v>
      </c>
      <c r="R358">
        <v>-13777188.75</v>
      </c>
      <c r="T358">
        <v>-99999</v>
      </c>
      <c r="U358" t="s">
        <v>36</v>
      </c>
      <c r="V358">
        <v>142.95359280166099</v>
      </c>
      <c r="W358" t="s">
        <v>37</v>
      </c>
      <c r="X358">
        <v>5.8635281492891798E-3</v>
      </c>
      <c r="Y358" t="s">
        <v>38</v>
      </c>
      <c r="Z358">
        <v>-8.6883150838020107E-3</v>
      </c>
      <c r="AA358" t="s">
        <v>27</v>
      </c>
      <c r="AB358">
        <v>17.123409852472701</v>
      </c>
      <c r="AC358" t="s">
        <v>39</v>
      </c>
      <c r="AD358">
        <v>684.38324400461204</v>
      </c>
      <c r="AE358" t="s">
        <v>40</v>
      </c>
      <c r="AF358">
        <v>123.353087385764</v>
      </c>
      <c r="AG358" t="s">
        <v>33</v>
      </c>
      <c r="AH358">
        <v>4.2105107000516204</v>
      </c>
      <c r="AI358">
        <v>725.32501501421302</v>
      </c>
    </row>
    <row r="359" spans="1:35" x14ac:dyDescent="0.15">
      <c r="A359">
        <v>2597</v>
      </c>
      <c r="B359" t="s">
        <v>2408</v>
      </c>
      <c r="C359" t="s">
        <v>135</v>
      </c>
      <c r="D359" t="s">
        <v>2409</v>
      </c>
      <c r="E359">
        <v>20.43</v>
      </c>
      <c r="F359">
        <v>56825.4</v>
      </c>
      <c r="G359">
        <v>55876.84</v>
      </c>
      <c r="H359">
        <v>564269800</v>
      </c>
      <c r="I359">
        <v>89.63</v>
      </c>
      <c r="J359">
        <v>17</v>
      </c>
      <c r="K359">
        <v>548345829.32454503</v>
      </c>
      <c r="L359">
        <v>1242328098.9000001</v>
      </c>
      <c r="M359">
        <v>2195588799.73</v>
      </c>
      <c r="N359">
        <v>3919904462.4000001</v>
      </c>
      <c r="O359">
        <v>5694645897.8199997</v>
      </c>
      <c r="P359">
        <v>2537056636.1982398</v>
      </c>
      <c r="Q359">
        <v>532569303.32764697</v>
      </c>
      <c r="R359">
        <v>911579114.10000002</v>
      </c>
      <c r="T359">
        <v>-99999</v>
      </c>
      <c r="U359" t="s">
        <v>36</v>
      </c>
      <c r="V359">
        <v>2036.8860001257899</v>
      </c>
      <c r="W359" t="s">
        <v>37</v>
      </c>
      <c r="X359">
        <v>9.35210569513239E-2</v>
      </c>
      <c r="Y359" t="s">
        <v>38</v>
      </c>
      <c r="Z359">
        <v>0.16007652283506599</v>
      </c>
      <c r="AA359" t="s">
        <v>27</v>
      </c>
      <c r="AB359">
        <v>494.29543897154798</v>
      </c>
      <c r="AC359" t="s">
        <v>39</v>
      </c>
      <c r="AD359">
        <v>2222.4395558388701</v>
      </c>
      <c r="AE359" t="s">
        <v>40</v>
      </c>
      <c r="AF359">
        <v>480.346179104736</v>
      </c>
      <c r="AG359" t="s">
        <v>33</v>
      </c>
      <c r="AH359">
        <v>2.2087186246780401</v>
      </c>
      <c r="AI359">
        <v>1088.2686136888101</v>
      </c>
    </row>
    <row r="360" spans="1:35" x14ac:dyDescent="0.15">
      <c r="A360">
        <v>600309</v>
      </c>
      <c r="B360" t="s">
        <v>343</v>
      </c>
      <c r="C360" t="s">
        <v>135</v>
      </c>
      <c r="D360" t="s">
        <v>344</v>
      </c>
      <c r="E360">
        <v>47.43</v>
      </c>
      <c r="F360">
        <v>216233.47</v>
      </c>
      <c r="G360">
        <v>273401.28000000003</v>
      </c>
      <c r="H360">
        <v>5240191200</v>
      </c>
      <c r="I360">
        <v>50.59</v>
      </c>
      <c r="K360">
        <v>5443145543.3030005</v>
      </c>
      <c r="L360">
        <v>3367960063.4299998</v>
      </c>
      <c r="M360">
        <v>14545715810.43</v>
      </c>
      <c r="N360">
        <v>37289331915.82</v>
      </c>
      <c r="O360">
        <v>71993552677.850006</v>
      </c>
      <c r="P360">
        <v>26689767850.6269</v>
      </c>
      <c r="Q360">
        <v>6187175124.80688</v>
      </c>
      <c r="R360">
        <v>10857929681.16</v>
      </c>
      <c r="T360">
        <v>-99999</v>
      </c>
      <c r="U360" t="s">
        <v>36</v>
      </c>
      <c r="V360">
        <v>1861.4501237920399</v>
      </c>
      <c r="W360" t="s">
        <v>37</v>
      </c>
      <c r="X360">
        <v>8.5940683501099999E-2</v>
      </c>
      <c r="Y360" t="s">
        <v>38</v>
      </c>
      <c r="Z360">
        <v>0.15081808408241801</v>
      </c>
      <c r="AA360" t="s">
        <v>27</v>
      </c>
      <c r="AB360">
        <v>404.104294047368</v>
      </c>
      <c r="AC360" t="s">
        <v>39</v>
      </c>
      <c r="AD360">
        <v>2058.2168443711998</v>
      </c>
      <c r="AE360" t="s">
        <v>40</v>
      </c>
      <c r="AF360">
        <v>419.75538739379101</v>
      </c>
      <c r="AG360" t="s">
        <v>33</v>
      </c>
      <c r="AH360">
        <v>1.07448981988434</v>
      </c>
      <c r="AI360">
        <v>259.72470695575203</v>
      </c>
    </row>
    <row r="361" spans="1:35" x14ac:dyDescent="0.15">
      <c r="A361">
        <v>603585</v>
      </c>
      <c r="B361" t="s">
        <v>1305</v>
      </c>
      <c r="C361" t="s">
        <v>135</v>
      </c>
      <c r="D361" t="s">
        <v>1306</v>
      </c>
      <c r="E361">
        <v>26.85</v>
      </c>
      <c r="F361">
        <v>7500</v>
      </c>
      <c r="G361">
        <v>18000</v>
      </c>
      <c r="H361">
        <v>135000000</v>
      </c>
      <c r="I361">
        <v>50</v>
      </c>
      <c r="K361">
        <v>169782043.428</v>
      </c>
      <c r="L361">
        <v>1209840144.1600001</v>
      </c>
      <c r="M361">
        <v>730094829.03999996</v>
      </c>
      <c r="N361">
        <v>2098271519.6800001</v>
      </c>
      <c r="O361">
        <v>2294408874.79</v>
      </c>
      <c r="P361">
        <v>832257925.65062499</v>
      </c>
      <c r="Q361">
        <v>176302231.105625</v>
      </c>
      <c r="R361">
        <v>311460389.73000002</v>
      </c>
      <c r="T361">
        <v>-99999</v>
      </c>
      <c r="U361" t="s">
        <v>36</v>
      </c>
      <c r="V361">
        <v>995.331946997724</v>
      </c>
      <c r="W361" t="s">
        <v>37</v>
      </c>
      <c r="X361">
        <v>7.6839936003891801E-2</v>
      </c>
      <c r="Y361" t="s">
        <v>38</v>
      </c>
      <c r="Z361">
        <v>0.13574755273665301</v>
      </c>
      <c r="AA361" t="s">
        <v>27</v>
      </c>
      <c r="AB361">
        <v>279.32960893854698</v>
      </c>
      <c r="AC361" t="s">
        <v>39</v>
      </c>
      <c r="AD361">
        <v>1722.0317104296</v>
      </c>
      <c r="AE361" t="s">
        <v>40</v>
      </c>
      <c r="AF361">
        <v>351.29742070763501</v>
      </c>
      <c r="AG361" t="s">
        <v>33</v>
      </c>
      <c r="AH361">
        <v>10.697969892085201</v>
      </c>
      <c r="AI361">
        <v>2503.2901803434702</v>
      </c>
    </row>
    <row r="362" spans="1:35" x14ac:dyDescent="0.15">
      <c r="A362">
        <v>2136</v>
      </c>
      <c r="B362" t="s">
        <v>2059</v>
      </c>
      <c r="C362" t="s">
        <v>135</v>
      </c>
      <c r="D362" t="s">
        <v>2060</v>
      </c>
      <c r="E362">
        <v>10.11</v>
      </c>
      <c r="F362">
        <v>21502</v>
      </c>
      <c r="G362">
        <v>21502</v>
      </c>
      <c r="H362">
        <v>21502000</v>
      </c>
      <c r="I362">
        <v>61.82</v>
      </c>
      <c r="K362">
        <v>57590224.422727302</v>
      </c>
      <c r="L362">
        <v>44961380.079999998</v>
      </c>
      <c r="M362">
        <v>464816726.38999999</v>
      </c>
      <c r="N362">
        <v>709621941.46000004</v>
      </c>
      <c r="O362">
        <v>914094522.38999999</v>
      </c>
      <c r="P362">
        <v>627825669.715294</v>
      </c>
      <c r="Q362">
        <v>65035595.318823501</v>
      </c>
      <c r="R362">
        <v>42796798.390000001</v>
      </c>
      <c r="T362">
        <v>-99999</v>
      </c>
      <c r="U362" t="s">
        <v>36</v>
      </c>
      <c r="V362">
        <v>1225.0474759507599</v>
      </c>
      <c r="W362" t="s">
        <v>37</v>
      </c>
      <c r="X362">
        <v>7.1147560482892794E-2</v>
      </c>
      <c r="Y362" t="s">
        <v>38</v>
      </c>
      <c r="Z362">
        <v>4.6818788803266301E-2</v>
      </c>
      <c r="AA362" t="s">
        <v>27</v>
      </c>
      <c r="AB362">
        <v>98.911968348170106</v>
      </c>
      <c r="AC362" t="s">
        <v>39</v>
      </c>
      <c r="AD362">
        <v>2888.0789122429501</v>
      </c>
      <c r="AE362" t="s">
        <v>40</v>
      </c>
      <c r="AF362">
        <v>264.92244699399203</v>
      </c>
      <c r="AG362" t="s">
        <v>33</v>
      </c>
      <c r="AH362">
        <v>3.4704992631893998</v>
      </c>
      <c r="AI362">
        <v>206.8281370739</v>
      </c>
    </row>
    <row r="363" spans="1:35" x14ac:dyDescent="0.15">
      <c r="A363">
        <v>300107</v>
      </c>
      <c r="B363" t="s">
        <v>2759</v>
      </c>
      <c r="C363" t="s">
        <v>135</v>
      </c>
      <c r="E363">
        <v>13.46</v>
      </c>
      <c r="F363">
        <v>54413.95</v>
      </c>
      <c r="G363">
        <v>54813.04</v>
      </c>
      <c r="H363">
        <v>98339500</v>
      </c>
      <c r="I363">
        <v>78.86</v>
      </c>
      <c r="K363">
        <v>118023299.799091</v>
      </c>
      <c r="L363">
        <v>308960047.31</v>
      </c>
      <c r="M363">
        <v>896858131.32000005</v>
      </c>
      <c r="N363">
        <v>1576548948.73</v>
      </c>
      <c r="O363">
        <v>1731222160.26</v>
      </c>
      <c r="P363">
        <v>411949501.535882</v>
      </c>
      <c r="Q363">
        <v>118221622.145294</v>
      </c>
      <c r="R363">
        <v>656013995.25999999</v>
      </c>
      <c r="T363">
        <v>-99999</v>
      </c>
      <c r="U363" t="s">
        <v>36</v>
      </c>
      <c r="V363">
        <v>1045.63526083442</v>
      </c>
      <c r="W363" t="s">
        <v>37</v>
      </c>
      <c r="X363">
        <v>6.8287955676086698E-2</v>
      </c>
      <c r="Y363" t="s">
        <v>38</v>
      </c>
      <c r="Z363">
        <v>0.378931144897936</v>
      </c>
      <c r="AA363" t="s">
        <v>27</v>
      </c>
      <c r="AB363">
        <v>133.29045383565199</v>
      </c>
      <c r="AC363" t="s">
        <v>39</v>
      </c>
      <c r="AD363">
        <v>558.36094364002497</v>
      </c>
      <c r="AE363" t="s">
        <v>40</v>
      </c>
      <c r="AF363">
        <v>159.97009536759899</v>
      </c>
      <c r="AG363" t="s">
        <v>33</v>
      </c>
      <c r="AH363">
        <v>10.192773093252899</v>
      </c>
      <c r="AI363">
        <v>418.76789004453298</v>
      </c>
    </row>
    <row r="364" spans="1:35" x14ac:dyDescent="0.15">
      <c r="A364">
        <v>822</v>
      </c>
      <c r="B364" t="s">
        <v>1817</v>
      </c>
      <c r="C364" t="s">
        <v>135</v>
      </c>
      <c r="D364" t="s">
        <v>1818</v>
      </c>
      <c r="E364">
        <v>7.1</v>
      </c>
      <c r="F364">
        <v>89509.19</v>
      </c>
      <c r="G364">
        <v>89509.19</v>
      </c>
      <c r="H364">
        <v>44754600</v>
      </c>
      <c r="I364">
        <v>42.53</v>
      </c>
      <c r="J364">
        <v>0.01</v>
      </c>
      <c r="K364">
        <v>71239456.255999997</v>
      </c>
      <c r="L364">
        <v>274601567.75999999</v>
      </c>
      <c r="M364">
        <v>2264910539.8899999</v>
      </c>
      <c r="N364">
        <v>3231126168.3299999</v>
      </c>
      <c r="O364">
        <v>4413471470.3900003</v>
      </c>
      <c r="P364">
        <v>2468124864.8299999</v>
      </c>
      <c r="Q364">
        <v>292543872.395625</v>
      </c>
      <c r="R364">
        <v>473463707.39999998</v>
      </c>
      <c r="T364">
        <v>-99999</v>
      </c>
      <c r="U364" t="s">
        <v>36</v>
      </c>
      <c r="V364">
        <v>1590.78830921963</v>
      </c>
      <c r="W364" t="s">
        <v>37</v>
      </c>
      <c r="X364">
        <v>6.6284301225985706E-2</v>
      </c>
      <c r="Y364" t="s">
        <v>38</v>
      </c>
      <c r="Z364">
        <v>0.107276938477221</v>
      </c>
      <c r="AA364" t="s">
        <v>27</v>
      </c>
      <c r="AB364">
        <v>70.422543078899395</v>
      </c>
      <c r="AC364" t="s">
        <v>39</v>
      </c>
      <c r="AD364">
        <v>3883.6595482384701</v>
      </c>
      <c r="AE364" t="s">
        <v>40</v>
      </c>
      <c r="AF364">
        <v>112.097162685077</v>
      </c>
      <c r="AG364" t="s">
        <v>33</v>
      </c>
      <c r="AH364">
        <v>2.7328109332361801</v>
      </c>
      <c r="AI364">
        <v>432.09280688715597</v>
      </c>
    </row>
    <row r="365" spans="1:35" x14ac:dyDescent="0.15">
      <c r="A365">
        <v>600273</v>
      </c>
      <c r="B365" t="s">
        <v>310</v>
      </c>
      <c r="C365" t="s">
        <v>135</v>
      </c>
      <c r="D365" t="s">
        <v>311</v>
      </c>
      <c r="E365">
        <v>14.85</v>
      </c>
      <c r="F365">
        <v>130628.53</v>
      </c>
      <c r="G365">
        <v>143273.04999999999</v>
      </c>
      <c r="H365">
        <v>520277000</v>
      </c>
      <c r="I365">
        <v>44.67</v>
      </c>
      <c r="K365">
        <v>315437823.653</v>
      </c>
      <c r="L365">
        <v>702160581.77999997</v>
      </c>
      <c r="M365">
        <v>2957655661.3000002</v>
      </c>
      <c r="N365">
        <v>6315540949.4899998</v>
      </c>
      <c r="O365">
        <v>8158704105.9099998</v>
      </c>
      <c r="P365">
        <v>2959084543.6118798</v>
      </c>
      <c r="Q365">
        <v>537862639.041875</v>
      </c>
      <c r="R365">
        <v>858178112.32000005</v>
      </c>
      <c r="T365">
        <v>-99999</v>
      </c>
      <c r="U365" t="s">
        <v>36</v>
      </c>
      <c r="V365">
        <v>1688.22166446152</v>
      </c>
      <c r="W365" t="s">
        <v>37</v>
      </c>
      <c r="X365">
        <v>6.5925008685173203E-2</v>
      </c>
      <c r="Y365" t="s">
        <v>38</v>
      </c>
      <c r="Z365">
        <v>0.105185590895293</v>
      </c>
      <c r="AA365" t="s">
        <v>27</v>
      </c>
      <c r="AB365">
        <v>244.53648620929201</v>
      </c>
      <c r="AC365" t="s">
        <v>39</v>
      </c>
      <c r="AD365">
        <v>1390.80554529813</v>
      </c>
      <c r="AE365" t="s">
        <v>40</v>
      </c>
      <c r="AF365">
        <v>148.25959443452399</v>
      </c>
      <c r="AG365" t="s">
        <v>33</v>
      </c>
      <c r="AH365">
        <v>3.4264687461292098</v>
      </c>
      <c r="AI365">
        <v>330.02397073703702</v>
      </c>
    </row>
    <row r="366" spans="1:35" x14ac:dyDescent="0.15">
      <c r="A366">
        <v>300121</v>
      </c>
      <c r="B366" t="s">
        <v>2770</v>
      </c>
      <c r="C366" t="s">
        <v>135</v>
      </c>
      <c r="D366" t="s">
        <v>2771</v>
      </c>
      <c r="E366">
        <v>11.05</v>
      </c>
      <c r="F366">
        <v>28080</v>
      </c>
      <c r="G366">
        <v>38861.17</v>
      </c>
      <c r="H366">
        <v>141461500</v>
      </c>
      <c r="I366">
        <v>76.39</v>
      </c>
      <c r="K366">
        <v>123989207.66</v>
      </c>
      <c r="L366">
        <v>396913393.93000001</v>
      </c>
      <c r="M366">
        <v>499051392.57999998</v>
      </c>
      <c r="N366">
        <v>1706135689.5999999</v>
      </c>
      <c r="O366">
        <v>2100783033.2</v>
      </c>
      <c r="P366">
        <v>960485554.54705906</v>
      </c>
      <c r="Q366">
        <v>138345213.66470599</v>
      </c>
      <c r="R366">
        <v>367248526.77999997</v>
      </c>
      <c r="T366">
        <v>-99999</v>
      </c>
      <c r="U366" t="s">
        <v>36</v>
      </c>
      <c r="V366">
        <v>2694.2121445357402</v>
      </c>
      <c r="W366" t="s">
        <v>37</v>
      </c>
      <c r="X366">
        <v>6.5854117954281505E-2</v>
      </c>
      <c r="Y366" t="s">
        <v>38</v>
      </c>
      <c r="Z366">
        <v>0.174815067037452</v>
      </c>
      <c r="AA366" t="s">
        <v>27</v>
      </c>
      <c r="AB366">
        <v>329.42769611304698</v>
      </c>
      <c r="AC366" t="s">
        <v>39</v>
      </c>
      <c r="AD366">
        <v>2236.7254933978502</v>
      </c>
      <c r="AE366" t="s">
        <v>40</v>
      </c>
      <c r="AF366">
        <v>288.73919067955597</v>
      </c>
      <c r="AG366" t="s">
        <v>33</v>
      </c>
      <c r="AH366">
        <v>4.3231906087001999</v>
      </c>
      <c r="AI366">
        <v>924.30989999943597</v>
      </c>
    </row>
    <row r="367" spans="1:35" x14ac:dyDescent="0.15">
      <c r="A367">
        <v>603360</v>
      </c>
      <c r="B367" t="s">
        <v>1236</v>
      </c>
      <c r="C367" t="s">
        <v>135</v>
      </c>
      <c r="D367" t="s">
        <v>1237</v>
      </c>
      <c r="E367">
        <v>27.34</v>
      </c>
      <c r="F367">
        <v>10000</v>
      </c>
      <c r="G367">
        <v>18667.599999999999</v>
      </c>
      <c r="H367">
        <v>166675000</v>
      </c>
      <c r="I367">
        <v>58</v>
      </c>
      <c r="K367">
        <v>65267471.978</v>
      </c>
      <c r="L367">
        <v>172447477.65000001</v>
      </c>
      <c r="M367">
        <v>358234218.25</v>
      </c>
      <c r="N367">
        <v>761430262.94000006</v>
      </c>
      <c r="O367">
        <v>936043455.24000001</v>
      </c>
      <c r="P367">
        <v>240449977.86375001</v>
      </c>
      <c r="Q367">
        <v>61524641.035625003</v>
      </c>
      <c r="R367">
        <v>108459317.5</v>
      </c>
      <c r="T367">
        <v>-99999</v>
      </c>
      <c r="U367" t="s">
        <v>36</v>
      </c>
      <c r="V367">
        <v>508.19374921034102</v>
      </c>
      <c r="W367" t="s">
        <v>37</v>
      </c>
      <c r="X367">
        <v>6.5728402555680701E-2</v>
      </c>
      <c r="Y367" t="s">
        <v>38</v>
      </c>
      <c r="Z367">
        <v>0.11586995976825799</v>
      </c>
      <c r="AA367" t="s">
        <v>27</v>
      </c>
      <c r="AB367">
        <v>326.57539972828903</v>
      </c>
      <c r="AC367" t="s">
        <v>39</v>
      </c>
      <c r="AD367">
        <v>471.12672947660099</v>
      </c>
      <c r="AE367" t="s">
        <v>40</v>
      </c>
      <c r="AF367">
        <v>127.882110397302</v>
      </c>
      <c r="AG367" t="s">
        <v>33</v>
      </c>
      <c r="AH367">
        <v>4.3606685892999399</v>
      </c>
      <c r="AI367">
        <v>337.88572938763502</v>
      </c>
    </row>
    <row r="368" spans="1:35" x14ac:dyDescent="0.15">
      <c r="A368">
        <v>600746</v>
      </c>
      <c r="B368" t="s">
        <v>663</v>
      </c>
      <c r="C368" t="s">
        <v>135</v>
      </c>
      <c r="D368" t="s">
        <v>664</v>
      </c>
      <c r="E368">
        <v>8.25</v>
      </c>
      <c r="F368">
        <v>30642.15</v>
      </c>
      <c r="G368">
        <v>30642.15</v>
      </c>
      <c r="H368">
        <v>47495400</v>
      </c>
      <c r="I368">
        <v>55.56</v>
      </c>
      <c r="J368">
        <v>6.55</v>
      </c>
      <c r="K368">
        <v>49916634.620999999</v>
      </c>
      <c r="L368">
        <v>30123554.050000001</v>
      </c>
      <c r="M368">
        <v>417223168.38999999</v>
      </c>
      <c r="N368">
        <v>465800002.31999999</v>
      </c>
      <c r="O368">
        <v>541061342.85000002</v>
      </c>
      <c r="P368">
        <v>401808315.18875003</v>
      </c>
      <c r="Q368">
        <v>34388103.1875</v>
      </c>
      <c r="R368">
        <v>-1266299.71</v>
      </c>
      <c r="T368">
        <v>-99999</v>
      </c>
      <c r="U368" t="s">
        <v>36</v>
      </c>
      <c r="V368">
        <v>380.035972157385</v>
      </c>
      <c r="W368" t="s">
        <v>37</v>
      </c>
      <c r="X368">
        <v>6.3556754963057002E-2</v>
      </c>
      <c r="Y368" t="s">
        <v>38</v>
      </c>
      <c r="Z368">
        <v>-2.3403995253659399E-3</v>
      </c>
      <c r="AA368" t="s">
        <v>27</v>
      </c>
      <c r="AB368">
        <v>187.879054890671</v>
      </c>
      <c r="AC368" t="s">
        <v>39</v>
      </c>
      <c r="AD368">
        <v>1589.44585170091</v>
      </c>
      <c r="AE368" t="s">
        <v>40</v>
      </c>
      <c r="AF368">
        <v>197.45680920502701</v>
      </c>
      <c r="AG368" t="s">
        <v>33</v>
      </c>
      <c r="AH368">
        <v>6.1891005267747898</v>
      </c>
      <c r="AI368">
        <v>119.160694822279</v>
      </c>
    </row>
    <row r="369" spans="1:35" x14ac:dyDescent="0.15">
      <c r="A369">
        <v>603938</v>
      </c>
      <c r="B369" t="s">
        <v>1486</v>
      </c>
      <c r="C369" t="s">
        <v>135</v>
      </c>
      <c r="D369" t="s">
        <v>1487</v>
      </c>
      <c r="E369">
        <v>24.71</v>
      </c>
      <c r="F369">
        <v>11261</v>
      </c>
      <c r="G369">
        <v>15016.66</v>
      </c>
      <c r="H369">
        <v>30033300</v>
      </c>
      <c r="I369">
        <v>65.92</v>
      </c>
      <c r="K369">
        <v>21920697.473000001</v>
      </c>
      <c r="L369">
        <v>108899709.45999999</v>
      </c>
      <c r="M369">
        <v>513226850.44</v>
      </c>
      <c r="N369">
        <v>1035587049.6</v>
      </c>
      <c r="O369">
        <v>1115183042.1300001</v>
      </c>
      <c r="P369">
        <v>571313835.73125005</v>
      </c>
      <c r="Q369">
        <v>70045923.320625007</v>
      </c>
      <c r="R369">
        <v>87140861.689999998</v>
      </c>
      <c r="T369">
        <v>-99999</v>
      </c>
      <c r="U369" t="s">
        <v>36</v>
      </c>
      <c r="V369">
        <v>1027.39535565347</v>
      </c>
      <c r="W369" t="s">
        <v>37</v>
      </c>
      <c r="X369">
        <v>6.2811144605317198E-2</v>
      </c>
      <c r="Y369" t="s">
        <v>38</v>
      </c>
      <c r="Z369">
        <v>7.8140411392519801E-2</v>
      </c>
      <c r="AA369" t="s">
        <v>27</v>
      </c>
      <c r="AB369">
        <v>80.9388372377949</v>
      </c>
      <c r="AC369" t="s">
        <v>39</v>
      </c>
      <c r="AD369">
        <v>1539.67354776038</v>
      </c>
      <c r="AE369" t="s">
        <v>40</v>
      </c>
      <c r="AF369">
        <v>59.075618227303998</v>
      </c>
      <c r="AG369" t="s">
        <v>33</v>
      </c>
      <c r="AH369">
        <v>13.0105425748625</v>
      </c>
      <c r="AI369">
        <v>293.481430919216</v>
      </c>
    </row>
    <row r="370" spans="1:35" x14ac:dyDescent="0.15">
      <c r="A370">
        <v>603260</v>
      </c>
      <c r="B370" t="s">
        <v>1176</v>
      </c>
      <c r="C370" t="s">
        <v>135</v>
      </c>
      <c r="D370" t="s">
        <v>1177</v>
      </c>
      <c r="E370">
        <v>62.6</v>
      </c>
      <c r="F370">
        <v>60000</v>
      </c>
      <c r="G370">
        <v>67000</v>
      </c>
      <c r="H370">
        <v>295470000</v>
      </c>
      <c r="I370">
        <v>82.9</v>
      </c>
      <c r="K370">
        <v>913487471.97857201</v>
      </c>
      <c r="L370">
        <v>732973474.45000005</v>
      </c>
      <c r="M370">
        <v>2028993412.55</v>
      </c>
      <c r="N370">
        <v>7467132894.1199999</v>
      </c>
      <c r="O370">
        <v>15356406461.82</v>
      </c>
      <c r="P370">
        <v>4316457242.4753799</v>
      </c>
      <c r="Q370">
        <v>955774676.41076899</v>
      </c>
      <c r="R370">
        <v>2292586668.25</v>
      </c>
      <c r="T370">
        <v>-99999</v>
      </c>
      <c r="U370" t="s">
        <v>36</v>
      </c>
      <c r="V370">
        <v>1310.59405451318</v>
      </c>
      <c r="W370" t="s">
        <v>37</v>
      </c>
      <c r="X370">
        <v>6.2239475022172197E-2</v>
      </c>
      <c r="Y370" t="s">
        <v>38</v>
      </c>
      <c r="Z370">
        <v>0.149291872024224</v>
      </c>
      <c r="AA370" t="s">
        <v>27</v>
      </c>
      <c r="AB370">
        <v>70.447284345047905</v>
      </c>
      <c r="AC370" t="s">
        <v>39</v>
      </c>
      <c r="AD370">
        <v>1029.1491208038201</v>
      </c>
      <c r="AE370" t="s">
        <v>40</v>
      </c>
      <c r="AF370">
        <v>217.79778550821899</v>
      </c>
      <c r="AG370" t="s">
        <v>33</v>
      </c>
      <c r="AH370">
        <v>0.94649181956266404</v>
      </c>
      <c r="AI370">
        <v>174.758827535644</v>
      </c>
    </row>
    <row r="371" spans="1:35" x14ac:dyDescent="0.15">
      <c r="A371">
        <v>603113</v>
      </c>
      <c r="B371" t="s">
        <v>1101</v>
      </c>
      <c r="C371" t="s">
        <v>135</v>
      </c>
      <c r="D371" t="s">
        <v>1102</v>
      </c>
      <c r="E371">
        <v>15.9</v>
      </c>
      <c r="F371">
        <v>59863.95</v>
      </c>
      <c r="G371">
        <v>67593.95</v>
      </c>
      <c r="H371">
        <v>102066900</v>
      </c>
      <c r="I371">
        <v>46.82</v>
      </c>
      <c r="K371">
        <v>382057921.98199999</v>
      </c>
      <c r="L371">
        <v>132912846.90000001</v>
      </c>
      <c r="M371">
        <v>1890640430.98</v>
      </c>
      <c r="N371">
        <v>4676580391.21</v>
      </c>
      <c r="O371">
        <v>6506851069.2399998</v>
      </c>
      <c r="P371">
        <v>3481213078.8531199</v>
      </c>
      <c r="Q371">
        <v>397029544.76187497</v>
      </c>
      <c r="R371">
        <v>922475169.37</v>
      </c>
      <c r="T371">
        <v>-99999</v>
      </c>
      <c r="U371" t="s">
        <v>36</v>
      </c>
      <c r="V371">
        <v>2460.0056049237501</v>
      </c>
      <c r="W371" t="s">
        <v>37</v>
      </c>
      <c r="X371">
        <v>6.1017155692830102E-2</v>
      </c>
      <c r="Y371" t="s">
        <v>38</v>
      </c>
      <c r="Z371">
        <v>0.141769829915247</v>
      </c>
      <c r="AA371" t="s">
        <v>27</v>
      </c>
      <c r="AB371">
        <v>94.968586490247304</v>
      </c>
      <c r="AC371" t="s">
        <v>39</v>
      </c>
      <c r="AD371">
        <v>3239.1096954060799</v>
      </c>
      <c r="AE371" t="s">
        <v>40</v>
      </c>
      <c r="AF371">
        <v>355.48743821975302</v>
      </c>
      <c r="AG371" t="s">
        <v>33</v>
      </c>
      <c r="AH371">
        <v>2.5551304773366099</v>
      </c>
      <c r="AI371">
        <v>123.669330571298</v>
      </c>
    </row>
    <row r="372" spans="1:35" x14ac:dyDescent="0.15">
      <c r="A372">
        <v>300725</v>
      </c>
      <c r="B372" t="s">
        <v>3193</v>
      </c>
      <c r="C372" t="s">
        <v>135</v>
      </c>
      <c r="D372" t="s">
        <v>3194</v>
      </c>
      <c r="E372">
        <v>95.49</v>
      </c>
      <c r="F372">
        <v>5000</v>
      </c>
      <c r="G372">
        <v>11000</v>
      </c>
      <c r="H372">
        <v>14666700</v>
      </c>
      <c r="I372">
        <v>44.44</v>
      </c>
      <c r="K372">
        <v>46684489.173636399</v>
      </c>
      <c r="L372">
        <v>264464959.77000001</v>
      </c>
      <c r="M372">
        <v>146563163.37</v>
      </c>
      <c r="N372">
        <v>599729719.39999998</v>
      </c>
      <c r="O372">
        <v>761161443.51999998</v>
      </c>
      <c r="P372">
        <v>183386386.611875</v>
      </c>
      <c r="Q372">
        <v>46279146.603124999</v>
      </c>
      <c r="R372">
        <v>134498543.53</v>
      </c>
      <c r="T372">
        <v>-99999</v>
      </c>
      <c r="U372" t="s">
        <v>36</v>
      </c>
      <c r="V372">
        <v>277.951484673312</v>
      </c>
      <c r="W372" t="s">
        <v>37</v>
      </c>
      <c r="X372">
        <v>6.0800697404096701E-2</v>
      </c>
      <c r="Y372" t="s">
        <v>38</v>
      </c>
      <c r="Z372">
        <v>0.17670172954112101</v>
      </c>
      <c r="AA372" t="s">
        <v>27</v>
      </c>
      <c r="AB372">
        <v>13.9630994202153</v>
      </c>
      <c r="AC372" t="s">
        <v>39</v>
      </c>
      <c r="AD372">
        <v>174.58885424639899</v>
      </c>
      <c r="AE372" t="s">
        <v>40</v>
      </c>
      <c r="AF372">
        <v>44.444910151121398</v>
      </c>
      <c r="AG372" t="s">
        <v>33</v>
      </c>
      <c r="AH372">
        <v>3.71506729962316</v>
      </c>
      <c r="AI372">
        <v>251.77787276154601</v>
      </c>
    </row>
    <row r="373" spans="1:35" x14ac:dyDescent="0.15">
      <c r="A373">
        <v>300637</v>
      </c>
      <c r="B373" t="s">
        <v>3099</v>
      </c>
      <c r="C373" t="s">
        <v>135</v>
      </c>
      <c r="D373" t="s">
        <v>3100</v>
      </c>
      <c r="E373">
        <v>33.85</v>
      </c>
      <c r="F373">
        <v>9000</v>
      </c>
      <c r="G373">
        <v>12355.8</v>
      </c>
      <c r="H373">
        <v>60655600</v>
      </c>
      <c r="I373">
        <v>58.58</v>
      </c>
      <c r="K373">
        <v>58310124.509166703</v>
      </c>
      <c r="L373">
        <v>140301163.16999999</v>
      </c>
      <c r="M373">
        <v>253292277.02000001</v>
      </c>
      <c r="N373">
        <v>701592054.13999999</v>
      </c>
      <c r="O373">
        <v>800552646.25</v>
      </c>
      <c r="P373">
        <v>260767752.11823499</v>
      </c>
      <c r="Q373">
        <v>47273734.502941199</v>
      </c>
      <c r="R373">
        <v>137484515.50999999</v>
      </c>
      <c r="T373">
        <v>-99999</v>
      </c>
      <c r="U373" t="s">
        <v>36</v>
      </c>
      <c r="V373">
        <v>991.07530192410195</v>
      </c>
      <c r="W373" t="s">
        <v>37</v>
      </c>
      <c r="X373">
        <v>5.90513749775032E-2</v>
      </c>
      <c r="Y373" t="s">
        <v>38</v>
      </c>
      <c r="Z373">
        <v>0.17173700712128501</v>
      </c>
      <c r="AA373" t="s">
        <v>27</v>
      </c>
      <c r="AB373">
        <v>145.024494443827</v>
      </c>
      <c r="AC373" t="s">
        <v>39</v>
      </c>
      <c r="AD373">
        <v>623.48260372002403</v>
      </c>
      <c r="AE373" t="s">
        <v>40</v>
      </c>
      <c r="AF373">
        <v>139.41658029759</v>
      </c>
      <c r="AG373" t="s">
        <v>33</v>
      </c>
      <c r="AH373">
        <v>7.0896105124365301</v>
      </c>
      <c r="AI373">
        <v>335.45303745425201</v>
      </c>
    </row>
    <row r="374" spans="1:35" x14ac:dyDescent="0.15">
      <c r="A374">
        <v>2827</v>
      </c>
      <c r="B374" t="s">
        <v>2573</v>
      </c>
      <c r="C374" t="s">
        <v>135</v>
      </c>
      <c r="D374" t="s">
        <v>2574</v>
      </c>
      <c r="E374">
        <v>17.66</v>
      </c>
      <c r="F374">
        <v>13800</v>
      </c>
      <c r="G374">
        <v>18400</v>
      </c>
      <c r="H374">
        <v>128800000</v>
      </c>
      <c r="I374">
        <v>62.71</v>
      </c>
      <c r="J374">
        <v>0.02</v>
      </c>
      <c r="K374">
        <v>64810750.380999997</v>
      </c>
      <c r="L374">
        <v>389894826.49000001</v>
      </c>
      <c r="M374">
        <v>343527136.13</v>
      </c>
      <c r="N374">
        <v>814660315.92999995</v>
      </c>
      <c r="O374">
        <v>910441281.48000002</v>
      </c>
      <c r="P374">
        <v>219774701.33437499</v>
      </c>
      <c r="Q374">
        <v>53588671.399999999</v>
      </c>
      <c r="R374">
        <v>55687208.090000004</v>
      </c>
      <c r="T374">
        <v>-99999</v>
      </c>
      <c r="U374" t="s">
        <v>36</v>
      </c>
      <c r="V374">
        <v>1493.87012661669</v>
      </c>
      <c r="W374" t="s">
        <v>37</v>
      </c>
      <c r="X374">
        <v>5.8860107170104398E-2</v>
      </c>
      <c r="Y374" t="s">
        <v>38</v>
      </c>
      <c r="Z374">
        <v>6.1165073709614402E-2</v>
      </c>
      <c r="AA374" t="s">
        <v>27</v>
      </c>
      <c r="AB374">
        <v>396.37599093997699</v>
      </c>
      <c r="AC374" t="s">
        <v>39</v>
      </c>
      <c r="AD374">
        <v>676.34638994526699</v>
      </c>
      <c r="AE374" t="s">
        <v>40</v>
      </c>
      <c r="AF374">
        <v>199.45206060428899</v>
      </c>
      <c r="AG374" t="s">
        <v>33</v>
      </c>
      <c r="AH374">
        <v>8.5054510700743204</v>
      </c>
      <c r="AI374">
        <v>1199.8831382946</v>
      </c>
    </row>
    <row r="375" spans="1:35" x14ac:dyDescent="0.15">
      <c r="A375">
        <v>300132</v>
      </c>
      <c r="B375" t="s">
        <v>2778</v>
      </c>
      <c r="C375" t="s">
        <v>135</v>
      </c>
      <c r="D375" t="s">
        <v>2779</v>
      </c>
      <c r="E375">
        <v>15.61</v>
      </c>
      <c r="F375">
        <v>38592</v>
      </c>
      <c r="G375">
        <v>38592</v>
      </c>
      <c r="H375">
        <v>19296000</v>
      </c>
      <c r="I375">
        <v>27.9</v>
      </c>
      <c r="K375">
        <v>119721024.85090899</v>
      </c>
      <c r="L375">
        <v>230108193.63999999</v>
      </c>
      <c r="M375">
        <v>570297031.29999995</v>
      </c>
      <c r="N375">
        <v>1109822681.6900001</v>
      </c>
      <c r="O375">
        <v>1464609217.8299999</v>
      </c>
      <c r="P375">
        <v>506176193.34705901</v>
      </c>
      <c r="Q375">
        <v>85177352.677058801</v>
      </c>
      <c r="R375">
        <v>400352718.45999998</v>
      </c>
      <c r="T375">
        <v>-99999</v>
      </c>
      <c r="U375" t="s">
        <v>36</v>
      </c>
      <c r="V375">
        <v>927.62625983298904</v>
      </c>
      <c r="W375" t="s">
        <v>37</v>
      </c>
      <c r="X375">
        <v>5.81570507956106E-2</v>
      </c>
      <c r="Y375" t="s">
        <v>38</v>
      </c>
      <c r="Z375">
        <v>0.27335122132658202</v>
      </c>
      <c r="AA375" t="s">
        <v>27</v>
      </c>
      <c r="AB375">
        <v>32.030749519538801</v>
      </c>
      <c r="AC375" t="s">
        <v>39</v>
      </c>
      <c r="AD375">
        <v>840.23646672125096</v>
      </c>
      <c r="AE375" t="s">
        <v>40</v>
      </c>
      <c r="AF375">
        <v>198.73311355835099</v>
      </c>
      <c r="AG375" t="s">
        <v>33</v>
      </c>
      <c r="AH375">
        <v>3.1281420477919699</v>
      </c>
      <c r="AI375">
        <v>381.97232135553298</v>
      </c>
    </row>
    <row r="376" spans="1:35" x14ac:dyDescent="0.15">
      <c r="A376">
        <v>600618</v>
      </c>
      <c r="B376" t="s">
        <v>550</v>
      </c>
      <c r="C376" t="s">
        <v>135</v>
      </c>
      <c r="D376" t="s">
        <v>551</v>
      </c>
      <c r="E376">
        <v>10.15</v>
      </c>
      <c r="F376">
        <v>115640</v>
      </c>
      <c r="G376">
        <v>115640</v>
      </c>
      <c r="H376">
        <v>40474000</v>
      </c>
      <c r="I376">
        <v>47.27</v>
      </c>
      <c r="J376">
        <v>0</v>
      </c>
      <c r="K376">
        <v>332573486.60600001</v>
      </c>
      <c r="L376">
        <v>954492224.74000001</v>
      </c>
      <c r="M376">
        <v>2269976041.8099999</v>
      </c>
      <c r="N376">
        <v>3542213174.3099999</v>
      </c>
      <c r="O376">
        <v>5200368012.8800001</v>
      </c>
      <c r="P376">
        <v>3964818021.4606199</v>
      </c>
      <c r="Q376">
        <v>301371431.03874999</v>
      </c>
      <c r="R376">
        <v>672149526.86000001</v>
      </c>
      <c r="T376">
        <v>-99999</v>
      </c>
      <c r="U376" t="s">
        <v>36</v>
      </c>
      <c r="V376">
        <v>1118.3945525693</v>
      </c>
      <c r="W376" t="s">
        <v>37</v>
      </c>
      <c r="X376">
        <v>5.7951943072553497E-2</v>
      </c>
      <c r="Y376" t="s">
        <v>38</v>
      </c>
      <c r="Z376">
        <v>0.12925037712624499</v>
      </c>
      <c r="AA376" t="s">
        <v>27</v>
      </c>
      <c r="AB376">
        <v>34.482758620689701</v>
      </c>
      <c r="AC376" t="s">
        <v>39</v>
      </c>
      <c r="AD376">
        <v>3377.9182390914398</v>
      </c>
      <c r="AE376" t="s">
        <v>40</v>
      </c>
      <c r="AF376">
        <v>283.34365919543097</v>
      </c>
      <c r="AG376" t="s">
        <v>33</v>
      </c>
      <c r="AH376">
        <v>2.1362378783424201</v>
      </c>
      <c r="AI376">
        <v>813.20168481085295</v>
      </c>
    </row>
    <row r="377" spans="1:35" x14ac:dyDescent="0.15">
      <c r="A377">
        <v>2802</v>
      </c>
      <c r="B377" t="s">
        <v>2550</v>
      </c>
      <c r="C377" t="s">
        <v>135</v>
      </c>
      <c r="D377" t="s">
        <v>1056</v>
      </c>
      <c r="E377">
        <v>24.98</v>
      </c>
      <c r="F377">
        <v>8100</v>
      </c>
      <c r="G377">
        <v>10835</v>
      </c>
      <c r="H377">
        <v>70322500</v>
      </c>
      <c r="I377">
        <v>60.33</v>
      </c>
      <c r="J377">
        <v>0.2</v>
      </c>
      <c r="K377">
        <v>27408383.364</v>
      </c>
      <c r="L377">
        <v>44341967.770000003</v>
      </c>
      <c r="M377">
        <v>281301788.99000001</v>
      </c>
      <c r="N377">
        <v>594319764.30999994</v>
      </c>
      <c r="O377">
        <v>670204925.65999997</v>
      </c>
      <c r="P377">
        <v>215741739.356875</v>
      </c>
      <c r="Q377">
        <v>38055832.043750003</v>
      </c>
      <c r="R377">
        <v>55595383.270000003</v>
      </c>
      <c r="T377">
        <v>-99999</v>
      </c>
      <c r="U377" t="s">
        <v>36</v>
      </c>
      <c r="V377">
        <v>1065.39393311038</v>
      </c>
      <c r="W377" t="s">
        <v>37</v>
      </c>
      <c r="X377">
        <v>5.6782381905465203E-2</v>
      </c>
      <c r="Y377" t="s">
        <v>38</v>
      </c>
      <c r="Z377">
        <v>8.2952812104821694E-2</v>
      </c>
      <c r="AA377" t="s">
        <v>27</v>
      </c>
      <c r="AB377">
        <v>259.82022350690897</v>
      </c>
      <c r="AC377" t="s">
        <v>39</v>
      </c>
      <c r="AD377">
        <v>797.10003113473704</v>
      </c>
      <c r="AE377" t="s">
        <v>40</v>
      </c>
      <c r="AF377">
        <v>101.26563036862299</v>
      </c>
      <c r="AG377" t="s">
        <v>33</v>
      </c>
      <c r="AH377">
        <v>7.8318310686440897</v>
      </c>
      <c r="AI377">
        <v>163.830068281667</v>
      </c>
    </row>
    <row r="378" spans="1:35" x14ac:dyDescent="0.15">
      <c r="A378">
        <v>300530</v>
      </c>
      <c r="B378" t="s">
        <v>3004</v>
      </c>
      <c r="C378" t="s">
        <v>135</v>
      </c>
      <c r="D378" t="s">
        <v>3005</v>
      </c>
      <c r="E378">
        <v>39.380000000000003</v>
      </c>
      <c r="F378">
        <v>5250</v>
      </c>
      <c r="G378">
        <v>7040.6</v>
      </c>
      <c r="H378">
        <v>86660000</v>
      </c>
      <c r="I378">
        <v>66.72</v>
      </c>
      <c r="K378">
        <v>19512407.824545499</v>
      </c>
      <c r="L378">
        <v>61225020.710000001</v>
      </c>
      <c r="M378">
        <v>253724261.06999999</v>
      </c>
      <c r="N378">
        <v>509980485.02999997</v>
      </c>
      <c r="O378">
        <v>569048085.05999994</v>
      </c>
      <c r="P378">
        <v>79371201.123750001</v>
      </c>
      <c r="Q378">
        <v>30439415.236875001</v>
      </c>
      <c r="R378">
        <v>44823243.909999996</v>
      </c>
      <c r="T378">
        <v>-99999</v>
      </c>
      <c r="U378" t="s">
        <v>36</v>
      </c>
      <c r="V378">
        <v>924.69313902023703</v>
      </c>
      <c r="W378" t="s">
        <v>37</v>
      </c>
      <c r="X378">
        <v>5.3491815605820899E-2</v>
      </c>
      <c r="Y378" t="s">
        <v>38</v>
      </c>
      <c r="Z378">
        <v>7.8768816004844103E-2</v>
      </c>
      <c r="AA378" t="s">
        <v>27</v>
      </c>
      <c r="AB378">
        <v>312.55993046324198</v>
      </c>
      <c r="AC378" t="s">
        <v>39</v>
      </c>
      <c r="AD378">
        <v>286.27114128805999</v>
      </c>
      <c r="AE378" t="s">
        <v>40</v>
      </c>
      <c r="AF378">
        <v>70.376146235983896</v>
      </c>
      <c r="AG378" t="s">
        <v>33</v>
      </c>
      <c r="AH378">
        <v>8.6338446927077594</v>
      </c>
      <c r="AI378">
        <v>220.82261961375701</v>
      </c>
    </row>
    <row r="379" spans="1:35" x14ac:dyDescent="0.15">
      <c r="A379">
        <v>2753</v>
      </c>
      <c r="B379" t="s">
        <v>2527</v>
      </c>
      <c r="C379" t="s">
        <v>135</v>
      </c>
      <c r="D379" t="s">
        <v>2528</v>
      </c>
      <c r="E379">
        <v>11.97</v>
      </c>
      <c r="F379">
        <v>22207.61</v>
      </c>
      <c r="G379">
        <v>33332.93</v>
      </c>
      <c r="H379">
        <v>47746500</v>
      </c>
      <c r="I379">
        <v>48.09</v>
      </c>
      <c r="K379">
        <v>25139164.326000001</v>
      </c>
      <c r="L379">
        <v>93402075.299999997</v>
      </c>
      <c r="M379">
        <v>855209611.74000001</v>
      </c>
      <c r="N379">
        <v>1423425966.8</v>
      </c>
      <c r="O379">
        <v>2053062147.26</v>
      </c>
      <c r="P379">
        <v>997743484.20875001</v>
      </c>
      <c r="Q379">
        <v>108884842.095</v>
      </c>
      <c r="R379">
        <v>228775349.94</v>
      </c>
      <c r="T379">
        <v>-99999</v>
      </c>
      <c r="U379" t="s">
        <v>36</v>
      </c>
      <c r="V379">
        <v>470.00446354374702</v>
      </c>
      <c r="W379" t="s">
        <v>37</v>
      </c>
      <c r="X379">
        <v>5.3035336626471301E-2</v>
      </c>
      <c r="Y379" t="s">
        <v>38</v>
      </c>
      <c r="Z379">
        <v>0.111431283385806</v>
      </c>
      <c r="AA379" t="s">
        <v>27</v>
      </c>
      <c r="AB379">
        <v>119.66686150285901</v>
      </c>
      <c r="AC379" t="s">
        <v>39</v>
      </c>
      <c r="AD379">
        <v>2500.6404938621299</v>
      </c>
      <c r="AE379" t="s">
        <v>40</v>
      </c>
      <c r="AF379">
        <v>63.0061867507995</v>
      </c>
      <c r="AG379" t="s">
        <v>33</v>
      </c>
      <c r="AH379">
        <v>2.2607118380015501</v>
      </c>
      <c r="AI379">
        <v>234.09324681400099</v>
      </c>
    </row>
    <row r="380" spans="1:35" x14ac:dyDescent="0.15">
      <c r="A380">
        <v>300699</v>
      </c>
      <c r="B380" t="s">
        <v>3163</v>
      </c>
      <c r="C380" t="s">
        <v>135</v>
      </c>
      <c r="D380" t="s">
        <v>3164</v>
      </c>
      <c r="E380">
        <v>63.11</v>
      </c>
      <c r="F380">
        <v>27600</v>
      </c>
      <c r="G380">
        <v>37025</v>
      </c>
      <c r="H380">
        <v>110400000</v>
      </c>
      <c r="I380">
        <v>74.89</v>
      </c>
      <c r="K380">
        <v>124650908.831</v>
      </c>
      <c r="L380">
        <v>341432031.64999998</v>
      </c>
      <c r="M380">
        <v>1212987315.8599999</v>
      </c>
      <c r="N380">
        <v>2862585743.1399999</v>
      </c>
      <c r="O380">
        <v>3587195400.5900002</v>
      </c>
      <c r="P380">
        <v>625871360.07666695</v>
      </c>
      <c r="Q380">
        <v>180595867.04333299</v>
      </c>
      <c r="R380">
        <v>376580541.94</v>
      </c>
      <c r="T380">
        <v>-99999</v>
      </c>
      <c r="U380" t="s">
        <v>36</v>
      </c>
      <c r="V380">
        <v>575.94510701928698</v>
      </c>
      <c r="W380" t="s">
        <v>37</v>
      </c>
      <c r="X380">
        <v>5.0344585916236903E-2</v>
      </c>
      <c r="Y380" t="s">
        <v>38</v>
      </c>
      <c r="Z380">
        <v>0.10497909923670801</v>
      </c>
      <c r="AA380" t="s">
        <v>27</v>
      </c>
      <c r="AB380">
        <v>47.247172792732698</v>
      </c>
      <c r="AC380" t="s">
        <v>39</v>
      </c>
      <c r="AD380">
        <v>267.85011137287</v>
      </c>
      <c r="AE380" t="s">
        <v>40</v>
      </c>
      <c r="AF380">
        <v>53.346041923092599</v>
      </c>
      <c r="AG380" t="s">
        <v>33</v>
      </c>
      <c r="AH380">
        <v>3.9505211029257201</v>
      </c>
      <c r="AI380">
        <v>146.120454677005</v>
      </c>
    </row>
    <row r="381" spans="1:35" x14ac:dyDescent="0.15">
      <c r="A381">
        <v>603067</v>
      </c>
      <c r="B381" t="s">
        <v>1071</v>
      </c>
      <c r="C381" t="s">
        <v>135</v>
      </c>
      <c r="D381" t="s">
        <v>1072</v>
      </c>
      <c r="E381">
        <v>11.05</v>
      </c>
      <c r="F381">
        <v>16500</v>
      </c>
      <c r="G381">
        <v>30800</v>
      </c>
      <c r="H381">
        <v>54340000</v>
      </c>
      <c r="I381">
        <v>98.96</v>
      </c>
      <c r="K381">
        <v>21096579.088181801</v>
      </c>
      <c r="L381">
        <v>166861205.11000001</v>
      </c>
      <c r="M381">
        <v>663774619.16999996</v>
      </c>
      <c r="N381">
        <v>1239480745.3199999</v>
      </c>
      <c r="O381">
        <v>1352574839.6700001</v>
      </c>
      <c r="P381">
        <v>682429720.60117698</v>
      </c>
      <c r="Q381">
        <v>67584261.258823499</v>
      </c>
      <c r="R381">
        <v>146892843.61000001</v>
      </c>
      <c r="T381">
        <v>-99999</v>
      </c>
      <c r="U381" t="s">
        <v>36</v>
      </c>
      <c r="V381">
        <v>160.941380783922</v>
      </c>
      <c r="W381" t="s">
        <v>37</v>
      </c>
      <c r="X381">
        <v>4.9967114038076202E-2</v>
      </c>
      <c r="Y381" t="s">
        <v>38</v>
      </c>
      <c r="Z381">
        <v>0.10860237770343199</v>
      </c>
      <c r="AA381" t="s">
        <v>27</v>
      </c>
      <c r="AB381">
        <v>159.66386554621801</v>
      </c>
      <c r="AC381" t="s">
        <v>39</v>
      </c>
      <c r="AD381">
        <v>2005.1410959663201</v>
      </c>
      <c r="AE381" t="s">
        <v>40</v>
      </c>
      <c r="AF381">
        <v>61.986775248815299</v>
      </c>
      <c r="AG381" t="s">
        <v>33</v>
      </c>
      <c r="AH381">
        <v>10.9597300587959</v>
      </c>
      <c r="AI381">
        <v>490.27797235117799</v>
      </c>
    </row>
    <row r="382" spans="1:35" x14ac:dyDescent="0.15">
      <c r="A382">
        <v>2917</v>
      </c>
      <c r="B382" t="s">
        <v>2678</v>
      </c>
      <c r="C382" t="s">
        <v>135</v>
      </c>
      <c r="D382" t="s">
        <v>2679</v>
      </c>
      <c r="E382">
        <v>27.47</v>
      </c>
      <c r="F382">
        <v>8479</v>
      </c>
      <c r="G382">
        <v>11306</v>
      </c>
      <c r="H382">
        <v>22612000</v>
      </c>
      <c r="I382">
        <v>49.09</v>
      </c>
      <c r="J382">
        <v>19.100000000000001</v>
      </c>
      <c r="K382">
        <v>8173971.07111111</v>
      </c>
      <c r="L382">
        <v>208345822.59</v>
      </c>
      <c r="M382">
        <v>145448959.46000001</v>
      </c>
      <c r="N382">
        <v>696212362.5</v>
      </c>
      <c r="O382">
        <v>824805630.61000001</v>
      </c>
      <c r="P382">
        <v>238576829.43200001</v>
      </c>
      <c r="Q382">
        <v>39744465.598666698</v>
      </c>
      <c r="R382">
        <v>55444920.310000002</v>
      </c>
      <c r="T382">
        <v>-99999</v>
      </c>
      <c r="U382" t="s">
        <v>36</v>
      </c>
      <c r="V382">
        <v>1690.02525868924</v>
      </c>
      <c r="W382" t="s">
        <v>37</v>
      </c>
      <c r="X382">
        <v>4.8186462511504602E-2</v>
      </c>
      <c r="Y382" t="s">
        <v>38</v>
      </c>
      <c r="Z382">
        <v>6.7221801418832106E-2</v>
      </c>
      <c r="AA382" t="s">
        <v>27</v>
      </c>
      <c r="AB382">
        <v>72.806698216235901</v>
      </c>
      <c r="AC382" t="s">
        <v>39</v>
      </c>
      <c r="AD382">
        <v>768.17580142588099</v>
      </c>
      <c r="AE382" t="s">
        <v>40</v>
      </c>
      <c r="AF382">
        <v>26.318761940678801</v>
      </c>
      <c r="AG382" t="s">
        <v>33</v>
      </c>
      <c r="AH382">
        <v>5.4140653918559201</v>
      </c>
      <c r="AI382">
        <v>670.83722934386799</v>
      </c>
    </row>
    <row r="383" spans="1:35" x14ac:dyDescent="0.15">
      <c r="A383">
        <v>603928</v>
      </c>
      <c r="B383" t="s">
        <v>1478</v>
      </c>
      <c r="C383" t="s">
        <v>135</v>
      </c>
      <c r="D383" t="s">
        <v>1479</v>
      </c>
      <c r="E383">
        <v>15.97</v>
      </c>
      <c r="F383">
        <v>15120</v>
      </c>
      <c r="G383">
        <v>20160</v>
      </c>
      <c r="H383">
        <v>82656000</v>
      </c>
      <c r="I383">
        <v>54.13</v>
      </c>
      <c r="K383">
        <v>18926820.022999998</v>
      </c>
      <c r="L383">
        <v>64917119.509999998</v>
      </c>
      <c r="M383">
        <v>534588757.82999998</v>
      </c>
      <c r="N383">
        <v>1201981963.6800001</v>
      </c>
      <c r="O383">
        <v>1487346587.53</v>
      </c>
      <c r="P383">
        <v>654416045.93624997</v>
      </c>
      <c r="Q383">
        <v>70116131.326250002</v>
      </c>
      <c r="R383">
        <v>107959656.39</v>
      </c>
      <c r="T383">
        <v>-99999</v>
      </c>
      <c r="U383" t="s">
        <v>36</v>
      </c>
      <c r="V383">
        <v>1776.1879703760001</v>
      </c>
      <c r="W383" t="s">
        <v>37</v>
      </c>
      <c r="X383">
        <v>4.7141756947646003E-2</v>
      </c>
      <c r="Y383" t="s">
        <v>38</v>
      </c>
      <c r="Z383">
        <v>7.2585406316953996E-2</v>
      </c>
      <c r="AA383" t="s">
        <v>27</v>
      </c>
      <c r="AB383">
        <v>256.73137132122702</v>
      </c>
      <c r="AC383" t="s">
        <v>39</v>
      </c>
      <c r="AD383">
        <v>2032.6307695488399</v>
      </c>
      <c r="AE383" t="s">
        <v>40</v>
      </c>
      <c r="AF383">
        <v>58.787123248824699</v>
      </c>
      <c r="AG383" t="s">
        <v>33</v>
      </c>
      <c r="AH383">
        <v>4.2120917003076501</v>
      </c>
      <c r="AI383">
        <v>201.63401463930401</v>
      </c>
    </row>
    <row r="384" spans="1:35" x14ac:dyDescent="0.15">
      <c r="A384">
        <v>603968</v>
      </c>
      <c r="B384" t="s">
        <v>1498</v>
      </c>
      <c r="C384" t="s">
        <v>135</v>
      </c>
      <c r="D384" t="s">
        <v>1056</v>
      </c>
      <c r="E384">
        <v>16.7</v>
      </c>
      <c r="F384">
        <v>20448</v>
      </c>
      <c r="G384">
        <v>20448</v>
      </c>
      <c r="H384">
        <v>151315200</v>
      </c>
      <c r="I384">
        <v>18.670000000000002</v>
      </c>
      <c r="K384">
        <v>69564301.197999999</v>
      </c>
      <c r="L384">
        <v>424831772.63999999</v>
      </c>
      <c r="M384">
        <v>1085119329.52</v>
      </c>
      <c r="N384">
        <v>1398197391.9400001</v>
      </c>
      <c r="O384">
        <v>1946198516.8699999</v>
      </c>
      <c r="P384">
        <v>923972238.31687498</v>
      </c>
      <c r="Q384">
        <v>91159175.070625007</v>
      </c>
      <c r="R384">
        <v>149760507.46000001</v>
      </c>
      <c r="T384">
        <v>-99999</v>
      </c>
      <c r="U384" t="s">
        <v>36</v>
      </c>
      <c r="V384">
        <v>1359.9364136164299</v>
      </c>
      <c r="W384" t="s">
        <v>37</v>
      </c>
      <c r="X384">
        <v>4.6839607717527702E-2</v>
      </c>
      <c r="Y384" t="s">
        <v>38</v>
      </c>
      <c r="Z384">
        <v>7.6950273141125597E-2</v>
      </c>
      <c r="AA384" t="s">
        <v>27</v>
      </c>
      <c r="AB384">
        <v>443.11377245508999</v>
      </c>
      <c r="AC384" t="s">
        <v>39</v>
      </c>
      <c r="AD384">
        <v>2705.7745961037899</v>
      </c>
      <c r="AE384" t="s">
        <v>40</v>
      </c>
      <c r="AF384">
        <v>203.71317575529699</v>
      </c>
      <c r="AG384" t="s">
        <v>33</v>
      </c>
      <c r="AH384">
        <v>2.55144985718524</v>
      </c>
      <c r="AI384">
        <v>1244.08393494701</v>
      </c>
    </row>
    <row r="385" spans="1:35" x14ac:dyDescent="0.15">
      <c r="A385">
        <v>300610</v>
      </c>
      <c r="B385" t="s">
        <v>3065</v>
      </c>
      <c r="C385" t="s">
        <v>135</v>
      </c>
      <c r="D385" t="s">
        <v>3066</v>
      </c>
      <c r="E385">
        <v>15.75</v>
      </c>
      <c r="F385">
        <v>7500</v>
      </c>
      <c r="G385">
        <v>15068.2</v>
      </c>
      <c r="H385">
        <v>25000000</v>
      </c>
      <c r="I385">
        <v>31.53</v>
      </c>
      <c r="K385">
        <v>12667352.4536364</v>
      </c>
      <c r="L385">
        <v>23867121.73</v>
      </c>
      <c r="M385">
        <v>340114269.97000003</v>
      </c>
      <c r="N385">
        <v>732899250.13999999</v>
      </c>
      <c r="O385">
        <v>877803735.76999998</v>
      </c>
      <c r="P385">
        <v>384727313.104375</v>
      </c>
      <c r="Q385">
        <v>41031183.119999997</v>
      </c>
      <c r="R385">
        <v>63883622.490000002</v>
      </c>
      <c r="T385">
        <v>-99999</v>
      </c>
      <c r="U385" t="s">
        <v>36</v>
      </c>
      <c r="V385">
        <v>314.24504321089699</v>
      </c>
      <c r="W385" t="s">
        <v>37</v>
      </c>
      <c r="X385">
        <v>4.6743003530291302E-2</v>
      </c>
      <c r="Y385" t="s">
        <v>38</v>
      </c>
      <c r="Z385">
        <v>7.2776658251473503E-2</v>
      </c>
      <c r="AA385" t="s">
        <v>27</v>
      </c>
      <c r="AB385">
        <v>105.341154703388</v>
      </c>
      <c r="AC385" t="s">
        <v>39</v>
      </c>
      <c r="AD385">
        <v>1621.1047763338699</v>
      </c>
      <c r="AE385" t="s">
        <v>40</v>
      </c>
      <c r="AF385">
        <v>53.375741380034</v>
      </c>
      <c r="AG385" t="s">
        <v>33</v>
      </c>
      <c r="AH385">
        <v>5.0578092662458296</v>
      </c>
      <c r="AI385">
        <v>100.567606499381</v>
      </c>
    </row>
    <row r="386" spans="1:35" x14ac:dyDescent="0.15">
      <c r="A386">
        <v>603181</v>
      </c>
      <c r="B386" t="s">
        <v>1139</v>
      </c>
      <c r="C386" t="s">
        <v>135</v>
      </c>
      <c r="D386" t="s">
        <v>1031</v>
      </c>
      <c r="E386">
        <v>23.44</v>
      </c>
      <c r="F386">
        <v>15000</v>
      </c>
      <c r="G386">
        <v>20000</v>
      </c>
      <c r="H386">
        <v>45000000</v>
      </c>
      <c r="I386">
        <v>39</v>
      </c>
      <c r="K386">
        <v>107342737.598</v>
      </c>
      <c r="L386">
        <v>129587137.12</v>
      </c>
      <c r="M386">
        <v>547207997.47000003</v>
      </c>
      <c r="N386">
        <v>1435423757.8099999</v>
      </c>
      <c r="O386">
        <v>1889400012.71</v>
      </c>
      <c r="P386">
        <v>986054662.71500003</v>
      </c>
      <c r="Q386">
        <v>86670760.456874996</v>
      </c>
      <c r="R386">
        <v>197026713.09</v>
      </c>
      <c r="T386">
        <v>-99999</v>
      </c>
      <c r="U386" t="s">
        <v>36</v>
      </c>
      <c r="V386">
        <v>1601.56376816695</v>
      </c>
      <c r="W386" t="s">
        <v>37</v>
      </c>
      <c r="X386">
        <v>4.58721074805973E-2</v>
      </c>
      <c r="Y386" t="s">
        <v>38</v>
      </c>
      <c r="Z386">
        <v>0.10428004221689501</v>
      </c>
      <c r="AA386" t="s">
        <v>27</v>
      </c>
      <c r="AB386">
        <v>95.989761092150204</v>
      </c>
      <c r="AC386" t="s">
        <v>39</v>
      </c>
      <c r="AD386">
        <v>2103.3589221736302</v>
      </c>
      <c r="AE386" t="s">
        <v>40</v>
      </c>
      <c r="AF386">
        <v>228.97341637798601</v>
      </c>
      <c r="AG386" t="s">
        <v>33</v>
      </c>
      <c r="AH386">
        <v>3.16189171199315</v>
      </c>
      <c r="AI386">
        <v>276.423074061433</v>
      </c>
    </row>
    <row r="387" spans="1:35" x14ac:dyDescent="0.15">
      <c r="A387">
        <v>603026</v>
      </c>
      <c r="B387" t="s">
        <v>1035</v>
      </c>
      <c r="C387" t="s">
        <v>135</v>
      </c>
      <c r="D387" t="s">
        <v>1036</v>
      </c>
      <c r="E387">
        <v>35.68</v>
      </c>
      <c r="F387">
        <v>20268</v>
      </c>
      <c r="G387">
        <v>20268</v>
      </c>
      <c r="H387">
        <v>243216000</v>
      </c>
      <c r="I387">
        <v>56.42</v>
      </c>
      <c r="K387">
        <v>165479761.64909101</v>
      </c>
      <c r="L387">
        <v>153699807.38</v>
      </c>
      <c r="M387">
        <v>1411182582.6199999</v>
      </c>
      <c r="N387">
        <v>1706809883.46</v>
      </c>
      <c r="O387">
        <v>2774020020.4899998</v>
      </c>
      <c r="P387">
        <v>2767211740.35706</v>
      </c>
      <c r="Q387">
        <v>126250631.59</v>
      </c>
      <c r="R387">
        <v>203604112.37</v>
      </c>
      <c r="T387">
        <v>-99999</v>
      </c>
      <c r="U387" t="s">
        <v>36</v>
      </c>
      <c r="V387">
        <v>745.12090238561098</v>
      </c>
      <c r="W387" t="s">
        <v>37</v>
      </c>
      <c r="X387">
        <v>4.5511795393495098E-2</v>
      </c>
      <c r="Y387" t="s">
        <v>38</v>
      </c>
      <c r="Z387">
        <v>7.3396771063690996E-2</v>
      </c>
      <c r="AA387" t="s">
        <v>27</v>
      </c>
      <c r="AB387">
        <v>336.32286995515699</v>
      </c>
      <c r="AC387" t="s">
        <v>39</v>
      </c>
      <c r="AD387">
        <v>3826.5434605062601</v>
      </c>
      <c r="AE387" t="s">
        <v>40</v>
      </c>
      <c r="AF387">
        <v>228.82798975938101</v>
      </c>
      <c r="AG387" t="s">
        <v>33</v>
      </c>
      <c r="AH387">
        <v>1.5993194069632599</v>
      </c>
      <c r="AI387">
        <v>212.53848566540199</v>
      </c>
    </row>
    <row r="388" spans="1:35" x14ac:dyDescent="0.15">
      <c r="A388">
        <v>2360</v>
      </c>
      <c r="B388" t="s">
        <v>2226</v>
      </c>
      <c r="C388" t="s">
        <v>135</v>
      </c>
      <c r="D388" t="s">
        <v>2227</v>
      </c>
      <c r="E388">
        <v>6.44</v>
      </c>
      <c r="F388">
        <v>39151.26</v>
      </c>
      <c r="G388">
        <v>39151.26</v>
      </c>
      <c r="H388">
        <v>97878200</v>
      </c>
      <c r="I388">
        <v>42.44</v>
      </c>
      <c r="K388">
        <v>73326592.425454497</v>
      </c>
      <c r="L388">
        <v>273266808.12</v>
      </c>
      <c r="M388">
        <v>933519194.74000001</v>
      </c>
      <c r="N388">
        <v>1076068523.47</v>
      </c>
      <c r="O388">
        <v>1312072142.05</v>
      </c>
      <c r="P388">
        <v>413610698.28058797</v>
      </c>
      <c r="Q388">
        <v>59340914.6435294</v>
      </c>
      <c r="R388">
        <v>141551162.09999999</v>
      </c>
      <c r="T388">
        <v>-99999</v>
      </c>
      <c r="U388" t="s">
        <v>36</v>
      </c>
      <c r="V388">
        <v>953.57000500365405</v>
      </c>
      <c r="W388" t="s">
        <v>37</v>
      </c>
      <c r="X388">
        <v>4.5226868814403999E-2</v>
      </c>
      <c r="Y388" t="s">
        <v>38</v>
      </c>
      <c r="Z388">
        <v>0.107883673133124</v>
      </c>
      <c r="AA388" t="s">
        <v>27</v>
      </c>
      <c r="AB388">
        <v>388.19895607113398</v>
      </c>
      <c r="AC388" t="s">
        <v>39</v>
      </c>
      <c r="AD388">
        <v>1640.43925299379</v>
      </c>
      <c r="AE388" t="s">
        <v>40</v>
      </c>
      <c r="AF388">
        <v>290.82376496313799</v>
      </c>
      <c r="AG388" t="s">
        <v>33</v>
      </c>
      <c r="AH388">
        <v>4.5595424762745198</v>
      </c>
      <c r="AI388">
        <v>1083.81528921736</v>
      </c>
    </row>
    <row r="389" spans="1:35" x14ac:dyDescent="0.15">
      <c r="A389">
        <v>603580</v>
      </c>
      <c r="B389" t="s">
        <v>1303</v>
      </c>
      <c r="C389" t="s">
        <v>135</v>
      </c>
      <c r="D389" t="s">
        <v>1304</v>
      </c>
      <c r="E389">
        <v>19.350000000000001</v>
      </c>
      <c r="F389">
        <v>5000</v>
      </c>
      <c r="G389">
        <v>9333.7999999999993</v>
      </c>
      <c r="H389">
        <v>10000500</v>
      </c>
      <c r="I389">
        <v>67.5</v>
      </c>
      <c r="K389">
        <v>19734453.09</v>
      </c>
      <c r="L389">
        <v>191824424.88</v>
      </c>
      <c r="M389">
        <v>185222101.47</v>
      </c>
      <c r="N389">
        <v>394560744.98000002</v>
      </c>
      <c r="O389">
        <v>438589706.93000001</v>
      </c>
      <c r="P389">
        <v>99108377.004999995</v>
      </c>
      <c r="Q389">
        <v>19505994.9175</v>
      </c>
      <c r="R389">
        <v>36767278.609999999</v>
      </c>
      <c r="T389">
        <v>-99999</v>
      </c>
      <c r="U389" t="s">
        <v>36</v>
      </c>
      <c r="V389">
        <v>325.54316270821499</v>
      </c>
      <c r="W389" t="s">
        <v>37</v>
      </c>
      <c r="X389">
        <v>4.4474356350121098E-2</v>
      </c>
      <c r="Y389" t="s">
        <v>38</v>
      </c>
      <c r="Z389">
        <v>8.3830691940675495E-2</v>
      </c>
      <c r="AA389" t="s">
        <v>27</v>
      </c>
      <c r="AB389">
        <v>55.370985603543701</v>
      </c>
      <c r="AC389" t="s">
        <v>39</v>
      </c>
      <c r="AD389">
        <v>548.74541436272602</v>
      </c>
      <c r="AE389" t="s">
        <v>40</v>
      </c>
      <c r="AF389">
        <v>109.26614848659599</v>
      </c>
      <c r="AG389" t="s">
        <v>33</v>
      </c>
      <c r="AH389">
        <v>8.9613910368377407</v>
      </c>
      <c r="AI389">
        <v>1062.09764196176</v>
      </c>
    </row>
    <row r="390" spans="1:35" x14ac:dyDescent="0.15">
      <c r="A390">
        <v>300641</v>
      </c>
      <c r="B390" t="s">
        <v>3105</v>
      </c>
      <c r="C390" t="s">
        <v>135</v>
      </c>
      <c r="D390" t="s">
        <v>3106</v>
      </c>
      <c r="E390">
        <v>6.4</v>
      </c>
      <c r="F390">
        <v>21600</v>
      </c>
      <c r="G390">
        <v>48960</v>
      </c>
      <c r="H390">
        <v>89280000</v>
      </c>
      <c r="I390">
        <v>54.38</v>
      </c>
      <c r="K390">
        <v>70061034.662727296</v>
      </c>
      <c r="L390">
        <v>271184272.02999997</v>
      </c>
      <c r="M390">
        <v>408375560.83999997</v>
      </c>
      <c r="N390">
        <v>1309518250.3</v>
      </c>
      <c r="O390">
        <v>1622919002.4300001</v>
      </c>
      <c r="P390">
        <v>651290608.3075</v>
      </c>
      <c r="Q390">
        <v>71456030.602500007</v>
      </c>
      <c r="R390">
        <v>64904422.340000004</v>
      </c>
      <c r="T390">
        <v>-99999</v>
      </c>
      <c r="U390" t="s">
        <v>36</v>
      </c>
      <c r="V390">
        <v>1509.9921462120401</v>
      </c>
      <c r="W390" t="s">
        <v>37</v>
      </c>
      <c r="X390">
        <v>4.40293264762497E-2</v>
      </c>
      <c r="Y390" t="s">
        <v>38</v>
      </c>
      <c r="Z390">
        <v>3.9992397798545999E-2</v>
      </c>
      <c r="AA390" t="s">
        <v>27</v>
      </c>
      <c r="AB390">
        <v>284.92647058823502</v>
      </c>
      <c r="AC390" t="s">
        <v>39</v>
      </c>
      <c r="AD390">
        <v>2078.5162897885398</v>
      </c>
      <c r="AE390" t="s">
        <v>40</v>
      </c>
      <c r="AF390">
        <v>223.59143517261299</v>
      </c>
      <c r="AG390" t="s">
        <v>33</v>
      </c>
      <c r="AH390">
        <v>4.1784145104948696</v>
      </c>
      <c r="AI390">
        <v>865.45225704018605</v>
      </c>
    </row>
    <row r="391" spans="1:35" x14ac:dyDescent="0.15">
      <c r="A391">
        <v>603722</v>
      </c>
      <c r="B391" t="s">
        <v>1376</v>
      </c>
      <c r="C391" t="s">
        <v>135</v>
      </c>
      <c r="D391" t="s">
        <v>1056</v>
      </c>
      <c r="E391">
        <v>30.24</v>
      </c>
      <c r="F391">
        <v>6500</v>
      </c>
      <c r="G391">
        <v>8670</v>
      </c>
      <c r="H391">
        <v>34680000</v>
      </c>
      <c r="I391">
        <v>56.06</v>
      </c>
      <c r="K391">
        <v>27325733.715</v>
      </c>
      <c r="L391">
        <v>94568031.549999997</v>
      </c>
      <c r="M391">
        <v>211614580.05000001</v>
      </c>
      <c r="N391">
        <v>518934778.57999998</v>
      </c>
      <c r="O391">
        <v>675438935.33000004</v>
      </c>
      <c r="P391">
        <v>188817355.06312501</v>
      </c>
      <c r="Q391">
        <v>29539215.149374999</v>
      </c>
      <c r="R391">
        <v>33424540.289999999</v>
      </c>
      <c r="T391">
        <v>-99999</v>
      </c>
      <c r="U391" t="s">
        <v>36</v>
      </c>
      <c r="V391">
        <v>1034.98610456043</v>
      </c>
      <c r="W391" t="s">
        <v>37</v>
      </c>
      <c r="X391">
        <v>4.3733361528741299E-2</v>
      </c>
      <c r="Y391" t="s">
        <v>38</v>
      </c>
      <c r="Z391">
        <v>4.94856582019065E-2</v>
      </c>
      <c r="AA391" t="s">
        <v>27</v>
      </c>
      <c r="AB391">
        <v>132.27513227513199</v>
      </c>
      <c r="AC391" t="s">
        <v>39</v>
      </c>
      <c r="AD391">
        <v>720.17994858176098</v>
      </c>
      <c r="AE391" t="s">
        <v>40</v>
      </c>
      <c r="AF391">
        <v>104.224770520953</v>
      </c>
      <c r="AG391" t="s">
        <v>33</v>
      </c>
      <c r="AH391">
        <v>3.3157891097355798</v>
      </c>
      <c r="AI391">
        <v>360.69777630551101</v>
      </c>
    </row>
    <row r="392" spans="1:35" x14ac:dyDescent="0.15">
      <c r="A392">
        <v>603879</v>
      </c>
      <c r="B392" t="s">
        <v>1444</v>
      </c>
      <c r="C392" t="s">
        <v>135</v>
      </c>
      <c r="D392" t="s">
        <v>1445</v>
      </c>
      <c r="E392">
        <v>12.26</v>
      </c>
      <c r="F392">
        <v>10800</v>
      </c>
      <c r="G392">
        <v>14400</v>
      </c>
      <c r="H392">
        <v>21600000</v>
      </c>
      <c r="I392">
        <v>41.66</v>
      </c>
      <c r="K392">
        <v>2118377.6063636402</v>
      </c>
      <c r="L392">
        <v>103699822.40000001</v>
      </c>
      <c r="M392">
        <v>238317544.27000001</v>
      </c>
      <c r="N392">
        <v>536959564.90999997</v>
      </c>
      <c r="O392">
        <v>600267863.63999999</v>
      </c>
      <c r="P392">
        <v>319483941.452941</v>
      </c>
      <c r="Q392">
        <v>26111163.275294099</v>
      </c>
      <c r="R392">
        <v>37402476.810000002</v>
      </c>
      <c r="T392">
        <v>-99999</v>
      </c>
      <c r="U392" t="s">
        <v>36</v>
      </c>
      <c r="V392">
        <v>1363.9820057134</v>
      </c>
      <c r="W392" t="s">
        <v>37</v>
      </c>
      <c r="X392">
        <v>4.3499185708455297E-2</v>
      </c>
      <c r="Y392" t="s">
        <v>38</v>
      </c>
      <c r="Z392">
        <v>6.2309643869976498E-2</v>
      </c>
      <c r="AA392" t="s">
        <v>27</v>
      </c>
      <c r="AB392">
        <v>122.349102773246</v>
      </c>
      <c r="AC392" t="s">
        <v>39</v>
      </c>
      <c r="AD392">
        <v>1809.65618459387</v>
      </c>
      <c r="AE392" t="s">
        <v>40</v>
      </c>
      <c r="AF392">
        <v>11.9991481237745</v>
      </c>
      <c r="AG392" t="s">
        <v>33</v>
      </c>
      <c r="AH392">
        <v>8.4816615780507494</v>
      </c>
      <c r="AI392">
        <v>587.38797353634197</v>
      </c>
    </row>
    <row r="393" spans="1:35" x14ac:dyDescent="0.15">
      <c r="A393">
        <v>300054</v>
      </c>
      <c r="B393" t="s">
        <v>2733</v>
      </c>
      <c r="C393" t="s">
        <v>135</v>
      </c>
      <c r="D393" t="s">
        <v>2734</v>
      </c>
      <c r="E393">
        <v>10.6</v>
      </c>
      <c r="F393">
        <v>53406.91</v>
      </c>
      <c r="G393">
        <v>96013.78</v>
      </c>
      <c r="H393">
        <v>63006000</v>
      </c>
      <c r="I393">
        <v>30.95</v>
      </c>
      <c r="K393">
        <v>179545087.35818201</v>
      </c>
      <c r="L393">
        <v>948709961.50999999</v>
      </c>
      <c r="M393">
        <v>1267347520.48</v>
      </c>
      <c r="N393">
        <v>3725134717.79</v>
      </c>
      <c r="O393">
        <v>3960556469.77</v>
      </c>
      <c r="P393">
        <v>881690168.90294099</v>
      </c>
      <c r="Q393">
        <v>172231325.542941</v>
      </c>
      <c r="R393">
        <v>271271224.31</v>
      </c>
      <c r="T393">
        <v>-99999</v>
      </c>
      <c r="U393" t="s">
        <v>36</v>
      </c>
      <c r="V393">
        <v>1483.40630946192</v>
      </c>
      <c r="W393" t="s">
        <v>37</v>
      </c>
      <c r="X393">
        <v>4.3486648115622702E-2</v>
      </c>
      <c r="Y393" t="s">
        <v>38</v>
      </c>
      <c r="Z393">
        <v>6.8493209573086397E-2</v>
      </c>
      <c r="AA393" t="s">
        <v>27</v>
      </c>
      <c r="AB393">
        <v>61.907387295354297</v>
      </c>
      <c r="AC393" t="s">
        <v>39</v>
      </c>
      <c r="AD393">
        <v>866.31645812749105</v>
      </c>
      <c r="AE393" t="s">
        <v>40</v>
      </c>
      <c r="AF393">
        <v>176.41442497636999</v>
      </c>
      <c r="AG393" t="s">
        <v>33</v>
      </c>
      <c r="AH393">
        <v>15.8232392990876</v>
      </c>
      <c r="AI393">
        <v>932.16765098816404</v>
      </c>
    </row>
    <row r="394" spans="1:35" x14ac:dyDescent="0.15">
      <c r="A394">
        <v>603659</v>
      </c>
      <c r="B394" t="s">
        <v>1346</v>
      </c>
      <c r="C394" t="s">
        <v>135</v>
      </c>
      <c r="D394" t="s">
        <v>1347</v>
      </c>
      <c r="E394">
        <v>52.48</v>
      </c>
      <c r="F394">
        <v>36900</v>
      </c>
      <c r="G394">
        <v>43469.55</v>
      </c>
      <c r="H394">
        <v>135436000</v>
      </c>
      <c r="I394">
        <v>60.37</v>
      </c>
      <c r="K394">
        <v>112768351.25749999</v>
      </c>
      <c r="L394">
        <v>1166259478.6199999</v>
      </c>
      <c r="M394">
        <v>641710792.13</v>
      </c>
      <c r="N394">
        <v>3121199105.77</v>
      </c>
      <c r="O394">
        <v>6660461107.6899996</v>
      </c>
      <c r="P394">
        <v>1448101970.6821401</v>
      </c>
      <c r="Q394">
        <v>285877245.51071399</v>
      </c>
      <c r="R394">
        <v>600715828.54999995</v>
      </c>
      <c r="T394">
        <v>-99999</v>
      </c>
      <c r="U394" t="s">
        <v>36</v>
      </c>
      <c r="V394">
        <v>1096.1715092459001</v>
      </c>
      <c r="W394" t="s">
        <v>37</v>
      </c>
      <c r="X394">
        <v>4.2921539648455798E-2</v>
      </c>
      <c r="Y394" t="s">
        <v>38</v>
      </c>
      <c r="Z394">
        <v>9.0191327422725801E-2</v>
      </c>
      <c r="AA394" t="s">
        <v>27</v>
      </c>
      <c r="AB394">
        <v>59.3683731120896</v>
      </c>
      <c r="AC394" t="s">
        <v>39</v>
      </c>
      <c r="AD394">
        <v>634.77552570815396</v>
      </c>
      <c r="AE394" t="s">
        <v>40</v>
      </c>
      <c r="AF394">
        <v>49.432008865371401</v>
      </c>
      <c r="AG394" t="s">
        <v>33</v>
      </c>
      <c r="AH394">
        <v>0.88187851141757601</v>
      </c>
      <c r="AI394">
        <v>511.22986408505301</v>
      </c>
    </row>
    <row r="395" spans="1:35" x14ac:dyDescent="0.15">
      <c r="A395">
        <v>603041</v>
      </c>
      <c r="B395" t="s">
        <v>1055</v>
      </c>
      <c r="C395" t="s">
        <v>135</v>
      </c>
      <c r="D395" t="s">
        <v>1056</v>
      </c>
      <c r="E395">
        <v>17.399999999999999</v>
      </c>
      <c r="F395">
        <v>7500</v>
      </c>
      <c r="G395">
        <v>10094.799999999999</v>
      </c>
      <c r="H395">
        <v>16000000</v>
      </c>
      <c r="I395">
        <v>61.7</v>
      </c>
      <c r="K395">
        <v>27402916.204</v>
      </c>
      <c r="L395">
        <v>78715846.269999996</v>
      </c>
      <c r="M395">
        <v>358302143.22000003</v>
      </c>
      <c r="N395">
        <v>724950136.62</v>
      </c>
      <c r="O395">
        <v>817011741.53999996</v>
      </c>
      <c r="P395">
        <v>176565545.47999999</v>
      </c>
      <c r="Q395">
        <v>33487453.221250001</v>
      </c>
      <c r="R395">
        <v>31378073.379999999</v>
      </c>
      <c r="T395">
        <v>-99999</v>
      </c>
      <c r="U395" t="s">
        <v>36</v>
      </c>
      <c r="V395">
        <v>1472.73392247072</v>
      </c>
      <c r="W395" t="s">
        <v>37</v>
      </c>
      <c r="X395">
        <v>4.0987725779961098E-2</v>
      </c>
      <c r="Y395" t="s">
        <v>38</v>
      </c>
      <c r="Z395">
        <v>3.84059026139024E-2</v>
      </c>
      <c r="AA395" t="s">
        <v>27</v>
      </c>
      <c r="AB395">
        <v>91.090485188914897</v>
      </c>
      <c r="AC395" t="s">
        <v>39</v>
      </c>
      <c r="AD395">
        <v>1005.21507533866</v>
      </c>
      <c r="AE395" t="s">
        <v>40</v>
      </c>
      <c r="AF395">
        <v>156.00905828834601</v>
      </c>
      <c r="AG395" t="s">
        <v>33</v>
      </c>
      <c r="AH395">
        <v>7.8746197967107996</v>
      </c>
      <c r="AI395">
        <v>448.14153929939602</v>
      </c>
    </row>
    <row r="396" spans="1:35" x14ac:dyDescent="0.15">
      <c r="A396">
        <v>300596</v>
      </c>
      <c r="B396" t="s">
        <v>3055</v>
      </c>
      <c r="C396" t="s">
        <v>135</v>
      </c>
      <c r="D396" t="s">
        <v>3056</v>
      </c>
      <c r="E396">
        <v>38.659999999999997</v>
      </c>
      <c r="F396">
        <v>9000</v>
      </c>
      <c r="G396">
        <v>18000</v>
      </c>
      <c r="H396">
        <v>32220000</v>
      </c>
      <c r="I396">
        <v>36.06</v>
      </c>
      <c r="K396">
        <v>14011563.739166699</v>
      </c>
      <c r="L396">
        <v>329211884.39999998</v>
      </c>
      <c r="M396">
        <v>414258950.79000002</v>
      </c>
      <c r="N396">
        <v>1099170810.78</v>
      </c>
      <c r="O396">
        <v>2017390322.6900001</v>
      </c>
      <c r="P396">
        <v>686346506.059412</v>
      </c>
      <c r="Q396">
        <v>80367726.152352899</v>
      </c>
      <c r="R396">
        <v>196065629.16999999</v>
      </c>
      <c r="T396">
        <v>-99999</v>
      </c>
      <c r="U396" t="s">
        <v>36</v>
      </c>
      <c r="V396">
        <v>435.23726677013298</v>
      </c>
      <c r="W396" t="s">
        <v>37</v>
      </c>
      <c r="X396">
        <v>3.9837469848269198E-2</v>
      </c>
      <c r="Y396" t="s">
        <v>38</v>
      </c>
      <c r="Z396">
        <v>9.7187751405769102E-2</v>
      </c>
      <c r="AA396" t="s">
        <v>27</v>
      </c>
      <c r="AB396">
        <v>46.301086394205903</v>
      </c>
      <c r="AC396" t="s">
        <v>39</v>
      </c>
      <c r="AD396">
        <v>986.30008918119802</v>
      </c>
      <c r="AE396" t="s">
        <v>40</v>
      </c>
      <c r="AF396">
        <v>20.135028653168199</v>
      </c>
      <c r="AG396" t="s">
        <v>33</v>
      </c>
      <c r="AH396">
        <v>1.1970675819048999</v>
      </c>
      <c r="AI396">
        <v>473.08714778410098</v>
      </c>
    </row>
    <row r="397" spans="1:35" x14ac:dyDescent="0.15">
      <c r="A397">
        <v>600409</v>
      </c>
      <c r="B397" t="s">
        <v>415</v>
      </c>
      <c r="C397" t="s">
        <v>135</v>
      </c>
      <c r="D397" t="s">
        <v>416</v>
      </c>
      <c r="E397">
        <v>8.07</v>
      </c>
      <c r="F397">
        <v>185038.55</v>
      </c>
      <c r="G397">
        <v>206434.94</v>
      </c>
      <c r="H397">
        <v>798994300</v>
      </c>
      <c r="I397">
        <v>44.3</v>
      </c>
      <c r="J397">
        <v>0.02</v>
      </c>
      <c r="K397">
        <v>782501968.96200001</v>
      </c>
      <c r="L397">
        <v>2353474594.5799999</v>
      </c>
      <c r="M397">
        <v>6808980481.8599997</v>
      </c>
      <c r="N397">
        <v>11704428311.73</v>
      </c>
      <c r="O397">
        <v>25583227601.650002</v>
      </c>
      <c r="P397">
        <v>10789805557.2644</v>
      </c>
      <c r="Q397">
        <v>995763536.14874995</v>
      </c>
      <c r="R397">
        <v>1624733689.55</v>
      </c>
      <c r="T397">
        <v>-99999</v>
      </c>
      <c r="U397" t="s">
        <v>36</v>
      </c>
      <c r="V397">
        <v>2945.5653861444998</v>
      </c>
      <c r="W397" t="s">
        <v>37</v>
      </c>
      <c r="X397">
        <v>3.8922514064821397E-2</v>
      </c>
      <c r="Y397" t="s">
        <v>38</v>
      </c>
      <c r="Z397">
        <v>6.3507768247553401E-2</v>
      </c>
      <c r="AA397" t="s">
        <v>27</v>
      </c>
      <c r="AB397">
        <v>479.608576832528</v>
      </c>
      <c r="AC397" t="s">
        <v>39</v>
      </c>
      <c r="AD397">
        <v>6476.7461890770401</v>
      </c>
      <c r="AE397" t="s">
        <v>40</v>
      </c>
      <c r="AF397">
        <v>469.70880230624402</v>
      </c>
      <c r="AG397" t="s">
        <v>33</v>
      </c>
      <c r="AH397">
        <v>0.84333147754581195</v>
      </c>
      <c r="AI397">
        <v>1412.70920320461</v>
      </c>
    </row>
    <row r="398" spans="1:35" x14ac:dyDescent="0.15">
      <c r="A398">
        <v>2450</v>
      </c>
      <c r="B398" t="s">
        <v>2303</v>
      </c>
      <c r="C398" t="s">
        <v>135</v>
      </c>
      <c r="D398" t="s">
        <v>2304</v>
      </c>
      <c r="E398">
        <v>5.93</v>
      </c>
      <c r="F398">
        <v>353952.32</v>
      </c>
      <c r="G398">
        <v>354090.03</v>
      </c>
      <c r="H398">
        <v>201189100</v>
      </c>
      <c r="I398">
        <v>31.8</v>
      </c>
      <c r="J398">
        <v>24.3</v>
      </c>
      <c r="K398">
        <v>1198639029.487</v>
      </c>
      <c r="L398">
        <v>14312735497.879999</v>
      </c>
      <c r="M398">
        <v>9343195007.5599995</v>
      </c>
      <c r="N398">
        <v>20026601384.470001</v>
      </c>
      <c r="O398">
        <v>36719955925.360001</v>
      </c>
      <c r="P398">
        <v>6757899497.0043802</v>
      </c>
      <c r="Q398">
        <v>1386261792.5506301</v>
      </c>
      <c r="R398">
        <v>2204459744.1100001</v>
      </c>
      <c r="T398">
        <v>-99999</v>
      </c>
      <c r="U398" t="s">
        <v>36</v>
      </c>
      <c r="V398">
        <v>5182.0170418033904</v>
      </c>
      <c r="W398" t="s">
        <v>37</v>
      </c>
      <c r="X398">
        <v>3.7752272779642201E-2</v>
      </c>
      <c r="Y398" t="s">
        <v>38</v>
      </c>
      <c r="Z398">
        <v>6.0034378815458402E-2</v>
      </c>
      <c r="AA398" t="s">
        <v>27</v>
      </c>
      <c r="AB398">
        <v>95.815563013133996</v>
      </c>
      <c r="AC398" t="s">
        <v>39</v>
      </c>
      <c r="AD398">
        <v>3218.4245821053401</v>
      </c>
      <c r="AE398" t="s">
        <v>40</v>
      </c>
      <c r="AF398">
        <v>570.84739411734301</v>
      </c>
      <c r="AG398" t="s">
        <v>33</v>
      </c>
      <c r="AH398">
        <v>1.1996750764153099</v>
      </c>
      <c r="AI398">
        <v>6816.38721972235</v>
      </c>
    </row>
    <row r="399" spans="1:35" x14ac:dyDescent="0.15">
      <c r="A399">
        <v>300535</v>
      </c>
      <c r="B399" t="s">
        <v>3008</v>
      </c>
      <c r="C399" t="s">
        <v>135</v>
      </c>
      <c r="D399" t="s">
        <v>3009</v>
      </c>
      <c r="E399">
        <v>15.73</v>
      </c>
      <c r="F399">
        <v>4480</v>
      </c>
      <c r="G399">
        <v>9966.15</v>
      </c>
      <c r="H399">
        <v>25688200</v>
      </c>
      <c r="I399">
        <v>36.799999999999997</v>
      </c>
      <c r="K399">
        <v>13955622.99</v>
      </c>
      <c r="L399">
        <v>33823033.539999999</v>
      </c>
      <c r="M399">
        <v>314736844.72000003</v>
      </c>
      <c r="N399">
        <v>693209047.23000002</v>
      </c>
      <c r="O399">
        <v>805599652.29999995</v>
      </c>
      <c r="P399">
        <v>179578526.25437501</v>
      </c>
      <c r="Q399">
        <v>29462353.813749999</v>
      </c>
      <c r="R399">
        <v>35354611.850000001</v>
      </c>
      <c r="T399">
        <v>-99999</v>
      </c>
      <c r="U399" t="s">
        <v>36</v>
      </c>
      <c r="V399">
        <v>119.525618911477</v>
      </c>
      <c r="W399" t="s">
        <v>37</v>
      </c>
      <c r="X399">
        <v>3.6571954480906901E-2</v>
      </c>
      <c r="Y399" t="s">
        <v>38</v>
      </c>
      <c r="Z399">
        <v>4.3886081317267199E-2</v>
      </c>
      <c r="AA399" t="s">
        <v>27</v>
      </c>
      <c r="AB399">
        <v>163.861728530861</v>
      </c>
      <c r="AC399" t="s">
        <v>39</v>
      </c>
      <c r="AD399">
        <v>1145.5083547724801</v>
      </c>
      <c r="AE399" t="s">
        <v>40</v>
      </c>
      <c r="AF399">
        <v>89.021126659961396</v>
      </c>
      <c r="AG399" t="s">
        <v>33</v>
      </c>
      <c r="AH399">
        <v>6.1678558167584399</v>
      </c>
      <c r="AI399">
        <v>215.752786883537</v>
      </c>
    </row>
    <row r="400" spans="1:35" x14ac:dyDescent="0.15">
      <c r="A400">
        <v>2825</v>
      </c>
      <c r="B400" t="s">
        <v>2569</v>
      </c>
      <c r="C400" t="s">
        <v>135</v>
      </c>
      <c r="D400" t="s">
        <v>2570</v>
      </c>
      <c r="E400">
        <v>19</v>
      </c>
      <c r="F400">
        <v>7500</v>
      </c>
      <c r="G400">
        <v>14028.27</v>
      </c>
      <c r="H400">
        <v>30082200</v>
      </c>
      <c r="I400">
        <v>66.66</v>
      </c>
      <c r="J400">
        <v>6.65</v>
      </c>
      <c r="K400">
        <v>39829579.271818198</v>
      </c>
      <c r="L400">
        <v>127124802.42</v>
      </c>
      <c r="M400">
        <v>291164447.41000003</v>
      </c>
      <c r="N400">
        <v>621538087.23000002</v>
      </c>
      <c r="O400">
        <v>841630525.61000001</v>
      </c>
      <c r="P400">
        <v>380314926.69352901</v>
      </c>
      <c r="Q400">
        <v>28784107.827647101</v>
      </c>
      <c r="R400">
        <v>61986679.219999999</v>
      </c>
      <c r="T400">
        <v>-99999</v>
      </c>
      <c r="U400" t="s">
        <v>36</v>
      </c>
      <c r="V400">
        <v>401.50437154564202</v>
      </c>
      <c r="W400" t="s">
        <v>37</v>
      </c>
      <c r="X400">
        <v>3.42004085543176E-2</v>
      </c>
      <c r="Y400" t="s">
        <v>38</v>
      </c>
      <c r="Z400">
        <v>7.3650702218854405E-2</v>
      </c>
      <c r="AA400" t="s">
        <v>27</v>
      </c>
      <c r="AB400">
        <v>112.86307464929899</v>
      </c>
      <c r="AC400" t="s">
        <v>39</v>
      </c>
      <c r="AD400">
        <v>1426.8740970292899</v>
      </c>
      <c r="AE400" t="s">
        <v>40</v>
      </c>
      <c r="AF400">
        <v>149.433511465431</v>
      </c>
      <c r="AG400" t="s">
        <v>33</v>
      </c>
      <c r="AH400">
        <v>2.8239865567616</v>
      </c>
      <c r="AI400">
        <v>476.949693350416</v>
      </c>
    </row>
    <row r="401" spans="1:35" x14ac:dyDescent="0.15">
      <c r="A401">
        <v>600160</v>
      </c>
      <c r="B401" t="s">
        <v>218</v>
      </c>
      <c r="C401" t="s">
        <v>135</v>
      </c>
      <c r="D401" t="s">
        <v>219</v>
      </c>
      <c r="E401">
        <v>9.44</v>
      </c>
      <c r="F401">
        <v>181091.6</v>
      </c>
      <c r="G401">
        <v>274516.61</v>
      </c>
      <c r="H401">
        <v>739083100</v>
      </c>
      <c r="I401">
        <v>51.91</v>
      </c>
      <c r="J401">
        <v>0.02</v>
      </c>
      <c r="K401">
        <v>688826397.31599998</v>
      </c>
      <c r="L401">
        <v>2712619650.0599999</v>
      </c>
      <c r="M401">
        <v>7282559535.8400002</v>
      </c>
      <c r="N401">
        <v>12587332269.639999</v>
      </c>
      <c r="O401">
        <v>16108090141.219999</v>
      </c>
      <c r="P401">
        <v>7453718639.19625</v>
      </c>
      <c r="Q401">
        <v>548777037.27750003</v>
      </c>
      <c r="R401">
        <v>1667912210.01</v>
      </c>
      <c r="T401">
        <v>-99999</v>
      </c>
      <c r="U401" t="s">
        <v>36</v>
      </c>
      <c r="V401">
        <v>882.44068299291905</v>
      </c>
      <c r="W401" t="s">
        <v>37</v>
      </c>
      <c r="X401">
        <v>3.4068411119279801E-2</v>
      </c>
      <c r="Y401" t="s">
        <v>38</v>
      </c>
      <c r="Z401">
        <v>0.103545001014234</v>
      </c>
      <c r="AA401" t="s">
        <v>27</v>
      </c>
      <c r="AB401">
        <v>285.20205488180301</v>
      </c>
      <c r="AC401" t="s">
        <v>39</v>
      </c>
      <c r="AD401">
        <v>2876.28802824684</v>
      </c>
      <c r="AE401" t="s">
        <v>40</v>
      </c>
      <c r="AF401">
        <v>265.808681014831</v>
      </c>
      <c r="AG401" t="s">
        <v>33</v>
      </c>
      <c r="AH401">
        <v>3.5751769160971101</v>
      </c>
      <c r="AI401">
        <v>1046.7628042230599</v>
      </c>
    </row>
    <row r="402" spans="1:35" x14ac:dyDescent="0.15">
      <c r="A402">
        <v>2915</v>
      </c>
      <c r="B402" t="s">
        <v>2674</v>
      </c>
      <c r="C402" t="s">
        <v>135</v>
      </c>
      <c r="D402" t="s">
        <v>2675</v>
      </c>
      <c r="E402">
        <v>25.76</v>
      </c>
      <c r="F402">
        <v>8400</v>
      </c>
      <c r="G402">
        <v>11200</v>
      </c>
      <c r="H402">
        <v>16800000</v>
      </c>
      <c r="I402">
        <v>40</v>
      </c>
      <c r="K402">
        <v>13116760.5644444</v>
      </c>
      <c r="L402">
        <v>91639671.689999998</v>
      </c>
      <c r="M402">
        <v>242807685.80000001</v>
      </c>
      <c r="N402">
        <v>462690225.61000001</v>
      </c>
      <c r="O402">
        <v>645712978.87</v>
      </c>
      <c r="P402">
        <v>214760535.366667</v>
      </c>
      <c r="Q402">
        <v>21238661.539333299</v>
      </c>
      <c r="R402">
        <v>25721837.239999998</v>
      </c>
      <c r="T402">
        <v>-99999</v>
      </c>
      <c r="U402" t="s">
        <v>36</v>
      </c>
      <c r="V402">
        <v>539.82726730026297</v>
      </c>
      <c r="W402" t="s">
        <v>37</v>
      </c>
      <c r="X402">
        <v>3.28917990412722E-2</v>
      </c>
      <c r="Y402" t="s">
        <v>38</v>
      </c>
      <c r="Z402">
        <v>3.98347843108455E-2</v>
      </c>
      <c r="AA402" t="s">
        <v>27</v>
      </c>
      <c r="AB402">
        <v>58.2298136645963</v>
      </c>
      <c r="AC402" t="s">
        <v>39</v>
      </c>
      <c r="AD402">
        <v>744.37297362559298</v>
      </c>
      <c r="AE402" t="s">
        <v>40</v>
      </c>
      <c r="AF402">
        <v>45.463483544685801</v>
      </c>
      <c r="AG402" t="s">
        <v>33</v>
      </c>
      <c r="AH402">
        <v>2.52804756440697</v>
      </c>
      <c r="AI402">
        <v>317.62863135675502</v>
      </c>
    </row>
    <row r="403" spans="1:35" x14ac:dyDescent="0.15">
      <c r="A403">
        <v>603916</v>
      </c>
      <c r="B403" t="s">
        <v>1471</v>
      </c>
      <c r="C403" t="s">
        <v>135</v>
      </c>
      <c r="D403" t="s">
        <v>1056</v>
      </c>
      <c r="E403">
        <v>15.42</v>
      </c>
      <c r="F403">
        <v>22800</v>
      </c>
      <c r="G403">
        <v>31064</v>
      </c>
      <c r="H403">
        <v>60800000</v>
      </c>
      <c r="I403">
        <v>87.94</v>
      </c>
      <c r="K403">
        <v>10482608.233750001</v>
      </c>
      <c r="L403">
        <v>232416163.05000001</v>
      </c>
      <c r="M403">
        <v>1039702175.83</v>
      </c>
      <c r="N403">
        <v>2093598059.1400001</v>
      </c>
      <c r="O403">
        <v>3534797550.48</v>
      </c>
      <c r="P403">
        <v>1057676655.3571399</v>
      </c>
      <c r="Q403">
        <v>114000916.562857</v>
      </c>
      <c r="R403">
        <v>269660139.81</v>
      </c>
      <c r="T403">
        <v>-99999</v>
      </c>
      <c r="U403" t="s">
        <v>36</v>
      </c>
      <c r="V403">
        <v>1540.3733774017001</v>
      </c>
      <c r="W403" t="s">
        <v>37</v>
      </c>
      <c r="X403">
        <v>3.2251045479924703E-2</v>
      </c>
      <c r="Y403" t="s">
        <v>38</v>
      </c>
      <c r="Z403">
        <v>7.6287293956447996E-2</v>
      </c>
      <c r="AA403" t="s">
        <v>27</v>
      </c>
      <c r="AB403">
        <v>126.929283353926</v>
      </c>
      <c r="AC403" t="s">
        <v>39</v>
      </c>
      <c r="AD403">
        <v>2208.0615112608398</v>
      </c>
      <c r="AE403" t="s">
        <v>40</v>
      </c>
      <c r="AF403">
        <v>21.8840452432541</v>
      </c>
      <c r="AG403" t="s">
        <v>33</v>
      </c>
      <c r="AH403">
        <v>1.4526774896329</v>
      </c>
      <c r="AI403">
        <v>485.20422723364601</v>
      </c>
    </row>
    <row r="404" spans="1:35" x14ac:dyDescent="0.15">
      <c r="A404">
        <v>2648</v>
      </c>
      <c r="B404" t="s">
        <v>2444</v>
      </c>
      <c r="C404" t="s">
        <v>135</v>
      </c>
      <c r="D404" t="s">
        <v>2445</v>
      </c>
      <c r="E404">
        <v>17.93</v>
      </c>
      <c r="F404">
        <v>80000</v>
      </c>
      <c r="G404">
        <v>106561.08</v>
      </c>
      <c r="H404">
        <v>186814900</v>
      </c>
      <c r="I404">
        <v>79.78</v>
      </c>
      <c r="J404">
        <v>13.9</v>
      </c>
      <c r="K404">
        <v>350891961.28363597</v>
      </c>
      <c r="L404">
        <v>2566970842.96</v>
      </c>
      <c r="M404">
        <v>3142164099.3299999</v>
      </c>
      <c r="N404">
        <v>8047449341.6300001</v>
      </c>
      <c r="O404">
        <v>13738648620.75</v>
      </c>
      <c r="P404">
        <v>4552765243.1429396</v>
      </c>
      <c r="Q404">
        <v>430070383.298235</v>
      </c>
      <c r="R404">
        <v>935394651.29999995</v>
      </c>
      <c r="T404">
        <v>-99999</v>
      </c>
      <c r="U404" t="s">
        <v>36</v>
      </c>
      <c r="V404">
        <v>2119.11134160553</v>
      </c>
      <c r="W404" t="s">
        <v>37</v>
      </c>
      <c r="X404">
        <v>3.1303688970448197E-2</v>
      </c>
      <c r="Y404" t="s">
        <v>38</v>
      </c>
      <c r="Z404">
        <v>6.8084909740484797E-2</v>
      </c>
      <c r="AA404" t="s">
        <v>27</v>
      </c>
      <c r="AB404">
        <v>97.776077087056095</v>
      </c>
      <c r="AC404" t="s">
        <v>39</v>
      </c>
      <c r="AD404">
        <v>2382.8480778182802</v>
      </c>
      <c r="AE404" t="s">
        <v>40</v>
      </c>
      <c r="AF404">
        <v>183.651515246895</v>
      </c>
      <c r="AG404" t="s">
        <v>33</v>
      </c>
      <c r="AH404">
        <v>1.4140164395849999</v>
      </c>
      <c r="AI404">
        <v>1343.5134939530101</v>
      </c>
    </row>
    <row r="405" spans="1:35" x14ac:dyDescent="0.15">
      <c r="A405">
        <v>603078</v>
      </c>
      <c r="B405" t="s">
        <v>1077</v>
      </c>
      <c r="C405" t="s">
        <v>135</v>
      </c>
      <c r="D405" t="s">
        <v>1078</v>
      </c>
      <c r="E405">
        <v>33.1</v>
      </c>
      <c r="F405">
        <v>4500</v>
      </c>
      <c r="G405">
        <v>8400</v>
      </c>
      <c r="H405">
        <v>18000000</v>
      </c>
      <c r="I405">
        <v>54.84</v>
      </c>
      <c r="K405">
        <v>41371737.147272699</v>
      </c>
      <c r="L405">
        <v>260462884.05000001</v>
      </c>
      <c r="M405">
        <v>330884697.00999999</v>
      </c>
      <c r="N405">
        <v>769518924.01999998</v>
      </c>
      <c r="O405">
        <v>1008809318.6900001</v>
      </c>
      <c r="P405">
        <v>209780914.905294</v>
      </c>
      <c r="Q405">
        <v>31438743.551764701</v>
      </c>
      <c r="R405">
        <v>39654621.469999999</v>
      </c>
      <c r="T405">
        <v>-99999</v>
      </c>
      <c r="U405" t="s">
        <v>36</v>
      </c>
      <c r="V405">
        <v>610.94622932431798</v>
      </c>
      <c r="W405" t="s">
        <v>37</v>
      </c>
      <c r="X405">
        <v>3.1164208110795202E-2</v>
      </c>
      <c r="Y405" t="s">
        <v>38</v>
      </c>
      <c r="Z405">
        <v>3.9308341760258401E-2</v>
      </c>
      <c r="AA405" t="s">
        <v>27</v>
      </c>
      <c r="AB405">
        <v>64.7388864911524</v>
      </c>
      <c r="AC405" t="s">
        <v>39</v>
      </c>
      <c r="AD405">
        <v>754.499046559107</v>
      </c>
      <c r="AE405" t="s">
        <v>40</v>
      </c>
      <c r="AF405">
        <v>148.79778861772701</v>
      </c>
      <c r="AG405" t="s">
        <v>33</v>
      </c>
      <c r="AH405">
        <v>3.2158370798009899</v>
      </c>
      <c r="AI405">
        <v>936.78206031506295</v>
      </c>
    </row>
    <row r="406" spans="1:35" x14ac:dyDescent="0.15">
      <c r="A406">
        <v>300214</v>
      </c>
      <c r="B406" t="s">
        <v>2820</v>
      </c>
      <c r="C406" t="s">
        <v>135</v>
      </c>
      <c r="D406" t="s">
        <v>2821</v>
      </c>
      <c r="E406">
        <v>6.7</v>
      </c>
      <c r="F406">
        <v>40500</v>
      </c>
      <c r="G406">
        <v>42581.26</v>
      </c>
      <c r="H406">
        <v>84121900</v>
      </c>
      <c r="I406">
        <v>36.35</v>
      </c>
      <c r="K406">
        <v>31838663.7154545</v>
      </c>
      <c r="L406">
        <v>249138581.41999999</v>
      </c>
      <c r="M406">
        <v>1319432901.48</v>
      </c>
      <c r="N406">
        <v>1611032697.5799999</v>
      </c>
      <c r="O406">
        <v>1738326057.0799999</v>
      </c>
      <c r="P406">
        <v>971683870.109375</v>
      </c>
      <c r="Q406">
        <v>53633056.484999999</v>
      </c>
      <c r="R406">
        <v>85820055.959999993</v>
      </c>
      <c r="T406">
        <v>-99999</v>
      </c>
      <c r="U406" t="s">
        <v>36</v>
      </c>
      <c r="V406">
        <v>1079.2961032994799</v>
      </c>
      <c r="W406" t="s">
        <v>37</v>
      </c>
      <c r="X406">
        <v>3.0853277649816501E-2</v>
      </c>
      <c r="Y406" t="s">
        <v>38</v>
      </c>
      <c r="Z406">
        <v>4.93693663570565E-2</v>
      </c>
      <c r="AA406" t="s">
        <v>27</v>
      </c>
      <c r="AB406">
        <v>294.85993281285198</v>
      </c>
      <c r="AC406" t="s">
        <v>39</v>
      </c>
      <c r="AD406">
        <v>3405.8983529352299</v>
      </c>
      <c r="AE406" t="s">
        <v>40</v>
      </c>
      <c r="AF406">
        <v>111.599312949302</v>
      </c>
      <c r="AG406" t="s">
        <v>33</v>
      </c>
      <c r="AH406">
        <v>12.6560623736229</v>
      </c>
      <c r="AI406">
        <v>873.26826163686701</v>
      </c>
    </row>
    <row r="407" spans="1:35" x14ac:dyDescent="0.15">
      <c r="A407">
        <v>600328</v>
      </c>
      <c r="B407" t="s">
        <v>355</v>
      </c>
      <c r="C407" t="s">
        <v>135</v>
      </c>
      <c r="D407" t="s">
        <v>356</v>
      </c>
      <c r="E407">
        <v>9.5299999999999994</v>
      </c>
      <c r="F407">
        <v>35911.800000000003</v>
      </c>
      <c r="G407">
        <v>43803.11</v>
      </c>
      <c r="H407">
        <v>89796300</v>
      </c>
      <c r="I407">
        <v>34.42</v>
      </c>
      <c r="K407">
        <v>227848142.08700001</v>
      </c>
      <c r="L407">
        <v>148743511.78</v>
      </c>
      <c r="M407">
        <v>1310115897.8599999</v>
      </c>
      <c r="N407">
        <v>2813704381.5999999</v>
      </c>
      <c r="O407">
        <v>6836179696.1000004</v>
      </c>
      <c r="P407">
        <v>1790246113.8218801</v>
      </c>
      <c r="Q407">
        <v>206990882.405</v>
      </c>
      <c r="R407">
        <v>383631448.07999998</v>
      </c>
      <c r="T407">
        <v>-99999</v>
      </c>
      <c r="U407" t="s">
        <v>36</v>
      </c>
      <c r="V407">
        <v>3127.3636331461098</v>
      </c>
      <c r="W407" t="s">
        <v>37</v>
      </c>
      <c r="X407">
        <v>3.02787363127811E-2</v>
      </c>
      <c r="Y407" t="s">
        <v>38</v>
      </c>
      <c r="Z407">
        <v>5.6117812160329801E-2</v>
      </c>
      <c r="AA407" t="s">
        <v>27</v>
      </c>
      <c r="AB407">
        <v>215.10999752131099</v>
      </c>
      <c r="AC407" t="s">
        <v>39</v>
      </c>
      <c r="AD407">
        <v>4288.5935958025102</v>
      </c>
      <c r="AE407" t="s">
        <v>40</v>
      </c>
      <c r="AF407">
        <v>545.81773725164499</v>
      </c>
      <c r="AG407" t="s">
        <v>33</v>
      </c>
      <c r="AH407">
        <v>0.69949574866433895</v>
      </c>
      <c r="AI407">
        <v>356.319987018473</v>
      </c>
    </row>
    <row r="408" spans="1:35" x14ac:dyDescent="0.15">
      <c r="A408">
        <v>2895</v>
      </c>
      <c r="B408" t="s">
        <v>2641</v>
      </c>
      <c r="C408" t="s">
        <v>135</v>
      </c>
      <c r="D408" t="s">
        <v>2642</v>
      </c>
      <c r="E408">
        <v>14.78</v>
      </c>
      <c r="F408">
        <v>36000</v>
      </c>
      <c r="G408">
        <v>40708.300000000003</v>
      </c>
      <c r="H408">
        <v>61062500</v>
      </c>
      <c r="I408">
        <v>152.78</v>
      </c>
      <c r="J408">
        <v>51.7</v>
      </c>
      <c r="K408">
        <v>70441760.422999993</v>
      </c>
      <c r="L408">
        <v>183426786.52000001</v>
      </c>
      <c r="M408">
        <v>1338788258.8800001</v>
      </c>
      <c r="N408">
        <v>1911051203.5999999</v>
      </c>
      <c r="O408">
        <v>2616224172.48</v>
      </c>
      <c r="P408">
        <v>724412841.1825</v>
      </c>
      <c r="Q408">
        <v>78601054.405625001</v>
      </c>
      <c r="R408">
        <v>76651456.75</v>
      </c>
      <c r="T408">
        <v>-99999</v>
      </c>
      <c r="U408" t="s">
        <v>36</v>
      </c>
      <c r="V408">
        <v>761.59945588237304</v>
      </c>
      <c r="W408" t="s">
        <v>37</v>
      </c>
      <c r="X408">
        <v>3.0043700089781199E-2</v>
      </c>
      <c r="Y408" t="s">
        <v>38</v>
      </c>
      <c r="Z408">
        <v>2.9298504905005799E-2</v>
      </c>
      <c r="AA408" t="s">
        <v>27</v>
      </c>
      <c r="AB408">
        <v>101.488581072446</v>
      </c>
      <c r="AC408" t="s">
        <v>39</v>
      </c>
      <c r="AD408">
        <v>1204.0062454414899</v>
      </c>
      <c r="AE408" t="s">
        <v>40</v>
      </c>
      <c r="AF408">
        <v>117.077327550877</v>
      </c>
      <c r="AG408" t="s">
        <v>33</v>
      </c>
      <c r="AH408">
        <v>2.7100460283315302</v>
      </c>
      <c r="AI408">
        <v>304.86344801790398</v>
      </c>
    </row>
    <row r="409" spans="1:35" x14ac:dyDescent="0.15">
      <c r="A409">
        <v>300019</v>
      </c>
      <c r="B409" t="s">
        <v>2709</v>
      </c>
      <c r="C409" t="s">
        <v>135</v>
      </c>
      <c r="D409" t="s">
        <v>2710</v>
      </c>
      <c r="E409">
        <v>8.1999999999999993</v>
      </c>
      <c r="F409">
        <v>32640</v>
      </c>
      <c r="G409">
        <v>33090.199999999997</v>
      </c>
      <c r="H409">
        <v>66180400</v>
      </c>
      <c r="I409">
        <v>35.6</v>
      </c>
      <c r="K409">
        <v>33381787.076363601</v>
      </c>
      <c r="L409">
        <v>142601230.93000001</v>
      </c>
      <c r="M409">
        <v>657584859.87</v>
      </c>
      <c r="N409">
        <v>759526385.88</v>
      </c>
      <c r="O409">
        <v>1017179512.1900001</v>
      </c>
      <c r="P409">
        <v>404998419.762353</v>
      </c>
      <c r="Q409">
        <v>30416596.6158824</v>
      </c>
      <c r="R409">
        <v>65143853.380000003</v>
      </c>
      <c r="T409">
        <v>-99999</v>
      </c>
      <c r="U409" t="s">
        <v>36</v>
      </c>
      <c r="V409">
        <v>586.172845787764</v>
      </c>
      <c r="W409" t="s">
        <v>37</v>
      </c>
      <c r="X409">
        <v>2.9902879729060899E-2</v>
      </c>
      <c r="Y409" t="s">
        <v>38</v>
      </c>
      <c r="Z409">
        <v>6.4043615310088703E-2</v>
      </c>
      <c r="AA409" t="s">
        <v>27</v>
      </c>
      <c r="AB409">
        <v>243.90243902438999</v>
      </c>
      <c r="AC409" t="s">
        <v>39</v>
      </c>
      <c r="AD409">
        <v>1492.5884760603101</v>
      </c>
      <c r="AE409" t="s">
        <v>40</v>
      </c>
      <c r="AF409">
        <v>123.025839779118</v>
      </c>
      <c r="AG409" t="s">
        <v>33</v>
      </c>
      <c r="AH409">
        <v>2.9478640401442799</v>
      </c>
      <c r="AI409">
        <v>525.545146776195</v>
      </c>
    </row>
    <row r="410" spans="1:35" x14ac:dyDescent="0.15">
      <c r="A410">
        <v>818</v>
      </c>
      <c r="B410" t="s">
        <v>1813</v>
      </c>
      <c r="C410" t="s">
        <v>135</v>
      </c>
      <c r="D410" t="s">
        <v>1814</v>
      </c>
      <c r="E410">
        <v>13.13</v>
      </c>
      <c r="F410">
        <v>69096.61</v>
      </c>
      <c r="G410">
        <v>69000</v>
      </c>
      <c r="H410">
        <v>87854600</v>
      </c>
      <c r="I410">
        <v>32.76</v>
      </c>
      <c r="J410">
        <v>31</v>
      </c>
      <c r="K410">
        <v>80819117.062999994</v>
      </c>
      <c r="L410">
        <v>166250437.21000001</v>
      </c>
      <c r="M410">
        <v>2156903953.7399998</v>
      </c>
      <c r="N410">
        <v>2764042490.79</v>
      </c>
      <c r="O410">
        <v>4179796548.2600002</v>
      </c>
      <c r="P410">
        <v>1770309453.7056301</v>
      </c>
      <c r="Q410">
        <v>123768060.121875</v>
      </c>
      <c r="R410">
        <v>347931967.58999997</v>
      </c>
      <c r="T410">
        <v>-99999</v>
      </c>
      <c r="U410" t="s">
        <v>36</v>
      </c>
      <c r="V410">
        <v>770.45475312102701</v>
      </c>
      <c r="W410" t="s">
        <v>37</v>
      </c>
      <c r="X410">
        <v>2.9611025008716801E-2</v>
      </c>
      <c r="Y410" t="s">
        <v>38</v>
      </c>
      <c r="Z410">
        <v>8.3241364399623693E-2</v>
      </c>
      <c r="AA410" t="s">
        <v>27</v>
      </c>
      <c r="AB410">
        <v>96.972968199830007</v>
      </c>
      <c r="AC410" t="s">
        <v>39</v>
      </c>
      <c r="AD410">
        <v>1954.04864808507</v>
      </c>
      <c r="AE410" t="s">
        <v>40</v>
      </c>
      <c r="AF410">
        <v>89.207277352451001</v>
      </c>
      <c r="AG410" t="s">
        <v>33</v>
      </c>
      <c r="AH410">
        <v>1.9523465083543099</v>
      </c>
      <c r="AI410">
        <v>183.50545515855899</v>
      </c>
    </row>
    <row r="411" spans="1:35" x14ac:dyDescent="0.15">
      <c r="A411">
        <v>2326</v>
      </c>
      <c r="B411" t="s">
        <v>2196</v>
      </c>
      <c r="C411" t="s">
        <v>135</v>
      </c>
      <c r="D411" t="s">
        <v>2197</v>
      </c>
      <c r="E411">
        <v>10.35</v>
      </c>
      <c r="F411">
        <v>79861.05</v>
      </c>
      <c r="G411">
        <v>82009.38</v>
      </c>
      <c r="H411">
        <v>82237600</v>
      </c>
      <c r="I411">
        <v>41.23</v>
      </c>
      <c r="K411">
        <v>20230762.989</v>
      </c>
      <c r="L411">
        <v>314943202.62</v>
      </c>
      <c r="M411">
        <v>1733967522.74</v>
      </c>
      <c r="N411">
        <v>3121537426.4499998</v>
      </c>
      <c r="O411">
        <v>6712274089.3400002</v>
      </c>
      <c r="P411">
        <v>1365639052.98125</v>
      </c>
      <c r="Q411">
        <v>198469212.71625</v>
      </c>
      <c r="R411">
        <v>393461082.68000001</v>
      </c>
      <c r="T411">
        <v>-99999</v>
      </c>
      <c r="U411" t="s">
        <v>36</v>
      </c>
      <c r="V411">
        <v>1676.68142920683</v>
      </c>
      <c r="W411" t="s">
        <v>37</v>
      </c>
      <c r="X411">
        <v>2.9568103160662901E-2</v>
      </c>
      <c r="Y411" t="s">
        <v>38</v>
      </c>
      <c r="Z411">
        <v>5.8618148997352397E-2</v>
      </c>
      <c r="AA411" t="s">
        <v>27</v>
      </c>
      <c r="AB411">
        <v>96.887232115994493</v>
      </c>
      <c r="AC411" t="s">
        <v>39</v>
      </c>
      <c r="AD411">
        <v>1608.91110529565</v>
      </c>
      <c r="AE411" t="s">
        <v>40</v>
      </c>
      <c r="AF411">
        <v>23.834628315988201</v>
      </c>
      <c r="AG411" t="s">
        <v>33</v>
      </c>
      <c r="AH411">
        <v>0.86933064702595997</v>
      </c>
      <c r="AI411">
        <v>371.04651857056399</v>
      </c>
    </row>
    <row r="412" spans="1:35" x14ac:dyDescent="0.15">
      <c r="A412">
        <v>300505</v>
      </c>
      <c r="B412" t="s">
        <v>2989</v>
      </c>
      <c r="C412" t="s">
        <v>135</v>
      </c>
      <c r="D412" t="s">
        <v>2990</v>
      </c>
      <c r="E412">
        <v>27.11</v>
      </c>
      <c r="F412">
        <v>7001</v>
      </c>
      <c r="G412">
        <v>10052.61</v>
      </c>
      <c r="H412">
        <v>26140800</v>
      </c>
      <c r="I412">
        <v>49.01</v>
      </c>
      <c r="K412">
        <v>19506143.800000001</v>
      </c>
      <c r="L412">
        <v>108186809.03</v>
      </c>
      <c r="M412">
        <v>359469998.77999997</v>
      </c>
      <c r="N412">
        <v>696730180.28999996</v>
      </c>
      <c r="O412">
        <v>1024112809.98</v>
      </c>
      <c r="P412">
        <v>423627902.98750001</v>
      </c>
      <c r="Q412">
        <v>29950972.369375002</v>
      </c>
      <c r="R412">
        <v>41666277.259999998</v>
      </c>
      <c r="T412">
        <v>-99999</v>
      </c>
      <c r="U412" t="s">
        <v>36</v>
      </c>
      <c r="V412">
        <v>758.51213619813996</v>
      </c>
      <c r="W412" t="s">
        <v>37</v>
      </c>
      <c r="X412">
        <v>2.9245774564581301E-2</v>
      </c>
      <c r="Y412" t="s">
        <v>38</v>
      </c>
      <c r="Z412">
        <v>4.0685241756534297E-2</v>
      </c>
      <c r="AA412" t="s">
        <v>27</v>
      </c>
      <c r="AB412">
        <v>95.920298756416599</v>
      </c>
      <c r="AC412" t="s">
        <v>39</v>
      </c>
      <c r="AD412">
        <v>1554.4480282208399</v>
      </c>
      <c r="AE412" t="s">
        <v>40</v>
      </c>
      <c r="AF412">
        <v>71.575282351023006</v>
      </c>
      <c r="AG412" t="s">
        <v>33</v>
      </c>
      <c r="AH412">
        <v>2.1281831016805501</v>
      </c>
      <c r="AI412">
        <v>396.97756165308601</v>
      </c>
    </row>
    <row r="413" spans="1:35" x14ac:dyDescent="0.15">
      <c r="A413">
        <v>600367</v>
      </c>
      <c r="B413" t="s">
        <v>386</v>
      </c>
      <c r="C413" t="s">
        <v>135</v>
      </c>
      <c r="D413" t="s">
        <v>387</v>
      </c>
      <c r="E413">
        <v>9.44</v>
      </c>
      <c r="F413">
        <v>29120</v>
      </c>
      <c r="G413">
        <v>29804.5</v>
      </c>
      <c r="H413">
        <v>14268800</v>
      </c>
      <c r="I413">
        <v>36.24</v>
      </c>
      <c r="K413">
        <v>71561205.328999996</v>
      </c>
      <c r="L413">
        <v>246725604.44</v>
      </c>
      <c r="M413">
        <v>1088565283.6600001</v>
      </c>
      <c r="N413">
        <v>1326660520.1199999</v>
      </c>
      <c r="O413">
        <v>1814988616.6300001</v>
      </c>
      <c r="P413">
        <v>745864091.42562497</v>
      </c>
      <c r="Q413">
        <v>52550292.043750003</v>
      </c>
      <c r="R413">
        <v>111522930.62</v>
      </c>
      <c r="T413">
        <v>-99999</v>
      </c>
      <c r="U413" t="s">
        <v>36</v>
      </c>
      <c r="V413">
        <v>806.01532815495295</v>
      </c>
      <c r="W413" t="s">
        <v>37</v>
      </c>
      <c r="X413">
        <v>2.8953510541197401E-2</v>
      </c>
      <c r="Y413" t="s">
        <v>38</v>
      </c>
      <c r="Z413">
        <v>6.1445526213311098E-2</v>
      </c>
      <c r="AA413" t="s">
        <v>27</v>
      </c>
      <c r="AB413">
        <v>50.7146713995811</v>
      </c>
      <c r="AC413" t="s">
        <v>39</v>
      </c>
      <c r="AD413">
        <v>2650.9764174561001</v>
      </c>
      <c r="AE413" t="s">
        <v>40</v>
      </c>
      <c r="AF413">
        <v>254.34535582657199</v>
      </c>
      <c r="AG413" t="s">
        <v>33</v>
      </c>
      <c r="AH413">
        <v>2.71674009667153</v>
      </c>
      <c r="AI413">
        <v>876.920831116675</v>
      </c>
    </row>
    <row r="414" spans="1:35" x14ac:dyDescent="0.15">
      <c r="A414">
        <v>300387</v>
      </c>
      <c r="B414" t="s">
        <v>2942</v>
      </c>
      <c r="C414" t="s">
        <v>135</v>
      </c>
      <c r="D414" t="s">
        <v>2943</v>
      </c>
      <c r="E414">
        <v>8.6199999999999992</v>
      </c>
      <c r="F414">
        <v>12468</v>
      </c>
      <c r="G414">
        <v>28905.7</v>
      </c>
      <c r="H414">
        <v>30864800</v>
      </c>
      <c r="I414">
        <v>46.03</v>
      </c>
      <c r="K414">
        <v>62829404.781818204</v>
      </c>
      <c r="L414">
        <v>446454101.50999999</v>
      </c>
      <c r="M414">
        <v>262630738.63</v>
      </c>
      <c r="N414">
        <v>1136536742.5899999</v>
      </c>
      <c r="O414">
        <v>1583901161.9400001</v>
      </c>
      <c r="P414">
        <v>307882189.47562498</v>
      </c>
      <c r="Q414">
        <v>45755194.797499999</v>
      </c>
      <c r="R414">
        <v>62912435.090000004</v>
      </c>
      <c r="T414">
        <v>-99999</v>
      </c>
      <c r="U414" t="s">
        <v>36</v>
      </c>
      <c r="V414">
        <v>2241.5507677256501</v>
      </c>
      <c r="W414" t="s">
        <v>37</v>
      </c>
      <c r="X414">
        <v>2.8887657826740899E-2</v>
      </c>
      <c r="Y414" t="s">
        <v>38</v>
      </c>
      <c r="Z414">
        <v>3.9719924829743403E-2</v>
      </c>
      <c r="AA414" t="s">
        <v>27</v>
      </c>
      <c r="AB414">
        <v>123.871874691146</v>
      </c>
      <c r="AC414" t="s">
        <v>39</v>
      </c>
      <c r="AD414">
        <v>1235.64526562169</v>
      </c>
      <c r="AE414" t="s">
        <v>40</v>
      </c>
      <c r="AF414">
        <v>252.15767333832301</v>
      </c>
      <c r="AG414" t="s">
        <v>33</v>
      </c>
      <c r="AH414">
        <v>2.54051662007751</v>
      </c>
      <c r="AI414">
        <v>1791.78567551369</v>
      </c>
    </row>
    <row r="415" spans="1:35" x14ac:dyDescent="0.15">
      <c r="A415">
        <v>2497</v>
      </c>
      <c r="B415" t="s">
        <v>2336</v>
      </c>
      <c r="C415" t="s">
        <v>135</v>
      </c>
      <c r="D415" t="s">
        <v>2337</v>
      </c>
      <c r="E415">
        <v>8.4</v>
      </c>
      <c r="F415">
        <v>96000</v>
      </c>
      <c r="G415">
        <v>96000</v>
      </c>
      <c r="H415">
        <v>67200000</v>
      </c>
      <c r="I415">
        <v>17.64</v>
      </c>
      <c r="J415">
        <v>0.08</v>
      </c>
      <c r="K415">
        <v>47154561.116999999</v>
      </c>
      <c r="L415">
        <v>168100908.72999999</v>
      </c>
      <c r="M415">
        <v>1845864551.3599999</v>
      </c>
      <c r="N415">
        <v>3029853193.3499999</v>
      </c>
      <c r="O415">
        <v>4757582281.3900003</v>
      </c>
      <c r="P415">
        <v>1197150894.4625001</v>
      </c>
      <c r="Q415">
        <v>135750313.43125001</v>
      </c>
      <c r="R415">
        <v>205199219.36000001</v>
      </c>
      <c r="T415">
        <v>-99999</v>
      </c>
      <c r="U415" t="s">
        <v>36</v>
      </c>
      <c r="V415">
        <v>1551.57321675347</v>
      </c>
      <c r="W415" t="s">
        <v>37</v>
      </c>
      <c r="X415">
        <v>2.8533466244453201E-2</v>
      </c>
      <c r="Y415" t="s">
        <v>38</v>
      </c>
      <c r="Z415">
        <v>4.3130986964254402E-2</v>
      </c>
      <c r="AA415" t="s">
        <v>27</v>
      </c>
      <c r="AB415">
        <v>83.3333333333333</v>
      </c>
      <c r="AC415" t="s">
        <v>39</v>
      </c>
      <c r="AD415">
        <v>1484.56212110925</v>
      </c>
      <c r="AE415" t="s">
        <v>40</v>
      </c>
      <c r="AF415">
        <v>58.475398210565501</v>
      </c>
      <c r="AG415" t="s">
        <v>33</v>
      </c>
      <c r="AH415">
        <v>1.7536621998922199</v>
      </c>
      <c r="AI415">
        <v>208.45846816716301</v>
      </c>
    </row>
    <row r="416" spans="1:35" x14ac:dyDescent="0.15">
      <c r="A416">
        <v>600722</v>
      </c>
      <c r="B416" t="s">
        <v>637</v>
      </c>
      <c r="C416" t="s">
        <v>135</v>
      </c>
      <c r="D416" t="s">
        <v>638</v>
      </c>
      <c r="E416">
        <v>7.43</v>
      </c>
      <c r="F416">
        <v>68031.97</v>
      </c>
      <c r="G416">
        <v>68031.97</v>
      </c>
      <c r="H416">
        <v>0</v>
      </c>
      <c r="I416">
        <v>56.05</v>
      </c>
      <c r="J416">
        <v>0.01</v>
      </c>
      <c r="K416">
        <v>5527039.8770000003</v>
      </c>
      <c r="L416">
        <v>343722071.85000002</v>
      </c>
      <c r="M416">
        <v>1073882125.25</v>
      </c>
      <c r="N416">
        <v>1118285548.79</v>
      </c>
      <c r="O416">
        <v>1284272093.4400001</v>
      </c>
      <c r="P416">
        <v>465456224.56187499</v>
      </c>
      <c r="Q416">
        <v>35639808.363124996</v>
      </c>
      <c r="R416">
        <v>72761053.840000004</v>
      </c>
      <c r="T416">
        <v>-99999</v>
      </c>
      <c r="U416" t="s">
        <v>36</v>
      </c>
      <c r="V416">
        <v>87.844504020394197</v>
      </c>
      <c r="W416" t="s">
        <v>37</v>
      </c>
      <c r="X416">
        <v>2.7750979364241798E-2</v>
      </c>
      <c r="Y416" t="s">
        <v>38</v>
      </c>
      <c r="Z416">
        <v>5.6655481507119798E-2</v>
      </c>
      <c r="AA416" t="s">
        <v>27</v>
      </c>
      <c r="AB416">
        <v>0</v>
      </c>
      <c r="AC416" t="s">
        <v>39</v>
      </c>
      <c r="AD416">
        <v>920.82474570930799</v>
      </c>
      <c r="AE416" t="s">
        <v>40</v>
      </c>
      <c r="AF416">
        <v>10.934293754593799</v>
      </c>
      <c r="AG416" t="s">
        <v>33</v>
      </c>
      <c r="AH416">
        <v>6.7372060256331103</v>
      </c>
      <c r="AI416">
        <v>679.99475074992404</v>
      </c>
    </row>
    <row r="417" spans="1:35" x14ac:dyDescent="0.15">
      <c r="A417">
        <v>2068</v>
      </c>
      <c r="B417" t="s">
        <v>2001</v>
      </c>
      <c r="C417" t="s">
        <v>135</v>
      </c>
      <c r="D417" t="s">
        <v>2002</v>
      </c>
      <c r="E417">
        <v>7.29</v>
      </c>
      <c r="F417">
        <v>60706.36</v>
      </c>
      <c r="G417">
        <v>72706.36</v>
      </c>
      <c r="H417">
        <v>248472300</v>
      </c>
      <c r="I417">
        <v>52.9</v>
      </c>
      <c r="J417">
        <v>0</v>
      </c>
      <c r="K417">
        <v>187362585.95899999</v>
      </c>
      <c r="L417">
        <v>656372825.57000005</v>
      </c>
      <c r="M417">
        <v>2095321429.3099999</v>
      </c>
      <c r="N417">
        <v>3585797302.2600002</v>
      </c>
      <c r="O417">
        <v>7393827503.0500002</v>
      </c>
      <c r="P417">
        <v>3509032595.7800002</v>
      </c>
      <c r="Q417">
        <v>201188387.53937501</v>
      </c>
      <c r="R417">
        <v>447114088.56</v>
      </c>
      <c r="T417">
        <v>-99999</v>
      </c>
      <c r="U417" t="s">
        <v>36</v>
      </c>
      <c r="V417">
        <v>2499.40866586416</v>
      </c>
      <c r="W417" t="s">
        <v>37</v>
      </c>
      <c r="X417">
        <v>2.7210316639978901E-2</v>
      </c>
      <c r="Y417" t="s">
        <v>38</v>
      </c>
      <c r="Z417">
        <v>6.0471263141527502E-2</v>
      </c>
      <c r="AA417" t="s">
        <v>27</v>
      </c>
      <c r="AB417">
        <v>468.78968730586098</v>
      </c>
      <c r="AC417" t="s">
        <v>39</v>
      </c>
      <c r="AD417">
        <v>6620.4494155758102</v>
      </c>
      <c r="AE417" t="s">
        <v>40</v>
      </c>
      <c r="AF417">
        <v>353.49472792153102</v>
      </c>
      <c r="AG417" t="s">
        <v>33</v>
      </c>
      <c r="AH417">
        <v>0.94164098318235601</v>
      </c>
      <c r="AI417">
        <v>1238.37068218479</v>
      </c>
    </row>
    <row r="418" spans="1:35" x14ac:dyDescent="0.15">
      <c r="A418">
        <v>300568</v>
      </c>
      <c r="B418" t="s">
        <v>3030</v>
      </c>
      <c r="C418" t="s">
        <v>135</v>
      </c>
      <c r="D418" t="s">
        <v>3031</v>
      </c>
      <c r="E418">
        <v>30.19</v>
      </c>
      <c r="F418">
        <v>9000</v>
      </c>
      <c r="G418">
        <v>19200.29</v>
      </c>
      <c r="H418">
        <v>129600000</v>
      </c>
      <c r="I418">
        <v>53.04</v>
      </c>
      <c r="K418">
        <v>105978253.789167</v>
      </c>
      <c r="L418">
        <v>285722543.66000003</v>
      </c>
      <c r="M418">
        <v>528871010.60000002</v>
      </c>
      <c r="N418">
        <v>1540454205.25</v>
      </c>
      <c r="O418">
        <v>3568728846.4200001</v>
      </c>
      <c r="P418">
        <v>323367709.13823497</v>
      </c>
      <c r="Q418">
        <v>97077672.198235303</v>
      </c>
      <c r="R418">
        <v>202658888.27000001</v>
      </c>
      <c r="T418">
        <v>-99999</v>
      </c>
      <c r="U418" t="s">
        <v>36</v>
      </c>
      <c r="V418">
        <v>934.65486796688401</v>
      </c>
      <c r="W418" t="s">
        <v>37</v>
      </c>
      <c r="X418">
        <v>2.7202311068160699E-2</v>
      </c>
      <c r="Y418" t="s">
        <v>38</v>
      </c>
      <c r="Z418">
        <v>5.6787415629321103E-2</v>
      </c>
      <c r="AA418" t="s">
        <v>27</v>
      </c>
      <c r="AB418">
        <v>223.580591202878</v>
      </c>
      <c r="AC418" t="s">
        <v>39</v>
      </c>
      <c r="AD418">
        <v>557.86067581054704</v>
      </c>
      <c r="AE418" t="s">
        <v>40</v>
      </c>
      <c r="AF418">
        <v>182.82932590147101</v>
      </c>
      <c r="AG418" t="s">
        <v>33</v>
      </c>
      <c r="AH418">
        <v>0.759489949724657</v>
      </c>
      <c r="AI418">
        <v>492.91678419361898</v>
      </c>
    </row>
    <row r="419" spans="1:35" x14ac:dyDescent="0.15">
      <c r="A419">
        <v>603906</v>
      </c>
      <c r="B419" t="s">
        <v>1465</v>
      </c>
      <c r="C419" t="s">
        <v>135</v>
      </c>
      <c r="D419" t="s">
        <v>1466</v>
      </c>
      <c r="E419">
        <v>10.61</v>
      </c>
      <c r="F419">
        <v>15600</v>
      </c>
      <c r="G419">
        <v>25406.400000000001</v>
      </c>
      <c r="H419">
        <v>18631400</v>
      </c>
      <c r="I419">
        <v>59.54</v>
      </c>
      <c r="K419">
        <v>64194925.325000003</v>
      </c>
      <c r="L419">
        <v>338252010.31</v>
      </c>
      <c r="M419">
        <v>556464741.13</v>
      </c>
      <c r="N419">
        <v>1379113860.21</v>
      </c>
      <c r="O419">
        <v>2144436981.6099999</v>
      </c>
      <c r="P419">
        <v>701411320.20687497</v>
      </c>
      <c r="Q419">
        <v>54779790.634999998</v>
      </c>
      <c r="R419">
        <v>59873096.939999998</v>
      </c>
      <c r="T419">
        <v>-99999</v>
      </c>
      <c r="U419" t="s">
        <v>36</v>
      </c>
      <c r="V419">
        <v>1823.2480722115099</v>
      </c>
      <c r="W419" t="s">
        <v>37</v>
      </c>
      <c r="X419">
        <v>2.5545068987698798E-2</v>
      </c>
      <c r="Y419" t="s">
        <v>38</v>
      </c>
      <c r="Z419">
        <v>2.7920194183112999E-2</v>
      </c>
      <c r="AA419" t="s">
        <v>27</v>
      </c>
      <c r="AB419">
        <v>69.117333434475199</v>
      </c>
      <c r="AC419" t="s">
        <v>39</v>
      </c>
      <c r="AD419">
        <v>2602.04171954088</v>
      </c>
      <c r="AE419" t="s">
        <v>40</v>
      </c>
      <c r="AF419">
        <v>238.14539210629701</v>
      </c>
      <c r="AG419" t="s">
        <v>33</v>
      </c>
      <c r="AH419">
        <v>1.80200208467137</v>
      </c>
      <c r="AI419">
        <v>1254.82126847568</v>
      </c>
    </row>
    <row r="420" spans="1:35" x14ac:dyDescent="0.15">
      <c r="A420">
        <v>300109</v>
      </c>
      <c r="B420" t="s">
        <v>2760</v>
      </c>
      <c r="C420" t="s">
        <v>135</v>
      </c>
      <c r="D420" t="s">
        <v>2761</v>
      </c>
      <c r="E420">
        <v>21.01</v>
      </c>
      <c r="F420">
        <v>17048.240000000002</v>
      </c>
      <c r="G420">
        <v>21793.599999999999</v>
      </c>
      <c r="H420">
        <v>34021400</v>
      </c>
      <c r="I420">
        <v>29.42</v>
      </c>
      <c r="K420">
        <v>33872323.695</v>
      </c>
      <c r="L420">
        <v>88608098.299999997</v>
      </c>
      <c r="M420">
        <v>734867472.25999999</v>
      </c>
      <c r="N420">
        <v>1266183274.99</v>
      </c>
      <c r="O420">
        <v>2162320825.6199999</v>
      </c>
      <c r="P420">
        <v>275371073.93937498</v>
      </c>
      <c r="Q420">
        <v>55215255.518124998</v>
      </c>
      <c r="R420">
        <v>81228788.530000001</v>
      </c>
      <c r="T420">
        <v>-99999</v>
      </c>
      <c r="U420" t="s">
        <v>36</v>
      </c>
      <c r="V420">
        <v>787.94621838081696</v>
      </c>
      <c r="W420" t="s">
        <v>37</v>
      </c>
      <c r="X420">
        <v>2.55351818582671E-2</v>
      </c>
      <c r="Y420" t="s">
        <v>38</v>
      </c>
      <c r="Z420">
        <v>3.7565558065006097E-2</v>
      </c>
      <c r="AA420" t="s">
        <v>27</v>
      </c>
      <c r="AB420">
        <v>74.301426727865604</v>
      </c>
      <c r="AC420" t="s">
        <v>39</v>
      </c>
      <c r="AD420">
        <v>601.39981521278196</v>
      </c>
      <c r="AE420" t="s">
        <v>40</v>
      </c>
      <c r="AF420">
        <v>73.975849821776507</v>
      </c>
      <c r="AG420" t="s">
        <v>33</v>
      </c>
      <c r="AH420">
        <v>1.4129340681013201</v>
      </c>
      <c r="AI420">
        <v>193.51667254530901</v>
      </c>
    </row>
    <row r="421" spans="1:35" x14ac:dyDescent="0.15">
      <c r="A421">
        <v>2805</v>
      </c>
      <c r="B421" t="s">
        <v>2551</v>
      </c>
      <c r="C421" t="s">
        <v>135</v>
      </c>
      <c r="D421" t="s">
        <v>2552</v>
      </c>
      <c r="E421">
        <v>23.89</v>
      </c>
      <c r="F421">
        <v>7268.48</v>
      </c>
      <c r="G421">
        <v>9691.3799999999992</v>
      </c>
      <c r="H421">
        <v>12114300</v>
      </c>
      <c r="I421">
        <v>49.02</v>
      </c>
      <c r="J421">
        <v>26.3</v>
      </c>
      <c r="K421">
        <v>19045023.499000002</v>
      </c>
      <c r="L421">
        <v>18637025.879999999</v>
      </c>
      <c r="M421">
        <v>429366719.58999997</v>
      </c>
      <c r="N421">
        <v>579210187.70000005</v>
      </c>
      <c r="O421">
        <v>693984398.69000006</v>
      </c>
      <c r="P421">
        <v>164568191.89875001</v>
      </c>
      <c r="Q421">
        <v>17588994.821249999</v>
      </c>
      <c r="R421">
        <v>15975365.300000001</v>
      </c>
      <c r="T421">
        <v>-99999</v>
      </c>
      <c r="U421" t="s">
        <v>36</v>
      </c>
      <c r="V421">
        <v>81.334750253775994</v>
      </c>
      <c r="W421" t="s">
        <v>37</v>
      </c>
      <c r="X421">
        <v>2.5344942702533201E-2</v>
      </c>
      <c r="Y421" t="s">
        <v>38</v>
      </c>
      <c r="Z421">
        <v>2.3019775848212E-2</v>
      </c>
      <c r="AA421" t="s">
        <v>27</v>
      </c>
      <c r="AB421">
        <v>52.323471696775002</v>
      </c>
      <c r="AC421" t="s">
        <v>39</v>
      </c>
      <c r="AD421">
        <v>710.79460893354803</v>
      </c>
      <c r="AE421" t="s">
        <v>40</v>
      </c>
      <c r="AF421">
        <v>82.258302007903197</v>
      </c>
      <c r="AG421" t="s">
        <v>33</v>
      </c>
      <c r="AH421">
        <v>5.0465185750696699</v>
      </c>
      <c r="AI421">
        <v>80.496099332544503</v>
      </c>
    </row>
    <row r="422" spans="1:35" x14ac:dyDescent="0.15">
      <c r="A422">
        <v>2810</v>
      </c>
      <c r="B422" t="s">
        <v>2557</v>
      </c>
      <c r="C422" t="s">
        <v>135</v>
      </c>
      <c r="D422" t="s">
        <v>2558</v>
      </c>
      <c r="E422">
        <v>25.65</v>
      </c>
      <c r="F422">
        <v>7158</v>
      </c>
      <c r="G422">
        <v>11906.4</v>
      </c>
      <c r="H422">
        <v>19112000</v>
      </c>
      <c r="I422">
        <v>59.94</v>
      </c>
      <c r="J422">
        <v>15.2</v>
      </c>
      <c r="K422">
        <v>24271880.224545501</v>
      </c>
      <c r="L422">
        <v>69627581.150000006</v>
      </c>
      <c r="M422">
        <v>394792527.14999998</v>
      </c>
      <c r="N422">
        <v>772084857.94000006</v>
      </c>
      <c r="O422">
        <v>1321806686.28</v>
      </c>
      <c r="P422">
        <v>405561190.20411801</v>
      </c>
      <c r="Q422">
        <v>33359813.607647099</v>
      </c>
      <c r="R422">
        <v>76707338.510000005</v>
      </c>
      <c r="T422">
        <v>-99999</v>
      </c>
      <c r="U422" t="s">
        <v>36</v>
      </c>
      <c r="V422">
        <v>440.44308351539598</v>
      </c>
      <c r="W422" t="s">
        <v>37</v>
      </c>
      <c r="X422">
        <v>2.5238042713744E-2</v>
      </c>
      <c r="Y422" t="s">
        <v>38</v>
      </c>
      <c r="Z422">
        <v>5.8032191322832397E-2</v>
      </c>
      <c r="AA422" t="s">
        <v>27</v>
      </c>
      <c r="AB422">
        <v>62.580394785630702</v>
      </c>
      <c r="AC422" t="s">
        <v>39</v>
      </c>
      <c r="AD422">
        <v>1327.97087655421</v>
      </c>
      <c r="AE422" t="s">
        <v>40</v>
      </c>
      <c r="AF422">
        <v>79.475923327835901</v>
      </c>
      <c r="AG422" t="s">
        <v>33</v>
      </c>
      <c r="AH422">
        <v>1.4045010005723699</v>
      </c>
      <c r="AI422">
        <v>227.98877753953201</v>
      </c>
    </row>
    <row r="423" spans="1:35" x14ac:dyDescent="0.15">
      <c r="A423">
        <v>300721</v>
      </c>
      <c r="B423" t="s">
        <v>3189</v>
      </c>
      <c r="C423" t="s">
        <v>135</v>
      </c>
      <c r="D423" t="s">
        <v>3190</v>
      </c>
      <c r="E423">
        <v>23.95</v>
      </c>
      <c r="F423">
        <v>4980</v>
      </c>
      <c r="G423">
        <v>8088</v>
      </c>
      <c r="H423">
        <v>16030000</v>
      </c>
      <c r="I423">
        <v>34.340000000000003</v>
      </c>
      <c r="K423">
        <v>20981460.296999998</v>
      </c>
      <c r="L423">
        <v>112496273.31999999</v>
      </c>
      <c r="M423">
        <v>324817595.44999999</v>
      </c>
      <c r="N423">
        <v>926290464.00999999</v>
      </c>
      <c r="O423">
        <v>1373558260.3299999</v>
      </c>
      <c r="P423">
        <v>667845206.65666699</v>
      </c>
      <c r="Q423">
        <v>34665449.023999996</v>
      </c>
      <c r="R423">
        <v>34357892.460000001</v>
      </c>
      <c r="T423">
        <v>-99999</v>
      </c>
      <c r="U423" t="s">
        <v>36</v>
      </c>
      <c r="V423">
        <v>2141.2963728793102</v>
      </c>
      <c r="W423" t="s">
        <v>37</v>
      </c>
      <c r="X423">
        <v>2.5237698338089799E-2</v>
      </c>
      <c r="Y423" t="s">
        <v>38</v>
      </c>
      <c r="Z423">
        <v>2.5013786056476001E-2</v>
      </c>
      <c r="AA423" t="s">
        <v>27</v>
      </c>
      <c r="AB423">
        <v>82.753593560603704</v>
      </c>
      <c r="AC423" t="s">
        <v>39</v>
      </c>
      <c r="AD423">
        <v>3447.6974917693801</v>
      </c>
      <c r="AE423" t="s">
        <v>40</v>
      </c>
      <c r="AF423">
        <v>108.315111523761</v>
      </c>
      <c r="AG423" t="s">
        <v>33</v>
      </c>
      <c r="AH423">
        <v>2.0709974463426</v>
      </c>
      <c r="AI423">
        <v>580.753018054015</v>
      </c>
    </row>
    <row r="424" spans="1:35" x14ac:dyDescent="0.15">
      <c r="A424">
        <v>985</v>
      </c>
      <c r="B424" t="s">
        <v>1929</v>
      </c>
      <c r="C424" t="s">
        <v>135</v>
      </c>
      <c r="D424" t="s">
        <v>1930</v>
      </c>
      <c r="E424">
        <v>15.79</v>
      </c>
      <c r="F424">
        <v>12963.95</v>
      </c>
      <c r="G424">
        <v>12963.95</v>
      </c>
      <c r="H424">
        <v>40188200</v>
      </c>
      <c r="I424">
        <v>55.03</v>
      </c>
      <c r="J424">
        <v>0</v>
      </c>
      <c r="K424">
        <v>50119268.258000001</v>
      </c>
      <c r="L424">
        <v>227038655.25999999</v>
      </c>
      <c r="M424">
        <v>482113267.44999999</v>
      </c>
      <c r="N424">
        <v>522924937.47000003</v>
      </c>
      <c r="O424">
        <v>707099630.13999999</v>
      </c>
      <c r="P424">
        <v>788916195.99937499</v>
      </c>
      <c r="Q424">
        <v>17065924.524999999</v>
      </c>
      <c r="R424">
        <v>-9283972.6500000004</v>
      </c>
      <c r="T424">
        <v>-99999</v>
      </c>
      <c r="U424" t="s">
        <v>36</v>
      </c>
      <c r="V424">
        <v>395.69890148508301</v>
      </c>
      <c r="W424" t="s">
        <v>37</v>
      </c>
      <c r="X424">
        <v>2.41351059986003E-2</v>
      </c>
      <c r="Y424" t="s">
        <v>38</v>
      </c>
      <c r="Z424">
        <v>-1.31296528159149E-2</v>
      </c>
      <c r="AA424" t="s">
        <v>27</v>
      </c>
      <c r="AB424">
        <v>196.32656927395399</v>
      </c>
      <c r="AC424" t="s">
        <v>39</v>
      </c>
      <c r="AD424">
        <v>3853.9971983123301</v>
      </c>
      <c r="AE424" t="s">
        <v>40</v>
      </c>
      <c r="AF424">
        <v>244.841619968402</v>
      </c>
      <c r="AG424" t="s">
        <v>33</v>
      </c>
      <c r="AH424">
        <v>2.8392876887106602</v>
      </c>
      <c r="AI424">
        <v>1109.1245758647501</v>
      </c>
    </row>
    <row r="425" spans="1:35" x14ac:dyDescent="0.15">
      <c r="A425">
        <v>300459</v>
      </c>
      <c r="B425" t="s">
        <v>2971</v>
      </c>
      <c r="C425" t="s">
        <v>135</v>
      </c>
      <c r="D425" t="s">
        <v>2972</v>
      </c>
      <c r="E425">
        <v>8.84</v>
      </c>
      <c r="F425">
        <v>26500</v>
      </c>
      <c r="G425">
        <v>197123.3</v>
      </c>
      <c r="H425">
        <v>86862500</v>
      </c>
      <c r="I425">
        <v>32.36</v>
      </c>
      <c r="K425">
        <v>208675787.48363599</v>
      </c>
      <c r="L425">
        <v>1046278568.25</v>
      </c>
      <c r="M425">
        <v>536844007.10000002</v>
      </c>
      <c r="N425">
        <v>6822954094.4899998</v>
      </c>
      <c r="O425">
        <v>12063877118.66</v>
      </c>
      <c r="P425">
        <v>872133644.82000005</v>
      </c>
      <c r="Q425">
        <v>290597783.52499998</v>
      </c>
      <c r="R425">
        <v>820587111.01999998</v>
      </c>
      <c r="T425">
        <v>-99999</v>
      </c>
      <c r="U425" t="s">
        <v>36</v>
      </c>
      <c r="V425">
        <v>1673.6433582766799</v>
      </c>
      <c r="W425" t="s">
        <v>37</v>
      </c>
      <c r="X425">
        <v>2.4088257917971801E-2</v>
      </c>
      <c r="Y425" t="s">
        <v>38</v>
      </c>
      <c r="Z425">
        <v>6.8020181484669096E-2</v>
      </c>
      <c r="AA425" t="s">
        <v>27</v>
      </c>
      <c r="AB425">
        <v>49.847352700738497</v>
      </c>
      <c r="AC425" t="s">
        <v>39</v>
      </c>
      <c r="AD425">
        <v>500.48701563417097</v>
      </c>
      <c r="AE425" t="s">
        <v>40</v>
      </c>
      <c r="AF425">
        <v>119.75174072587301</v>
      </c>
      <c r="AG425" t="s">
        <v>33</v>
      </c>
      <c r="AH425">
        <v>1.3018611536601501</v>
      </c>
      <c r="AI425">
        <v>600.42270041481004</v>
      </c>
    </row>
    <row r="426" spans="1:35" x14ac:dyDescent="0.15">
      <c r="A426">
        <v>510</v>
      </c>
      <c r="B426" t="s">
        <v>1615</v>
      </c>
      <c r="C426" t="s">
        <v>135</v>
      </c>
      <c r="D426" t="s">
        <v>1616</v>
      </c>
      <c r="E426">
        <v>5.68</v>
      </c>
      <c r="F426">
        <v>60918.23</v>
      </c>
      <c r="G426">
        <v>60918.23</v>
      </c>
      <c r="H426">
        <v>24367300</v>
      </c>
      <c r="I426">
        <v>26.1</v>
      </c>
      <c r="J426">
        <v>2.84</v>
      </c>
      <c r="K426">
        <v>66222463.076363601</v>
      </c>
      <c r="L426">
        <v>53375957.689999998</v>
      </c>
      <c r="M426">
        <v>793976717.73000002</v>
      </c>
      <c r="N426">
        <v>955614691.63</v>
      </c>
      <c r="O426">
        <v>1484471994.8800001</v>
      </c>
      <c r="P426">
        <v>1025129038.27235</v>
      </c>
      <c r="Q426">
        <v>34995862.439411797</v>
      </c>
      <c r="R426">
        <v>102865966.19</v>
      </c>
      <c r="T426">
        <v>-99999</v>
      </c>
      <c r="U426" t="s">
        <v>36</v>
      </c>
      <c r="V426">
        <v>537.56334313653804</v>
      </c>
      <c r="W426" t="s">
        <v>37</v>
      </c>
      <c r="X426">
        <v>2.3574619501151799E-2</v>
      </c>
      <c r="Y426" t="s">
        <v>38</v>
      </c>
      <c r="Z426">
        <v>6.9294649238778899E-2</v>
      </c>
      <c r="AA426" t="s">
        <v>27</v>
      </c>
      <c r="AB426">
        <v>70.422558331616003</v>
      </c>
      <c r="AC426" t="s">
        <v>39</v>
      </c>
      <c r="AD426">
        <v>2962.6675706856299</v>
      </c>
      <c r="AE426" t="s">
        <v>40</v>
      </c>
      <c r="AF426">
        <v>191.38580264774899</v>
      </c>
      <c r="AG426" t="s">
        <v>33</v>
      </c>
      <c r="AH426">
        <v>1.8069424129296101</v>
      </c>
      <c r="AI426">
        <v>154.25884254430699</v>
      </c>
    </row>
    <row r="427" spans="1:35" x14ac:dyDescent="0.15">
      <c r="A427">
        <v>2741</v>
      </c>
      <c r="B427" t="s">
        <v>2519</v>
      </c>
      <c r="C427" t="s">
        <v>135</v>
      </c>
      <c r="D427" t="s">
        <v>2520</v>
      </c>
      <c r="E427">
        <v>15.64</v>
      </c>
      <c r="F427">
        <v>36000</v>
      </c>
      <c r="G427">
        <v>37422.879999999997</v>
      </c>
      <c r="H427">
        <v>55422900</v>
      </c>
      <c r="I427">
        <v>41.18</v>
      </c>
      <c r="J427">
        <v>28.7</v>
      </c>
      <c r="K427">
        <v>4860272.5080000004</v>
      </c>
      <c r="L427">
        <v>146289110.12</v>
      </c>
      <c r="M427">
        <v>728725298.07000005</v>
      </c>
      <c r="N427">
        <v>1207759709.47</v>
      </c>
      <c r="O427">
        <v>2299413891.9899998</v>
      </c>
      <c r="P427">
        <v>692867295.53499997</v>
      </c>
      <c r="Q427">
        <v>53245270.626874998</v>
      </c>
      <c r="R427">
        <v>127488926.56</v>
      </c>
      <c r="T427">
        <v>-99999</v>
      </c>
      <c r="U427" t="s">
        <v>36</v>
      </c>
      <c r="V427">
        <v>863.93331267006795</v>
      </c>
      <c r="W427" t="s">
        <v>37</v>
      </c>
      <c r="X427">
        <v>2.3156018502086401E-2</v>
      </c>
      <c r="Y427" t="s">
        <v>38</v>
      </c>
      <c r="Z427">
        <v>5.5444096864904202E-2</v>
      </c>
      <c r="AA427" t="s">
        <v>27</v>
      </c>
      <c r="AB427">
        <v>94.692436361510701</v>
      </c>
      <c r="AC427" t="s">
        <v>39</v>
      </c>
      <c r="AD427">
        <v>1183.7939243420999</v>
      </c>
      <c r="AE427" t="s">
        <v>40</v>
      </c>
      <c r="AF427">
        <v>8.3039870732745804</v>
      </c>
      <c r="AG427" t="s">
        <v>33</v>
      </c>
      <c r="AH427">
        <v>1.10635742418169</v>
      </c>
      <c r="AI427">
        <v>249.94131036845999</v>
      </c>
    </row>
    <row r="428" spans="1:35" x14ac:dyDescent="0.15">
      <c r="A428">
        <v>2092</v>
      </c>
      <c r="B428" t="s">
        <v>2021</v>
      </c>
      <c r="C428" t="s">
        <v>135</v>
      </c>
      <c r="D428" t="s">
        <v>2022</v>
      </c>
      <c r="E428">
        <v>11</v>
      </c>
      <c r="F428">
        <v>139023.91</v>
      </c>
      <c r="G428">
        <v>214644.96</v>
      </c>
      <c r="H428">
        <v>515147900</v>
      </c>
      <c r="I428">
        <v>38.700000000000003</v>
      </c>
      <c r="J428">
        <v>9.58</v>
      </c>
      <c r="K428">
        <v>1993449885.45909</v>
      </c>
      <c r="L428">
        <v>2152397045.8099999</v>
      </c>
      <c r="M428">
        <v>12035740351.25</v>
      </c>
      <c r="N428">
        <v>19747963936.630001</v>
      </c>
      <c r="O428">
        <v>58627985736.629997</v>
      </c>
      <c r="P428">
        <v>23464929251.2271</v>
      </c>
      <c r="Q428">
        <v>1356543969.5247099</v>
      </c>
      <c r="R428">
        <v>2561208385.0900002</v>
      </c>
      <c r="T428">
        <v>-99999</v>
      </c>
      <c r="U428" t="s">
        <v>36</v>
      </c>
      <c r="V428">
        <v>711.79597333140998</v>
      </c>
      <c r="W428" t="s">
        <v>37</v>
      </c>
      <c r="X428">
        <v>2.31381643507012E-2</v>
      </c>
      <c r="Y428" t="s">
        <v>38</v>
      </c>
      <c r="Z428">
        <v>4.3685764620935798E-2</v>
      </c>
      <c r="AA428" t="s">
        <v>27</v>
      </c>
      <c r="AB428">
        <v>218.18181648768899</v>
      </c>
      <c r="AC428" t="s">
        <v>39</v>
      </c>
      <c r="AD428">
        <v>9938.1573481864707</v>
      </c>
      <c r="AE428" t="s">
        <v>40</v>
      </c>
      <c r="AF428">
        <v>844.29057574851595</v>
      </c>
      <c r="AG428" t="s">
        <v>33</v>
      </c>
      <c r="AH428">
        <v>0.50792059835290504</v>
      </c>
      <c r="AI428">
        <v>911.60984497376501</v>
      </c>
    </row>
    <row r="429" spans="1:35" x14ac:dyDescent="0.15">
      <c r="A429">
        <v>2909</v>
      </c>
      <c r="B429" t="s">
        <v>2664</v>
      </c>
      <c r="C429" t="s">
        <v>135</v>
      </c>
      <c r="D429" t="s">
        <v>2665</v>
      </c>
      <c r="E429">
        <v>12.44</v>
      </c>
      <c r="F429">
        <v>9000</v>
      </c>
      <c r="G429">
        <v>16800</v>
      </c>
      <c r="H429">
        <v>30000000</v>
      </c>
      <c r="I429">
        <v>52.04</v>
      </c>
      <c r="J429">
        <v>1.29</v>
      </c>
      <c r="K429">
        <v>35949611.506250001</v>
      </c>
      <c r="L429">
        <v>98236337.989999995</v>
      </c>
      <c r="M429">
        <v>241621357.11000001</v>
      </c>
      <c r="N429">
        <v>465775710.72000003</v>
      </c>
      <c r="O429">
        <v>911813230.89999998</v>
      </c>
      <c r="P429">
        <v>416064889.73714298</v>
      </c>
      <c r="Q429">
        <v>20910667.994285699</v>
      </c>
      <c r="R429">
        <v>10759513.970000001</v>
      </c>
      <c r="T429">
        <v>-99999</v>
      </c>
      <c r="U429" t="s">
        <v>36</v>
      </c>
      <c r="V429">
        <v>214.11909282651999</v>
      </c>
      <c r="W429" t="s">
        <v>37</v>
      </c>
      <c r="X429">
        <v>2.2933060505873501E-2</v>
      </c>
      <c r="Y429" t="s">
        <v>38</v>
      </c>
      <c r="Z429">
        <v>1.18001292428932E-2</v>
      </c>
      <c r="AA429" t="s">
        <v>27</v>
      </c>
      <c r="AB429">
        <v>143.54616444648599</v>
      </c>
      <c r="AC429" t="s">
        <v>39</v>
      </c>
      <c r="AD429">
        <v>1990.8173027539001</v>
      </c>
      <c r="AE429" t="s">
        <v>40</v>
      </c>
      <c r="AF429">
        <v>172.014294835448</v>
      </c>
      <c r="AG429" t="s">
        <v>33</v>
      </c>
      <c r="AH429">
        <v>1.0442523098326699</v>
      </c>
      <c r="AI429">
        <v>470.04831759110402</v>
      </c>
    </row>
    <row r="430" spans="1:35" x14ac:dyDescent="0.15">
      <c r="A430">
        <v>300243</v>
      </c>
      <c r="B430" t="s">
        <v>2846</v>
      </c>
      <c r="C430" t="s">
        <v>135</v>
      </c>
      <c r="D430" t="s">
        <v>2847</v>
      </c>
      <c r="E430">
        <v>10.64</v>
      </c>
      <c r="F430">
        <v>20615.599999999999</v>
      </c>
      <c r="G430">
        <v>21122.06</v>
      </c>
      <c r="H430">
        <v>12404700</v>
      </c>
      <c r="I430">
        <v>30.44</v>
      </c>
      <c r="K430">
        <v>37935882.236363597</v>
      </c>
      <c r="L430">
        <v>30165324.050000001</v>
      </c>
      <c r="M430">
        <v>466758542.75</v>
      </c>
      <c r="N430">
        <v>605564510.35000002</v>
      </c>
      <c r="O430">
        <v>1036867787.66</v>
      </c>
      <c r="P430">
        <v>619934536.73000002</v>
      </c>
      <c r="Q430">
        <v>23359945.0625</v>
      </c>
      <c r="R430">
        <v>80983544.010000005</v>
      </c>
      <c r="T430">
        <v>-99999</v>
      </c>
      <c r="U430" t="s">
        <v>36</v>
      </c>
      <c r="V430">
        <v>621.80602202436603</v>
      </c>
      <c r="W430" t="s">
        <v>37</v>
      </c>
      <c r="X430">
        <v>2.25293382054222E-2</v>
      </c>
      <c r="Y430" t="s">
        <v>38</v>
      </c>
      <c r="Z430">
        <v>7.8104021528881101E-2</v>
      </c>
      <c r="AA430" t="s">
        <v>27</v>
      </c>
      <c r="AB430">
        <v>55.196096552982702</v>
      </c>
      <c r="AC430" t="s">
        <v>39</v>
      </c>
      <c r="AD430">
        <v>2758.4678828087499</v>
      </c>
      <c r="AE430" t="s">
        <v>40</v>
      </c>
      <c r="AF430">
        <v>168.799940243691</v>
      </c>
      <c r="AG430" t="s">
        <v>33</v>
      </c>
      <c r="AH430">
        <v>1.40403410362855</v>
      </c>
      <c r="AI430">
        <v>134.22397468828899</v>
      </c>
    </row>
    <row r="431" spans="1:35" x14ac:dyDescent="0.15">
      <c r="A431">
        <v>2455</v>
      </c>
      <c r="B431" t="s">
        <v>2307</v>
      </c>
      <c r="C431" t="s">
        <v>135</v>
      </c>
      <c r="D431" t="s">
        <v>2308</v>
      </c>
      <c r="E431">
        <v>6.6</v>
      </c>
      <c r="F431">
        <v>47412</v>
      </c>
      <c r="G431">
        <v>51697.71</v>
      </c>
      <c r="H431">
        <v>99109700</v>
      </c>
      <c r="I431">
        <v>33.04</v>
      </c>
      <c r="J431">
        <v>23.9</v>
      </c>
      <c r="K431">
        <v>126929935.38</v>
      </c>
      <c r="L431">
        <v>204568086.84999999</v>
      </c>
      <c r="M431">
        <v>812396010.63999999</v>
      </c>
      <c r="N431">
        <v>1362242483.9300001</v>
      </c>
      <c r="O431">
        <v>2678053481.6399999</v>
      </c>
      <c r="P431">
        <v>1320074196.2249999</v>
      </c>
      <c r="Q431">
        <v>57303445.820625</v>
      </c>
      <c r="R431">
        <v>88630431.280000001</v>
      </c>
      <c r="T431">
        <v>-99999</v>
      </c>
      <c r="U431" t="s">
        <v>36</v>
      </c>
      <c r="V431">
        <v>1686.7323250035399</v>
      </c>
      <c r="W431" t="s">
        <v>37</v>
      </c>
      <c r="X431">
        <v>2.1397423992269699E-2</v>
      </c>
      <c r="Y431" t="s">
        <v>38</v>
      </c>
      <c r="Z431">
        <v>3.3095093838724998E-2</v>
      </c>
      <c r="AA431" t="s">
        <v>27</v>
      </c>
      <c r="AB431">
        <v>290.46975605149999</v>
      </c>
      <c r="AC431" t="s">
        <v>39</v>
      </c>
      <c r="AD431">
        <v>3868.86076486314</v>
      </c>
      <c r="AE431" t="s">
        <v>40</v>
      </c>
      <c r="AF431">
        <v>372.00503447655802</v>
      </c>
      <c r="AG431" t="s">
        <v>33</v>
      </c>
      <c r="AH431">
        <v>1.0352873522875301</v>
      </c>
      <c r="AI431">
        <v>599.54618249517102</v>
      </c>
    </row>
    <row r="432" spans="1:35" x14ac:dyDescent="0.15">
      <c r="A432">
        <v>603683</v>
      </c>
      <c r="B432" t="s">
        <v>1357</v>
      </c>
      <c r="C432" t="s">
        <v>135</v>
      </c>
      <c r="D432" t="s">
        <v>1358</v>
      </c>
      <c r="E432">
        <v>16.079999999999998</v>
      </c>
      <c r="F432">
        <v>9500</v>
      </c>
      <c r="G432">
        <v>12667</v>
      </c>
      <c r="H432">
        <v>6333500</v>
      </c>
      <c r="I432">
        <v>57.17</v>
      </c>
      <c r="K432">
        <v>5434220.0350000001</v>
      </c>
      <c r="L432">
        <v>102904210.78</v>
      </c>
      <c r="M432">
        <v>401289255.99000001</v>
      </c>
      <c r="N432">
        <v>799669366.75999999</v>
      </c>
      <c r="O432">
        <v>1282909674.23</v>
      </c>
      <c r="P432">
        <v>424903621.76214302</v>
      </c>
      <c r="Q432">
        <v>25583836.441428602</v>
      </c>
      <c r="R432">
        <v>19520955.68</v>
      </c>
      <c r="T432">
        <v>-99999</v>
      </c>
      <c r="U432" t="s">
        <v>36</v>
      </c>
      <c r="V432">
        <v>1330.17142280245</v>
      </c>
      <c r="W432" t="s">
        <v>37</v>
      </c>
      <c r="X432">
        <v>1.9942040312997102E-2</v>
      </c>
      <c r="Y432" t="s">
        <v>38</v>
      </c>
      <c r="Z432">
        <v>1.52161575145315E-2</v>
      </c>
      <c r="AA432" t="s">
        <v>27</v>
      </c>
      <c r="AB432">
        <v>31.094527363184099</v>
      </c>
      <c r="AC432" t="s">
        <v>39</v>
      </c>
      <c r="AD432">
        <v>2086.0783600851</v>
      </c>
      <c r="AE432" t="s">
        <v>40</v>
      </c>
      <c r="AF432">
        <v>26.679482683487901</v>
      </c>
      <c r="AG432" t="s">
        <v>33</v>
      </c>
      <c r="AH432">
        <v>1.6548068412311501</v>
      </c>
      <c r="AI432">
        <v>505.21162041297401</v>
      </c>
    </row>
    <row r="433" spans="1:35" x14ac:dyDescent="0.15">
      <c r="A433">
        <v>300200</v>
      </c>
      <c r="B433" t="s">
        <v>2814</v>
      </c>
      <c r="C433" t="s">
        <v>135</v>
      </c>
      <c r="D433" t="s">
        <v>2815</v>
      </c>
      <c r="E433">
        <v>9.33</v>
      </c>
      <c r="F433">
        <v>21360</v>
      </c>
      <c r="G433">
        <v>26663.919999999998</v>
      </c>
      <c r="H433">
        <v>94850200</v>
      </c>
      <c r="I433">
        <v>33.64</v>
      </c>
      <c r="K433">
        <v>45350064.603636399</v>
      </c>
      <c r="L433">
        <v>102280872.95</v>
      </c>
      <c r="M433">
        <v>768714694.67999995</v>
      </c>
      <c r="N433">
        <v>1469935917.55</v>
      </c>
      <c r="O433">
        <v>1715885048.5799999</v>
      </c>
      <c r="P433">
        <v>426485499.01249999</v>
      </c>
      <c r="Q433">
        <v>33597917.420000002</v>
      </c>
      <c r="R433">
        <v>66597032.57</v>
      </c>
      <c r="T433">
        <v>-99999</v>
      </c>
      <c r="U433" t="s">
        <v>36</v>
      </c>
      <c r="V433">
        <v>2432.6911413246999</v>
      </c>
      <c r="W433" t="s">
        <v>37</v>
      </c>
      <c r="X433">
        <v>1.9580517615561899E-2</v>
      </c>
      <c r="Y433" t="s">
        <v>38</v>
      </c>
      <c r="Z433">
        <v>3.8812059482138998E-2</v>
      </c>
      <c r="AA433" t="s">
        <v>27</v>
      </c>
      <c r="AB433">
        <v>381.269978203253</v>
      </c>
      <c r="AC433" t="s">
        <v>39</v>
      </c>
      <c r="AD433">
        <v>1714.34658980687</v>
      </c>
      <c r="AE433" t="s">
        <v>40</v>
      </c>
      <c r="AF433">
        <v>182.293955552488</v>
      </c>
      <c r="AG433" t="s">
        <v>33</v>
      </c>
      <c r="AH433">
        <v>5.9765851230867</v>
      </c>
      <c r="AI433">
        <v>411.13910355757002</v>
      </c>
    </row>
    <row r="434" spans="1:35" x14ac:dyDescent="0.15">
      <c r="A434">
        <v>2250</v>
      </c>
      <c r="B434" t="s">
        <v>2136</v>
      </c>
      <c r="C434" t="s">
        <v>135</v>
      </c>
      <c r="D434" t="s">
        <v>2137</v>
      </c>
      <c r="E434">
        <v>10.82</v>
      </c>
      <c r="F434">
        <v>83487.33</v>
      </c>
      <c r="G434">
        <v>92498.81</v>
      </c>
      <c r="H434">
        <v>185180400</v>
      </c>
      <c r="I434">
        <v>30.19</v>
      </c>
      <c r="J434">
        <v>1.22</v>
      </c>
      <c r="K434">
        <v>336855496.45499998</v>
      </c>
      <c r="L434">
        <v>547802401.22000003</v>
      </c>
      <c r="M434">
        <v>4151684358.0799999</v>
      </c>
      <c r="N434">
        <v>5697375080.0100002</v>
      </c>
      <c r="O434">
        <v>7796258978.2299995</v>
      </c>
      <c r="P434">
        <v>2129527480.5118699</v>
      </c>
      <c r="Q434">
        <v>143850389.78999999</v>
      </c>
      <c r="R434">
        <v>-6027045.1600000001</v>
      </c>
      <c r="T434">
        <v>-99999</v>
      </c>
      <c r="U434" t="s">
        <v>36</v>
      </c>
      <c r="V434">
        <v>1281.6724745960801</v>
      </c>
      <c r="W434" t="s">
        <v>37</v>
      </c>
      <c r="X434">
        <v>1.8451207199720099E-2</v>
      </c>
      <c r="Y434" t="s">
        <v>38</v>
      </c>
      <c r="Z434">
        <v>-7.7306887531952305E-4</v>
      </c>
      <c r="AA434" t="s">
        <v>27</v>
      </c>
      <c r="AB434">
        <v>185.02551066740301</v>
      </c>
      <c r="AC434" t="s">
        <v>39</v>
      </c>
      <c r="AD434">
        <v>2127.7462925988798</v>
      </c>
      <c r="AE434" t="s">
        <v>40</v>
      </c>
      <c r="AF434">
        <v>336.57374243012703</v>
      </c>
      <c r="AG434" t="s">
        <v>33</v>
      </c>
      <c r="AH434">
        <v>2.7144784353445099</v>
      </c>
      <c r="AI434">
        <v>547.34420613931104</v>
      </c>
    </row>
    <row r="435" spans="1:35" x14ac:dyDescent="0.15">
      <c r="A435">
        <v>2669</v>
      </c>
      <c r="B435" t="s">
        <v>2459</v>
      </c>
      <c r="C435" t="s">
        <v>135</v>
      </c>
      <c r="D435" t="s">
        <v>2460</v>
      </c>
      <c r="E435">
        <v>14.22</v>
      </c>
      <c r="F435">
        <v>20000</v>
      </c>
      <c r="G435">
        <v>25249.29</v>
      </c>
      <c r="H435">
        <v>25539200</v>
      </c>
      <c r="I435">
        <v>26.75</v>
      </c>
      <c r="J435">
        <v>18.100000000000001</v>
      </c>
      <c r="K435">
        <v>8561152.3660000004</v>
      </c>
      <c r="L435">
        <v>278193413.88999999</v>
      </c>
      <c r="M435">
        <v>720736505.99000001</v>
      </c>
      <c r="N435">
        <v>1893731810.99</v>
      </c>
      <c r="O435">
        <v>2257677850.2600002</v>
      </c>
      <c r="P435">
        <v>338698858.02937502</v>
      </c>
      <c r="Q435">
        <v>40923380.608125001</v>
      </c>
      <c r="R435">
        <v>59769411.100000001</v>
      </c>
      <c r="T435">
        <v>-99999</v>
      </c>
      <c r="U435" t="s">
        <v>36</v>
      </c>
      <c r="V435">
        <v>2811.2549367525298</v>
      </c>
      <c r="W435" t="s">
        <v>37</v>
      </c>
      <c r="X435">
        <v>1.81263153214761E-2</v>
      </c>
      <c r="Y435" t="s">
        <v>38</v>
      </c>
      <c r="Z435">
        <v>2.64738439512603E-2</v>
      </c>
      <c r="AA435" t="s">
        <v>27</v>
      </c>
      <c r="AB435">
        <v>71.130935795780502</v>
      </c>
      <c r="AC435" t="s">
        <v>39</v>
      </c>
      <c r="AD435">
        <v>943.33286573548401</v>
      </c>
      <c r="AE435" t="s">
        <v>40</v>
      </c>
      <c r="AF435">
        <v>23.844238632527301</v>
      </c>
      <c r="AG435" t="s">
        <v>33</v>
      </c>
      <c r="AH435">
        <v>5.2033312817153599</v>
      </c>
      <c r="AI435">
        <v>774.81510236102099</v>
      </c>
    </row>
    <row r="436" spans="1:35" x14ac:dyDescent="0.15">
      <c r="A436">
        <v>601208</v>
      </c>
      <c r="B436" t="s">
        <v>900</v>
      </c>
      <c r="C436" t="s">
        <v>135</v>
      </c>
      <c r="D436" t="s">
        <v>901</v>
      </c>
      <c r="E436">
        <v>5.28</v>
      </c>
      <c r="F436">
        <v>61576</v>
      </c>
      <c r="G436">
        <v>62660.1</v>
      </c>
      <c r="H436">
        <v>93990200</v>
      </c>
      <c r="I436">
        <v>26.9</v>
      </c>
      <c r="J436">
        <v>2.4900000000000002</v>
      </c>
      <c r="K436">
        <v>61155311.232000001</v>
      </c>
      <c r="L436">
        <v>245084737.27000001</v>
      </c>
      <c r="M436">
        <v>2259010204.5100002</v>
      </c>
      <c r="N436">
        <v>2338917715.02</v>
      </c>
      <c r="O436">
        <v>3129593644.54</v>
      </c>
      <c r="P436">
        <v>964834273.46000004</v>
      </c>
      <c r="Q436">
        <v>54930566.254375003</v>
      </c>
      <c r="R436">
        <v>28251673.510000002</v>
      </c>
      <c r="T436">
        <v>-99999</v>
      </c>
      <c r="U436" t="s">
        <v>36</v>
      </c>
      <c r="V436">
        <v>405.403444928206</v>
      </c>
      <c r="W436" t="s">
        <v>37</v>
      </c>
      <c r="X436">
        <v>1.7551980382567799E-2</v>
      </c>
      <c r="Y436" t="s">
        <v>38</v>
      </c>
      <c r="Z436">
        <v>9.0272657471965594E-3</v>
      </c>
      <c r="AA436" t="s">
        <v>27</v>
      </c>
      <c r="AB436">
        <v>284.09106021893098</v>
      </c>
      <c r="AC436" t="s">
        <v>39</v>
      </c>
      <c r="AD436">
        <v>2916.2699056158399</v>
      </c>
      <c r="AE436" t="s">
        <v>40</v>
      </c>
      <c r="AF436">
        <v>184.84562439400699</v>
      </c>
      <c r="AG436" t="s">
        <v>33</v>
      </c>
      <c r="AH436">
        <v>2.9581243436105402</v>
      </c>
      <c r="AI436">
        <v>740.78343119295903</v>
      </c>
    </row>
    <row r="437" spans="1:35" x14ac:dyDescent="0.15">
      <c r="A437">
        <v>603977</v>
      </c>
      <c r="B437" t="s">
        <v>1503</v>
      </c>
      <c r="C437" t="s">
        <v>135</v>
      </c>
      <c r="D437" t="s">
        <v>1504</v>
      </c>
      <c r="E437">
        <v>8.93</v>
      </c>
      <c r="F437">
        <v>16580</v>
      </c>
      <c r="G437">
        <v>39123.4</v>
      </c>
      <c r="H437">
        <v>132648000</v>
      </c>
      <c r="I437">
        <v>77.180000000000007</v>
      </c>
      <c r="K437">
        <v>22735929.1481818</v>
      </c>
      <c r="L437">
        <v>309332243.63999999</v>
      </c>
      <c r="M437">
        <v>573723168.97000003</v>
      </c>
      <c r="N437">
        <v>1994342044.0699999</v>
      </c>
      <c r="O437">
        <v>2733759910.27</v>
      </c>
      <c r="P437">
        <v>324956773.49176502</v>
      </c>
      <c r="Q437">
        <v>46455612.0717647</v>
      </c>
      <c r="R437">
        <v>76500412.239999995</v>
      </c>
      <c r="T437">
        <v>-99999</v>
      </c>
      <c r="U437" t="s">
        <v>36</v>
      </c>
      <c r="V437">
        <v>2213.0860726281799</v>
      </c>
      <c r="W437" t="s">
        <v>37</v>
      </c>
      <c r="X437">
        <v>1.69933035806266E-2</v>
      </c>
      <c r="Y437" t="s">
        <v>38</v>
      </c>
      <c r="Z437">
        <v>2.79835884463038E-2</v>
      </c>
      <c r="AA437" t="s">
        <v>27</v>
      </c>
      <c r="AB437">
        <v>379.67557339360798</v>
      </c>
      <c r="AC437" t="s">
        <v>39</v>
      </c>
      <c r="AD437">
        <v>930.116920749825</v>
      </c>
      <c r="AE437" t="s">
        <v>40</v>
      </c>
      <c r="AF437">
        <v>65.076570592639001</v>
      </c>
      <c r="AG437" t="s">
        <v>33</v>
      </c>
      <c r="AH437">
        <v>2.6971785985092298</v>
      </c>
      <c r="AI437">
        <v>885.39515841285504</v>
      </c>
    </row>
    <row r="438" spans="1:35" x14ac:dyDescent="0.15">
      <c r="A438">
        <v>603002</v>
      </c>
      <c r="B438" t="s">
        <v>1025</v>
      </c>
      <c r="C438" t="s">
        <v>135</v>
      </c>
      <c r="D438" t="s">
        <v>1026</v>
      </c>
      <c r="E438">
        <v>5.28</v>
      </c>
      <c r="F438">
        <v>60000</v>
      </c>
      <c r="G438">
        <v>61441.17</v>
      </c>
      <c r="H438">
        <v>52839400</v>
      </c>
      <c r="I438">
        <v>82.58</v>
      </c>
      <c r="K438">
        <v>42107322.656363599</v>
      </c>
      <c r="L438">
        <v>319022959.30000001</v>
      </c>
      <c r="M438">
        <v>979370741.38999999</v>
      </c>
      <c r="N438">
        <v>1110110071.3699999</v>
      </c>
      <c r="O438">
        <v>1959752264.8800001</v>
      </c>
      <c r="P438">
        <v>739955292.75647104</v>
      </c>
      <c r="Q438">
        <v>31061485.286470599</v>
      </c>
      <c r="R438">
        <v>50007535.729999997</v>
      </c>
      <c r="T438">
        <v>-99999</v>
      </c>
      <c r="U438" t="s">
        <v>36</v>
      </c>
      <c r="V438">
        <v>493.37271209999301</v>
      </c>
      <c r="W438" t="s">
        <v>37</v>
      </c>
      <c r="X438">
        <v>1.5849699904988999E-2</v>
      </c>
      <c r="Y438" t="s">
        <v>38</v>
      </c>
      <c r="Z438">
        <v>2.55172741096753E-2</v>
      </c>
      <c r="AA438" t="s">
        <v>27</v>
      </c>
      <c r="AB438">
        <v>162.87876876713301</v>
      </c>
      <c r="AC438" t="s">
        <v>39</v>
      </c>
      <c r="AD438">
        <v>2280.9306507435299</v>
      </c>
      <c r="AE438" t="s">
        <v>40</v>
      </c>
      <c r="AF438">
        <v>129.79687260545899</v>
      </c>
      <c r="AG438" t="s">
        <v>33</v>
      </c>
      <c r="AH438">
        <v>1.30656184432645</v>
      </c>
      <c r="AI438">
        <v>983.39623120684996</v>
      </c>
    </row>
    <row r="439" spans="1:35" x14ac:dyDescent="0.15">
      <c r="A439">
        <v>2054</v>
      </c>
      <c r="B439" t="s">
        <v>1993</v>
      </c>
      <c r="C439" t="s">
        <v>135</v>
      </c>
      <c r="D439" t="s">
        <v>1994</v>
      </c>
      <c r="E439">
        <v>7.8</v>
      </c>
      <c r="F439">
        <v>41980.95</v>
      </c>
      <c r="G439">
        <v>41923.08</v>
      </c>
      <c r="H439">
        <v>70011500</v>
      </c>
      <c r="I439">
        <v>35.39</v>
      </c>
      <c r="J439">
        <v>0</v>
      </c>
      <c r="K439">
        <v>60377669.210000001</v>
      </c>
      <c r="L439">
        <v>281003360.43000001</v>
      </c>
      <c r="M439">
        <v>2003463567.8599999</v>
      </c>
      <c r="N439">
        <v>2019770444.5699999</v>
      </c>
      <c r="O439">
        <v>2900597103.5500002</v>
      </c>
      <c r="P439">
        <v>1321989019.9056201</v>
      </c>
      <c r="Q439">
        <v>45775007.033749998</v>
      </c>
      <c r="R439">
        <v>46010744.859999999</v>
      </c>
      <c r="T439">
        <v>-99999</v>
      </c>
      <c r="U439" t="s">
        <v>36</v>
      </c>
      <c r="V439">
        <v>272.41623671391199</v>
      </c>
      <c r="W439" t="s">
        <v>37</v>
      </c>
      <c r="X439">
        <v>1.5781235862687201E-2</v>
      </c>
      <c r="Y439" t="s">
        <v>38</v>
      </c>
      <c r="Z439">
        <v>1.5862508034531299E-2</v>
      </c>
      <c r="AA439" t="s">
        <v>27</v>
      </c>
      <c r="AB439">
        <v>214.10243076924101</v>
      </c>
      <c r="AC439" t="s">
        <v>39</v>
      </c>
      <c r="AD439">
        <v>4042.7795806694498</v>
      </c>
      <c r="AE439" t="s">
        <v>40</v>
      </c>
      <c r="AF439">
        <v>184.641176693002</v>
      </c>
      <c r="AG439" t="s">
        <v>33</v>
      </c>
      <c r="AH439">
        <v>2.2930396395005799</v>
      </c>
      <c r="AI439">
        <v>859.33743059908795</v>
      </c>
    </row>
    <row r="440" spans="1:35" x14ac:dyDescent="0.15">
      <c r="A440">
        <v>2246</v>
      </c>
      <c r="B440" t="s">
        <v>2132</v>
      </c>
      <c r="C440" t="s">
        <v>135</v>
      </c>
      <c r="D440" t="s">
        <v>2133</v>
      </c>
      <c r="E440">
        <v>10.68</v>
      </c>
      <c r="F440">
        <v>41368.65</v>
      </c>
      <c r="G440">
        <v>54903.48</v>
      </c>
      <c r="H440">
        <v>32303600</v>
      </c>
      <c r="I440">
        <v>31.34</v>
      </c>
      <c r="J440">
        <v>0.01</v>
      </c>
      <c r="K440">
        <v>14716295.301999999</v>
      </c>
      <c r="L440">
        <v>290771164.26999998</v>
      </c>
      <c r="M440">
        <v>1198276405.99</v>
      </c>
      <c r="N440">
        <v>2529339011.77</v>
      </c>
      <c r="O440">
        <v>3546089240.8800001</v>
      </c>
      <c r="P440">
        <v>1067388550.60812</v>
      </c>
      <c r="Q440">
        <v>55741812.819375001</v>
      </c>
      <c r="R440">
        <v>75589686.469999999</v>
      </c>
      <c r="T440">
        <v>-99999</v>
      </c>
      <c r="U440" t="s">
        <v>36</v>
      </c>
      <c r="V440">
        <v>1656.4972437009501</v>
      </c>
      <c r="W440" t="s">
        <v>37</v>
      </c>
      <c r="X440">
        <v>1.5719235764507199E-2</v>
      </c>
      <c r="Y440" t="s">
        <v>38</v>
      </c>
      <c r="Z440">
        <v>2.1316351996612901E-2</v>
      </c>
      <c r="AA440" t="s">
        <v>27</v>
      </c>
      <c r="AB440">
        <v>55.090891286673902</v>
      </c>
      <c r="AC440" t="s">
        <v>39</v>
      </c>
      <c r="AD440">
        <v>1820.33539921843</v>
      </c>
      <c r="AE440" t="s">
        <v>40</v>
      </c>
      <c r="AF440">
        <v>25.097321184792801</v>
      </c>
      <c r="AG440" t="s">
        <v>33</v>
      </c>
      <c r="AH440">
        <v>2.4876699698253599</v>
      </c>
      <c r="AI440">
        <v>495.88413056433899</v>
      </c>
    </row>
    <row r="441" spans="1:35" x14ac:dyDescent="0.15">
      <c r="A441">
        <v>990</v>
      </c>
      <c r="B441" t="s">
        <v>1933</v>
      </c>
      <c r="C441" t="s">
        <v>135</v>
      </c>
      <c r="D441" t="s">
        <v>1934</v>
      </c>
      <c r="E441">
        <v>28.67</v>
      </c>
      <c r="F441">
        <v>38768.36</v>
      </c>
      <c r="G441">
        <v>125301.19</v>
      </c>
      <c r="H441">
        <v>338313200</v>
      </c>
      <c r="I441">
        <v>66.88</v>
      </c>
      <c r="J441">
        <v>21.7</v>
      </c>
      <c r="K441">
        <v>498871088.58999997</v>
      </c>
      <c r="L441">
        <v>2293795198.3899999</v>
      </c>
      <c r="M441">
        <v>2830081715.2800002</v>
      </c>
      <c r="N441">
        <v>16323487586.780001</v>
      </c>
      <c r="O441">
        <v>23381634293.279999</v>
      </c>
      <c r="P441">
        <v>2957057140.0258799</v>
      </c>
      <c r="Q441">
        <v>364444219.20058799</v>
      </c>
      <c r="R441">
        <v>842714872.74000001</v>
      </c>
      <c r="T441">
        <v>-99999</v>
      </c>
      <c r="U441" t="s">
        <v>36</v>
      </c>
      <c r="V441">
        <v>2091.88084044061</v>
      </c>
      <c r="W441" t="s">
        <v>37</v>
      </c>
      <c r="X441">
        <v>1.5586772704991401E-2</v>
      </c>
      <c r="Y441" t="s">
        <v>38</v>
      </c>
      <c r="Z441">
        <v>3.6041743796420597E-2</v>
      </c>
      <c r="AA441" t="s">
        <v>27</v>
      </c>
      <c r="AB441">
        <v>94.175092300313494</v>
      </c>
      <c r="AC441" t="s">
        <v>39</v>
      </c>
      <c r="AD441">
        <v>823.14591656263599</v>
      </c>
      <c r="AE441" t="s">
        <v>40</v>
      </c>
      <c r="AF441">
        <v>138.86904446507299</v>
      </c>
      <c r="AG441" t="s">
        <v>33</v>
      </c>
      <c r="AH441">
        <v>2.31271582549387</v>
      </c>
      <c r="AI441">
        <v>638.51595068236804</v>
      </c>
    </row>
    <row r="442" spans="1:35" x14ac:dyDescent="0.15">
      <c r="A442">
        <v>300082</v>
      </c>
      <c r="B442" t="s">
        <v>2751</v>
      </c>
      <c r="C442" t="s">
        <v>135</v>
      </c>
      <c r="D442" t="s">
        <v>2752</v>
      </c>
      <c r="E442">
        <v>7.78</v>
      </c>
      <c r="F442">
        <v>67392</v>
      </c>
      <c r="G442">
        <v>68072</v>
      </c>
      <c r="H442">
        <v>137737300</v>
      </c>
      <c r="I442">
        <v>58.11</v>
      </c>
      <c r="K442">
        <v>55142127.781000003</v>
      </c>
      <c r="L442">
        <v>329663048.16000003</v>
      </c>
      <c r="M442">
        <v>2834107261.8899999</v>
      </c>
      <c r="N442">
        <v>3331150336.3099999</v>
      </c>
      <c r="O442">
        <v>6346096636.9499998</v>
      </c>
      <c r="P442">
        <v>2958802421.9056201</v>
      </c>
      <c r="Q442">
        <v>98441426.104375005</v>
      </c>
      <c r="R442">
        <v>260356258.12</v>
      </c>
      <c r="T442">
        <v>-99999</v>
      </c>
      <c r="U442" t="s">
        <v>36</v>
      </c>
      <c r="V442">
        <v>1144.6061744236599</v>
      </c>
      <c r="W442" t="s">
        <v>37</v>
      </c>
      <c r="X442">
        <v>1.55121221336596E-2</v>
      </c>
      <c r="Y442" t="s">
        <v>38</v>
      </c>
      <c r="Z442">
        <v>4.1026204455205099E-2</v>
      </c>
      <c r="AA442" t="s">
        <v>27</v>
      </c>
      <c r="AB442">
        <v>260.07790481030099</v>
      </c>
      <c r="AC442" t="s">
        <v>39</v>
      </c>
      <c r="AD442">
        <v>5586.8608912535401</v>
      </c>
      <c r="AE442" t="s">
        <v>40</v>
      </c>
      <c r="AF442">
        <v>104.12030045648</v>
      </c>
      <c r="AG442" t="s">
        <v>33</v>
      </c>
      <c r="AH442">
        <v>1.1048788283900399</v>
      </c>
      <c r="AI442">
        <v>622.47535604974098</v>
      </c>
    </row>
    <row r="443" spans="1:35" x14ac:dyDescent="0.15">
      <c r="A443">
        <v>698</v>
      </c>
      <c r="B443" t="s">
        <v>1741</v>
      </c>
      <c r="C443" t="s">
        <v>135</v>
      </c>
      <c r="D443" t="s">
        <v>1742</v>
      </c>
      <c r="E443">
        <v>4.8099999999999996</v>
      </c>
      <c r="F443">
        <v>81951.44</v>
      </c>
      <c r="G443">
        <v>81951.44</v>
      </c>
      <c r="H443">
        <v>53268400</v>
      </c>
      <c r="I443">
        <v>53.36</v>
      </c>
      <c r="J443">
        <v>0.05</v>
      </c>
      <c r="K443">
        <v>215366829.34909099</v>
      </c>
      <c r="L443">
        <v>1007101456.01</v>
      </c>
      <c r="M443">
        <v>3872996656.9400001</v>
      </c>
      <c r="N443">
        <v>4505382950.0200005</v>
      </c>
      <c r="O443">
        <v>9143707010.7900009</v>
      </c>
      <c r="P443">
        <v>6384677628.5570602</v>
      </c>
      <c r="Q443">
        <v>140337154.11647099</v>
      </c>
      <c r="R443">
        <v>118605837.75</v>
      </c>
      <c r="T443">
        <v>-99999</v>
      </c>
      <c r="U443" t="s">
        <v>36</v>
      </c>
      <c r="V443">
        <v>1739.4173090684601</v>
      </c>
      <c r="W443" t="s">
        <v>37</v>
      </c>
      <c r="X443">
        <v>1.53479495735008E-2</v>
      </c>
      <c r="Y443" t="s">
        <v>38</v>
      </c>
      <c r="Z443">
        <v>1.2971307765005999E-2</v>
      </c>
      <c r="AA443" t="s">
        <v>27</v>
      </c>
      <c r="AB443">
        <v>135.13504380779</v>
      </c>
      <c r="AC443" t="s">
        <v>39</v>
      </c>
      <c r="AD443">
        <v>16197.1016781745</v>
      </c>
      <c r="AE443" t="s">
        <v>40</v>
      </c>
      <c r="AF443">
        <v>546.35780160159004</v>
      </c>
      <c r="AG443" t="s">
        <v>33</v>
      </c>
      <c r="AH443">
        <v>0.97133854620586202</v>
      </c>
      <c r="AI443">
        <v>2554.8861872479702</v>
      </c>
    </row>
    <row r="444" spans="1:35" x14ac:dyDescent="0.15">
      <c r="A444">
        <v>2442</v>
      </c>
      <c r="B444" t="s">
        <v>2295</v>
      </c>
      <c r="C444" t="s">
        <v>135</v>
      </c>
      <c r="D444" t="s">
        <v>2296</v>
      </c>
      <c r="E444">
        <v>9.0399999999999991</v>
      </c>
      <c r="F444">
        <v>48000</v>
      </c>
      <c r="G444">
        <v>48000</v>
      </c>
      <c r="H444">
        <v>0</v>
      </c>
      <c r="I444">
        <v>40.799999999999997</v>
      </c>
      <c r="J444">
        <v>6.8</v>
      </c>
      <c r="K444">
        <v>225803001.51909101</v>
      </c>
      <c r="L444">
        <v>84630430.340000004</v>
      </c>
      <c r="M444">
        <v>1025473793.95</v>
      </c>
      <c r="N444">
        <v>1266127614.8499999</v>
      </c>
      <c r="O444">
        <v>2913300463.04</v>
      </c>
      <c r="P444">
        <v>1502668087.0547099</v>
      </c>
      <c r="Q444">
        <v>42589123.933529399</v>
      </c>
      <c r="R444">
        <v>132720900.8</v>
      </c>
      <c r="T444">
        <v>-99999</v>
      </c>
      <c r="U444" t="s">
        <v>36</v>
      </c>
      <c r="V444">
        <v>554.60412264933598</v>
      </c>
      <c r="W444" t="s">
        <v>37</v>
      </c>
      <c r="X444">
        <v>1.4618857366015699E-2</v>
      </c>
      <c r="Y444" t="s">
        <v>38</v>
      </c>
      <c r="Z444">
        <v>4.5556887277430701E-2</v>
      </c>
      <c r="AA444" t="s">
        <v>27</v>
      </c>
      <c r="AB444">
        <v>0</v>
      </c>
      <c r="AC444" t="s">
        <v>39</v>
      </c>
      <c r="AD444">
        <v>3463.00720652358</v>
      </c>
      <c r="AE444" t="s">
        <v>40</v>
      </c>
      <c r="AF444">
        <v>520.37933609672496</v>
      </c>
      <c r="AG444" t="s">
        <v>33</v>
      </c>
      <c r="AH444">
        <v>0.76866712333273801</v>
      </c>
      <c r="AI444">
        <v>195.03694307706499</v>
      </c>
    </row>
    <row r="445" spans="1:35" x14ac:dyDescent="0.15">
      <c r="A445">
        <v>2061</v>
      </c>
      <c r="B445" t="s">
        <v>1995</v>
      </c>
      <c r="C445" t="s">
        <v>135</v>
      </c>
      <c r="D445" t="s">
        <v>1996</v>
      </c>
      <c r="E445">
        <v>9.2799999999999994</v>
      </c>
      <c r="F445">
        <v>45325.97</v>
      </c>
      <c r="G445">
        <v>137563.9</v>
      </c>
      <c r="H445">
        <v>130523600</v>
      </c>
      <c r="I445">
        <v>62.01</v>
      </c>
      <c r="J445">
        <v>0.01</v>
      </c>
      <c r="K445">
        <v>368175595.43099999</v>
      </c>
      <c r="L445">
        <v>3922016492.2399998</v>
      </c>
      <c r="M445">
        <v>1687960795.48</v>
      </c>
      <c r="N445">
        <v>7268331778.1999998</v>
      </c>
      <c r="O445">
        <v>28778202327.68</v>
      </c>
      <c r="P445">
        <v>7535261354.7349997</v>
      </c>
      <c r="Q445">
        <v>406030865.09937501</v>
      </c>
      <c r="R445">
        <v>996988399.86000001</v>
      </c>
      <c r="T445">
        <v>-99999</v>
      </c>
      <c r="U445" t="s">
        <v>36</v>
      </c>
      <c r="V445">
        <v>1782.7999840817899</v>
      </c>
      <c r="W445" t="s">
        <v>37</v>
      </c>
      <c r="X445">
        <v>1.41089724950901E-2</v>
      </c>
      <c r="Y445" t="s">
        <v>38</v>
      </c>
      <c r="Z445">
        <v>3.4643873460471798E-2</v>
      </c>
      <c r="AA445" t="s">
        <v>27</v>
      </c>
      <c r="AB445">
        <v>102.243707131364</v>
      </c>
      <c r="AC445" t="s">
        <v>39</v>
      </c>
      <c r="AD445">
        <v>5902.63412219562</v>
      </c>
      <c r="AE445" t="s">
        <v>40</v>
      </c>
      <c r="AF445">
        <v>288.40483829868901</v>
      </c>
      <c r="AG445" t="s">
        <v>33</v>
      </c>
      <c r="AH445">
        <v>0.33790681173465797</v>
      </c>
      <c r="AI445">
        <v>3072.2528768511402</v>
      </c>
    </row>
    <row r="446" spans="1:35" x14ac:dyDescent="0.15">
      <c r="A446">
        <v>2165</v>
      </c>
      <c r="B446" t="s">
        <v>2079</v>
      </c>
      <c r="C446" t="s">
        <v>135</v>
      </c>
      <c r="D446" t="s">
        <v>2080</v>
      </c>
      <c r="E446">
        <v>5.49</v>
      </c>
      <c r="F446">
        <v>53927.48</v>
      </c>
      <c r="G446">
        <v>60205.81</v>
      </c>
      <c r="H446">
        <v>84288100</v>
      </c>
      <c r="I446">
        <v>56</v>
      </c>
      <c r="J446">
        <v>19.2</v>
      </c>
      <c r="K446">
        <v>41741472.144545503</v>
      </c>
      <c r="L446">
        <v>251965668.63999999</v>
      </c>
      <c r="M446">
        <v>1093350714.29</v>
      </c>
      <c r="N446">
        <v>1507828876.79</v>
      </c>
      <c r="O446">
        <v>3635897762.5300002</v>
      </c>
      <c r="P446">
        <v>1310178260.9400001</v>
      </c>
      <c r="Q446">
        <v>43485267.25</v>
      </c>
      <c r="R446">
        <v>30993142.469999999</v>
      </c>
      <c r="T446">
        <v>-99999</v>
      </c>
      <c r="U446" t="s">
        <v>36</v>
      </c>
      <c r="V446">
        <v>1123.88166636097</v>
      </c>
      <c r="W446" t="s">
        <v>37</v>
      </c>
      <c r="X446">
        <v>1.19599807503227E-2</v>
      </c>
      <c r="Y446" t="s">
        <v>38</v>
      </c>
      <c r="Z446">
        <v>8.52420626052856E-3</v>
      </c>
      <c r="AA446" t="s">
        <v>27</v>
      </c>
      <c r="AB446">
        <v>255.00900460299599</v>
      </c>
      <c r="AC446" t="s">
        <v>39</v>
      </c>
      <c r="AD446">
        <v>3963.8721738275499</v>
      </c>
      <c r="AE446" t="s">
        <v>40</v>
      </c>
      <c r="AF446">
        <v>126.28652517074499</v>
      </c>
      <c r="AG446" t="s">
        <v>33</v>
      </c>
      <c r="AH446">
        <v>0.70854326516111699</v>
      </c>
      <c r="AI446">
        <v>762.30825411908404</v>
      </c>
    </row>
    <row r="447" spans="1:35" x14ac:dyDescent="0.15">
      <c r="A447">
        <v>2683</v>
      </c>
      <c r="B447" t="s">
        <v>2471</v>
      </c>
      <c r="C447" t="s">
        <v>135</v>
      </c>
      <c r="D447" t="s">
        <v>2472</v>
      </c>
      <c r="E447">
        <v>16</v>
      </c>
      <c r="F447">
        <v>60990</v>
      </c>
      <c r="G447">
        <v>70710.899999999994</v>
      </c>
      <c r="H447">
        <v>105223200</v>
      </c>
      <c r="I447">
        <v>27.51</v>
      </c>
      <c r="K447">
        <v>39596220.193000004</v>
      </c>
      <c r="L447">
        <v>316757973.49000001</v>
      </c>
      <c r="M447">
        <v>2160299712.9400001</v>
      </c>
      <c r="N447">
        <v>3332437272.8099999</v>
      </c>
      <c r="O447">
        <v>6596512945.1199999</v>
      </c>
      <c r="P447">
        <v>1881785871.6075001</v>
      </c>
      <c r="Q447">
        <v>73746900.328125</v>
      </c>
      <c r="R447">
        <v>187763594.24000001</v>
      </c>
      <c r="T447">
        <v>-99999</v>
      </c>
      <c r="U447" t="s">
        <v>36</v>
      </c>
      <c r="V447">
        <v>824.69700273502497</v>
      </c>
      <c r="W447" t="s">
        <v>37</v>
      </c>
      <c r="X447">
        <v>1.1179679467267899E-2</v>
      </c>
      <c r="Y447" t="s">
        <v>38</v>
      </c>
      <c r="Z447">
        <v>2.8464068183009401E-2</v>
      </c>
      <c r="AA447" t="s">
        <v>27</v>
      </c>
      <c r="AB447">
        <v>93.004755985286593</v>
      </c>
      <c r="AC447" t="s">
        <v>39</v>
      </c>
      <c r="AD447">
        <v>1663.2742190450001</v>
      </c>
      <c r="AE447" t="s">
        <v>40</v>
      </c>
      <c r="AF447">
        <v>34.998334939344602</v>
      </c>
      <c r="AG447" t="s">
        <v>33</v>
      </c>
      <c r="AH447">
        <v>1.02094363224478</v>
      </c>
      <c r="AI447">
        <v>279.97626028129997</v>
      </c>
    </row>
    <row r="448" spans="1:35" x14ac:dyDescent="0.15">
      <c r="A448">
        <v>600141</v>
      </c>
      <c r="B448" t="s">
        <v>206</v>
      </c>
      <c r="C448" t="s">
        <v>135</v>
      </c>
      <c r="D448" t="s">
        <v>207</v>
      </c>
      <c r="E448">
        <v>12.49</v>
      </c>
      <c r="F448">
        <v>52998.19</v>
      </c>
      <c r="G448">
        <v>72718.080000000002</v>
      </c>
      <c r="H448">
        <v>172420500</v>
      </c>
      <c r="I448">
        <v>31.97</v>
      </c>
      <c r="J448">
        <v>14</v>
      </c>
      <c r="K448">
        <v>672179260.38499999</v>
      </c>
      <c r="L448">
        <v>1223859448.4200001</v>
      </c>
      <c r="M448">
        <v>5253055944.04</v>
      </c>
      <c r="N448">
        <v>9157543154.8099995</v>
      </c>
      <c r="O448">
        <v>26117696314.380001</v>
      </c>
      <c r="P448">
        <v>9093558941.4937496</v>
      </c>
      <c r="Q448">
        <v>291844453.5675</v>
      </c>
      <c r="R448">
        <v>750860207.74000001</v>
      </c>
      <c r="T448">
        <v>-99999</v>
      </c>
      <c r="U448" t="s">
        <v>36</v>
      </c>
      <c r="V448">
        <v>2336.7149498864901</v>
      </c>
      <c r="W448" t="s">
        <v>37</v>
      </c>
      <c r="X448">
        <v>1.11742034999777E-2</v>
      </c>
      <c r="Y448" t="s">
        <v>38</v>
      </c>
      <c r="Z448">
        <v>2.8749097879914799E-2</v>
      </c>
      <c r="AA448" t="s">
        <v>27</v>
      </c>
      <c r="AB448">
        <v>189.83839709461</v>
      </c>
      <c r="AC448" t="s">
        <v>39</v>
      </c>
      <c r="AD448">
        <v>10012.1891152069</v>
      </c>
      <c r="AE448" t="s">
        <v>40</v>
      </c>
      <c r="AF448">
        <v>740.08272422205403</v>
      </c>
      <c r="AG448" t="s">
        <v>33</v>
      </c>
      <c r="AH448">
        <v>0.53994460242493303</v>
      </c>
      <c r="AI448">
        <v>1347.49357505138</v>
      </c>
    </row>
    <row r="449" spans="1:35" x14ac:dyDescent="0.15">
      <c r="A449">
        <v>2409</v>
      </c>
      <c r="B449" t="s">
        <v>2271</v>
      </c>
      <c r="C449" t="s">
        <v>135</v>
      </c>
      <c r="D449" t="s">
        <v>2272</v>
      </c>
      <c r="E449">
        <v>18.399999999999999</v>
      </c>
      <c r="F449">
        <v>16632</v>
      </c>
      <c r="G449">
        <v>46285.35</v>
      </c>
      <c r="H449">
        <v>10658700</v>
      </c>
      <c r="I449">
        <v>48.14</v>
      </c>
      <c r="J449">
        <v>9.68</v>
      </c>
      <c r="K449">
        <v>51249026.474545501</v>
      </c>
      <c r="L449">
        <v>735633848.55999994</v>
      </c>
      <c r="M449">
        <v>1349703501</v>
      </c>
      <c r="N449">
        <v>4255238475.5300002</v>
      </c>
      <c r="O449">
        <v>4757389737.5500002</v>
      </c>
      <c r="P449">
        <v>684424284.49764705</v>
      </c>
      <c r="Q449">
        <v>47801875</v>
      </c>
      <c r="R449">
        <v>141523139.68000001</v>
      </c>
      <c r="T449">
        <v>-99999</v>
      </c>
      <c r="U449" t="s">
        <v>36</v>
      </c>
      <c r="V449">
        <v>598.59599868139401</v>
      </c>
      <c r="W449" t="s">
        <v>37</v>
      </c>
      <c r="X449">
        <v>1.0047920737437301E-2</v>
      </c>
      <c r="Y449" t="s">
        <v>38</v>
      </c>
      <c r="Z449">
        <v>2.9748065112883301E-2</v>
      </c>
      <c r="AA449" t="s">
        <v>27</v>
      </c>
      <c r="AB449">
        <v>12.515346084950099</v>
      </c>
      <c r="AC449" t="s">
        <v>39</v>
      </c>
      <c r="AD449">
        <v>803.64460857631605</v>
      </c>
      <c r="AE449" t="s">
        <v>40</v>
      </c>
      <c r="AF449">
        <v>60.176128687898597</v>
      </c>
      <c r="AG449" t="s">
        <v>33</v>
      </c>
      <c r="AH449">
        <v>8.4740172879631608</v>
      </c>
      <c r="AI449">
        <v>863.77440086803699</v>
      </c>
    </row>
    <row r="450" spans="1:35" x14ac:dyDescent="0.15">
      <c r="A450">
        <v>600844</v>
      </c>
      <c r="B450" t="s">
        <v>746</v>
      </c>
      <c r="C450" t="s">
        <v>135</v>
      </c>
      <c r="D450" t="s">
        <v>747</v>
      </c>
      <c r="E450">
        <v>4.76</v>
      </c>
      <c r="F450">
        <v>77862.06</v>
      </c>
      <c r="G450">
        <v>101652.42</v>
      </c>
      <c r="H450">
        <v>0</v>
      </c>
      <c r="I450">
        <v>22.43</v>
      </c>
      <c r="J450">
        <v>30.4</v>
      </c>
      <c r="K450">
        <v>183895971.801</v>
      </c>
      <c r="L450">
        <v>242395056.69999999</v>
      </c>
      <c r="M450">
        <v>1547288357.26</v>
      </c>
      <c r="N450">
        <v>2750629603.2399998</v>
      </c>
      <c r="O450">
        <v>3490666604.21</v>
      </c>
      <c r="P450">
        <v>634882424.23625004</v>
      </c>
      <c r="Q450">
        <v>31045980.217500001</v>
      </c>
      <c r="R450">
        <v>7687693.9900000002</v>
      </c>
      <c r="T450">
        <v>-99999</v>
      </c>
      <c r="U450" t="s">
        <v>36</v>
      </c>
      <c r="V450">
        <v>1509.87218126997</v>
      </c>
      <c r="W450" t="s">
        <v>37</v>
      </c>
      <c r="X450">
        <v>8.8939975476478497E-3</v>
      </c>
      <c r="Y450" t="s">
        <v>38</v>
      </c>
      <c r="Z450">
        <v>2.2023569884124898E-3</v>
      </c>
      <c r="AA450" t="s">
        <v>27</v>
      </c>
      <c r="AB450">
        <v>0</v>
      </c>
      <c r="AC450" t="s">
        <v>39</v>
      </c>
      <c r="AD450">
        <v>1312.10511814509</v>
      </c>
      <c r="AE450" t="s">
        <v>40</v>
      </c>
      <c r="AF450">
        <v>380.05595460706701</v>
      </c>
      <c r="AG450" t="s">
        <v>33</v>
      </c>
      <c r="AH450">
        <v>3.7168811824741499</v>
      </c>
      <c r="AI450">
        <v>500.955424765055</v>
      </c>
    </row>
    <row r="451" spans="1:35" x14ac:dyDescent="0.15">
      <c r="A451">
        <v>2226</v>
      </c>
      <c r="B451" t="s">
        <v>2113</v>
      </c>
      <c r="C451" t="s">
        <v>135</v>
      </c>
      <c r="D451" t="s">
        <v>2114</v>
      </c>
      <c r="E451">
        <v>7.02</v>
      </c>
      <c r="F451">
        <v>79127.899999999994</v>
      </c>
      <c r="G451">
        <v>124898.17</v>
      </c>
      <c r="H451">
        <v>131304100</v>
      </c>
      <c r="I451">
        <v>73.64</v>
      </c>
      <c r="J451">
        <v>29.4</v>
      </c>
      <c r="K451">
        <v>177679240.98090899</v>
      </c>
      <c r="L451">
        <v>1097595717.3</v>
      </c>
      <c r="M451">
        <v>2676656989.27</v>
      </c>
      <c r="N451">
        <v>6233577985.04</v>
      </c>
      <c r="O451">
        <v>12041188603.4</v>
      </c>
      <c r="P451">
        <v>1066398237.83294</v>
      </c>
      <c r="Q451">
        <v>93124314.176470593</v>
      </c>
      <c r="R451">
        <v>274177711.88999999</v>
      </c>
      <c r="T451">
        <v>-99999</v>
      </c>
      <c r="U451" t="s">
        <v>36</v>
      </c>
      <c r="V451">
        <v>2440.6841300051201</v>
      </c>
      <c r="W451" t="s">
        <v>37</v>
      </c>
      <c r="X451">
        <v>7.7338140979018996E-3</v>
      </c>
      <c r="Y451" t="s">
        <v>38</v>
      </c>
      <c r="Z451">
        <v>2.27699873260504E-2</v>
      </c>
      <c r="AA451" t="s">
        <v>27</v>
      </c>
      <c r="AB451">
        <v>149.75629946609899</v>
      </c>
      <c r="AC451" t="s">
        <v>39</v>
      </c>
      <c r="AD451">
        <v>1216.25946071014</v>
      </c>
      <c r="AE451" t="s">
        <v>40</v>
      </c>
      <c r="AF451">
        <v>202.64855112099499</v>
      </c>
      <c r="AG451" t="s">
        <v>33</v>
      </c>
      <c r="AH451">
        <v>1.07334640606472</v>
      </c>
      <c r="AI451">
        <v>1251.84113011465</v>
      </c>
    </row>
    <row r="452" spans="1:35" x14ac:dyDescent="0.15">
      <c r="A452">
        <v>300135</v>
      </c>
      <c r="B452" t="s">
        <v>2780</v>
      </c>
      <c r="C452" t="s">
        <v>135</v>
      </c>
      <c r="D452" t="s">
        <v>2781</v>
      </c>
      <c r="E452">
        <v>3.75</v>
      </c>
      <c r="F452">
        <v>92160</v>
      </c>
      <c r="G452">
        <v>92160</v>
      </c>
      <c r="H452">
        <v>27648000</v>
      </c>
      <c r="I452">
        <v>35.380000000000003</v>
      </c>
      <c r="K452">
        <v>8542239.2430000007</v>
      </c>
      <c r="L452">
        <v>477321485.22000003</v>
      </c>
      <c r="M452">
        <v>1163560588.0799999</v>
      </c>
      <c r="N452">
        <v>1233206572.49</v>
      </c>
      <c r="O452">
        <v>3286834596.9699998</v>
      </c>
      <c r="P452">
        <v>859923418.86562502</v>
      </c>
      <c r="Q452">
        <v>20499905.455625001</v>
      </c>
      <c r="R452">
        <v>38750937.539999999</v>
      </c>
      <c r="T452">
        <v>-99999</v>
      </c>
      <c r="U452" t="s">
        <v>36</v>
      </c>
      <c r="V452">
        <v>281.52194563078803</v>
      </c>
      <c r="W452" t="s">
        <v>37</v>
      </c>
      <c r="X452">
        <v>6.2369750745970096E-3</v>
      </c>
      <c r="Y452" t="s">
        <v>38</v>
      </c>
      <c r="Z452">
        <v>1.1789743717473E-2</v>
      </c>
      <c r="AA452" t="s">
        <v>27</v>
      </c>
      <c r="AB452">
        <v>80</v>
      </c>
      <c r="AC452" t="s">
        <v>39</v>
      </c>
      <c r="AD452">
        <v>2488.2043369954399</v>
      </c>
      <c r="AE452" t="s">
        <v>40</v>
      </c>
      <c r="AF452">
        <v>24.717127439236101</v>
      </c>
      <c r="AG452" t="s">
        <v>33</v>
      </c>
      <c r="AH452">
        <v>0.60050143345811702</v>
      </c>
      <c r="AI452">
        <v>1381.1385567708301</v>
      </c>
    </row>
    <row r="453" spans="1:35" x14ac:dyDescent="0.15">
      <c r="A453">
        <v>2037</v>
      </c>
      <c r="B453" t="s">
        <v>1975</v>
      </c>
      <c r="C453" t="s">
        <v>135</v>
      </c>
      <c r="D453" t="s">
        <v>1976</v>
      </c>
      <c r="E453">
        <v>9.7899999999999991</v>
      </c>
      <c r="F453">
        <v>32736.82</v>
      </c>
      <c r="G453">
        <v>48762.53</v>
      </c>
      <c r="H453">
        <v>28481000</v>
      </c>
      <c r="I453">
        <v>60</v>
      </c>
      <c r="K453">
        <v>164337702.19</v>
      </c>
      <c r="L453">
        <v>813427196.98000002</v>
      </c>
      <c r="M453">
        <v>2277609845.6300001</v>
      </c>
      <c r="N453">
        <v>3621196676.1999998</v>
      </c>
      <c r="O453">
        <v>11047064730.5</v>
      </c>
      <c r="P453">
        <v>2437844429.5411801</v>
      </c>
      <c r="Q453">
        <v>55814986.314117603</v>
      </c>
      <c r="R453">
        <v>240765308.40000001</v>
      </c>
      <c r="T453">
        <v>-99999</v>
      </c>
      <c r="U453" t="s">
        <v>36</v>
      </c>
      <c r="V453">
        <v>538.57075496556899</v>
      </c>
      <c r="W453" t="s">
        <v>37</v>
      </c>
      <c r="X453">
        <v>5.0524720978611798E-3</v>
      </c>
      <c r="Y453" t="s">
        <v>38</v>
      </c>
      <c r="Z453">
        <v>2.1794505081088902E-2</v>
      </c>
      <c r="AA453" t="s">
        <v>27</v>
      </c>
      <c r="AB453">
        <v>59.660420698779902</v>
      </c>
      <c r="AC453" t="s">
        <v>39</v>
      </c>
      <c r="AD453">
        <v>5106.6614326956196</v>
      </c>
      <c r="AE453" t="s">
        <v>40</v>
      </c>
      <c r="AF453">
        <v>344.24551277434801</v>
      </c>
      <c r="AG453" t="s">
        <v>33</v>
      </c>
      <c r="AH453">
        <v>0.48764624549221802</v>
      </c>
      <c r="AI453">
        <v>1703.9222211178001</v>
      </c>
    </row>
    <row r="454" spans="1:35" x14ac:dyDescent="0.15">
      <c r="A454">
        <v>600078</v>
      </c>
      <c r="B454" t="s">
        <v>141</v>
      </c>
      <c r="C454" t="s">
        <v>135</v>
      </c>
      <c r="D454" t="s">
        <v>142</v>
      </c>
      <c r="E454">
        <v>4.5599999999999996</v>
      </c>
      <c r="F454">
        <v>66257.289999999994</v>
      </c>
      <c r="G454">
        <v>66257.289999999994</v>
      </c>
      <c r="H454">
        <v>39754400</v>
      </c>
      <c r="I454">
        <v>41.79</v>
      </c>
      <c r="J454">
        <v>5.72</v>
      </c>
      <c r="K454">
        <v>246194348.31799999</v>
      </c>
      <c r="L454">
        <v>1575191911.5999999</v>
      </c>
      <c r="M454">
        <v>1985648243.05</v>
      </c>
      <c r="N454">
        <v>2116830669.4200001</v>
      </c>
      <c r="O454">
        <v>7627076242.4300003</v>
      </c>
      <c r="P454">
        <v>1719164769.48875</v>
      </c>
      <c r="Q454">
        <v>37378584.678125001</v>
      </c>
      <c r="R454">
        <v>26328600.829999998</v>
      </c>
      <c r="T454">
        <v>-99999</v>
      </c>
      <c r="U454" t="s">
        <v>36</v>
      </c>
      <c r="V454">
        <v>565.76636523727404</v>
      </c>
      <c r="W454" t="s">
        <v>37</v>
      </c>
      <c r="X454">
        <v>4.9007750139149096E-3</v>
      </c>
      <c r="Y454" t="s">
        <v>38</v>
      </c>
      <c r="Z454">
        <v>3.4519912995666698E-3</v>
      </c>
      <c r="AA454" t="s">
        <v>27</v>
      </c>
      <c r="AB454">
        <v>131.57903342316899</v>
      </c>
      <c r="AC454" t="s">
        <v>39</v>
      </c>
      <c r="AD454">
        <v>5690.0881075929901</v>
      </c>
      <c r="AE454" t="s">
        <v>40</v>
      </c>
      <c r="AF454">
        <v>814.853560509766</v>
      </c>
      <c r="AG454" t="s">
        <v>33</v>
      </c>
      <c r="AH454">
        <v>0.38416267321887598</v>
      </c>
      <c r="AI454">
        <v>5213.5670311794902</v>
      </c>
    </row>
    <row r="455" spans="1:35" x14ac:dyDescent="0.15">
      <c r="A455">
        <v>600985</v>
      </c>
      <c r="B455" t="s">
        <v>821</v>
      </c>
      <c r="C455" t="s">
        <v>135</v>
      </c>
      <c r="D455" t="s">
        <v>822</v>
      </c>
      <c r="E455">
        <v>12.95</v>
      </c>
      <c r="F455">
        <v>26285.47</v>
      </c>
      <c r="G455">
        <v>211238.1</v>
      </c>
      <c r="H455">
        <v>66034400</v>
      </c>
      <c r="I455">
        <v>83.1</v>
      </c>
      <c r="J455">
        <v>2.65</v>
      </c>
      <c r="K455">
        <v>584906676.81200004</v>
      </c>
      <c r="L455">
        <v>2586534350.1399999</v>
      </c>
      <c r="M455">
        <v>1067530973.4400001</v>
      </c>
      <c r="N455">
        <v>19390888218.209999</v>
      </c>
      <c r="O455">
        <v>58840961502.129997</v>
      </c>
      <c r="P455">
        <v>3253489138.2537498</v>
      </c>
      <c r="Q455">
        <v>235863043.551875</v>
      </c>
      <c r="R455">
        <v>2883906311.27</v>
      </c>
      <c r="T455">
        <v>-99999</v>
      </c>
      <c r="U455" t="s">
        <v>36</v>
      </c>
      <c r="V455">
        <v>3976.5247501317899</v>
      </c>
      <c r="W455" t="s">
        <v>37</v>
      </c>
      <c r="X455">
        <v>4.0084838440877096E-3</v>
      </c>
      <c r="Y455" t="s">
        <v>38</v>
      </c>
      <c r="Z455">
        <v>4.9011882838889499E-2</v>
      </c>
      <c r="AA455" t="s">
        <v>27</v>
      </c>
      <c r="AB455">
        <v>24.139496933467299</v>
      </c>
      <c r="AC455" t="s">
        <v>39</v>
      </c>
      <c r="AD455">
        <v>1189.3436008496401</v>
      </c>
      <c r="AE455" t="s">
        <v>40</v>
      </c>
      <c r="AF455">
        <v>213.81814525865099</v>
      </c>
      <c r="AG455" t="s">
        <v>33</v>
      </c>
      <c r="AH455">
        <v>0.49152984022754098</v>
      </c>
      <c r="AI455">
        <v>945.53199564942599</v>
      </c>
    </row>
    <row r="456" spans="1:35" x14ac:dyDescent="0.15">
      <c r="A456">
        <v>2386</v>
      </c>
      <c r="B456" t="s">
        <v>2249</v>
      </c>
      <c r="C456" t="s">
        <v>135</v>
      </c>
      <c r="D456" t="s">
        <v>2250</v>
      </c>
      <c r="E456">
        <v>8.14</v>
      </c>
      <c r="F456">
        <v>67167.98</v>
      </c>
      <c r="G456">
        <v>78085.7</v>
      </c>
      <c r="H456">
        <v>20150400</v>
      </c>
      <c r="I456">
        <v>26.46</v>
      </c>
      <c r="K456">
        <v>208958941.27900001</v>
      </c>
      <c r="L456">
        <v>2129843432.28</v>
      </c>
      <c r="M456">
        <v>4255005467.9499998</v>
      </c>
      <c r="N456">
        <v>5124407147.6300001</v>
      </c>
      <c r="O456">
        <v>14932393694.34</v>
      </c>
      <c r="P456">
        <v>7703792643.3318701</v>
      </c>
      <c r="Q456">
        <v>24957126.521249998</v>
      </c>
      <c r="R456">
        <v>127932550.5</v>
      </c>
      <c r="T456">
        <v>-99999</v>
      </c>
      <c r="U456" t="s">
        <v>36</v>
      </c>
      <c r="V456">
        <v>311.39557435019799</v>
      </c>
      <c r="W456" t="s">
        <v>37</v>
      </c>
      <c r="X456">
        <v>1.67134131553937E-3</v>
      </c>
      <c r="Y456" t="s">
        <v>38</v>
      </c>
      <c r="Z456">
        <v>8.5674509471640702E-3</v>
      </c>
      <c r="AA456" t="s">
        <v>27</v>
      </c>
      <c r="AB456">
        <v>31.702080092502399</v>
      </c>
      <c r="AC456" t="s">
        <v>39</v>
      </c>
      <c r="AD456">
        <v>12120.1688996217</v>
      </c>
      <c r="AE456" t="s">
        <v>40</v>
      </c>
      <c r="AF456">
        <v>328.74945869418798</v>
      </c>
      <c r="AG456" t="s">
        <v>33</v>
      </c>
      <c r="AH456">
        <v>0.52247289728888702</v>
      </c>
      <c r="AI456">
        <v>3350.8251486139602</v>
      </c>
    </row>
    <row r="457" spans="1:35" x14ac:dyDescent="0.15">
      <c r="A457">
        <v>603225</v>
      </c>
      <c r="B457" t="s">
        <v>1163</v>
      </c>
      <c r="C457" t="s">
        <v>123</v>
      </c>
      <c r="D457" t="s">
        <v>1164</v>
      </c>
      <c r="E457">
        <v>15.53</v>
      </c>
      <c r="F457">
        <v>52470</v>
      </c>
      <c r="G457">
        <v>119122.67</v>
      </c>
      <c r="H457">
        <v>156520000</v>
      </c>
      <c r="I457">
        <v>53.68</v>
      </c>
      <c r="K457">
        <v>639826824.46090901</v>
      </c>
      <c r="L457">
        <v>2069792508.9100001</v>
      </c>
      <c r="M457">
        <v>2614009258.3200002</v>
      </c>
      <c r="N457">
        <v>8242457515.6400003</v>
      </c>
      <c r="O457">
        <v>17169181029.41</v>
      </c>
      <c r="P457">
        <v>13724426293.948799</v>
      </c>
      <c r="Q457">
        <v>704526894.99411798</v>
      </c>
      <c r="R457">
        <v>1423054142.3499999</v>
      </c>
      <c r="T457">
        <v>-99999</v>
      </c>
      <c r="U457" t="s">
        <v>36</v>
      </c>
      <c r="V457">
        <v>1332.1211178532301</v>
      </c>
      <c r="W457" t="s">
        <v>37</v>
      </c>
      <c r="X457">
        <v>4.1034391435869698E-2</v>
      </c>
      <c r="Y457" t="s">
        <v>38</v>
      </c>
      <c r="Z457">
        <v>8.2884217943323901E-2</v>
      </c>
      <c r="AA457" t="s">
        <v>27</v>
      </c>
      <c r="AB457">
        <v>84.606545759869107</v>
      </c>
      <c r="AC457" t="s">
        <v>39</v>
      </c>
      <c r="AD457">
        <v>7418.70879930316</v>
      </c>
      <c r="AE457" t="s">
        <v>40</v>
      </c>
      <c r="AF457">
        <v>345.85699911924098</v>
      </c>
      <c r="AG457" t="s">
        <v>33</v>
      </c>
      <c r="AH457">
        <v>0.92334634347367395</v>
      </c>
      <c r="AI457">
        <v>1118.8218414166099</v>
      </c>
    </row>
    <row r="458" spans="1:35" x14ac:dyDescent="0.15">
      <c r="A458">
        <v>601233</v>
      </c>
      <c r="B458" t="s">
        <v>910</v>
      </c>
      <c r="C458" t="s">
        <v>123</v>
      </c>
      <c r="D458" t="s">
        <v>911</v>
      </c>
      <c r="E458">
        <v>17.149999999999999</v>
      </c>
      <c r="F458">
        <v>96360</v>
      </c>
      <c r="G458">
        <v>182193.3</v>
      </c>
      <c r="H458">
        <v>588732300</v>
      </c>
      <c r="I458">
        <v>44.46</v>
      </c>
      <c r="K458">
        <v>1000787746.6490901</v>
      </c>
      <c r="L458">
        <v>2566384738.79</v>
      </c>
      <c r="M458">
        <v>6980563238.0100002</v>
      </c>
      <c r="N458">
        <v>16131454149.809999</v>
      </c>
      <c r="O458">
        <v>34660671972.690002</v>
      </c>
      <c r="P458">
        <v>18824961026.046501</v>
      </c>
      <c r="Q458">
        <v>998865554.35000002</v>
      </c>
      <c r="R458">
        <v>2131450888.6199999</v>
      </c>
      <c r="T458">
        <v>-99999</v>
      </c>
      <c r="U458" t="s">
        <v>36</v>
      </c>
      <c r="V458">
        <v>1127.06389800688</v>
      </c>
      <c r="W458" t="s">
        <v>37</v>
      </c>
      <c r="X458">
        <v>2.88184128437276E-2</v>
      </c>
      <c r="Y458" t="s">
        <v>38</v>
      </c>
      <c r="Z458">
        <v>6.1494794166120699E-2</v>
      </c>
      <c r="AA458" t="s">
        <v>27</v>
      </c>
      <c r="AB458">
        <v>188.41754331344299</v>
      </c>
      <c r="AC458" t="s">
        <v>39</v>
      </c>
      <c r="AD458">
        <v>6024.7295918688196</v>
      </c>
      <c r="AE458" t="s">
        <v>40</v>
      </c>
      <c r="AF458">
        <v>320.29152910723201</v>
      </c>
      <c r="AG458" t="s">
        <v>33</v>
      </c>
      <c r="AH458">
        <v>0.87059552669788198</v>
      </c>
      <c r="AI458">
        <v>821.34428105936001</v>
      </c>
    </row>
    <row r="459" spans="1:35" x14ac:dyDescent="0.15">
      <c r="A459">
        <v>703</v>
      </c>
      <c r="B459" t="s">
        <v>1745</v>
      </c>
      <c r="C459" t="s">
        <v>123</v>
      </c>
      <c r="D459" t="s">
        <v>1746</v>
      </c>
      <c r="E459">
        <v>16.84</v>
      </c>
      <c r="F459">
        <v>130613.27</v>
      </c>
      <c r="G459">
        <v>284172.55</v>
      </c>
      <c r="H459">
        <v>491672300</v>
      </c>
      <c r="I459">
        <v>50.05</v>
      </c>
      <c r="K459">
        <v>1361522192.5239999</v>
      </c>
      <c r="L459">
        <v>7380531850.6599998</v>
      </c>
      <c r="M459">
        <v>8327889845.1199999</v>
      </c>
      <c r="N459">
        <v>18973907435.720001</v>
      </c>
      <c r="O459">
        <v>54754169669.25</v>
      </c>
      <c r="P459">
        <v>31455288618.273102</v>
      </c>
      <c r="Q459">
        <v>1070973722.0925</v>
      </c>
      <c r="R459">
        <v>2614155575.6599998</v>
      </c>
      <c r="T459">
        <v>-99999</v>
      </c>
      <c r="U459" t="s">
        <v>36</v>
      </c>
      <c r="V459">
        <v>281.42811433001202</v>
      </c>
      <c r="W459" t="s">
        <v>37</v>
      </c>
      <c r="X459">
        <v>1.95596742414662E-2</v>
      </c>
      <c r="Y459" t="s">
        <v>38</v>
      </c>
      <c r="Z459">
        <v>4.7743497736357998E-2</v>
      </c>
      <c r="AA459" t="s">
        <v>27</v>
      </c>
      <c r="AB459">
        <v>102.742831420733</v>
      </c>
      <c r="AC459" t="s">
        <v>39</v>
      </c>
      <c r="AD459">
        <v>6573.0882455605897</v>
      </c>
      <c r="AE459" t="s">
        <v>40</v>
      </c>
      <c r="AF459">
        <v>284.51195054527301</v>
      </c>
      <c r="AG459" t="s">
        <v>33</v>
      </c>
      <c r="AH459">
        <v>0.53028978132919802</v>
      </c>
      <c r="AI459">
        <v>1542.2807828053601</v>
      </c>
    </row>
    <row r="460" spans="1:35" x14ac:dyDescent="0.15">
      <c r="A460">
        <v>2254</v>
      </c>
      <c r="B460" t="s">
        <v>2142</v>
      </c>
      <c r="C460" t="s">
        <v>123</v>
      </c>
      <c r="D460" t="s">
        <v>2143</v>
      </c>
      <c r="E460">
        <v>12.28</v>
      </c>
      <c r="F460">
        <v>61083.360000000001</v>
      </c>
      <c r="G460">
        <v>61083.360000000001</v>
      </c>
      <c r="H460">
        <v>91625100</v>
      </c>
      <c r="I460">
        <v>36.68</v>
      </c>
      <c r="J460">
        <v>0.27</v>
      </c>
      <c r="K460">
        <v>160338904.29899999</v>
      </c>
      <c r="L460">
        <v>562339855.44000006</v>
      </c>
      <c r="M460">
        <v>2107145493.8599999</v>
      </c>
      <c r="N460">
        <v>2442162806.71</v>
      </c>
      <c r="O460">
        <v>3841969864.1500001</v>
      </c>
      <c r="P460">
        <v>959395367.18562496</v>
      </c>
      <c r="Q460">
        <v>64369806.133125</v>
      </c>
      <c r="R460">
        <v>133829141.39</v>
      </c>
      <c r="T460">
        <v>-99999</v>
      </c>
      <c r="U460" t="s">
        <v>36</v>
      </c>
      <c r="V460">
        <v>568.77793716534802</v>
      </c>
      <c r="W460" t="s">
        <v>37</v>
      </c>
      <c r="X460">
        <v>1.6754375596167301E-2</v>
      </c>
      <c r="Y460" t="s">
        <v>38</v>
      </c>
      <c r="Z460">
        <v>3.4833469840245199E-2</v>
      </c>
      <c r="AA460" t="s">
        <v>27</v>
      </c>
      <c r="AB460">
        <v>122.149917122495</v>
      </c>
      <c r="AC460" t="s">
        <v>39</v>
      </c>
      <c r="AD460">
        <v>1279.0170443407901</v>
      </c>
      <c r="AE460" t="s">
        <v>40</v>
      </c>
      <c r="AF460">
        <v>213.75566162148201</v>
      </c>
      <c r="AG460" t="s">
        <v>33</v>
      </c>
      <c r="AH460">
        <v>1.7446424446353901</v>
      </c>
      <c r="AI460">
        <v>749.68285695373595</v>
      </c>
    </row>
    <row r="461" spans="1:35" x14ac:dyDescent="0.15">
      <c r="A461">
        <v>600810</v>
      </c>
      <c r="B461" t="s">
        <v>718</v>
      </c>
      <c r="C461" t="s">
        <v>123</v>
      </c>
      <c r="D461" t="s">
        <v>719</v>
      </c>
      <c r="E461">
        <v>15.41</v>
      </c>
      <c r="F461">
        <v>44228</v>
      </c>
      <c r="G461">
        <v>44228</v>
      </c>
      <c r="H461">
        <v>0</v>
      </c>
      <c r="I461">
        <v>50.73</v>
      </c>
      <c r="J461">
        <v>3.35</v>
      </c>
      <c r="K461">
        <v>549977943.25899994</v>
      </c>
      <c r="L461">
        <v>1414462868.48</v>
      </c>
      <c r="M461">
        <v>2730627307.25</v>
      </c>
      <c r="N461">
        <v>3875160135.1999998</v>
      </c>
      <c r="O461">
        <v>10909366423.01</v>
      </c>
      <c r="P461">
        <v>6169549997.7200003</v>
      </c>
      <c r="Q461">
        <v>173403213.051875</v>
      </c>
      <c r="R461">
        <v>845361897.24000001</v>
      </c>
      <c r="T461">
        <v>-99999</v>
      </c>
      <c r="U461" t="s">
        <v>36</v>
      </c>
      <c r="V461">
        <v>1679.3001012187599</v>
      </c>
      <c r="W461" t="s">
        <v>37</v>
      </c>
      <c r="X461">
        <v>1.58948930971952E-2</v>
      </c>
      <c r="Y461" t="s">
        <v>38</v>
      </c>
      <c r="Z461">
        <v>7.74895502141138E-2</v>
      </c>
      <c r="AA461" t="s">
        <v>27</v>
      </c>
      <c r="AB461">
        <v>0</v>
      </c>
      <c r="AC461" t="s">
        <v>39</v>
      </c>
      <c r="AD461">
        <v>9052.1876547677493</v>
      </c>
      <c r="AE461" t="s">
        <v>40</v>
      </c>
      <c r="AF461">
        <v>806.94759750768196</v>
      </c>
      <c r="AG461" t="s">
        <v>33</v>
      </c>
      <c r="AH461">
        <v>0.55090225913838997</v>
      </c>
      <c r="AI461">
        <v>2075.3512526705899</v>
      </c>
    </row>
    <row r="462" spans="1:35" x14ac:dyDescent="0.15">
      <c r="A462">
        <v>936</v>
      </c>
      <c r="B462" t="s">
        <v>1895</v>
      </c>
      <c r="C462" t="s">
        <v>123</v>
      </c>
      <c r="D462" t="s">
        <v>1896</v>
      </c>
      <c r="E462">
        <v>10.4</v>
      </c>
      <c r="F462">
        <v>88601.29</v>
      </c>
      <c r="G462">
        <v>88601.29</v>
      </c>
      <c r="H462">
        <v>132901900</v>
      </c>
      <c r="I462">
        <v>88.4</v>
      </c>
      <c r="K462">
        <v>7410563.3254545396</v>
      </c>
      <c r="L462">
        <v>885826824.76999998</v>
      </c>
      <c r="M462">
        <v>2927480783.25</v>
      </c>
      <c r="N462">
        <v>4995733476.8699999</v>
      </c>
      <c r="O462">
        <v>12039545461.98</v>
      </c>
      <c r="P462">
        <v>1594126486.26824</v>
      </c>
      <c r="Q462">
        <v>171919905.095294</v>
      </c>
      <c r="R462">
        <v>338694229.27999997</v>
      </c>
      <c r="T462">
        <v>-99999</v>
      </c>
      <c r="U462" t="s">
        <v>36</v>
      </c>
      <c r="V462">
        <v>2388.78553749916</v>
      </c>
      <c r="W462" t="s">
        <v>37</v>
      </c>
      <c r="X462">
        <v>1.427960097316E-2</v>
      </c>
      <c r="Y462" t="s">
        <v>38</v>
      </c>
      <c r="Z462">
        <v>2.8131811981571199E-2</v>
      </c>
      <c r="AA462" t="s">
        <v>27</v>
      </c>
      <c r="AB462">
        <v>144.230731247297</v>
      </c>
      <c r="AC462" t="s">
        <v>39</v>
      </c>
      <c r="AD462">
        <v>1730.0131060214601</v>
      </c>
      <c r="AE462" t="s">
        <v>40</v>
      </c>
      <c r="AF462">
        <v>8.0422549819431595</v>
      </c>
      <c r="AG462" t="s">
        <v>33</v>
      </c>
      <c r="AH462">
        <v>0.70923719818622999</v>
      </c>
      <c r="AI462">
        <v>961.33652487322297</v>
      </c>
    </row>
    <row r="463" spans="1:35" x14ac:dyDescent="0.15">
      <c r="A463">
        <v>2493</v>
      </c>
      <c r="B463" t="s">
        <v>2332</v>
      </c>
      <c r="C463" t="s">
        <v>123</v>
      </c>
      <c r="D463" t="s">
        <v>2333</v>
      </c>
      <c r="E463">
        <v>13.97</v>
      </c>
      <c r="F463">
        <v>222400</v>
      </c>
      <c r="G463">
        <v>629110.78</v>
      </c>
      <c r="H463">
        <v>763200000</v>
      </c>
      <c r="I463">
        <v>71.739999999999995</v>
      </c>
      <c r="K463">
        <v>1541497782.937</v>
      </c>
      <c r="L463">
        <v>20539353155.75</v>
      </c>
      <c r="M463">
        <v>12882694307.120001</v>
      </c>
      <c r="N463">
        <v>36266800500.5</v>
      </c>
      <c r="O463">
        <v>111285520061.25999</v>
      </c>
      <c r="P463">
        <v>36484374358.686203</v>
      </c>
      <c r="Q463">
        <v>1226876625.5081201</v>
      </c>
      <c r="R463">
        <v>2170760888.3299999</v>
      </c>
      <c r="T463">
        <v>-99999</v>
      </c>
      <c r="U463" t="s">
        <v>36</v>
      </c>
      <c r="V463">
        <v>66.934472654402995</v>
      </c>
      <c r="W463" t="s">
        <v>37</v>
      </c>
      <c r="X463">
        <v>1.10245845536127E-2</v>
      </c>
      <c r="Y463" t="s">
        <v>38</v>
      </c>
      <c r="Z463">
        <v>1.9506229445978698E-2</v>
      </c>
      <c r="AA463" t="s">
        <v>27</v>
      </c>
      <c r="AB463">
        <v>86.839002979839904</v>
      </c>
      <c r="AC463" t="s">
        <v>39</v>
      </c>
      <c r="AD463">
        <v>4151.2928375937499</v>
      </c>
      <c r="AE463" t="s">
        <v>40</v>
      </c>
      <c r="AF463">
        <v>175.39587338297</v>
      </c>
      <c r="AG463" t="s">
        <v>33</v>
      </c>
      <c r="AH463">
        <v>0.48343667704333998</v>
      </c>
      <c r="AI463">
        <v>2337.0243054194998</v>
      </c>
    </row>
    <row r="464" spans="1:35" x14ac:dyDescent="0.15">
      <c r="A464">
        <v>600063</v>
      </c>
      <c r="B464" t="s">
        <v>122</v>
      </c>
      <c r="C464" t="s">
        <v>123</v>
      </c>
      <c r="D464" t="s">
        <v>124</v>
      </c>
      <c r="E464">
        <v>3.59</v>
      </c>
      <c r="F464">
        <v>164589.47</v>
      </c>
      <c r="G464">
        <v>192589.47</v>
      </c>
      <c r="H464">
        <v>28888400</v>
      </c>
      <c r="I464">
        <v>32.409999999999997</v>
      </c>
      <c r="K464">
        <v>220501812.15000001</v>
      </c>
      <c r="L464">
        <v>403092286.81</v>
      </c>
      <c r="M464">
        <v>3664987648.0999999</v>
      </c>
      <c r="N464">
        <v>4629685726.1099997</v>
      </c>
      <c r="O464">
        <v>9366162927.1200008</v>
      </c>
      <c r="P464">
        <v>2542451215.0862498</v>
      </c>
      <c r="Q464">
        <v>72552161.124375001</v>
      </c>
      <c r="R464">
        <v>138095102.09</v>
      </c>
      <c r="T464">
        <v>-99999</v>
      </c>
      <c r="U464" t="s">
        <v>36</v>
      </c>
      <c r="V464">
        <v>535.29062530796796</v>
      </c>
      <c r="W464" t="s">
        <v>37</v>
      </c>
      <c r="X464">
        <v>7.7461989171999203E-3</v>
      </c>
      <c r="Y464" t="s">
        <v>38</v>
      </c>
      <c r="Z464">
        <v>1.4744042268381E-2</v>
      </c>
      <c r="AA464" t="s">
        <v>27</v>
      </c>
      <c r="AB464">
        <v>41.782700154865303</v>
      </c>
      <c r="AC464" t="s">
        <v>39</v>
      </c>
      <c r="AD464">
        <v>3677.2710422980099</v>
      </c>
      <c r="AE464" t="s">
        <v>40</v>
      </c>
      <c r="AF464">
        <v>318.922512173325</v>
      </c>
      <c r="AG464" t="s">
        <v>33</v>
      </c>
      <c r="AH464">
        <v>0.97745339619132399</v>
      </c>
      <c r="AI464">
        <v>583.01201016744403</v>
      </c>
    </row>
    <row r="465" spans="1:35" x14ac:dyDescent="0.15">
      <c r="A465">
        <v>677</v>
      </c>
      <c r="B465" t="s">
        <v>1727</v>
      </c>
      <c r="C465" t="s">
        <v>123</v>
      </c>
      <c r="D465" t="s">
        <v>1728</v>
      </c>
      <c r="E465">
        <v>4.38</v>
      </c>
      <c r="F465">
        <v>86397.79</v>
      </c>
      <c r="G465">
        <v>86397.79</v>
      </c>
      <c r="H465">
        <v>0</v>
      </c>
      <c r="I465">
        <v>46.3</v>
      </c>
      <c r="J465">
        <v>7.3</v>
      </c>
      <c r="K465">
        <v>2384281.5036363602</v>
      </c>
      <c r="L465">
        <v>21972151.010000002</v>
      </c>
      <c r="M465">
        <v>626867232.75999999</v>
      </c>
      <c r="N465">
        <v>657269710.37</v>
      </c>
      <c r="O465">
        <v>872712659.53999996</v>
      </c>
      <c r="P465">
        <v>340967231.97647101</v>
      </c>
      <c r="Q465">
        <v>6478592.2382352902</v>
      </c>
      <c r="R465">
        <v>6403689.8799999999</v>
      </c>
      <c r="T465">
        <v>-99999</v>
      </c>
      <c r="U465" t="s">
        <v>36</v>
      </c>
      <c r="V465">
        <v>80.340075061988898</v>
      </c>
      <c r="W465" t="s">
        <v>37</v>
      </c>
      <c r="X465">
        <v>7.4235112409737503E-3</v>
      </c>
      <c r="Y465" t="s">
        <v>38</v>
      </c>
      <c r="Z465">
        <v>7.3376841850504798E-3</v>
      </c>
      <c r="AA465" t="s">
        <v>27</v>
      </c>
      <c r="AB465">
        <v>0</v>
      </c>
      <c r="AC465" t="s">
        <v>39</v>
      </c>
      <c r="AD465">
        <v>901.02304693937299</v>
      </c>
      <c r="AE465" t="s">
        <v>40</v>
      </c>
      <c r="AF465">
        <v>6.3005837033509096</v>
      </c>
      <c r="AG465" t="s">
        <v>33</v>
      </c>
      <c r="AH465">
        <v>3.0507831094131901</v>
      </c>
      <c r="AI465">
        <v>58.062513327405</v>
      </c>
    </row>
    <row r="466" spans="1:35" x14ac:dyDescent="0.15">
      <c r="A466">
        <v>601113</v>
      </c>
      <c r="B466" t="s">
        <v>875</v>
      </c>
      <c r="C466" t="s">
        <v>123</v>
      </c>
      <c r="D466" t="s">
        <v>876</v>
      </c>
      <c r="E466">
        <v>8.86</v>
      </c>
      <c r="F466">
        <v>83305</v>
      </c>
      <c r="G466">
        <v>111382.85</v>
      </c>
      <c r="H466">
        <v>41652500</v>
      </c>
      <c r="I466">
        <v>44.17</v>
      </c>
      <c r="K466">
        <v>150304888.088</v>
      </c>
      <c r="L466">
        <v>1083858375.3699999</v>
      </c>
      <c r="M466">
        <v>2723527352.0500002</v>
      </c>
      <c r="N466">
        <v>5775834832.3100004</v>
      </c>
      <c r="O466">
        <v>9325884653.5699997</v>
      </c>
      <c r="P466">
        <v>1648921760.3881199</v>
      </c>
      <c r="Q466">
        <v>60694505.113750003</v>
      </c>
      <c r="R466">
        <v>246512530.46000001</v>
      </c>
      <c r="T466">
        <v>-99999</v>
      </c>
      <c r="U466" t="s">
        <v>36</v>
      </c>
      <c r="V466">
        <v>2204.9894526381299</v>
      </c>
      <c r="W466" t="s">
        <v>37</v>
      </c>
      <c r="X466">
        <v>6.50817668975949E-3</v>
      </c>
      <c r="Y466" t="s">
        <v>38</v>
      </c>
      <c r="Z466">
        <v>2.6433152415801499E-2</v>
      </c>
      <c r="AA466" t="s">
        <v>27</v>
      </c>
      <c r="AB466">
        <v>42.207441285441497</v>
      </c>
      <c r="AC466" t="s">
        <v>39</v>
      </c>
      <c r="AD466">
        <v>1670.89054404582</v>
      </c>
      <c r="AE466" t="s">
        <v>40</v>
      </c>
      <c r="AF466">
        <v>152.307418255546</v>
      </c>
      <c r="AG466" t="s">
        <v>33</v>
      </c>
      <c r="AH466">
        <v>1.6269728942170201</v>
      </c>
      <c r="AI466">
        <v>1098.29875133937</v>
      </c>
    </row>
    <row r="467" spans="1:35" x14ac:dyDescent="0.15">
      <c r="A467">
        <v>949</v>
      </c>
      <c r="B467" t="s">
        <v>1901</v>
      </c>
      <c r="C467" t="s">
        <v>123</v>
      </c>
      <c r="D467" t="s">
        <v>1902</v>
      </c>
      <c r="E467">
        <v>3.52</v>
      </c>
      <c r="F467">
        <v>102724.13</v>
      </c>
      <c r="G467">
        <v>125765.6</v>
      </c>
      <c r="H467">
        <v>50306300</v>
      </c>
      <c r="I467">
        <v>60.34</v>
      </c>
      <c r="J467">
        <v>14.4</v>
      </c>
      <c r="K467">
        <v>64716373.758181803</v>
      </c>
      <c r="L467">
        <v>569158692.35000002</v>
      </c>
      <c r="M467">
        <v>2516329014.5599999</v>
      </c>
      <c r="N467">
        <v>3666638709.0100002</v>
      </c>
      <c r="O467">
        <v>7877946560.1300001</v>
      </c>
      <c r="P467">
        <v>2406562638.6017599</v>
      </c>
      <c r="Q467">
        <v>51157127.7535294</v>
      </c>
      <c r="R467">
        <v>113443585.23</v>
      </c>
      <c r="T467">
        <v>-99999</v>
      </c>
      <c r="U467" t="s">
        <v>36</v>
      </c>
      <c r="V467">
        <v>1437.0899999768001</v>
      </c>
      <c r="W467" t="s">
        <v>37</v>
      </c>
      <c r="X467">
        <v>6.4937134776254703E-3</v>
      </c>
      <c r="Y467" t="s">
        <v>38</v>
      </c>
      <c r="Z467">
        <v>1.44001465818687E-2</v>
      </c>
      <c r="AA467" t="s">
        <v>27</v>
      </c>
      <c r="AB467">
        <v>113.636499169884</v>
      </c>
      <c r="AC467" t="s">
        <v>39</v>
      </c>
      <c r="AD467">
        <v>5436.1651181610096</v>
      </c>
      <c r="AE467" t="s">
        <v>40</v>
      </c>
      <c r="AF467">
        <v>146.18729965927801</v>
      </c>
      <c r="AG467" t="s">
        <v>33</v>
      </c>
      <c r="AH467">
        <v>0.87066508520265395</v>
      </c>
      <c r="AI467">
        <v>1285.6680231057201</v>
      </c>
    </row>
    <row r="468" spans="1:35" x14ac:dyDescent="0.15">
      <c r="A468">
        <v>782</v>
      </c>
      <c r="B468" t="s">
        <v>1795</v>
      </c>
      <c r="C468" t="s">
        <v>123</v>
      </c>
      <c r="D468" t="s">
        <v>1796</v>
      </c>
      <c r="E468">
        <v>5.74</v>
      </c>
      <c r="F468">
        <v>52813.96</v>
      </c>
      <c r="G468">
        <v>52813.96</v>
      </c>
      <c r="H468">
        <v>31688400</v>
      </c>
      <c r="I468">
        <v>58.66</v>
      </c>
      <c r="J468">
        <v>32.1</v>
      </c>
      <c r="K468">
        <v>23450460.401818201</v>
      </c>
      <c r="L468">
        <v>366626429.25</v>
      </c>
      <c r="M468">
        <v>1302488062.99</v>
      </c>
      <c r="N468">
        <v>1479241640.8</v>
      </c>
      <c r="O468">
        <v>2893447332.2199998</v>
      </c>
      <c r="P468">
        <v>1975986507.8429401</v>
      </c>
      <c r="Q468">
        <v>12897532.630000001</v>
      </c>
      <c r="R468">
        <v>38211193.789999999</v>
      </c>
      <c r="T468">
        <v>-99999</v>
      </c>
      <c r="U468" t="s">
        <v>36</v>
      </c>
      <c r="V468">
        <v>687.58209792214598</v>
      </c>
      <c r="W468" t="s">
        <v>37</v>
      </c>
      <c r="X468">
        <v>4.4574969401998303E-3</v>
      </c>
      <c r="Y468" t="s">
        <v>38</v>
      </c>
      <c r="Z468">
        <v>1.3206113470426399E-2</v>
      </c>
      <c r="AA468" t="s">
        <v>27</v>
      </c>
      <c r="AB468">
        <v>104.52969589291099</v>
      </c>
      <c r="AC468" t="s">
        <v>39</v>
      </c>
      <c r="AD468">
        <v>6518.1349879866802</v>
      </c>
      <c r="AE468" t="s">
        <v>40</v>
      </c>
      <c r="AF468">
        <v>77.355420101702805</v>
      </c>
      <c r="AG468" t="s">
        <v>33</v>
      </c>
      <c r="AH468">
        <v>1.04598761677638</v>
      </c>
      <c r="AI468">
        <v>1209.3810086910701</v>
      </c>
    </row>
    <row r="469" spans="1:35" x14ac:dyDescent="0.15">
      <c r="A469">
        <v>2294</v>
      </c>
      <c r="B469" t="s">
        <v>2172</v>
      </c>
      <c r="C469" t="s">
        <v>121</v>
      </c>
      <c r="D469" t="s">
        <v>2173</v>
      </c>
      <c r="E469">
        <v>27.11</v>
      </c>
      <c r="F469">
        <v>104601.60000000001</v>
      </c>
      <c r="G469">
        <v>104601.60000000001</v>
      </c>
      <c r="H469">
        <v>1569024000</v>
      </c>
      <c r="I469">
        <v>131.46</v>
      </c>
      <c r="J469">
        <v>27.3</v>
      </c>
      <c r="K469">
        <v>911493860.56272697</v>
      </c>
      <c r="L469">
        <v>645111462.02999997</v>
      </c>
      <c r="M469">
        <v>4608493634.1599998</v>
      </c>
      <c r="N469">
        <v>6871204680.4899998</v>
      </c>
      <c r="O469">
        <v>7904804408.8900003</v>
      </c>
      <c r="P469">
        <v>2511884346.6888199</v>
      </c>
      <c r="Q469">
        <v>877790478.38529396</v>
      </c>
      <c r="R469">
        <v>1454580867.6500001</v>
      </c>
      <c r="T469">
        <v>-99999</v>
      </c>
      <c r="U469" t="s">
        <v>36</v>
      </c>
      <c r="V469">
        <v>1351.2248574431101</v>
      </c>
      <c r="W469" t="s">
        <v>37</v>
      </c>
      <c r="X469">
        <v>0.111045186317084</v>
      </c>
      <c r="Y469" t="s">
        <v>38</v>
      </c>
      <c r="Z469">
        <v>0.18401225285399</v>
      </c>
      <c r="AA469" t="s">
        <v>27</v>
      </c>
      <c r="AB469">
        <v>553.30136481003296</v>
      </c>
      <c r="AC469" t="s">
        <v>39</v>
      </c>
      <c r="AD469">
        <v>885.79208301968799</v>
      </c>
      <c r="AE469" t="s">
        <v>40</v>
      </c>
      <c r="AF469">
        <v>321.42962571976102</v>
      </c>
      <c r="AG469" t="s">
        <v>33</v>
      </c>
      <c r="AH469">
        <v>6.6478390925339497</v>
      </c>
      <c r="AI469">
        <v>227.492410820864</v>
      </c>
    </row>
    <row r="470" spans="1:35" x14ac:dyDescent="0.15">
      <c r="A470">
        <v>915</v>
      </c>
      <c r="B470" t="s">
        <v>1879</v>
      </c>
      <c r="C470" t="s">
        <v>121</v>
      </c>
      <c r="D470" t="s">
        <v>1880</v>
      </c>
      <c r="E470">
        <v>24.19</v>
      </c>
      <c r="F470">
        <v>18025.5</v>
      </c>
      <c r="G470">
        <v>23433.15</v>
      </c>
      <c r="H470">
        <v>85621100</v>
      </c>
      <c r="I470">
        <v>41.44</v>
      </c>
      <c r="J470">
        <v>0</v>
      </c>
      <c r="K470">
        <v>265827141.45909101</v>
      </c>
      <c r="L470">
        <v>1004465522</v>
      </c>
      <c r="M470">
        <v>1651429962.21</v>
      </c>
      <c r="N470">
        <v>2340792445.3800001</v>
      </c>
      <c r="O470">
        <v>2899711204.8000002</v>
      </c>
      <c r="P470">
        <v>1003489381.96118</v>
      </c>
      <c r="Q470">
        <v>262622883.88176501</v>
      </c>
      <c r="R470">
        <v>239554696.13999999</v>
      </c>
      <c r="T470">
        <v>-99999</v>
      </c>
      <c r="U470" t="s">
        <v>36</v>
      </c>
      <c r="V470">
        <v>493.17391005022802</v>
      </c>
      <c r="W470" t="s">
        <v>37</v>
      </c>
      <c r="X470">
        <v>9.0568634368497006E-2</v>
      </c>
      <c r="Y470" t="s">
        <v>38</v>
      </c>
      <c r="Z470">
        <v>8.2613294642396196E-2</v>
      </c>
      <c r="AA470" t="s">
        <v>27</v>
      </c>
      <c r="AB470">
        <v>151.04775059865599</v>
      </c>
      <c r="AC470" t="s">
        <v>39</v>
      </c>
      <c r="AD470">
        <v>1770.29743713724</v>
      </c>
      <c r="AE470" t="s">
        <v>40</v>
      </c>
      <c r="AF470">
        <v>468.95673806417199</v>
      </c>
      <c r="AG470" t="s">
        <v>33</v>
      </c>
      <c r="AH470">
        <v>4.1880727850485497</v>
      </c>
      <c r="AI470">
        <v>1772.01948645841</v>
      </c>
    </row>
    <row r="471" spans="1:35" x14ac:dyDescent="0.15">
      <c r="A471">
        <v>600380</v>
      </c>
      <c r="B471" t="s">
        <v>396</v>
      </c>
      <c r="C471" t="s">
        <v>121</v>
      </c>
      <c r="D471" t="s">
        <v>397</v>
      </c>
      <c r="E471">
        <v>9.07</v>
      </c>
      <c r="F471">
        <v>158387.93</v>
      </c>
      <c r="G471">
        <v>193803.33</v>
      </c>
      <c r="H471">
        <v>534931600</v>
      </c>
      <c r="I471">
        <v>51.29</v>
      </c>
      <c r="K471">
        <v>914750618.46899998</v>
      </c>
      <c r="L471">
        <v>7644025567.5699997</v>
      </c>
      <c r="M471">
        <v>6692652217.8299999</v>
      </c>
      <c r="N471">
        <v>14434690772.290001</v>
      </c>
      <c r="O471">
        <v>21511982582.509998</v>
      </c>
      <c r="P471">
        <v>6196039979.0168695</v>
      </c>
      <c r="Q471">
        <v>1620858223.9437499</v>
      </c>
      <c r="R471">
        <v>1296488925.21</v>
      </c>
      <c r="T471">
        <v>-99999</v>
      </c>
      <c r="U471" t="s">
        <v>36</v>
      </c>
      <c r="V471">
        <v>3857.38635160181</v>
      </c>
      <c r="W471" t="s">
        <v>37</v>
      </c>
      <c r="X471">
        <v>7.5346761635144005E-2</v>
      </c>
      <c r="Y471" t="s">
        <v>38</v>
      </c>
      <c r="Z471">
        <v>6.0268221222161598E-2</v>
      </c>
      <c r="AA471" t="s">
        <v>27</v>
      </c>
      <c r="AB471">
        <v>304.319464939456</v>
      </c>
      <c r="AC471" t="s">
        <v>39</v>
      </c>
      <c r="AD471">
        <v>3524.8909788800902</v>
      </c>
      <c r="AE471" t="s">
        <v>40</v>
      </c>
      <c r="AF471">
        <v>520.39628761045901</v>
      </c>
      <c r="AG471" t="s">
        <v>33</v>
      </c>
      <c r="AH471">
        <v>2.0395782962411602</v>
      </c>
      <c r="AI471">
        <v>4348.6415285738003</v>
      </c>
    </row>
    <row r="472" spans="1:35" x14ac:dyDescent="0.15">
      <c r="A472">
        <v>963</v>
      </c>
      <c r="B472" t="s">
        <v>1909</v>
      </c>
      <c r="C472" t="s">
        <v>121</v>
      </c>
      <c r="D472" t="s">
        <v>1910</v>
      </c>
      <c r="E472">
        <v>33.6</v>
      </c>
      <c r="F472">
        <v>43406</v>
      </c>
      <c r="G472">
        <v>145817.46</v>
      </c>
      <c r="H472">
        <v>1356102400</v>
      </c>
      <c r="I472">
        <v>58.23</v>
      </c>
      <c r="K472">
        <v>423845729.06099999</v>
      </c>
      <c r="L472">
        <v>1240395329.1099999</v>
      </c>
      <c r="M472">
        <v>3228433157.4899998</v>
      </c>
      <c r="N472">
        <v>9964164399.6599998</v>
      </c>
      <c r="O472">
        <v>18107222978.66</v>
      </c>
      <c r="P472">
        <v>16122364537.7987</v>
      </c>
      <c r="Q472">
        <v>1185475016.54</v>
      </c>
      <c r="R472">
        <v>1910537325.8</v>
      </c>
      <c r="T472">
        <v>-99999</v>
      </c>
      <c r="U472" t="s">
        <v>36</v>
      </c>
      <c r="V472">
        <v>96.891622121572595</v>
      </c>
      <c r="W472" t="s">
        <v>37</v>
      </c>
      <c r="X472">
        <v>6.5469730943122806E-2</v>
      </c>
      <c r="Y472" t="s">
        <v>38</v>
      </c>
      <c r="Z472">
        <v>0.10551244263417101</v>
      </c>
      <c r="AA472" t="s">
        <v>27</v>
      </c>
      <c r="AB472">
        <v>276.78571877599899</v>
      </c>
      <c r="AC472" t="s">
        <v>39</v>
      </c>
      <c r="AD472">
        <v>3290.63664879827</v>
      </c>
      <c r="AE472" t="s">
        <v>40</v>
      </c>
      <c r="AF472">
        <v>86.508544464109903</v>
      </c>
      <c r="AG472" t="s">
        <v>33</v>
      </c>
      <c r="AH472">
        <v>1.2236390421354</v>
      </c>
      <c r="AI472">
        <v>253.16946031074301</v>
      </c>
    </row>
    <row r="473" spans="1:35" x14ac:dyDescent="0.15">
      <c r="A473">
        <v>2907</v>
      </c>
      <c r="B473" t="s">
        <v>2662</v>
      </c>
      <c r="C473" t="s">
        <v>121</v>
      </c>
      <c r="D473" t="s">
        <v>2663</v>
      </c>
      <c r="E473">
        <v>22.68</v>
      </c>
      <c r="F473">
        <v>36000</v>
      </c>
      <c r="G473">
        <v>40006</v>
      </c>
      <c r="H473">
        <v>28404300</v>
      </c>
      <c r="I473">
        <v>94.04</v>
      </c>
      <c r="J473">
        <v>0</v>
      </c>
      <c r="K473">
        <v>37906967.935000002</v>
      </c>
      <c r="L473">
        <v>243316314.13999999</v>
      </c>
      <c r="M473">
        <v>365708798.27999997</v>
      </c>
      <c r="N473">
        <v>828914049.97000003</v>
      </c>
      <c r="O473">
        <v>1093630023.0799999</v>
      </c>
      <c r="P473">
        <v>367578894.325625</v>
      </c>
      <c r="Q473">
        <v>69393377.274375007</v>
      </c>
      <c r="R473">
        <v>137371811.05000001</v>
      </c>
      <c r="T473">
        <v>-99999</v>
      </c>
      <c r="U473" t="s">
        <v>36</v>
      </c>
      <c r="V473">
        <v>496.96501576749802</v>
      </c>
      <c r="W473" t="s">
        <v>37</v>
      </c>
      <c r="X473">
        <v>6.34523337965264E-2</v>
      </c>
      <c r="Y473" t="s">
        <v>38</v>
      </c>
      <c r="Z473">
        <v>0.125610863044084</v>
      </c>
      <c r="AA473" t="s">
        <v>27</v>
      </c>
      <c r="AB473">
        <v>31.305158723546</v>
      </c>
      <c r="AC473" t="s">
        <v>39</v>
      </c>
      <c r="AD473">
        <v>405.11878941882799</v>
      </c>
      <c r="AE473" t="s">
        <v>40</v>
      </c>
      <c r="AF473">
        <v>41.778309901442498</v>
      </c>
      <c r="AG473" t="s">
        <v>33</v>
      </c>
      <c r="AH473">
        <v>3.13133370922636</v>
      </c>
      <c r="AI473">
        <v>268.16558880806298</v>
      </c>
    </row>
    <row r="474" spans="1:35" x14ac:dyDescent="0.15">
      <c r="A474">
        <v>603676</v>
      </c>
      <c r="B474" t="s">
        <v>1355</v>
      </c>
      <c r="C474" t="s">
        <v>121</v>
      </c>
      <c r="D474" t="s">
        <v>1356</v>
      </c>
      <c r="E474">
        <v>13.64</v>
      </c>
      <c r="F474">
        <v>36000</v>
      </c>
      <c r="G474">
        <v>42300</v>
      </c>
      <c r="H474">
        <v>33840000</v>
      </c>
      <c r="I474">
        <v>61.14</v>
      </c>
      <c r="K474">
        <v>52764147.799999997</v>
      </c>
      <c r="L474">
        <v>83618033.219999999</v>
      </c>
      <c r="M474">
        <v>402711632.37</v>
      </c>
      <c r="N474">
        <v>888633479.48000002</v>
      </c>
      <c r="O474">
        <v>1101867101.5899999</v>
      </c>
      <c r="P474">
        <v>263089274.852</v>
      </c>
      <c r="Q474">
        <v>64961288.630000003</v>
      </c>
      <c r="R474">
        <v>64393155.719999999</v>
      </c>
      <c r="T474">
        <v>-99999</v>
      </c>
      <c r="U474" t="s">
        <v>36</v>
      </c>
      <c r="V474">
        <v>778.69863952713501</v>
      </c>
      <c r="W474" t="s">
        <v>37</v>
      </c>
      <c r="X474">
        <v>5.8955647678618002E-2</v>
      </c>
      <c r="Y474" t="s">
        <v>38</v>
      </c>
      <c r="Z474">
        <v>5.8440038392180302E-2</v>
      </c>
      <c r="AA474" t="s">
        <v>27</v>
      </c>
      <c r="AB474">
        <v>58.651026392961903</v>
      </c>
      <c r="AC474" t="s">
        <v>39</v>
      </c>
      <c r="AD474">
        <v>455.98274240691097</v>
      </c>
      <c r="AE474" t="s">
        <v>40</v>
      </c>
      <c r="AF474">
        <v>91.450101218083404</v>
      </c>
      <c r="AG474" t="s">
        <v>33</v>
      </c>
      <c r="AH474">
        <v>4.1674172707228303</v>
      </c>
      <c r="AI474">
        <v>144.92563455419</v>
      </c>
    </row>
    <row r="475" spans="1:35" x14ac:dyDescent="0.15">
      <c r="A475">
        <v>603168</v>
      </c>
      <c r="B475" t="s">
        <v>1131</v>
      </c>
      <c r="C475" t="s">
        <v>121</v>
      </c>
      <c r="D475" t="s">
        <v>1132</v>
      </c>
      <c r="E475">
        <v>8.4600000000000009</v>
      </c>
      <c r="F475">
        <v>16337.5</v>
      </c>
      <c r="G475">
        <v>32259.25</v>
      </c>
      <c r="H475">
        <v>132936500</v>
      </c>
      <c r="I475">
        <v>47.78</v>
      </c>
      <c r="K475">
        <v>102532990.984</v>
      </c>
      <c r="L475">
        <v>139019076.52000001</v>
      </c>
      <c r="M475">
        <v>662837932.26999998</v>
      </c>
      <c r="N475">
        <v>1685577377.6199999</v>
      </c>
      <c r="O475">
        <v>1803046321.6800001</v>
      </c>
      <c r="P475">
        <v>511532863.03874999</v>
      </c>
      <c r="Q475">
        <v>106031467.80374999</v>
      </c>
      <c r="R475">
        <v>77923969.359999999</v>
      </c>
      <c r="T475">
        <v>-99999</v>
      </c>
      <c r="U475" t="s">
        <v>36</v>
      </c>
      <c r="V475">
        <v>1867.64706958233</v>
      </c>
      <c r="W475" t="s">
        <v>37</v>
      </c>
      <c r="X475">
        <v>5.8806846240619298E-2</v>
      </c>
      <c r="Y475" t="s">
        <v>38</v>
      </c>
      <c r="Z475">
        <v>4.321795198661E-2</v>
      </c>
      <c r="AA475" t="s">
        <v>27</v>
      </c>
      <c r="AB475">
        <v>487.10166166168801</v>
      </c>
      <c r="AC475" t="s">
        <v>39</v>
      </c>
      <c r="AD475">
        <v>1874.3423181799999</v>
      </c>
      <c r="AE475" t="s">
        <v>40</v>
      </c>
      <c r="AF475">
        <v>375.69809859180299</v>
      </c>
      <c r="AG475" t="s">
        <v>33</v>
      </c>
      <c r="AH475">
        <v>14.349131943835699</v>
      </c>
      <c r="AI475">
        <v>509.389243552864</v>
      </c>
    </row>
    <row r="476" spans="1:35" x14ac:dyDescent="0.15">
      <c r="A476">
        <v>2019</v>
      </c>
      <c r="B476" t="s">
        <v>1957</v>
      </c>
      <c r="C476" t="s">
        <v>121</v>
      </c>
      <c r="D476" t="s">
        <v>1958</v>
      </c>
      <c r="E476">
        <v>15.18</v>
      </c>
      <c r="F476">
        <v>44031.92</v>
      </c>
      <c r="G476">
        <v>120697.46</v>
      </c>
      <c r="H476">
        <v>230777300</v>
      </c>
      <c r="I476">
        <v>86.36</v>
      </c>
      <c r="J476">
        <v>17.100000000000001</v>
      </c>
      <c r="K476">
        <v>564955452.95727301</v>
      </c>
      <c r="L476">
        <v>1585394986.71</v>
      </c>
      <c r="M476">
        <v>1061529903.08</v>
      </c>
      <c r="N476">
        <v>6887672161.7799997</v>
      </c>
      <c r="O476">
        <v>9774884476.7000008</v>
      </c>
      <c r="P476">
        <v>2467544413.4288201</v>
      </c>
      <c r="Q476">
        <v>574473048.86352897</v>
      </c>
      <c r="R476">
        <v>693675493.26999998</v>
      </c>
      <c r="T476">
        <v>-99999</v>
      </c>
      <c r="U476" t="s">
        <v>36</v>
      </c>
      <c r="V476">
        <v>2297.0641752050301</v>
      </c>
      <c r="W476" t="s">
        <v>37</v>
      </c>
      <c r="X476">
        <v>5.8770315928835498E-2</v>
      </c>
      <c r="Y476" t="s">
        <v>38</v>
      </c>
      <c r="Z476">
        <v>7.0965083518223296E-2</v>
      </c>
      <c r="AA476" t="s">
        <v>27</v>
      </c>
      <c r="AB476">
        <v>125.957254486648</v>
      </c>
      <c r="AC476" t="s">
        <v>39</v>
      </c>
      <c r="AD476">
        <v>1346.7750928681501</v>
      </c>
      <c r="AE476" t="s">
        <v>40</v>
      </c>
      <c r="AF476">
        <v>308.35024832060401</v>
      </c>
      <c r="AG476" t="s">
        <v>33</v>
      </c>
      <c r="AH476">
        <v>2.3855786864676198</v>
      </c>
      <c r="AI476">
        <v>865.30174242825001</v>
      </c>
    </row>
    <row r="477" spans="1:35" x14ac:dyDescent="0.15">
      <c r="A477">
        <v>300723</v>
      </c>
      <c r="B477" t="s">
        <v>3191</v>
      </c>
      <c r="C477" t="s">
        <v>121</v>
      </c>
      <c r="D477" t="s">
        <v>3192</v>
      </c>
      <c r="E477">
        <v>44.98</v>
      </c>
      <c r="F477">
        <v>12000</v>
      </c>
      <c r="G477">
        <v>16118.3</v>
      </c>
      <c r="H477">
        <v>24000000</v>
      </c>
      <c r="I477">
        <v>84.22</v>
      </c>
      <c r="K477">
        <v>91963633.422999993</v>
      </c>
      <c r="L477">
        <v>751603869.71000004</v>
      </c>
      <c r="M477">
        <v>200658458.30000001</v>
      </c>
      <c r="N477">
        <v>1299279191.1300001</v>
      </c>
      <c r="O477">
        <v>1780946039.6099999</v>
      </c>
      <c r="P477">
        <v>860506528.86000001</v>
      </c>
      <c r="Q477">
        <v>96167956.993333295</v>
      </c>
      <c r="R477">
        <v>207685975.09</v>
      </c>
      <c r="T477">
        <v>-99999</v>
      </c>
      <c r="U477" t="s">
        <v>36</v>
      </c>
      <c r="V477">
        <v>1453.4548605206201</v>
      </c>
      <c r="W477" t="s">
        <v>37</v>
      </c>
      <c r="X477">
        <v>5.39982429868524E-2</v>
      </c>
      <c r="Y477" t="s">
        <v>38</v>
      </c>
      <c r="Z477">
        <v>0.116615534929671</v>
      </c>
      <c r="AA477" t="s">
        <v>27</v>
      </c>
      <c r="AB477">
        <v>33.103396497584001</v>
      </c>
      <c r="AC477" t="s">
        <v>39</v>
      </c>
      <c r="AD477">
        <v>1186.9037005671801</v>
      </c>
      <c r="AE477" t="s">
        <v>40</v>
      </c>
      <c r="AF477">
        <v>126.84619252333501</v>
      </c>
      <c r="AG477" t="s">
        <v>33</v>
      </c>
      <c r="AH477">
        <v>2.6974644305086501</v>
      </c>
      <c r="AI477">
        <v>1036.6933711720201</v>
      </c>
    </row>
    <row r="478" spans="1:35" x14ac:dyDescent="0.15">
      <c r="A478">
        <v>2001</v>
      </c>
      <c r="B478" t="s">
        <v>1941</v>
      </c>
      <c r="C478" t="s">
        <v>121</v>
      </c>
      <c r="D478" t="s">
        <v>1942</v>
      </c>
      <c r="E478">
        <v>20.260000000000002</v>
      </c>
      <c r="F478">
        <v>108891.9</v>
      </c>
      <c r="G478">
        <v>214866.23</v>
      </c>
      <c r="H478">
        <v>1538094700</v>
      </c>
      <c r="I478">
        <v>50.25</v>
      </c>
      <c r="J478">
        <v>0.11</v>
      </c>
      <c r="K478">
        <v>805699185.61199999</v>
      </c>
      <c r="L478">
        <v>2399224185.1700001</v>
      </c>
      <c r="M478">
        <v>7049370461.29</v>
      </c>
      <c r="N478">
        <v>15692495995.27</v>
      </c>
      <c r="O478">
        <v>20469666311.43</v>
      </c>
      <c r="P478">
        <v>3581001087.4606299</v>
      </c>
      <c r="Q478">
        <v>1079336344.4506199</v>
      </c>
      <c r="R478">
        <v>2554980803.7199998</v>
      </c>
      <c r="T478">
        <v>-99999</v>
      </c>
      <c r="U478" t="s">
        <v>36</v>
      </c>
      <c r="V478">
        <v>762.82578780907602</v>
      </c>
      <c r="W478" t="s">
        <v>37</v>
      </c>
      <c r="X478">
        <v>5.2728575445703897E-2</v>
      </c>
      <c r="Y478" t="s">
        <v>38</v>
      </c>
      <c r="Z478">
        <v>0.124817902004261</v>
      </c>
      <c r="AA478" t="s">
        <v>27</v>
      </c>
      <c r="AB478">
        <v>353.32589748421901</v>
      </c>
      <c r="AC478" t="s">
        <v>39</v>
      </c>
      <c r="AD478">
        <v>822.61542356201505</v>
      </c>
      <c r="AE478" t="s">
        <v>40</v>
      </c>
      <c r="AF478">
        <v>185.08248410105301</v>
      </c>
      <c r="AG478" t="s">
        <v>33</v>
      </c>
      <c r="AH478">
        <v>3.2848935576330902</v>
      </c>
      <c r="AI478">
        <v>551.14164198799597</v>
      </c>
    </row>
    <row r="479" spans="1:35" x14ac:dyDescent="0.15">
      <c r="A479">
        <v>603811</v>
      </c>
      <c r="B479" t="s">
        <v>1406</v>
      </c>
      <c r="C479" t="s">
        <v>121</v>
      </c>
      <c r="D479" t="s">
        <v>1407</v>
      </c>
      <c r="E479">
        <v>20.46</v>
      </c>
      <c r="F479">
        <v>6390</v>
      </c>
      <c r="G479">
        <v>11928</v>
      </c>
      <c r="H479">
        <v>70716000</v>
      </c>
      <c r="I479">
        <v>39.94</v>
      </c>
      <c r="K479">
        <v>41314249.791000001</v>
      </c>
      <c r="L479">
        <v>222238667.47999999</v>
      </c>
      <c r="M479">
        <v>259921703.53</v>
      </c>
      <c r="N479">
        <v>635267196.74000001</v>
      </c>
      <c r="O479">
        <v>755310338</v>
      </c>
      <c r="P479">
        <v>203228330.55375001</v>
      </c>
      <c r="Q479">
        <v>39258325.2575</v>
      </c>
      <c r="R479">
        <v>71147875</v>
      </c>
      <c r="T479">
        <v>-99999</v>
      </c>
      <c r="U479" t="s">
        <v>36</v>
      </c>
      <c r="V479">
        <v>904.72788186160506</v>
      </c>
      <c r="W479" t="s">
        <v>37</v>
      </c>
      <c r="X479">
        <v>5.1976417218719401E-2</v>
      </c>
      <c r="Y479" t="s">
        <v>38</v>
      </c>
      <c r="Z479">
        <v>9.4196876992831496E-2</v>
      </c>
      <c r="AA479" t="s">
        <v>27</v>
      </c>
      <c r="AB479">
        <v>289.763999441419</v>
      </c>
      <c r="AC479" t="s">
        <v>39</v>
      </c>
      <c r="AD479">
        <v>832.74299820489398</v>
      </c>
      <c r="AE479" t="s">
        <v>40</v>
      </c>
      <c r="AF479">
        <v>169.28817033432301</v>
      </c>
      <c r="AG479" t="s">
        <v>33</v>
      </c>
      <c r="AH479">
        <v>5.2919907799153796</v>
      </c>
      <c r="AI479">
        <v>910.63924881973503</v>
      </c>
    </row>
    <row r="480" spans="1:35" x14ac:dyDescent="0.15">
      <c r="A480">
        <v>300630</v>
      </c>
      <c r="B480" t="s">
        <v>3091</v>
      </c>
      <c r="C480" t="s">
        <v>121</v>
      </c>
      <c r="D480" t="s">
        <v>3092</v>
      </c>
      <c r="E480">
        <v>73.73</v>
      </c>
      <c r="F480">
        <v>9158.82</v>
      </c>
      <c r="G480">
        <v>18317.64</v>
      </c>
      <c r="H480">
        <v>19538800</v>
      </c>
      <c r="I480">
        <v>70.319999999999993</v>
      </c>
      <c r="K480">
        <v>41900926.970833302</v>
      </c>
      <c r="L480">
        <v>151187476.94999999</v>
      </c>
      <c r="M480">
        <v>255659898.47</v>
      </c>
      <c r="N480">
        <v>883261450.89999998</v>
      </c>
      <c r="O480">
        <v>1108964590.51</v>
      </c>
      <c r="P480">
        <v>200215860.560588</v>
      </c>
      <c r="Q480">
        <v>57541596.655294098</v>
      </c>
      <c r="R480">
        <v>181427309.50999999</v>
      </c>
      <c r="T480">
        <v>-99999</v>
      </c>
      <c r="U480" t="s">
        <v>36</v>
      </c>
      <c r="V480">
        <v>289.86536749035201</v>
      </c>
      <c r="W480" t="s">
        <v>37</v>
      </c>
      <c r="X480">
        <v>5.18876771609375E-2</v>
      </c>
      <c r="Y480" t="s">
        <v>38</v>
      </c>
      <c r="Z480">
        <v>0.16360063347609999</v>
      </c>
      <c r="AA480" t="s">
        <v>27</v>
      </c>
      <c r="AB480">
        <v>14.4671882977309</v>
      </c>
      <c r="AC480" t="s">
        <v>39</v>
      </c>
      <c r="AD480">
        <v>148.24659420856199</v>
      </c>
      <c r="AE480" t="s">
        <v>40</v>
      </c>
      <c r="AF480">
        <v>31.024863366046901</v>
      </c>
      <c r="AG480" t="s">
        <v>33</v>
      </c>
      <c r="AH480">
        <v>3.91337689154975</v>
      </c>
      <c r="AI480">
        <v>111.944320904789</v>
      </c>
    </row>
    <row r="481" spans="1:35" x14ac:dyDescent="0.15">
      <c r="A481">
        <v>952</v>
      </c>
      <c r="B481" t="s">
        <v>1903</v>
      </c>
      <c r="C481" t="s">
        <v>121</v>
      </c>
      <c r="D481" t="s">
        <v>1904</v>
      </c>
      <c r="E481">
        <v>12.1</v>
      </c>
      <c r="F481">
        <v>25170.55</v>
      </c>
      <c r="G481">
        <v>25170.55</v>
      </c>
      <c r="H481">
        <v>27687600</v>
      </c>
      <c r="I481">
        <v>33.14</v>
      </c>
      <c r="K481">
        <v>102509429.86</v>
      </c>
      <c r="L481">
        <v>173552396.72999999</v>
      </c>
      <c r="M481">
        <v>513863323.05000001</v>
      </c>
      <c r="N481">
        <v>880958195.07000005</v>
      </c>
      <c r="O481">
        <v>1693288037.0799999</v>
      </c>
      <c r="P481">
        <v>464536630.12</v>
      </c>
      <c r="Q481">
        <v>87609850.202352896</v>
      </c>
      <c r="R481">
        <v>173409933.53</v>
      </c>
      <c r="T481">
        <v>-99999</v>
      </c>
      <c r="U481" t="s">
        <v>36</v>
      </c>
      <c r="V481">
        <v>1296.22318861389</v>
      </c>
      <c r="W481" t="s">
        <v>37</v>
      </c>
      <c r="X481">
        <v>5.1739484531782398E-2</v>
      </c>
      <c r="Y481" t="s">
        <v>38</v>
      </c>
      <c r="Z481">
        <v>0.102410180508354</v>
      </c>
      <c r="AA481" t="s">
        <v>27</v>
      </c>
      <c r="AB481">
        <v>90.909074492161594</v>
      </c>
      <c r="AC481" t="s">
        <v>39</v>
      </c>
      <c r="AD481">
        <v>1525.2530053856899</v>
      </c>
      <c r="AE481" t="s">
        <v>40</v>
      </c>
      <c r="AF481">
        <v>336.57801309220599</v>
      </c>
      <c r="AG481" t="s">
        <v>33</v>
      </c>
      <c r="AH481">
        <v>1.0844833582503699</v>
      </c>
      <c r="AI481">
        <v>569.83948636287505</v>
      </c>
    </row>
    <row r="482" spans="1:35" x14ac:dyDescent="0.15">
      <c r="A482">
        <v>2923</v>
      </c>
      <c r="B482" t="s">
        <v>2688</v>
      </c>
      <c r="C482" t="s">
        <v>121</v>
      </c>
      <c r="D482" t="s">
        <v>2648</v>
      </c>
      <c r="E482">
        <v>28.4</v>
      </c>
      <c r="F482">
        <v>7500</v>
      </c>
      <c r="G482">
        <v>12000</v>
      </c>
      <c r="H482">
        <v>70000000</v>
      </c>
      <c r="I482">
        <v>61.58</v>
      </c>
      <c r="K482">
        <v>50805536.383333303</v>
      </c>
      <c r="L482">
        <v>77331360.099999994</v>
      </c>
      <c r="M482">
        <v>309733815.12</v>
      </c>
      <c r="N482">
        <v>845308237.69000006</v>
      </c>
      <c r="O482">
        <v>1086958997.3599999</v>
      </c>
      <c r="P482">
        <v>470996273.32416701</v>
      </c>
      <c r="Q482">
        <v>54882579.436666697</v>
      </c>
      <c r="R482">
        <v>80858048.420000002</v>
      </c>
      <c r="T482">
        <v>-99999</v>
      </c>
      <c r="U482" t="s">
        <v>36</v>
      </c>
      <c r="V482">
        <v>1231.61424148474</v>
      </c>
      <c r="W482" t="s">
        <v>37</v>
      </c>
      <c r="X482">
        <v>5.04918580829316E-2</v>
      </c>
      <c r="Y482" t="s">
        <v>38</v>
      </c>
      <c r="Z482">
        <v>7.4389235119620506E-2</v>
      </c>
      <c r="AA482" t="s">
        <v>27</v>
      </c>
      <c r="AB482">
        <v>205.39906103286401</v>
      </c>
      <c r="AC482" t="s">
        <v>39</v>
      </c>
      <c r="AD482">
        <v>1382.0313184394599</v>
      </c>
      <c r="AE482" t="s">
        <v>40</v>
      </c>
      <c r="AF482">
        <v>149.07727812010901</v>
      </c>
      <c r="AG482" t="s">
        <v>33</v>
      </c>
      <c r="AH482">
        <v>3.4980574397711801</v>
      </c>
      <c r="AI482">
        <v>226.91126789906099</v>
      </c>
    </row>
    <row r="483" spans="1:35" x14ac:dyDescent="0.15">
      <c r="A483">
        <v>300558</v>
      </c>
      <c r="B483" t="s">
        <v>3024</v>
      </c>
      <c r="C483" t="s">
        <v>121</v>
      </c>
      <c r="D483" t="s">
        <v>3025</v>
      </c>
      <c r="E483">
        <v>44.65</v>
      </c>
      <c r="F483">
        <v>36000</v>
      </c>
      <c r="G483">
        <v>40100</v>
      </c>
      <c r="H483">
        <v>132330000</v>
      </c>
      <c r="I483">
        <v>34.299999999999997</v>
      </c>
      <c r="K483">
        <v>197382163.01636401</v>
      </c>
      <c r="L483">
        <v>294907605.33999997</v>
      </c>
      <c r="M483">
        <v>893953644.53999996</v>
      </c>
      <c r="N483">
        <v>2173408142.5</v>
      </c>
      <c r="O483">
        <v>3239400773.9200001</v>
      </c>
      <c r="P483">
        <v>608669143.53437495</v>
      </c>
      <c r="Q483">
        <v>162570272.21375</v>
      </c>
      <c r="R483">
        <v>144444276.25</v>
      </c>
      <c r="T483">
        <v>-99999</v>
      </c>
      <c r="U483" t="s">
        <v>36</v>
      </c>
      <c r="V483">
        <v>731.63849093121996</v>
      </c>
      <c r="W483" t="s">
        <v>37</v>
      </c>
      <c r="X483">
        <v>5.01852915275511E-2</v>
      </c>
      <c r="Y483" t="s">
        <v>38</v>
      </c>
      <c r="Z483">
        <v>4.4589813465781197E-2</v>
      </c>
      <c r="AA483" t="s">
        <v>27</v>
      </c>
      <c r="AB483">
        <v>73.9081746920493</v>
      </c>
      <c r="AC483" t="s">
        <v>39</v>
      </c>
      <c r="AD483">
        <v>339.95031655708198</v>
      </c>
      <c r="AE483" t="s">
        <v>40</v>
      </c>
      <c r="AF483">
        <v>110.240726859427</v>
      </c>
      <c r="AG483" t="s">
        <v>33</v>
      </c>
      <c r="AH483">
        <v>2.03885850468293</v>
      </c>
      <c r="AI483">
        <v>164.71006433524201</v>
      </c>
    </row>
    <row r="484" spans="1:35" x14ac:dyDescent="0.15">
      <c r="A484">
        <v>600299</v>
      </c>
      <c r="B484" t="s">
        <v>333</v>
      </c>
      <c r="C484" t="s">
        <v>121</v>
      </c>
      <c r="D484" t="s">
        <v>334</v>
      </c>
      <c r="E484">
        <v>12.74</v>
      </c>
      <c r="F484">
        <v>268190.13</v>
      </c>
      <c r="G484">
        <v>268190.13</v>
      </c>
      <c r="H484">
        <v>1517956100</v>
      </c>
      <c r="I484">
        <v>90.95</v>
      </c>
      <c r="J484">
        <v>0.27</v>
      </c>
      <c r="K484">
        <v>1432621265</v>
      </c>
      <c r="L484">
        <v>5083858092</v>
      </c>
      <c r="M484">
        <v>13391358175</v>
      </c>
      <c r="N484">
        <v>17391204985</v>
      </c>
      <c r="O484">
        <v>21097484933</v>
      </c>
      <c r="P484">
        <v>6131105080.3125</v>
      </c>
      <c r="Q484">
        <v>1041923832.0625</v>
      </c>
      <c r="R484">
        <v>919104251</v>
      </c>
      <c r="T484">
        <v>-99999</v>
      </c>
      <c r="U484" t="s">
        <v>36</v>
      </c>
      <c r="V484">
        <v>1614.9309770110499</v>
      </c>
      <c r="W484" t="s">
        <v>37</v>
      </c>
      <c r="X484">
        <v>4.9386163107658199E-2</v>
      </c>
      <c r="Y484" t="s">
        <v>38</v>
      </c>
      <c r="Z484">
        <v>4.3564635970535399E-2</v>
      </c>
      <c r="AA484" t="s">
        <v>27</v>
      </c>
      <c r="AB484">
        <v>444.27000522076997</v>
      </c>
      <c r="AC484" t="s">
        <v>39</v>
      </c>
      <c r="AD484">
        <v>1794.4300800527301</v>
      </c>
      <c r="AE484" t="s">
        <v>40</v>
      </c>
      <c r="AF484">
        <v>419.294508504519</v>
      </c>
      <c r="AG484" t="s">
        <v>33</v>
      </c>
      <c r="AH484">
        <v>4.6923614052372704</v>
      </c>
      <c r="AI484">
        <v>1487.9255474347999</v>
      </c>
    </row>
    <row r="485" spans="1:35" x14ac:dyDescent="0.15">
      <c r="A485">
        <v>2898</v>
      </c>
      <c r="B485" t="s">
        <v>2647</v>
      </c>
      <c r="C485" t="s">
        <v>121</v>
      </c>
      <c r="D485" t="s">
        <v>2648</v>
      </c>
      <c r="E485">
        <v>17.420000000000002</v>
      </c>
      <c r="F485">
        <v>12000</v>
      </c>
      <c r="G485">
        <v>16000</v>
      </c>
      <c r="H485">
        <v>13600000</v>
      </c>
      <c r="I485">
        <v>61.18</v>
      </c>
      <c r="J485">
        <v>15.9</v>
      </c>
      <c r="K485">
        <v>23906492.51125</v>
      </c>
      <c r="L485">
        <v>184285171.96000001</v>
      </c>
      <c r="M485">
        <v>213197936.53</v>
      </c>
      <c r="N485">
        <v>652376931.65999997</v>
      </c>
      <c r="O485">
        <v>736528894.49000001</v>
      </c>
      <c r="P485">
        <v>197838973.91428599</v>
      </c>
      <c r="Q485">
        <v>35027876.016428597</v>
      </c>
      <c r="R485">
        <v>47340668.380000003</v>
      </c>
      <c r="T485">
        <v>-99999</v>
      </c>
      <c r="U485" t="s">
        <v>36</v>
      </c>
      <c r="V485">
        <v>1369.5214419010699</v>
      </c>
      <c r="W485" t="s">
        <v>37</v>
      </c>
      <c r="X485">
        <v>4.7558047319627803E-2</v>
      </c>
      <c r="Y485" t="s">
        <v>38</v>
      </c>
      <c r="Z485">
        <v>6.4275371589841604E-2</v>
      </c>
      <c r="AA485" t="s">
        <v>27</v>
      </c>
      <c r="AB485">
        <v>48.794489092996599</v>
      </c>
      <c r="AC485" t="s">
        <v>39</v>
      </c>
      <c r="AD485">
        <v>709.812621678695</v>
      </c>
      <c r="AE485" t="s">
        <v>40</v>
      </c>
      <c r="AF485">
        <v>85.772432947940601</v>
      </c>
      <c r="AG485" t="s">
        <v>33</v>
      </c>
      <c r="AH485">
        <v>7.7523673806385496</v>
      </c>
      <c r="AI485">
        <v>661.18388332376605</v>
      </c>
    </row>
    <row r="486" spans="1:35" x14ac:dyDescent="0.15">
      <c r="A486">
        <v>300584</v>
      </c>
      <c r="B486" t="s">
        <v>3046</v>
      </c>
      <c r="C486" t="s">
        <v>121</v>
      </c>
      <c r="D486" t="s">
        <v>3047</v>
      </c>
      <c r="E486">
        <v>29.95</v>
      </c>
      <c r="F486">
        <v>6000</v>
      </c>
      <c r="G486">
        <v>12000</v>
      </c>
      <c r="H486">
        <v>44000000</v>
      </c>
      <c r="I486">
        <v>83.18</v>
      </c>
      <c r="K486">
        <v>26528187.983333301</v>
      </c>
      <c r="L486">
        <v>100455665.18000001</v>
      </c>
      <c r="M486">
        <v>235077132.84999999</v>
      </c>
      <c r="N486">
        <v>580926217.76999998</v>
      </c>
      <c r="O486">
        <v>794188695.89999998</v>
      </c>
      <c r="P486">
        <v>268398092.41176501</v>
      </c>
      <c r="Q486">
        <v>36501928.887058802</v>
      </c>
      <c r="R486">
        <v>83223211.799999997</v>
      </c>
      <c r="T486">
        <v>-99999</v>
      </c>
      <c r="U486" t="s">
        <v>36</v>
      </c>
      <c r="V486">
        <v>430.63982212019999</v>
      </c>
      <c r="W486" t="s">
        <v>37</v>
      </c>
      <c r="X486">
        <v>4.5961279826192497E-2</v>
      </c>
      <c r="Y486" t="s">
        <v>38</v>
      </c>
      <c r="Z486">
        <v>0.104790224577156</v>
      </c>
      <c r="AA486" t="s">
        <v>27</v>
      </c>
      <c r="AB486">
        <v>122.426265998887</v>
      </c>
      <c r="AC486" t="s">
        <v>39</v>
      </c>
      <c r="AD486">
        <v>746.79491489083205</v>
      </c>
      <c r="AE486" t="s">
        <v>40</v>
      </c>
      <c r="AF486">
        <v>73.812431784455498</v>
      </c>
      <c r="AG486" t="s">
        <v>33</v>
      </c>
      <c r="AH486">
        <v>2.72399637697111</v>
      </c>
      <c r="AI486">
        <v>279.50936332776899</v>
      </c>
    </row>
    <row r="487" spans="1:35" x14ac:dyDescent="0.15">
      <c r="A487">
        <v>603963</v>
      </c>
      <c r="B487" t="s">
        <v>1494</v>
      </c>
      <c r="C487" t="s">
        <v>121</v>
      </c>
      <c r="D487" t="s">
        <v>1495</v>
      </c>
      <c r="E487">
        <v>17.78</v>
      </c>
      <c r="F487">
        <v>7500</v>
      </c>
      <c r="G487">
        <v>13000</v>
      </c>
      <c r="H487">
        <v>10000000</v>
      </c>
      <c r="I487">
        <v>44.25</v>
      </c>
      <c r="K487">
        <v>42049266.719999999</v>
      </c>
      <c r="L487">
        <v>87024542.260000005</v>
      </c>
      <c r="M487">
        <v>241309679.94</v>
      </c>
      <c r="N487">
        <v>458833296.82999998</v>
      </c>
      <c r="O487">
        <v>603284163.5</v>
      </c>
      <c r="P487">
        <v>178206158.95500001</v>
      </c>
      <c r="Q487">
        <v>27674881.944285698</v>
      </c>
      <c r="R487">
        <v>5406255.8099999996</v>
      </c>
      <c r="T487">
        <v>-99999</v>
      </c>
      <c r="U487" t="s">
        <v>36</v>
      </c>
      <c r="V487">
        <v>218.75566727524401</v>
      </c>
      <c r="W487" t="s">
        <v>37</v>
      </c>
      <c r="X487">
        <v>4.5873708641260703E-2</v>
      </c>
      <c r="Y487" t="s">
        <v>38</v>
      </c>
      <c r="Z487">
        <v>8.9613753138076506E-3</v>
      </c>
      <c r="AA487" t="s">
        <v>27</v>
      </c>
      <c r="AB487">
        <v>43.263822791381799</v>
      </c>
      <c r="AC487" t="s">
        <v>39</v>
      </c>
      <c r="AD487">
        <v>770.98796813619401</v>
      </c>
      <c r="AE487" t="s">
        <v>40</v>
      </c>
      <c r="AF487">
        <v>181.92120238816301</v>
      </c>
      <c r="AG487" t="s">
        <v>33</v>
      </c>
      <c r="AH487">
        <v>3.17639698125322</v>
      </c>
      <c r="AI487">
        <v>376.50143748377599</v>
      </c>
    </row>
    <row r="488" spans="1:35" x14ac:dyDescent="0.15">
      <c r="A488">
        <v>2900</v>
      </c>
      <c r="B488" t="s">
        <v>2651</v>
      </c>
      <c r="C488" t="s">
        <v>121</v>
      </c>
      <c r="D488" t="s">
        <v>2652</v>
      </c>
      <c r="E488">
        <v>14.81</v>
      </c>
      <c r="F488">
        <v>15830</v>
      </c>
      <c r="G488">
        <v>31660.01</v>
      </c>
      <c r="H488">
        <v>105533400</v>
      </c>
      <c r="I488">
        <v>50.69</v>
      </c>
      <c r="J488">
        <v>0</v>
      </c>
      <c r="K488">
        <v>131123087.49625</v>
      </c>
      <c r="L488">
        <v>431484734.68000001</v>
      </c>
      <c r="M488">
        <v>718535120.29999995</v>
      </c>
      <c r="N488">
        <v>1946244685.6600001</v>
      </c>
      <c r="O488">
        <v>2526097599.6399999</v>
      </c>
      <c r="P488">
        <v>682043249.51857102</v>
      </c>
      <c r="Q488">
        <v>111799703.67714299</v>
      </c>
      <c r="R488">
        <v>180858910.78999999</v>
      </c>
      <c r="T488">
        <v>-99999</v>
      </c>
      <c r="U488" t="s">
        <v>36</v>
      </c>
      <c r="V488">
        <v>1310.99890462141</v>
      </c>
      <c r="W488" t="s">
        <v>37</v>
      </c>
      <c r="X488">
        <v>4.4257871783368902E-2</v>
      </c>
      <c r="Y488" t="s">
        <v>38</v>
      </c>
      <c r="Z488">
        <v>7.1596169053711398E-2</v>
      </c>
      <c r="AA488" t="s">
        <v>27</v>
      </c>
      <c r="AB488">
        <v>225.07321986402701</v>
      </c>
      <c r="AC488" t="s">
        <v>39</v>
      </c>
      <c r="AD488">
        <v>1454.60745371293</v>
      </c>
      <c r="AE488" t="s">
        <v>40</v>
      </c>
      <c r="AF488">
        <v>279.64886473186198</v>
      </c>
      <c r="AG488" t="s">
        <v>33</v>
      </c>
      <c r="AH488">
        <v>3.3564454687333498</v>
      </c>
      <c r="AI488">
        <v>920.23623380467996</v>
      </c>
    </row>
    <row r="489" spans="1:35" x14ac:dyDescent="0.15">
      <c r="A489">
        <v>2653</v>
      </c>
      <c r="B489" t="s">
        <v>2451</v>
      </c>
      <c r="C489" t="s">
        <v>121</v>
      </c>
      <c r="D489" t="s">
        <v>2452</v>
      </c>
      <c r="E489">
        <v>14.88</v>
      </c>
      <c r="F489">
        <v>108027</v>
      </c>
      <c r="G489">
        <v>108027</v>
      </c>
      <c r="H489">
        <v>791512600</v>
      </c>
      <c r="I489">
        <v>73.98</v>
      </c>
      <c r="K489">
        <v>189085207.133636</v>
      </c>
      <c r="L489">
        <v>607832830.94000006</v>
      </c>
      <c r="M489">
        <v>2156604841.4899998</v>
      </c>
      <c r="N489">
        <v>1994319995.0999999</v>
      </c>
      <c r="O489">
        <v>4365855178.3900003</v>
      </c>
      <c r="P489">
        <v>1143751223.38059</v>
      </c>
      <c r="Q489">
        <v>183980026.73529401</v>
      </c>
      <c r="R489">
        <v>317541586.31</v>
      </c>
      <c r="T489">
        <v>-99999</v>
      </c>
      <c r="U489" t="s">
        <v>36</v>
      </c>
      <c r="V489">
        <v>391.44668831423201</v>
      </c>
      <c r="W489" t="s">
        <v>37</v>
      </c>
      <c r="X489">
        <v>4.2140661844660698E-2</v>
      </c>
      <c r="Y489" t="s">
        <v>38</v>
      </c>
      <c r="Z489">
        <v>7.2732963723066105E-2</v>
      </c>
      <c r="AA489" t="s">
        <v>27</v>
      </c>
      <c r="AB489">
        <v>492.40514940958099</v>
      </c>
      <c r="AC489" t="s">
        <v>39</v>
      </c>
      <c r="AD489">
        <v>711.53509373838199</v>
      </c>
      <c r="AE489" t="s">
        <v>40</v>
      </c>
      <c r="AF489">
        <v>117.63114026205</v>
      </c>
      <c r="AG489" t="s">
        <v>33</v>
      </c>
      <c r="AH489">
        <v>0.84094050518504404</v>
      </c>
      <c r="AI489">
        <v>378.13676741856</v>
      </c>
    </row>
    <row r="490" spans="1:35" x14ac:dyDescent="0.15">
      <c r="A490">
        <v>603367</v>
      </c>
      <c r="B490" t="s">
        <v>1241</v>
      </c>
      <c r="C490" t="s">
        <v>121</v>
      </c>
      <c r="D490" t="s">
        <v>1242</v>
      </c>
      <c r="E490">
        <v>18.7</v>
      </c>
      <c r="F490">
        <v>35335.300000000003</v>
      </c>
      <c r="G490">
        <v>45335.3</v>
      </c>
      <c r="H490">
        <v>72536500</v>
      </c>
      <c r="I490">
        <v>73.08</v>
      </c>
      <c r="K490">
        <v>246291966.63555601</v>
      </c>
      <c r="L490">
        <v>344097865.87</v>
      </c>
      <c r="M490">
        <v>2098695498.6800001</v>
      </c>
      <c r="N490">
        <v>4154998498.0799999</v>
      </c>
      <c r="O490">
        <v>5248390472.4099998</v>
      </c>
      <c r="P490">
        <v>1872365323.66733</v>
      </c>
      <c r="Q490">
        <v>216753471.899333</v>
      </c>
      <c r="R490">
        <v>503054300.20999998</v>
      </c>
      <c r="T490">
        <v>-99999</v>
      </c>
      <c r="U490" t="s">
        <v>36</v>
      </c>
      <c r="V490">
        <v>1810.51692660309</v>
      </c>
      <c r="W490" t="s">
        <v>37</v>
      </c>
      <c r="X490">
        <v>4.1299036921656901E-2</v>
      </c>
      <c r="Y490" t="s">
        <v>38</v>
      </c>
      <c r="Z490">
        <v>9.5849251852445194E-2</v>
      </c>
      <c r="AA490" t="s">
        <v>27</v>
      </c>
      <c r="AB490">
        <v>85.561520917504396</v>
      </c>
      <c r="AC490" t="s">
        <v>39</v>
      </c>
      <c r="AD490">
        <v>2208.57671387746</v>
      </c>
      <c r="AE490" t="s">
        <v>40</v>
      </c>
      <c r="AF490">
        <v>290.51739820781802</v>
      </c>
      <c r="AG490" t="s">
        <v>33</v>
      </c>
      <c r="AH490">
        <v>3.8000996857746898</v>
      </c>
      <c r="AI490">
        <v>405.885819529542</v>
      </c>
    </row>
    <row r="491" spans="1:35" x14ac:dyDescent="0.15">
      <c r="A491">
        <v>300636</v>
      </c>
      <c r="B491" t="s">
        <v>3097</v>
      </c>
      <c r="C491" t="s">
        <v>121</v>
      </c>
      <c r="D491" t="s">
        <v>3098</v>
      </c>
      <c r="E491">
        <v>21.83</v>
      </c>
      <c r="F491">
        <v>6000</v>
      </c>
      <c r="G491">
        <v>8139.5</v>
      </c>
      <c r="H491">
        <v>8942800</v>
      </c>
      <c r="I491">
        <v>37.619999999999997</v>
      </c>
      <c r="K491">
        <v>26934733.082727298</v>
      </c>
      <c r="L491">
        <v>10356510.77</v>
      </c>
      <c r="M491">
        <v>246658764.21000001</v>
      </c>
      <c r="N491">
        <v>662515612.55999994</v>
      </c>
      <c r="O491">
        <v>800820823.38</v>
      </c>
      <c r="P491">
        <v>158437146.40875</v>
      </c>
      <c r="Q491">
        <v>32678191.42625</v>
      </c>
      <c r="R491">
        <v>26217158.27</v>
      </c>
      <c r="T491">
        <v>-99999</v>
      </c>
      <c r="U491" t="s">
        <v>36</v>
      </c>
      <c r="V491">
        <v>1895.74079818775</v>
      </c>
      <c r="W491" t="s">
        <v>37</v>
      </c>
      <c r="X491">
        <v>4.0805871266341602E-2</v>
      </c>
      <c r="Y491" t="s">
        <v>38</v>
      </c>
      <c r="Z491">
        <v>3.2737857838593697E-2</v>
      </c>
      <c r="AA491" t="s">
        <v>27</v>
      </c>
      <c r="AB491">
        <v>50.3294349895097</v>
      </c>
      <c r="AC491" t="s">
        <v>39</v>
      </c>
      <c r="AD491">
        <v>891.67286086042498</v>
      </c>
      <c r="AE491" t="s">
        <v>40</v>
      </c>
      <c r="AF491">
        <v>151.58673990773801</v>
      </c>
      <c r="AG491" t="s">
        <v>33</v>
      </c>
      <c r="AH491">
        <v>4.7902433222291503</v>
      </c>
      <c r="AI491">
        <v>58.285697490369003</v>
      </c>
    </row>
    <row r="492" spans="1:35" x14ac:dyDescent="0.15">
      <c r="A492">
        <v>2817</v>
      </c>
      <c r="B492" t="s">
        <v>2561</v>
      </c>
      <c r="C492" t="s">
        <v>121</v>
      </c>
      <c r="D492" t="s">
        <v>2562</v>
      </c>
      <c r="E492">
        <v>22.09</v>
      </c>
      <c r="F492">
        <v>6500</v>
      </c>
      <c r="G492">
        <v>8667</v>
      </c>
      <c r="H492">
        <v>20800800</v>
      </c>
      <c r="I492">
        <v>44.02</v>
      </c>
      <c r="J492">
        <v>33.5</v>
      </c>
      <c r="K492">
        <v>18863225.377</v>
      </c>
      <c r="L492">
        <v>333727205.61000001</v>
      </c>
      <c r="M492">
        <v>323917863.06</v>
      </c>
      <c r="N492">
        <v>690349787.88</v>
      </c>
      <c r="O492">
        <v>777427054.38</v>
      </c>
      <c r="P492">
        <v>166084338.236875</v>
      </c>
      <c r="Q492">
        <v>28825807.498125002</v>
      </c>
      <c r="R492">
        <v>27788513.899999999</v>
      </c>
      <c r="T492">
        <v>-99999</v>
      </c>
      <c r="U492" t="s">
        <v>36</v>
      </c>
      <c r="V492">
        <v>1458.5406879528</v>
      </c>
      <c r="W492" t="s">
        <v>37</v>
      </c>
      <c r="X492">
        <v>3.7078472296174003E-2</v>
      </c>
      <c r="Y492" t="s">
        <v>38</v>
      </c>
      <c r="Z492">
        <v>3.5744207438421903E-2</v>
      </c>
      <c r="AA492" t="s">
        <v>27</v>
      </c>
      <c r="AB492">
        <v>108.64644635581701</v>
      </c>
      <c r="AC492" t="s">
        <v>39</v>
      </c>
      <c r="AD492">
        <v>867.48938236962204</v>
      </c>
      <c r="AE492" t="s">
        <v>40</v>
      </c>
      <c r="AF492">
        <v>98.526133803503598</v>
      </c>
      <c r="AG492" t="s">
        <v>33</v>
      </c>
      <c r="AH492">
        <v>7.9280139998423103</v>
      </c>
      <c r="AI492">
        <v>1743.1192522299</v>
      </c>
    </row>
    <row r="493" spans="1:35" x14ac:dyDescent="0.15">
      <c r="A493">
        <v>919</v>
      </c>
      <c r="B493" t="s">
        <v>1881</v>
      </c>
      <c r="C493" t="s">
        <v>121</v>
      </c>
      <c r="D493" t="s">
        <v>1882</v>
      </c>
      <c r="E493">
        <v>8.2799999999999994</v>
      </c>
      <c r="F493">
        <v>50400</v>
      </c>
      <c r="G493">
        <v>50400</v>
      </c>
      <c r="H493">
        <v>171360000</v>
      </c>
      <c r="I493">
        <v>90.46</v>
      </c>
      <c r="J493">
        <v>0</v>
      </c>
      <c r="K493">
        <v>156161388.158182</v>
      </c>
      <c r="L493">
        <v>954398245.47000003</v>
      </c>
      <c r="M493">
        <v>2830724062.1999998</v>
      </c>
      <c r="N493">
        <v>3246038995.3499999</v>
      </c>
      <c r="O493">
        <v>3884935435.8800001</v>
      </c>
      <c r="P493">
        <v>1980410981.3376501</v>
      </c>
      <c r="Q493">
        <v>137188646.93000001</v>
      </c>
      <c r="R493">
        <v>288878156.75999999</v>
      </c>
      <c r="T493">
        <v>-99999</v>
      </c>
      <c r="U493" t="s">
        <v>36</v>
      </c>
      <c r="V493">
        <v>1405.8424707413201</v>
      </c>
      <c r="W493" t="s">
        <v>37</v>
      </c>
      <c r="X493">
        <v>3.5312979892270599E-2</v>
      </c>
      <c r="Y493" t="s">
        <v>38</v>
      </c>
      <c r="Z493">
        <v>7.4358547658737201E-2</v>
      </c>
      <c r="AA493" t="s">
        <v>27</v>
      </c>
      <c r="AB493">
        <v>410.62801932367199</v>
      </c>
      <c r="AC493" t="s">
        <v>39</v>
      </c>
      <c r="AD493">
        <v>4745.6363136877198</v>
      </c>
      <c r="AE493" t="s">
        <v>40</v>
      </c>
      <c r="AF493">
        <v>374.20775860311198</v>
      </c>
      <c r="AG493" t="s">
        <v>33</v>
      </c>
      <c r="AH493">
        <v>5.0806966347429201</v>
      </c>
      <c r="AI493">
        <v>2287.0136623677199</v>
      </c>
    </row>
    <row r="494" spans="1:35" x14ac:dyDescent="0.15">
      <c r="A494">
        <v>2370</v>
      </c>
      <c r="B494" t="s">
        <v>2238</v>
      </c>
      <c r="C494" t="s">
        <v>121</v>
      </c>
      <c r="D494" t="s">
        <v>1959</v>
      </c>
      <c r="E494">
        <v>19.05</v>
      </c>
      <c r="F494">
        <v>20400</v>
      </c>
      <c r="G494">
        <v>53649.45</v>
      </c>
      <c r="H494">
        <v>80474100</v>
      </c>
      <c r="I494">
        <v>27.73</v>
      </c>
      <c r="K494">
        <v>6902049.4580000099</v>
      </c>
      <c r="L494">
        <v>633535743.55999994</v>
      </c>
      <c r="M494">
        <v>116266589.48</v>
      </c>
      <c r="N494">
        <v>2483125686.5300002</v>
      </c>
      <c r="O494">
        <v>3241266063.9699998</v>
      </c>
      <c r="P494">
        <v>602849487.72000003</v>
      </c>
      <c r="Q494">
        <v>108952223.49375001</v>
      </c>
      <c r="R494">
        <v>168083376.91999999</v>
      </c>
      <c r="T494">
        <v>-99999</v>
      </c>
      <c r="U494" t="s">
        <v>36</v>
      </c>
      <c r="V494">
        <v>2209.1825223084002</v>
      </c>
      <c r="W494" t="s">
        <v>37</v>
      </c>
      <c r="X494">
        <v>3.3614094413558303E-2</v>
      </c>
      <c r="Y494" t="s">
        <v>38</v>
      </c>
      <c r="Z494">
        <v>5.18573216769889E-2</v>
      </c>
      <c r="AA494" t="s">
        <v>27</v>
      </c>
      <c r="AB494">
        <v>78.7400840963777</v>
      </c>
      <c r="AC494" t="s">
        <v>39</v>
      </c>
      <c r="AD494">
        <v>589.85958663136296</v>
      </c>
      <c r="AE494" t="s">
        <v>40</v>
      </c>
      <c r="AF494">
        <v>6.7533275272451503</v>
      </c>
      <c r="AG494" t="s">
        <v>33</v>
      </c>
      <c r="AH494">
        <v>3.2752848422540599</v>
      </c>
      <c r="AI494">
        <v>619.88463028447097</v>
      </c>
    </row>
    <row r="495" spans="1:35" x14ac:dyDescent="0.15">
      <c r="A495">
        <v>300573</v>
      </c>
      <c r="B495" t="s">
        <v>3036</v>
      </c>
      <c r="C495" t="s">
        <v>121</v>
      </c>
      <c r="D495" t="s">
        <v>3037</v>
      </c>
      <c r="E495">
        <v>19.739999999999998</v>
      </c>
      <c r="F495">
        <v>6000</v>
      </c>
      <c r="G495">
        <v>8243</v>
      </c>
      <c r="H495">
        <v>30000000</v>
      </c>
      <c r="I495">
        <v>50.55</v>
      </c>
      <c r="K495">
        <v>22975269.946363602</v>
      </c>
      <c r="L495">
        <v>19125042.890000001</v>
      </c>
      <c r="M495">
        <v>389791265.56999999</v>
      </c>
      <c r="N495">
        <v>554464191.10000002</v>
      </c>
      <c r="O495">
        <v>699306184.59000003</v>
      </c>
      <c r="P495">
        <v>211311546.5325</v>
      </c>
      <c r="Q495">
        <v>23435390.258749999</v>
      </c>
      <c r="R495">
        <v>10381075.52</v>
      </c>
      <c r="T495">
        <v>-99999</v>
      </c>
      <c r="U495" t="s">
        <v>36</v>
      </c>
      <c r="V495">
        <v>300.86599171338497</v>
      </c>
      <c r="W495" t="s">
        <v>37</v>
      </c>
      <c r="X495">
        <v>3.3512345200393201E-2</v>
      </c>
      <c r="Y495" t="s">
        <v>38</v>
      </c>
      <c r="Z495">
        <v>1.4844821551358601E-2</v>
      </c>
      <c r="AA495" t="s">
        <v>27</v>
      </c>
      <c r="AB495">
        <v>184.36938479992401</v>
      </c>
      <c r="AC495" t="s">
        <v>39</v>
      </c>
      <c r="AD495">
        <v>1298.6459945105901</v>
      </c>
      <c r="AE495" t="s">
        <v>40</v>
      </c>
      <c r="AF495">
        <v>141.19787952077499</v>
      </c>
      <c r="AG495" t="s">
        <v>33</v>
      </c>
      <c r="AH495">
        <v>3.8280624129788801</v>
      </c>
      <c r="AI495">
        <v>117.535746396715</v>
      </c>
    </row>
    <row r="496" spans="1:35" x14ac:dyDescent="0.15">
      <c r="A496">
        <v>300436</v>
      </c>
      <c r="B496" t="s">
        <v>2965</v>
      </c>
      <c r="C496" t="s">
        <v>121</v>
      </c>
      <c r="D496" t="s">
        <v>2966</v>
      </c>
      <c r="E496">
        <v>29.11</v>
      </c>
      <c r="F496">
        <v>14000</v>
      </c>
      <c r="G496">
        <v>14121.14</v>
      </c>
      <c r="H496">
        <v>49648500</v>
      </c>
      <c r="I496">
        <v>49.66</v>
      </c>
      <c r="K496">
        <v>30846360.435833301</v>
      </c>
      <c r="L496">
        <v>85655594.540000007</v>
      </c>
      <c r="M496">
        <v>519195947.61000001</v>
      </c>
      <c r="N496">
        <v>562188591.29999995</v>
      </c>
      <c r="O496">
        <v>854519609.78999996</v>
      </c>
      <c r="P496">
        <v>194081832.84999999</v>
      </c>
      <c r="Q496">
        <v>27487721.081764702</v>
      </c>
      <c r="R496">
        <v>16739299.390000001</v>
      </c>
      <c r="T496">
        <v>-99999</v>
      </c>
      <c r="U496" t="s">
        <v>36</v>
      </c>
      <c r="V496">
        <v>214.43888008600999</v>
      </c>
      <c r="W496" t="s">
        <v>37</v>
      </c>
      <c r="X496">
        <v>3.2167454985052801E-2</v>
      </c>
      <c r="Y496" t="s">
        <v>38</v>
      </c>
      <c r="Z496">
        <v>1.9589134290450901E-2</v>
      </c>
      <c r="AA496" t="s">
        <v>27</v>
      </c>
      <c r="AB496">
        <v>120.779761526081</v>
      </c>
      <c r="AC496" t="s">
        <v>39</v>
      </c>
      <c r="AD496">
        <v>472.14231020408801</v>
      </c>
      <c r="AE496" t="s">
        <v>40</v>
      </c>
      <c r="AF496">
        <v>75.039851302405495</v>
      </c>
      <c r="AG496" t="s">
        <v>33</v>
      </c>
      <c r="AH496">
        <v>1.9231232942843901</v>
      </c>
      <c r="AI496">
        <v>208.374115671488</v>
      </c>
    </row>
    <row r="497" spans="1:35" x14ac:dyDescent="0.15">
      <c r="A497">
        <v>300199</v>
      </c>
      <c r="B497" t="s">
        <v>2812</v>
      </c>
      <c r="C497" t="s">
        <v>121</v>
      </c>
      <c r="D497" t="s">
        <v>2813</v>
      </c>
      <c r="E497">
        <v>11.05</v>
      </c>
      <c r="F497">
        <v>89001.64</v>
      </c>
      <c r="G497">
        <v>92826.7</v>
      </c>
      <c r="H497">
        <v>280407800</v>
      </c>
      <c r="I497">
        <v>44.91</v>
      </c>
      <c r="K497">
        <v>88953725.782727301</v>
      </c>
      <c r="L497">
        <v>1476187536.3499999</v>
      </c>
      <c r="M497">
        <v>1707515932.29</v>
      </c>
      <c r="N497">
        <v>4017141350.0999999</v>
      </c>
      <c r="O497">
        <v>5852263601.2700005</v>
      </c>
      <c r="P497">
        <v>585086897.49312496</v>
      </c>
      <c r="Q497">
        <v>187295841.74000001</v>
      </c>
      <c r="R497">
        <v>293579284.48000002</v>
      </c>
      <c r="T497">
        <v>-99999</v>
      </c>
      <c r="U497" t="s">
        <v>36</v>
      </c>
      <c r="V497">
        <v>2453.5075035118798</v>
      </c>
      <c r="W497" t="s">
        <v>37</v>
      </c>
      <c r="X497">
        <v>3.2003999563409102E-2</v>
      </c>
      <c r="Y497" t="s">
        <v>38</v>
      </c>
      <c r="Z497">
        <v>5.0165082177140899E-2</v>
      </c>
      <c r="AA497" t="s">
        <v>27</v>
      </c>
      <c r="AB497">
        <v>273.37254791145898</v>
      </c>
      <c r="AC497" t="s">
        <v>39</v>
      </c>
      <c r="AD497">
        <v>570.40744200876895</v>
      </c>
      <c r="AE497" t="s">
        <v>40</v>
      </c>
      <c r="AF497">
        <v>86.721933781590394</v>
      </c>
      <c r="AG497" t="s">
        <v>33</v>
      </c>
      <c r="AH497">
        <v>2.1890320100139502</v>
      </c>
      <c r="AI497">
        <v>1439.1509366256601</v>
      </c>
    </row>
    <row r="498" spans="1:35" x14ac:dyDescent="0.15">
      <c r="A498">
        <v>300702</v>
      </c>
      <c r="B498" t="s">
        <v>3169</v>
      </c>
      <c r="C498" t="s">
        <v>121</v>
      </c>
      <c r="D498" t="s">
        <v>3170</v>
      </c>
      <c r="E498">
        <v>34</v>
      </c>
      <c r="F498">
        <v>9000</v>
      </c>
      <c r="G498">
        <v>18223.919999999998</v>
      </c>
      <c r="H498">
        <v>18000000</v>
      </c>
      <c r="I498">
        <v>53.39</v>
      </c>
      <c r="K498">
        <v>42442655.943999998</v>
      </c>
      <c r="L498">
        <v>183505705.5</v>
      </c>
      <c r="M498">
        <v>495771801.43000001</v>
      </c>
      <c r="N498">
        <v>1355787723.5899999</v>
      </c>
      <c r="O498">
        <v>2321752064.1500001</v>
      </c>
      <c r="P498">
        <v>692898668.82866597</v>
      </c>
      <c r="Q498">
        <v>70251656.863999993</v>
      </c>
      <c r="R498">
        <v>78862136.439999998</v>
      </c>
      <c r="T498">
        <v>-99999</v>
      </c>
      <c r="U498" t="s">
        <v>36</v>
      </c>
      <c r="V498">
        <v>597.00030688564595</v>
      </c>
      <c r="W498" t="s">
        <v>37</v>
      </c>
      <c r="X498">
        <v>3.0258035708786699E-2</v>
      </c>
      <c r="Y498" t="s">
        <v>38</v>
      </c>
      <c r="Z498">
        <v>3.3966648574455603E-2</v>
      </c>
      <c r="AA498" t="s">
        <v>27</v>
      </c>
      <c r="AB498">
        <v>29.050378003518599</v>
      </c>
      <c r="AC498" t="s">
        <v>39</v>
      </c>
      <c r="AD498">
        <v>1118.2760137559801</v>
      </c>
      <c r="AE498" t="s">
        <v>40</v>
      </c>
      <c r="AF498">
        <v>68.498622147026893</v>
      </c>
      <c r="AG498" t="s">
        <v>33</v>
      </c>
      <c r="AH498">
        <v>1.4035587719563301</v>
      </c>
      <c r="AI498">
        <v>296.16167280985297</v>
      </c>
    </row>
    <row r="499" spans="1:35" x14ac:dyDescent="0.15">
      <c r="A499">
        <v>2437</v>
      </c>
      <c r="B499" t="s">
        <v>2291</v>
      </c>
      <c r="C499" t="s">
        <v>121</v>
      </c>
      <c r="D499" t="s">
        <v>2292</v>
      </c>
      <c r="E499">
        <v>5.28</v>
      </c>
      <c r="F499">
        <v>73300.95</v>
      </c>
      <c r="G499">
        <v>219812.3</v>
      </c>
      <c r="H499">
        <v>142886300</v>
      </c>
      <c r="I499">
        <v>61.25</v>
      </c>
      <c r="K499">
        <v>424892963.898</v>
      </c>
      <c r="L499">
        <v>542698672.71000004</v>
      </c>
      <c r="M499">
        <v>-150370878.43000001</v>
      </c>
      <c r="N499">
        <v>4533836413.96</v>
      </c>
      <c r="O499">
        <v>9361465317.3600006</v>
      </c>
      <c r="P499">
        <v>1858616195.1156299</v>
      </c>
      <c r="Q499">
        <v>275922807.010625</v>
      </c>
      <c r="R499">
        <v>314564699.13</v>
      </c>
      <c r="T499">
        <v>-99999</v>
      </c>
      <c r="U499" t="s">
        <v>36</v>
      </c>
      <c r="V499">
        <v>4418.0683079090804</v>
      </c>
      <c r="W499" t="s">
        <v>37</v>
      </c>
      <c r="X499">
        <v>2.9474318138950999E-2</v>
      </c>
      <c r="Y499" t="s">
        <v>38</v>
      </c>
      <c r="Z499">
        <v>3.3602079211538398E-2</v>
      </c>
      <c r="AA499" t="s">
        <v>27</v>
      </c>
      <c r="AB499">
        <v>123.113216332408</v>
      </c>
      <c r="AC499" t="s">
        <v>39</v>
      </c>
      <c r="AD499">
        <v>1601.4146752221</v>
      </c>
      <c r="AE499" t="s">
        <v>40</v>
      </c>
      <c r="AF499">
        <v>366.09485571739702</v>
      </c>
      <c r="AG499" t="s">
        <v>33</v>
      </c>
      <c r="AH499">
        <v>0.93914352256175104</v>
      </c>
      <c r="AI499">
        <v>467.59821688053398</v>
      </c>
    </row>
    <row r="500" spans="1:35" x14ac:dyDescent="0.15">
      <c r="A500">
        <v>600196</v>
      </c>
      <c r="B500" t="s">
        <v>251</v>
      </c>
      <c r="C500" t="s">
        <v>121</v>
      </c>
      <c r="D500" t="s">
        <v>252</v>
      </c>
      <c r="E500">
        <v>29.61</v>
      </c>
      <c r="F500">
        <v>231407.54</v>
      </c>
      <c r="G500">
        <v>256306.09</v>
      </c>
      <c r="H500">
        <v>1847259000</v>
      </c>
      <c r="I500">
        <v>58.05</v>
      </c>
      <c r="J500">
        <v>0.22</v>
      </c>
      <c r="K500">
        <v>1331673213.513</v>
      </c>
      <c r="L500">
        <v>6779611918.6099997</v>
      </c>
      <c r="M500">
        <v>17366269415.07</v>
      </c>
      <c r="N500">
        <v>33023670884.240002</v>
      </c>
      <c r="O500">
        <v>68512820543.260002</v>
      </c>
      <c r="P500">
        <v>10270213735.2075</v>
      </c>
      <c r="Q500">
        <v>2014228512.4200001</v>
      </c>
      <c r="R500">
        <v>2339036522.0799999</v>
      </c>
      <c r="T500">
        <v>-99999</v>
      </c>
      <c r="U500" t="s">
        <v>36</v>
      </c>
      <c r="V500">
        <v>2060.3053633034201</v>
      </c>
      <c r="W500" t="s">
        <v>37</v>
      </c>
      <c r="X500">
        <v>2.9399293394266099E-2</v>
      </c>
      <c r="Y500" t="s">
        <v>38</v>
      </c>
      <c r="Z500">
        <v>3.4140128862496601E-2</v>
      </c>
      <c r="AA500" t="s">
        <v>27</v>
      </c>
      <c r="AB500">
        <v>243.405539792089</v>
      </c>
      <c r="AC500" t="s">
        <v>39</v>
      </c>
      <c r="AD500">
        <v>1353.26281696195</v>
      </c>
      <c r="AE500" t="s">
        <v>40</v>
      </c>
      <c r="AF500">
        <v>175.46897179106901</v>
      </c>
      <c r="AG500" t="s">
        <v>33</v>
      </c>
      <c r="AH500">
        <v>0.93052866021112501</v>
      </c>
      <c r="AI500">
        <v>893.32091419240601</v>
      </c>
    </row>
    <row r="501" spans="1:35" x14ac:dyDescent="0.15">
      <c r="A501">
        <v>739</v>
      </c>
      <c r="B501" t="s">
        <v>1775</v>
      </c>
      <c r="C501" t="s">
        <v>121</v>
      </c>
      <c r="D501" t="s">
        <v>1776</v>
      </c>
      <c r="E501">
        <v>11.24</v>
      </c>
      <c r="F501">
        <v>114686.93</v>
      </c>
      <c r="G501">
        <v>117852.35</v>
      </c>
      <c r="H501">
        <v>155738000</v>
      </c>
      <c r="I501">
        <v>56.16</v>
      </c>
      <c r="K501">
        <v>210355731.75727299</v>
      </c>
      <c r="L501">
        <v>501367808.49000001</v>
      </c>
      <c r="M501">
        <v>2387286627.6500001</v>
      </c>
      <c r="N501">
        <v>3344285537.75</v>
      </c>
      <c r="O501">
        <v>5750766279.0100002</v>
      </c>
      <c r="P501">
        <v>3269320286.8358798</v>
      </c>
      <c r="Q501">
        <v>161670990.54411799</v>
      </c>
      <c r="R501">
        <v>370566842.35000002</v>
      </c>
      <c r="T501">
        <v>-99999</v>
      </c>
      <c r="U501" t="s">
        <v>36</v>
      </c>
      <c r="V501">
        <v>790.27539732826904</v>
      </c>
      <c r="W501" t="s">
        <v>37</v>
      </c>
      <c r="X501">
        <v>2.8112947510005499E-2</v>
      </c>
      <c r="Y501" t="s">
        <v>38</v>
      </c>
      <c r="Z501">
        <v>6.4437820000188495E-2</v>
      </c>
      <c r="AA501" t="s">
        <v>27</v>
      </c>
      <c r="AB501">
        <v>117.568244928319</v>
      </c>
      <c r="AC501" t="s">
        <v>39</v>
      </c>
      <c r="AD501">
        <v>2468.04407551042</v>
      </c>
      <c r="AE501" t="s">
        <v>40</v>
      </c>
      <c r="AF501">
        <v>158.79974183124699</v>
      </c>
      <c r="AG501" t="s">
        <v>33</v>
      </c>
      <c r="AH501">
        <v>1.3896996890151601</v>
      </c>
      <c r="AI501">
        <v>378.48780199904098</v>
      </c>
    </row>
    <row r="502" spans="1:35" x14ac:dyDescent="0.15">
      <c r="A502">
        <v>2872</v>
      </c>
      <c r="B502" t="s">
        <v>2613</v>
      </c>
      <c r="C502" t="s">
        <v>121</v>
      </c>
      <c r="D502" t="s">
        <v>2614</v>
      </c>
      <c r="E502">
        <v>11.14</v>
      </c>
      <c r="F502">
        <v>15900</v>
      </c>
      <c r="G502">
        <v>31800</v>
      </c>
      <c r="H502">
        <v>0</v>
      </c>
      <c r="I502">
        <v>36.72</v>
      </c>
      <c r="J502">
        <v>8.4600000000000009</v>
      </c>
      <c r="K502">
        <v>49656789.799999997</v>
      </c>
      <c r="L502">
        <v>302909742.56999999</v>
      </c>
      <c r="M502">
        <v>1626269697.5599999</v>
      </c>
      <c r="N502">
        <v>3286167859.0999999</v>
      </c>
      <c r="O502">
        <v>4834954319.6899996</v>
      </c>
      <c r="P502">
        <v>1312578477.44467</v>
      </c>
      <c r="Q502">
        <v>135840431.75266701</v>
      </c>
      <c r="R502">
        <v>145252789.05000001</v>
      </c>
      <c r="T502">
        <v>-99999</v>
      </c>
      <c r="U502" t="s">
        <v>36</v>
      </c>
      <c r="V502">
        <v>94.928085035512495</v>
      </c>
      <c r="W502" t="s">
        <v>37</v>
      </c>
      <c r="X502">
        <v>2.8095494346134099E-2</v>
      </c>
      <c r="Y502" t="s">
        <v>38</v>
      </c>
      <c r="Z502">
        <v>3.0042225726615201E-2</v>
      </c>
      <c r="AA502" t="s">
        <v>27</v>
      </c>
      <c r="AB502">
        <v>0</v>
      </c>
      <c r="AC502" t="s">
        <v>39</v>
      </c>
      <c r="AD502">
        <v>3705.2111983691598</v>
      </c>
      <c r="AE502" t="s">
        <v>40</v>
      </c>
      <c r="AF502">
        <v>140.17363289409801</v>
      </c>
      <c r="AG502" t="s">
        <v>33</v>
      </c>
      <c r="AH502">
        <v>2.12176949031964</v>
      </c>
      <c r="AI502">
        <v>855.06854603502597</v>
      </c>
    </row>
    <row r="503" spans="1:35" x14ac:dyDescent="0.15">
      <c r="A503">
        <v>300233</v>
      </c>
      <c r="B503" t="s">
        <v>2838</v>
      </c>
      <c r="C503" t="s">
        <v>121</v>
      </c>
      <c r="D503" t="s">
        <v>2839</v>
      </c>
      <c r="E503">
        <v>20.25</v>
      </c>
      <c r="F503">
        <v>25320</v>
      </c>
      <c r="G503">
        <v>39315.22</v>
      </c>
      <c r="H503">
        <v>137603200</v>
      </c>
      <c r="I503">
        <v>56.98</v>
      </c>
      <c r="K503">
        <v>131217215.70999999</v>
      </c>
      <c r="L503">
        <v>712221334.34000003</v>
      </c>
      <c r="M503">
        <v>1301643598.3699999</v>
      </c>
      <c r="N503">
        <v>4088045199.1100001</v>
      </c>
      <c r="O503">
        <v>5286594879</v>
      </c>
      <c r="P503">
        <v>1424427785.35059</v>
      </c>
      <c r="Q503">
        <v>148270650.01411799</v>
      </c>
      <c r="R503">
        <v>282313799.31</v>
      </c>
      <c r="T503">
        <v>-99999</v>
      </c>
      <c r="U503" t="s">
        <v>36</v>
      </c>
      <c r="V503">
        <v>2769.0622185621</v>
      </c>
      <c r="W503" t="s">
        <v>37</v>
      </c>
      <c r="X503">
        <v>2.8046531540197098E-2</v>
      </c>
      <c r="Y503" t="s">
        <v>38</v>
      </c>
      <c r="Z503">
        <v>5.3401822112649197E-2</v>
      </c>
      <c r="AA503" t="s">
        <v>27</v>
      </c>
      <c r="AB503">
        <v>172.83941824785501</v>
      </c>
      <c r="AC503" t="s">
        <v>39</v>
      </c>
      <c r="AD503">
        <v>1789.18273525671</v>
      </c>
      <c r="AE503" t="s">
        <v>40</v>
      </c>
      <c r="AF503">
        <v>164.818167218638</v>
      </c>
      <c r="AG503" t="s">
        <v>33</v>
      </c>
      <c r="AH503">
        <v>3.4108266580031898</v>
      </c>
      <c r="AI503">
        <v>894.60071488916196</v>
      </c>
    </row>
    <row r="504" spans="1:35" x14ac:dyDescent="0.15">
      <c r="A504">
        <v>2411</v>
      </c>
      <c r="B504" t="s">
        <v>2275</v>
      </c>
      <c r="C504" t="s">
        <v>121</v>
      </c>
      <c r="D504" t="s">
        <v>2276</v>
      </c>
      <c r="E504">
        <v>19.84</v>
      </c>
      <c r="F504">
        <v>125410.65</v>
      </c>
      <c r="G504">
        <v>153228.39000000001</v>
      </c>
      <c r="H504">
        <v>275811100</v>
      </c>
      <c r="I504">
        <v>52.22</v>
      </c>
      <c r="J504">
        <v>65.900000000000006</v>
      </c>
      <c r="K504">
        <v>590649848.39400005</v>
      </c>
      <c r="L504">
        <v>415965630.08999997</v>
      </c>
      <c r="M504">
        <v>3294126593.3499999</v>
      </c>
      <c r="N504">
        <v>9688313674.7800007</v>
      </c>
      <c r="O504">
        <v>19387583501.91</v>
      </c>
      <c r="P504">
        <v>2791809725.36938</v>
      </c>
      <c r="Q504">
        <v>510636646.06562501</v>
      </c>
      <c r="R504">
        <v>615232965.82000005</v>
      </c>
      <c r="T504">
        <v>-99999</v>
      </c>
      <c r="U504" t="s">
        <v>36</v>
      </c>
      <c r="V504">
        <v>1953.68987362247</v>
      </c>
      <c r="W504" t="s">
        <v>37</v>
      </c>
      <c r="X504">
        <v>2.6338333811189999E-2</v>
      </c>
      <c r="Y504" t="s">
        <v>38</v>
      </c>
      <c r="Z504">
        <v>3.1733349633768899E-2</v>
      </c>
      <c r="AA504" t="s">
        <v>27</v>
      </c>
      <c r="AB504">
        <v>90.725805793729293</v>
      </c>
      <c r="AC504" t="s">
        <v>39</v>
      </c>
      <c r="AD504">
        <v>918.34297806327197</v>
      </c>
      <c r="AE504" t="s">
        <v>40</v>
      </c>
      <c r="AF504">
        <v>194.28943736307099</v>
      </c>
      <c r="AG504" t="s">
        <v>33</v>
      </c>
      <c r="AH504">
        <v>0.99887041472757498</v>
      </c>
      <c r="AI504">
        <v>136.8284922993</v>
      </c>
    </row>
    <row r="505" spans="1:35" x14ac:dyDescent="0.15">
      <c r="A505">
        <v>600079</v>
      </c>
      <c r="B505" t="s">
        <v>143</v>
      </c>
      <c r="C505" t="s">
        <v>121</v>
      </c>
      <c r="D505" t="s">
        <v>144</v>
      </c>
      <c r="E505">
        <v>12.56</v>
      </c>
      <c r="F505">
        <v>128604.91</v>
      </c>
      <c r="G505">
        <v>135370.43</v>
      </c>
      <c r="H505">
        <v>358058100</v>
      </c>
      <c r="I505">
        <v>32.409999999999997</v>
      </c>
      <c r="J505">
        <v>0.01</v>
      </c>
      <c r="K505">
        <v>2176779.0659999899</v>
      </c>
      <c r="L505">
        <v>2443522596.6199999</v>
      </c>
      <c r="M505">
        <v>7802039500.71</v>
      </c>
      <c r="N505">
        <v>17192632151.119999</v>
      </c>
      <c r="O505">
        <v>36874383865.75</v>
      </c>
      <c r="P505">
        <v>8337379049.6062498</v>
      </c>
      <c r="Q505">
        <v>955064297.08812499</v>
      </c>
      <c r="R505">
        <v>933742988.90999997</v>
      </c>
      <c r="T505">
        <v>-99999</v>
      </c>
      <c r="U505" t="s">
        <v>36</v>
      </c>
      <c r="V505">
        <v>5492.2478948273301</v>
      </c>
      <c r="W505" t="s">
        <v>37</v>
      </c>
      <c r="X505">
        <v>2.59004814986269E-2</v>
      </c>
      <c r="Y505" t="s">
        <v>38</v>
      </c>
      <c r="Z505">
        <v>2.5322266869855101E-2</v>
      </c>
      <c r="AA505" t="s">
        <v>27</v>
      </c>
      <c r="AB505">
        <v>210.59112030266999</v>
      </c>
      <c r="AC505" t="s">
        <v>39</v>
      </c>
      <c r="AD505">
        <v>4903.6119960548003</v>
      </c>
      <c r="AE505" t="s">
        <v>40</v>
      </c>
      <c r="AF505">
        <v>1.2802680407462801</v>
      </c>
      <c r="AG505" t="s">
        <v>33</v>
      </c>
      <c r="AH505">
        <v>0.87353160432057597</v>
      </c>
      <c r="AI505">
        <v>1437.15268864772</v>
      </c>
    </row>
    <row r="506" spans="1:35" x14ac:dyDescent="0.15">
      <c r="A506">
        <v>600216</v>
      </c>
      <c r="B506" t="s">
        <v>269</v>
      </c>
      <c r="C506" t="s">
        <v>121</v>
      </c>
      <c r="D506" t="s">
        <v>270</v>
      </c>
      <c r="E506">
        <v>11.34</v>
      </c>
      <c r="F506">
        <v>93610.8</v>
      </c>
      <c r="G506">
        <v>96525.8</v>
      </c>
      <c r="H506">
        <v>216861600</v>
      </c>
      <c r="I506">
        <v>37.21</v>
      </c>
      <c r="J506">
        <v>2.2799999999999998</v>
      </c>
      <c r="K506">
        <v>173409593.882</v>
      </c>
      <c r="L506">
        <v>1462460263.8800001</v>
      </c>
      <c r="M506">
        <v>6615118480.3500004</v>
      </c>
      <c r="N506">
        <v>8208572815.4700003</v>
      </c>
      <c r="O506">
        <v>10069374385.25</v>
      </c>
      <c r="P506">
        <v>3257256045.5393801</v>
      </c>
      <c r="Q506">
        <v>247578772.155</v>
      </c>
      <c r="R506">
        <v>496818728.67000002</v>
      </c>
      <c r="T506">
        <v>-99999</v>
      </c>
      <c r="U506" t="s">
        <v>36</v>
      </c>
      <c r="V506">
        <v>1465.6680290874699</v>
      </c>
      <c r="W506" t="s">
        <v>37</v>
      </c>
      <c r="X506">
        <v>2.4587304303399699E-2</v>
      </c>
      <c r="Y506" t="s">
        <v>38</v>
      </c>
      <c r="Z506">
        <v>4.9339582546236299E-2</v>
      </c>
      <c r="AA506" t="s">
        <v>27</v>
      </c>
      <c r="AB506">
        <v>198.11903018258201</v>
      </c>
      <c r="AC506" t="s">
        <v>39</v>
      </c>
      <c r="AD506">
        <v>2975.7430951289398</v>
      </c>
      <c r="AE506" t="s">
        <v>40</v>
      </c>
      <c r="AF506">
        <v>158.422425013268</v>
      </c>
      <c r="AG506" t="s">
        <v>33</v>
      </c>
      <c r="AH506">
        <v>4.4113101304189497</v>
      </c>
      <c r="AI506">
        <v>1336.06507173455</v>
      </c>
    </row>
    <row r="507" spans="1:35" x14ac:dyDescent="0.15">
      <c r="A507">
        <v>908</v>
      </c>
      <c r="B507" t="s">
        <v>1873</v>
      </c>
      <c r="C507" t="s">
        <v>121</v>
      </c>
      <c r="D507" t="s">
        <v>1874</v>
      </c>
      <c r="E507">
        <v>6.26</v>
      </c>
      <c r="F507">
        <v>79979.490000000005</v>
      </c>
      <c r="G507">
        <v>87977.44</v>
      </c>
      <c r="H507">
        <v>0</v>
      </c>
      <c r="I507">
        <v>32.72</v>
      </c>
      <c r="J507">
        <v>20.100000000000001</v>
      </c>
      <c r="K507">
        <v>5581802.7910000002</v>
      </c>
      <c r="L507">
        <v>399700527.88999999</v>
      </c>
      <c r="M507">
        <v>1553729064.5799999</v>
      </c>
      <c r="N507">
        <v>2802316527.2800002</v>
      </c>
      <c r="O507">
        <v>5034651112.8299999</v>
      </c>
      <c r="P507">
        <v>1198974995.2462499</v>
      </c>
      <c r="Q507">
        <v>115981257.83499999</v>
      </c>
      <c r="R507">
        <v>101542884.52</v>
      </c>
      <c r="T507">
        <v>-99999</v>
      </c>
      <c r="U507" t="s">
        <v>36</v>
      </c>
      <c r="V507">
        <v>1984.996494947</v>
      </c>
      <c r="W507" t="s">
        <v>37</v>
      </c>
      <c r="X507">
        <v>2.3036602782552401E-2</v>
      </c>
      <c r="Y507" t="s">
        <v>38</v>
      </c>
      <c r="Z507">
        <v>2.0168802613002201E-2</v>
      </c>
      <c r="AA507" t="s">
        <v>27</v>
      </c>
      <c r="AB507">
        <v>0</v>
      </c>
      <c r="AC507" t="s">
        <v>39</v>
      </c>
      <c r="AD507">
        <v>2177.0302927235698</v>
      </c>
      <c r="AE507" t="s">
        <v>40</v>
      </c>
      <c r="AF507">
        <v>10.135118590626</v>
      </c>
      <c r="AG507" t="s">
        <v>33</v>
      </c>
      <c r="AH507">
        <v>1.2553299784985299</v>
      </c>
      <c r="AI507">
        <v>725.75338158358704</v>
      </c>
    </row>
    <row r="508" spans="1:35" x14ac:dyDescent="0.15">
      <c r="A508">
        <v>756</v>
      </c>
      <c r="B508" t="s">
        <v>1779</v>
      </c>
      <c r="C508" t="s">
        <v>121</v>
      </c>
      <c r="D508" t="s">
        <v>1780</v>
      </c>
      <c r="E508">
        <v>8.32</v>
      </c>
      <c r="F508">
        <v>45731.28</v>
      </c>
      <c r="G508">
        <v>62185.94</v>
      </c>
      <c r="H508">
        <v>38268300</v>
      </c>
      <c r="I508">
        <v>65.88</v>
      </c>
      <c r="J508">
        <v>0</v>
      </c>
      <c r="K508">
        <v>176702023.84909099</v>
      </c>
      <c r="L508">
        <v>679458292.02999997</v>
      </c>
      <c r="M508">
        <v>1984082318.4000001</v>
      </c>
      <c r="N508">
        <v>2796553032.0799999</v>
      </c>
      <c r="O508">
        <v>5916156319.6300001</v>
      </c>
      <c r="P508">
        <v>2824638809.14118</v>
      </c>
      <c r="Q508">
        <v>130189705.202941</v>
      </c>
      <c r="R508">
        <v>274283989.92000002</v>
      </c>
      <c r="T508">
        <v>-99999</v>
      </c>
      <c r="U508" t="s">
        <v>36</v>
      </c>
      <c r="V508">
        <v>264.48775296475998</v>
      </c>
      <c r="W508" t="s">
        <v>37</v>
      </c>
      <c r="X508">
        <v>2.2005791965125601E-2</v>
      </c>
      <c r="Y508" t="s">
        <v>38</v>
      </c>
      <c r="Z508">
        <v>4.6361856432007499E-2</v>
      </c>
      <c r="AA508" t="s">
        <v>27</v>
      </c>
      <c r="AB508">
        <v>73.964553538332595</v>
      </c>
      <c r="AC508" t="s">
        <v>39</v>
      </c>
      <c r="AD508">
        <v>5459.43113295273</v>
      </c>
      <c r="AE508" t="s">
        <v>40</v>
      </c>
      <c r="AF508">
        <v>341.52774759573401</v>
      </c>
      <c r="AG508" t="s">
        <v>33</v>
      </c>
      <c r="AH508">
        <v>0.89644508429669301</v>
      </c>
      <c r="AI508">
        <v>1313.2495882471101</v>
      </c>
    </row>
    <row r="509" spans="1:35" x14ac:dyDescent="0.15">
      <c r="A509">
        <v>2393</v>
      </c>
      <c r="B509" t="s">
        <v>2255</v>
      </c>
      <c r="C509" t="s">
        <v>121</v>
      </c>
      <c r="D509" t="s">
        <v>2256</v>
      </c>
      <c r="E509">
        <v>28.91</v>
      </c>
      <c r="F509">
        <v>18245.5</v>
      </c>
      <c r="G509">
        <v>18245.5</v>
      </c>
      <c r="H509">
        <v>109473000</v>
      </c>
      <c r="I509">
        <v>102.72</v>
      </c>
      <c r="K509">
        <v>93243587.847272694</v>
      </c>
      <c r="L509">
        <v>1480920069.73</v>
      </c>
      <c r="M509">
        <v>2969945060.71</v>
      </c>
      <c r="N509">
        <v>3212355312.0300002</v>
      </c>
      <c r="O509">
        <v>3917201547.4899998</v>
      </c>
      <c r="P509">
        <v>679064163.88941205</v>
      </c>
      <c r="Q509">
        <v>83471402.654705897</v>
      </c>
      <c r="R509">
        <v>184977556.78</v>
      </c>
      <c r="T509">
        <v>-99999</v>
      </c>
      <c r="U509" t="s">
        <v>36</v>
      </c>
      <c r="V509">
        <v>667.10582858046803</v>
      </c>
      <c r="W509" t="s">
        <v>37</v>
      </c>
      <c r="X509">
        <v>2.1308937424522199E-2</v>
      </c>
      <c r="Y509" t="s">
        <v>38</v>
      </c>
      <c r="Z509">
        <v>4.7221863500622498E-2</v>
      </c>
      <c r="AA509" t="s">
        <v>27</v>
      </c>
      <c r="AB509">
        <v>207.54064337599399</v>
      </c>
      <c r="AC509" t="s">
        <v>39</v>
      </c>
      <c r="AD509">
        <v>1287.3805729923399</v>
      </c>
      <c r="AE509" t="s">
        <v>40</v>
      </c>
      <c r="AF509">
        <v>176.77266734728201</v>
      </c>
      <c r="AG509" t="s">
        <v>33</v>
      </c>
      <c r="AH509">
        <v>4.5575263801097599</v>
      </c>
      <c r="AI509">
        <v>2807.55167082465</v>
      </c>
    </row>
    <row r="510" spans="1:35" x14ac:dyDescent="0.15">
      <c r="A510">
        <v>2102</v>
      </c>
      <c r="B510" t="s">
        <v>2033</v>
      </c>
      <c r="C510" t="s">
        <v>121</v>
      </c>
      <c r="D510" t="s">
        <v>2034</v>
      </c>
      <c r="E510">
        <v>2.04</v>
      </c>
      <c r="F510">
        <v>72872.759999999995</v>
      </c>
      <c r="G510">
        <v>263383.63</v>
      </c>
      <c r="H510">
        <v>131629000</v>
      </c>
      <c r="I510">
        <v>20.78</v>
      </c>
      <c r="J510">
        <v>35.4</v>
      </c>
      <c r="K510">
        <v>9446843.4199999906</v>
      </c>
      <c r="L510">
        <v>417371145.36000001</v>
      </c>
      <c r="M510">
        <v>1536786962.46</v>
      </c>
      <c r="N510">
        <v>5600224523.4099998</v>
      </c>
      <c r="O510">
        <v>8486892365.6000004</v>
      </c>
      <c r="P510">
        <v>4371801155.2931299</v>
      </c>
      <c r="Q510">
        <v>174114895.99000001</v>
      </c>
      <c r="R510">
        <v>390502886.94</v>
      </c>
      <c r="T510">
        <v>-99999</v>
      </c>
      <c r="U510" t="s">
        <v>36</v>
      </c>
      <c r="V510">
        <v>330.26557726621098</v>
      </c>
      <c r="W510" t="s">
        <v>37</v>
      </c>
      <c r="X510">
        <v>2.0515742216284199E-2</v>
      </c>
      <c r="Y510" t="s">
        <v>38</v>
      </c>
      <c r="Z510">
        <v>4.60124707746771E-2</v>
      </c>
      <c r="AA510" t="s">
        <v>27</v>
      </c>
      <c r="AB510">
        <v>244.98113116537701</v>
      </c>
      <c r="AC510" t="s">
        <v>39</v>
      </c>
      <c r="AD510">
        <v>8136.5716692659898</v>
      </c>
      <c r="AE510" t="s">
        <v>40</v>
      </c>
      <c r="AF510">
        <v>17.581979555977799</v>
      </c>
      <c r="AG510" t="s">
        <v>33</v>
      </c>
      <c r="AH510">
        <v>1.9400308000664599</v>
      </c>
      <c r="AI510">
        <v>776.78972951311505</v>
      </c>
    </row>
    <row r="511" spans="1:35" x14ac:dyDescent="0.15">
      <c r="A511">
        <v>600488</v>
      </c>
      <c r="B511" t="s">
        <v>448</v>
      </c>
      <c r="C511" t="s">
        <v>121</v>
      </c>
      <c r="D511" t="s">
        <v>449</v>
      </c>
      <c r="E511">
        <v>4.88</v>
      </c>
      <c r="F511">
        <v>96085.5</v>
      </c>
      <c r="G511">
        <v>109188.67</v>
      </c>
      <c r="H511">
        <v>59485900</v>
      </c>
      <c r="I511">
        <v>53.74</v>
      </c>
      <c r="J511">
        <v>0</v>
      </c>
      <c r="K511">
        <v>55417011.957000002</v>
      </c>
      <c r="L511">
        <v>467903291.97000003</v>
      </c>
      <c r="M511">
        <v>2448759077.4299998</v>
      </c>
      <c r="N511">
        <v>3237181498.98</v>
      </c>
      <c r="O511">
        <v>4525255702.7399998</v>
      </c>
      <c r="P511">
        <v>1131206963.835</v>
      </c>
      <c r="Q511">
        <v>90789463.803124994</v>
      </c>
      <c r="R511">
        <v>147438766.62</v>
      </c>
      <c r="T511">
        <v>-99999</v>
      </c>
      <c r="U511" t="s">
        <v>36</v>
      </c>
      <c r="V511">
        <v>964.58713167148505</v>
      </c>
      <c r="W511" t="s">
        <v>37</v>
      </c>
      <c r="X511">
        <v>2.0062836172584201E-2</v>
      </c>
      <c r="Y511" t="s">
        <v>38</v>
      </c>
      <c r="Z511">
        <v>3.2581311710347602E-2</v>
      </c>
      <c r="AA511" t="s">
        <v>27</v>
      </c>
      <c r="AB511">
        <v>111.63918020576099</v>
      </c>
      <c r="AC511" t="s">
        <v>39</v>
      </c>
      <c r="AD511">
        <v>2122.9739835084902</v>
      </c>
      <c r="AE511" t="s">
        <v>40</v>
      </c>
      <c r="AF511">
        <v>104.002961783084</v>
      </c>
      <c r="AG511" t="s">
        <v>33</v>
      </c>
      <c r="AH511">
        <v>2.51319488390528</v>
      </c>
      <c r="AI511">
        <v>878.129774133159</v>
      </c>
    </row>
    <row r="512" spans="1:35" x14ac:dyDescent="0.15">
      <c r="A512">
        <v>2422</v>
      </c>
      <c r="B512" t="s">
        <v>2283</v>
      </c>
      <c r="C512" t="s">
        <v>121</v>
      </c>
      <c r="D512" t="s">
        <v>2284</v>
      </c>
      <c r="E512">
        <v>29.7</v>
      </c>
      <c r="F512">
        <v>144000</v>
      </c>
      <c r="G512">
        <v>143978.96</v>
      </c>
      <c r="H512">
        <v>501120000</v>
      </c>
      <c r="I512">
        <v>52.66</v>
      </c>
      <c r="J512">
        <v>21</v>
      </c>
      <c r="K512">
        <v>1194080246.45455</v>
      </c>
      <c r="L512">
        <v>1806286256</v>
      </c>
      <c r="M512">
        <v>11006779598</v>
      </c>
      <c r="N512">
        <v>12964119303</v>
      </c>
      <c r="O512">
        <v>29360882983</v>
      </c>
      <c r="P512">
        <v>6976615136.6470604</v>
      </c>
      <c r="Q512">
        <v>550842486.23529398</v>
      </c>
      <c r="R512">
        <v>1267484044</v>
      </c>
      <c r="T512">
        <v>-99999</v>
      </c>
      <c r="U512" t="s">
        <v>36</v>
      </c>
      <c r="V512">
        <v>575.29634623550896</v>
      </c>
      <c r="W512" t="s">
        <v>37</v>
      </c>
      <c r="X512">
        <v>1.87611008345435E-2</v>
      </c>
      <c r="Y512" t="s">
        <v>38</v>
      </c>
      <c r="Z512">
        <v>4.3169139182015599E-2</v>
      </c>
      <c r="AA512" t="s">
        <v>27</v>
      </c>
      <c r="AB512">
        <v>117.188839763305</v>
      </c>
      <c r="AC512" t="s">
        <v>39</v>
      </c>
      <c r="AD512">
        <v>1631.50828811219</v>
      </c>
      <c r="AE512" t="s">
        <v>40</v>
      </c>
      <c r="AF512">
        <v>279.24025915207898</v>
      </c>
      <c r="AG512" t="s">
        <v>33</v>
      </c>
      <c r="AH512">
        <v>0.79065110384026704</v>
      </c>
      <c r="AI512">
        <v>422.406989585416</v>
      </c>
    </row>
    <row r="513" spans="1:35" x14ac:dyDescent="0.15">
      <c r="A513">
        <v>603520</v>
      </c>
      <c r="B513" t="s">
        <v>1283</v>
      </c>
      <c r="C513" t="s">
        <v>121</v>
      </c>
      <c r="D513" t="s">
        <v>1169</v>
      </c>
      <c r="E513">
        <v>31.02</v>
      </c>
      <c r="F513">
        <v>9000</v>
      </c>
      <c r="G513">
        <v>12000</v>
      </c>
      <c r="H513">
        <v>96000000</v>
      </c>
      <c r="I513">
        <v>40.130000000000003</v>
      </c>
      <c r="K513">
        <v>13321439.49</v>
      </c>
      <c r="L513">
        <v>168160456.75999999</v>
      </c>
      <c r="M513">
        <v>457698401.75</v>
      </c>
      <c r="N513">
        <v>925448378.53999996</v>
      </c>
      <c r="O513">
        <v>3069587031.9099998</v>
      </c>
      <c r="P513">
        <v>457259714.22176498</v>
      </c>
      <c r="Q513">
        <v>57301116.778235301</v>
      </c>
      <c r="R513">
        <v>98024021.629999995</v>
      </c>
      <c r="T513">
        <v>-99999</v>
      </c>
      <c r="U513" t="s">
        <v>36</v>
      </c>
      <c r="V513">
        <v>1104.6202527222599</v>
      </c>
      <c r="W513" t="s">
        <v>37</v>
      </c>
      <c r="X513">
        <v>1.8667369969497399E-2</v>
      </c>
      <c r="Y513" t="s">
        <v>38</v>
      </c>
      <c r="Z513">
        <v>3.1933944407175202E-2</v>
      </c>
      <c r="AA513" t="s">
        <v>27</v>
      </c>
      <c r="AB513">
        <v>257.89813023855601</v>
      </c>
      <c r="AC513" t="s">
        <v>39</v>
      </c>
      <c r="AD513">
        <v>1228.40026386677</v>
      </c>
      <c r="AE513" t="s">
        <v>40</v>
      </c>
      <c r="AF513">
        <v>35.787232672469401</v>
      </c>
      <c r="AG513" t="s">
        <v>33</v>
      </c>
      <c r="AH513">
        <v>0.43161778604450202</v>
      </c>
      <c r="AI513">
        <v>451.75278519234899</v>
      </c>
    </row>
    <row r="514" spans="1:35" x14ac:dyDescent="0.15">
      <c r="A514">
        <v>603538</v>
      </c>
      <c r="B514" t="s">
        <v>1289</v>
      </c>
      <c r="C514" t="s">
        <v>121</v>
      </c>
      <c r="D514" t="s">
        <v>1290</v>
      </c>
      <c r="E514">
        <v>20.79</v>
      </c>
      <c r="F514">
        <v>9000</v>
      </c>
      <c r="G514">
        <v>14913.4</v>
      </c>
      <c r="H514">
        <v>21600000</v>
      </c>
      <c r="I514">
        <v>32.54</v>
      </c>
      <c r="K514">
        <v>39405128.114</v>
      </c>
      <c r="L514">
        <v>262885960.46000001</v>
      </c>
      <c r="M514">
        <v>645812354.22000003</v>
      </c>
      <c r="N514">
        <v>1297031939.6400001</v>
      </c>
      <c r="O514">
        <v>2180916769.8099999</v>
      </c>
      <c r="P514">
        <v>352085342.55812502</v>
      </c>
      <c r="Q514">
        <v>38935279.219374999</v>
      </c>
      <c r="R514">
        <v>70340964.25</v>
      </c>
      <c r="T514">
        <v>-99999</v>
      </c>
      <c r="U514" t="s">
        <v>36</v>
      </c>
      <c r="V514">
        <v>801.45943470526504</v>
      </c>
      <c r="W514" t="s">
        <v>37</v>
      </c>
      <c r="X514">
        <v>1.78527121063712E-2</v>
      </c>
      <c r="Y514" t="s">
        <v>38</v>
      </c>
      <c r="Z514">
        <v>3.2252933822929902E-2</v>
      </c>
      <c r="AA514" t="s">
        <v>27</v>
      </c>
      <c r="AB514">
        <v>69.666275896914101</v>
      </c>
      <c r="AC514" t="s">
        <v>39</v>
      </c>
      <c r="AD514">
        <v>1135.5775284219401</v>
      </c>
      <c r="AE514" t="s">
        <v>40</v>
      </c>
      <c r="AF514">
        <v>127.09298735848</v>
      </c>
      <c r="AG514" t="s">
        <v>33</v>
      </c>
      <c r="AH514">
        <v>1.46742188050737</v>
      </c>
      <c r="AI514">
        <v>847.88360420516699</v>
      </c>
    </row>
    <row r="515" spans="1:35" x14ac:dyDescent="0.15">
      <c r="A515">
        <v>300363</v>
      </c>
      <c r="B515" t="s">
        <v>2930</v>
      </c>
      <c r="C515" t="s">
        <v>121</v>
      </c>
      <c r="D515" t="s">
        <v>2931</v>
      </c>
      <c r="E515">
        <v>11.28</v>
      </c>
      <c r="F515">
        <v>42166.22</v>
      </c>
      <c r="G515">
        <v>54274.75</v>
      </c>
      <c r="H515">
        <v>36550700</v>
      </c>
      <c r="I515">
        <v>29.05</v>
      </c>
      <c r="K515">
        <v>141432301.98454499</v>
      </c>
      <c r="L515">
        <v>1675597884.27</v>
      </c>
      <c r="M515">
        <v>1028763186.2</v>
      </c>
      <c r="N515">
        <v>2896594891</v>
      </c>
      <c r="O515">
        <v>4107714488.7399998</v>
      </c>
      <c r="P515">
        <v>677423624.47125006</v>
      </c>
      <c r="Q515">
        <v>69122898.104375005</v>
      </c>
      <c r="R515">
        <v>92730933.230000004</v>
      </c>
      <c r="T515">
        <v>-99999</v>
      </c>
      <c r="U515" t="s">
        <v>36</v>
      </c>
      <c r="V515">
        <v>2628.0797977638199</v>
      </c>
      <c r="W515" t="s">
        <v>37</v>
      </c>
      <c r="X515">
        <v>1.6827580956235801E-2</v>
      </c>
      <c r="Y515" t="s">
        <v>38</v>
      </c>
      <c r="Z515">
        <v>2.2574824390592999E-2</v>
      </c>
      <c r="AA515" t="s">
        <v>27</v>
      </c>
      <c r="AB515">
        <v>59.701984508227902</v>
      </c>
      <c r="AC515" t="s">
        <v>39</v>
      </c>
      <c r="AD515">
        <v>1106.5050664882001</v>
      </c>
      <c r="AE515" t="s">
        <v>40</v>
      </c>
      <c r="AF515">
        <v>231.01579729100499</v>
      </c>
      <c r="AG515" t="s">
        <v>33</v>
      </c>
      <c r="AH515">
        <v>2.3916670958055399</v>
      </c>
      <c r="AI515">
        <v>2736.9248449060401</v>
      </c>
    </row>
    <row r="516" spans="1:35" x14ac:dyDescent="0.15">
      <c r="A516">
        <v>2004</v>
      </c>
      <c r="B516" t="s">
        <v>1943</v>
      </c>
      <c r="C516" t="s">
        <v>121</v>
      </c>
      <c r="D516" t="s">
        <v>1944</v>
      </c>
      <c r="E516">
        <v>6</v>
      </c>
      <c r="F516">
        <v>203487.77</v>
      </c>
      <c r="G516">
        <v>203482.77</v>
      </c>
      <c r="H516">
        <v>712189700</v>
      </c>
      <c r="I516">
        <v>23.96</v>
      </c>
      <c r="J516">
        <v>0.1</v>
      </c>
      <c r="K516">
        <v>237987819.19499999</v>
      </c>
      <c r="L516">
        <v>3074988586.77</v>
      </c>
      <c r="M516">
        <v>7425688100.1499996</v>
      </c>
      <c r="N516">
        <v>12690947508.540001</v>
      </c>
      <c r="O516">
        <v>26921056519.299999</v>
      </c>
      <c r="P516">
        <v>4885924769.7568703</v>
      </c>
      <c r="Q516">
        <v>425201227.45999998</v>
      </c>
      <c r="R516">
        <v>769904353.5</v>
      </c>
      <c r="T516">
        <v>-99999</v>
      </c>
      <c r="U516" t="s">
        <v>36</v>
      </c>
      <c r="V516">
        <v>4896.0996949067003</v>
      </c>
      <c r="W516" t="s">
        <v>37</v>
      </c>
      <c r="X516">
        <v>1.57943737146857E-2</v>
      </c>
      <c r="Y516" t="s">
        <v>38</v>
      </c>
      <c r="Z516">
        <v>2.8598593556239001E-2</v>
      </c>
      <c r="AA516" t="s">
        <v>27</v>
      </c>
      <c r="AB516">
        <v>583.33333742868399</v>
      </c>
      <c r="AC516" t="s">
        <v>39</v>
      </c>
      <c r="AD516">
        <v>4001.9152233846598</v>
      </c>
      <c r="AE516" t="s">
        <v>40</v>
      </c>
      <c r="AF516">
        <v>194.928723117441</v>
      </c>
      <c r="AG516" t="s">
        <v>33</v>
      </c>
      <c r="AH516">
        <v>0.89183768718453404</v>
      </c>
      <c r="AI516">
        <v>2518.6314192351501</v>
      </c>
    </row>
    <row r="517" spans="1:35" x14ac:dyDescent="0.15">
      <c r="A517">
        <v>300254</v>
      </c>
      <c r="B517" t="s">
        <v>2852</v>
      </c>
      <c r="C517" t="s">
        <v>121</v>
      </c>
      <c r="D517" t="s">
        <v>2853</v>
      </c>
      <c r="E517">
        <v>9.16</v>
      </c>
      <c r="F517">
        <v>17359</v>
      </c>
      <c r="G517">
        <v>20830.8</v>
      </c>
      <c r="H517">
        <v>20830800</v>
      </c>
      <c r="I517">
        <v>20.45</v>
      </c>
      <c r="K517">
        <v>17131136.4654545</v>
      </c>
      <c r="L517">
        <v>148368052.66999999</v>
      </c>
      <c r="M517">
        <v>646670720.63</v>
      </c>
      <c r="N517">
        <v>946167377.87</v>
      </c>
      <c r="O517">
        <v>1483122948.28</v>
      </c>
      <c r="P517">
        <v>504778046.486875</v>
      </c>
      <c r="Q517">
        <v>21882677.060625002</v>
      </c>
      <c r="R517">
        <v>24696797.789999999</v>
      </c>
      <c r="T517">
        <v>-99999</v>
      </c>
      <c r="U517" t="s">
        <v>36</v>
      </c>
      <c r="V517">
        <v>1000.96003873547</v>
      </c>
      <c r="W517" t="s">
        <v>37</v>
      </c>
      <c r="X517">
        <v>1.47544592213361E-2</v>
      </c>
      <c r="Y517" t="s">
        <v>38</v>
      </c>
      <c r="Z517">
        <v>1.6651888380960801E-2</v>
      </c>
      <c r="AA517" t="s">
        <v>27</v>
      </c>
      <c r="AB517">
        <v>109.170305676856</v>
      </c>
      <c r="AC517" t="s">
        <v>39</v>
      </c>
      <c r="AD517">
        <v>2645.44682076244</v>
      </c>
      <c r="AE517" t="s">
        <v>40</v>
      </c>
      <c r="AF517">
        <v>89.781064794707902</v>
      </c>
      <c r="AG517" t="s">
        <v>33</v>
      </c>
      <c r="AH517">
        <v>1.7620962143060399</v>
      </c>
      <c r="AI517">
        <v>777.56906420606799</v>
      </c>
    </row>
    <row r="518" spans="1:35" x14ac:dyDescent="0.15">
      <c r="A518">
        <v>153</v>
      </c>
      <c r="B518" t="s">
        <v>1575</v>
      </c>
      <c r="C518" t="s">
        <v>121</v>
      </c>
      <c r="D518" t="s">
        <v>1576</v>
      </c>
      <c r="E518">
        <v>7.24</v>
      </c>
      <c r="F518">
        <v>31214.12</v>
      </c>
      <c r="G518">
        <v>31214.12</v>
      </c>
      <c r="H518">
        <v>0</v>
      </c>
      <c r="I518">
        <v>19.350000000000001</v>
      </c>
      <c r="K518">
        <v>34402248.934</v>
      </c>
      <c r="L518">
        <v>272199407.70999998</v>
      </c>
      <c r="M518">
        <v>1187616311.3099999</v>
      </c>
      <c r="N518">
        <v>1275517361.1500001</v>
      </c>
      <c r="O518">
        <v>2968288724.02</v>
      </c>
      <c r="P518">
        <v>1371573909.6968801</v>
      </c>
      <c r="Q518">
        <v>37236408.451250002</v>
      </c>
      <c r="R518">
        <v>56397210.270000003</v>
      </c>
      <c r="T518">
        <v>-99999</v>
      </c>
      <c r="U518" t="s">
        <v>36</v>
      </c>
      <c r="V518">
        <v>388.95951522661699</v>
      </c>
      <c r="W518" t="s">
        <v>37</v>
      </c>
      <c r="X518">
        <v>1.25447393812891E-2</v>
      </c>
      <c r="Y518" t="s">
        <v>38</v>
      </c>
      <c r="Z518">
        <v>1.8999907190167298E-2</v>
      </c>
      <c r="AA518" t="s">
        <v>27</v>
      </c>
      <c r="AB518">
        <v>0</v>
      </c>
      <c r="AC518" t="s">
        <v>39</v>
      </c>
      <c r="AD518">
        <v>6069.1735079870004</v>
      </c>
      <c r="AE518" t="s">
        <v>40</v>
      </c>
      <c r="AF518">
        <v>152.22892209399799</v>
      </c>
      <c r="AG518" t="s">
        <v>33</v>
      </c>
      <c r="AH518">
        <v>0.753508352709507</v>
      </c>
      <c r="AI518">
        <v>1204.4742339320101</v>
      </c>
    </row>
    <row r="519" spans="1:35" x14ac:dyDescent="0.15">
      <c r="A519">
        <v>300434</v>
      </c>
      <c r="B519" t="s">
        <v>2962</v>
      </c>
      <c r="C519" t="s">
        <v>121</v>
      </c>
      <c r="D519" t="s">
        <v>2963</v>
      </c>
      <c r="E519">
        <v>10.84</v>
      </c>
      <c r="F519">
        <v>6800</v>
      </c>
      <c r="G519">
        <v>40174.39</v>
      </c>
      <c r="H519">
        <v>31351000</v>
      </c>
      <c r="I519">
        <v>28.82</v>
      </c>
      <c r="K519">
        <v>56995313.8745455</v>
      </c>
      <c r="L519">
        <v>305422955.01999998</v>
      </c>
      <c r="M519">
        <v>383704100.49000001</v>
      </c>
      <c r="N519">
        <v>2596065762.0900002</v>
      </c>
      <c r="O519">
        <v>2981731598.4099998</v>
      </c>
      <c r="P519">
        <v>271071538.23374999</v>
      </c>
      <c r="Q519">
        <v>36603835.043125004</v>
      </c>
      <c r="R519">
        <v>66921459.520000003</v>
      </c>
      <c r="T519">
        <v>-99999</v>
      </c>
      <c r="U519" t="s">
        <v>36</v>
      </c>
      <c r="V519">
        <v>827.78750330749301</v>
      </c>
      <c r="W519" t="s">
        <v>37</v>
      </c>
      <c r="X519">
        <v>1.2276032847035601E-2</v>
      </c>
      <c r="Y519" t="s">
        <v>38</v>
      </c>
      <c r="Z519">
        <v>2.24438241039823E-2</v>
      </c>
      <c r="AA519" t="s">
        <v>27</v>
      </c>
      <c r="AB519">
        <v>71.990107916678198</v>
      </c>
      <c r="AC519" t="s">
        <v>39</v>
      </c>
      <c r="AD519">
        <v>622.45125484314997</v>
      </c>
      <c r="AE519" t="s">
        <v>40</v>
      </c>
      <c r="AF519">
        <v>130.87616970984899</v>
      </c>
      <c r="AG519" t="s">
        <v>33</v>
      </c>
      <c r="AH519">
        <v>6.7313863910309104</v>
      </c>
      <c r="AI519">
        <v>701.33110561451099</v>
      </c>
    </row>
    <row r="520" spans="1:35" x14ac:dyDescent="0.15">
      <c r="A520">
        <v>600789</v>
      </c>
      <c r="B520" t="s">
        <v>700</v>
      </c>
      <c r="C520" t="s">
        <v>121</v>
      </c>
      <c r="D520" t="s">
        <v>701</v>
      </c>
      <c r="E520">
        <v>10.37</v>
      </c>
      <c r="F520">
        <v>58157.55</v>
      </c>
      <c r="G520">
        <v>67709.98</v>
      </c>
      <c r="H520">
        <v>31944500</v>
      </c>
      <c r="I520">
        <v>24.31</v>
      </c>
      <c r="J520">
        <v>12.1</v>
      </c>
      <c r="K520">
        <v>124648976.494</v>
      </c>
      <c r="L520">
        <v>1146040581.6099999</v>
      </c>
      <c r="M520">
        <v>1905279701.6700001</v>
      </c>
      <c r="N520">
        <v>3123866790.9899998</v>
      </c>
      <c r="O520">
        <v>6503059030.79</v>
      </c>
      <c r="P520">
        <v>1543572482.83938</v>
      </c>
      <c r="Q520">
        <v>64103732.079374999</v>
      </c>
      <c r="R520">
        <v>156964049.38999999</v>
      </c>
      <c r="T520">
        <v>-99999</v>
      </c>
      <c r="U520" t="s">
        <v>36</v>
      </c>
      <c r="V520">
        <v>1335.3049246907001</v>
      </c>
      <c r="W520" t="s">
        <v>37</v>
      </c>
      <c r="X520">
        <v>9.8574735022184806E-3</v>
      </c>
      <c r="Y520" t="s">
        <v>38</v>
      </c>
      <c r="Z520">
        <v>2.4136955953624799E-2</v>
      </c>
      <c r="AA520" t="s">
        <v>27</v>
      </c>
      <c r="AB520">
        <v>45.495103039103</v>
      </c>
      <c r="AC520" t="s">
        <v>39</v>
      </c>
      <c r="AD520">
        <v>2198.3436633881201</v>
      </c>
      <c r="AE520" t="s">
        <v>40</v>
      </c>
      <c r="AF520">
        <v>177.52408174531601</v>
      </c>
      <c r="AG520" t="s">
        <v>33</v>
      </c>
      <c r="AH520">
        <v>0.92444186933114203</v>
      </c>
      <c r="AI520">
        <v>1632.18188881781</v>
      </c>
    </row>
    <row r="521" spans="1:35" x14ac:dyDescent="0.15">
      <c r="A521">
        <v>597</v>
      </c>
      <c r="B521" t="s">
        <v>1677</v>
      </c>
      <c r="C521" t="s">
        <v>121</v>
      </c>
      <c r="D521" t="s">
        <v>1678</v>
      </c>
      <c r="E521">
        <v>13.24</v>
      </c>
      <c r="F521">
        <v>47465.51</v>
      </c>
      <c r="G521">
        <v>60719.91</v>
      </c>
      <c r="H521">
        <v>0</v>
      </c>
      <c r="I521">
        <v>52.04</v>
      </c>
      <c r="J521">
        <v>1.63</v>
      </c>
      <c r="K521">
        <v>10167071.7427273</v>
      </c>
      <c r="L521">
        <v>804736120.66999996</v>
      </c>
      <c r="M521">
        <v>2401011044.29</v>
      </c>
      <c r="N521">
        <v>3592837914.3000002</v>
      </c>
      <c r="O521">
        <v>11718744245.030001</v>
      </c>
      <c r="P521">
        <v>3597716867.2194099</v>
      </c>
      <c r="Q521">
        <v>64226577.882353</v>
      </c>
      <c r="R521">
        <v>201369060.66999999</v>
      </c>
      <c r="T521">
        <v>-99999</v>
      </c>
      <c r="U521" t="s">
        <v>36</v>
      </c>
      <c r="V521">
        <v>648.515265023648</v>
      </c>
      <c r="W521" t="s">
        <v>37</v>
      </c>
      <c r="X521">
        <v>5.48067067080092E-3</v>
      </c>
      <c r="Y521" t="s">
        <v>38</v>
      </c>
      <c r="Z521">
        <v>1.7183501615832399E-2</v>
      </c>
      <c r="AA521" t="s">
        <v>27</v>
      </c>
      <c r="AB521">
        <v>0</v>
      </c>
      <c r="AC521" t="s">
        <v>39</v>
      </c>
      <c r="AD521">
        <v>4475.1528981173597</v>
      </c>
      <c r="AE521" t="s">
        <v>40</v>
      </c>
      <c r="AF521">
        <v>12.6466874003897</v>
      </c>
      <c r="AG521" t="s">
        <v>33</v>
      </c>
      <c r="AH521">
        <v>0.442146114915557</v>
      </c>
      <c r="AI521">
        <v>1001.00072227736</v>
      </c>
    </row>
    <row r="522" spans="1:35" x14ac:dyDescent="0.15">
      <c r="A522">
        <v>600812</v>
      </c>
      <c r="B522" t="s">
        <v>720</v>
      </c>
      <c r="C522" t="s">
        <v>121</v>
      </c>
      <c r="D522" t="s">
        <v>721</v>
      </c>
      <c r="E522">
        <v>5.18</v>
      </c>
      <c r="F522">
        <v>163080.47</v>
      </c>
      <c r="G522">
        <v>163080.47</v>
      </c>
      <c r="H522">
        <v>32616100</v>
      </c>
      <c r="I522">
        <v>37.33</v>
      </c>
      <c r="J522">
        <v>0.11</v>
      </c>
      <c r="K522">
        <v>17234444.151999999</v>
      </c>
      <c r="L522">
        <v>1114219567.49</v>
      </c>
      <c r="M522">
        <v>5266391637.4399996</v>
      </c>
      <c r="N522">
        <v>5426339566.0600004</v>
      </c>
      <c r="O522">
        <v>17923522654.970001</v>
      </c>
      <c r="P522">
        <v>4752213257.5037498</v>
      </c>
      <c r="Q522">
        <v>30537633.241250001</v>
      </c>
      <c r="R522">
        <v>72850595.890000001</v>
      </c>
      <c r="T522">
        <v>-99999</v>
      </c>
      <c r="U522" t="s">
        <v>36</v>
      </c>
      <c r="V522">
        <v>227.95202208832299</v>
      </c>
      <c r="W522" t="s">
        <v>37</v>
      </c>
      <c r="X522">
        <v>1.7037740755041901E-3</v>
      </c>
      <c r="Y522" t="s">
        <v>38</v>
      </c>
      <c r="Z522">
        <v>4.0645244404452696E-3</v>
      </c>
      <c r="AA522" t="s">
        <v>27</v>
      </c>
      <c r="AB522">
        <v>38.6100457126742</v>
      </c>
      <c r="AC522" t="s">
        <v>39</v>
      </c>
      <c r="AD522">
        <v>5625.5398747427298</v>
      </c>
      <c r="AE522" t="s">
        <v>40</v>
      </c>
      <c r="AF522">
        <v>20.401662876347899</v>
      </c>
      <c r="AG522" t="s">
        <v>33</v>
      </c>
      <c r="AH522">
        <v>0.43420501463848599</v>
      </c>
      <c r="AI522">
        <v>1318.9826016827601</v>
      </c>
    </row>
    <row r="523" spans="1:35" x14ac:dyDescent="0.15">
      <c r="A523">
        <v>300272</v>
      </c>
      <c r="B523" t="s">
        <v>2862</v>
      </c>
      <c r="C523" t="s">
        <v>46</v>
      </c>
      <c r="D523" t="s">
        <v>2863</v>
      </c>
      <c r="E523">
        <v>9.08</v>
      </c>
      <c r="F523">
        <v>33182.14</v>
      </c>
      <c r="G523">
        <v>48435.68</v>
      </c>
      <c r="H523">
        <v>73000700</v>
      </c>
      <c r="I523">
        <v>46.65</v>
      </c>
      <c r="K523">
        <v>14142525.8390909</v>
      </c>
      <c r="L523">
        <v>101912679.36</v>
      </c>
      <c r="M523">
        <v>747843865.95000005</v>
      </c>
      <c r="N523">
        <v>1139040290.21</v>
      </c>
      <c r="O523">
        <v>1451595705.0899999</v>
      </c>
      <c r="P523">
        <v>379954065.73624998</v>
      </c>
      <c r="Q523">
        <v>101500675.18375</v>
      </c>
      <c r="R523">
        <v>325057318.26999998</v>
      </c>
      <c r="T523">
        <v>-99999</v>
      </c>
      <c r="U523" t="s">
        <v>36</v>
      </c>
      <c r="V523">
        <v>273.80839417662997</v>
      </c>
      <c r="W523" t="s">
        <v>37</v>
      </c>
      <c r="X523">
        <v>6.9923515774977393E-2</v>
      </c>
      <c r="Y523" t="s">
        <v>38</v>
      </c>
      <c r="Z523">
        <v>0.22393102785451299</v>
      </c>
      <c r="AA523" t="s">
        <v>27</v>
      </c>
      <c r="AB523">
        <v>165.98764938581499</v>
      </c>
      <c r="AC523" t="s">
        <v>39</v>
      </c>
      <c r="AD523">
        <v>863.93256840199501</v>
      </c>
      <c r="AE523" t="s">
        <v>40</v>
      </c>
      <c r="AF523">
        <v>32.157015212304103</v>
      </c>
      <c r="AG523" t="s">
        <v>33</v>
      </c>
      <c r="AH523">
        <v>3.64428269670936</v>
      </c>
      <c r="AI523">
        <v>231.727176445933</v>
      </c>
    </row>
    <row r="524" spans="1:35" x14ac:dyDescent="0.15">
      <c r="A524">
        <v>603568</v>
      </c>
      <c r="B524" t="s">
        <v>1297</v>
      </c>
      <c r="C524" t="s">
        <v>46</v>
      </c>
      <c r="D524" t="s">
        <v>1298</v>
      </c>
      <c r="E524">
        <v>25.44</v>
      </c>
      <c r="F524">
        <v>45380</v>
      </c>
      <c r="G524">
        <v>68771.899999999994</v>
      </c>
      <c r="H524">
        <v>309382000</v>
      </c>
      <c r="I524">
        <v>54.61</v>
      </c>
      <c r="K524">
        <v>243511870.60699999</v>
      </c>
      <c r="L524">
        <v>579640152.25</v>
      </c>
      <c r="M524">
        <v>1680158402.3399999</v>
      </c>
      <c r="N524">
        <v>2753021795.02</v>
      </c>
      <c r="O524">
        <v>4839539038.3699999</v>
      </c>
      <c r="P524">
        <v>569683585.64687502</v>
      </c>
      <c r="Q524">
        <v>290323746.44749999</v>
      </c>
      <c r="R524">
        <v>576158067.59000003</v>
      </c>
      <c r="T524">
        <v>-99999</v>
      </c>
      <c r="U524" t="s">
        <v>36</v>
      </c>
      <c r="V524">
        <v>295.03403559522599</v>
      </c>
      <c r="W524" t="s">
        <v>37</v>
      </c>
      <c r="X524">
        <v>5.9989958577807798E-2</v>
      </c>
      <c r="Y524" t="s">
        <v>38</v>
      </c>
      <c r="Z524">
        <v>0.11905226159391701</v>
      </c>
      <c r="AA524" t="s">
        <v>27</v>
      </c>
      <c r="AB524">
        <v>176.83446492484299</v>
      </c>
      <c r="AC524" t="s">
        <v>39</v>
      </c>
      <c r="AD524">
        <v>325.61587954157301</v>
      </c>
      <c r="AE524" t="s">
        <v>40</v>
      </c>
      <c r="AF524">
        <v>139.18486318414199</v>
      </c>
      <c r="AG524" t="s">
        <v>33</v>
      </c>
      <c r="AH524">
        <v>1.3194340012258401</v>
      </c>
      <c r="AI524">
        <v>331.30678634207197</v>
      </c>
    </row>
    <row r="525" spans="1:35" x14ac:dyDescent="0.15">
      <c r="A525">
        <v>603200</v>
      </c>
      <c r="B525" t="s">
        <v>1151</v>
      </c>
      <c r="C525" t="s">
        <v>46</v>
      </c>
      <c r="D525" t="s">
        <v>1152</v>
      </c>
      <c r="E525">
        <v>39.25</v>
      </c>
      <c r="F525">
        <v>5529</v>
      </c>
      <c r="G525">
        <v>7504.45</v>
      </c>
      <c r="H525">
        <v>60035600</v>
      </c>
      <c r="I525">
        <v>91.44</v>
      </c>
      <c r="K525">
        <v>32559354.004000001</v>
      </c>
      <c r="L525">
        <v>368344619.75</v>
      </c>
      <c r="M525">
        <v>312185246.44</v>
      </c>
      <c r="N525">
        <v>753928490.16999996</v>
      </c>
      <c r="O525">
        <v>922455812.54999995</v>
      </c>
      <c r="P525">
        <v>197999516.700625</v>
      </c>
      <c r="Q525">
        <v>39088416.741250001</v>
      </c>
      <c r="R525">
        <v>80374140.150000006</v>
      </c>
      <c r="T525">
        <v>-99999</v>
      </c>
      <c r="U525" t="s">
        <v>36</v>
      </c>
      <c r="V525">
        <v>1324.8650011908001</v>
      </c>
      <c r="W525" t="s">
        <v>37</v>
      </c>
      <c r="X525">
        <v>4.2374297185244603E-2</v>
      </c>
      <c r="Y525" t="s">
        <v>38</v>
      </c>
      <c r="Z525">
        <v>8.7130612715005801E-2</v>
      </c>
      <c r="AA525" t="s">
        <v>27</v>
      </c>
      <c r="AB525">
        <v>203.821656050955</v>
      </c>
      <c r="AC525" t="s">
        <v>39</v>
      </c>
      <c r="AD525">
        <v>672.21097800655298</v>
      </c>
      <c r="AE525" t="s">
        <v>40</v>
      </c>
      <c r="AF525">
        <v>110.539437484502</v>
      </c>
      <c r="AG525" t="s">
        <v>33</v>
      </c>
      <c r="AH525">
        <v>4.4736276558765997</v>
      </c>
      <c r="AI525">
        <v>1250.5348559005699</v>
      </c>
    </row>
    <row r="526" spans="1:35" x14ac:dyDescent="0.15">
      <c r="A526">
        <v>2573</v>
      </c>
      <c r="B526" t="s">
        <v>2392</v>
      </c>
      <c r="C526" t="s">
        <v>46</v>
      </c>
      <c r="D526" t="s">
        <v>2393</v>
      </c>
      <c r="E526">
        <v>9.82</v>
      </c>
      <c r="F526">
        <v>108081.09</v>
      </c>
      <c r="G526">
        <v>108127.21</v>
      </c>
      <c r="H526">
        <v>215446900</v>
      </c>
      <c r="I526">
        <v>50.12</v>
      </c>
      <c r="K526">
        <v>89735156.603</v>
      </c>
      <c r="L526">
        <v>210381866.09</v>
      </c>
      <c r="M526">
        <v>3021362483.5799999</v>
      </c>
      <c r="N526">
        <v>5062529923.5799999</v>
      </c>
      <c r="O526">
        <v>11972193656.52</v>
      </c>
      <c r="P526">
        <v>2079467805.16625</v>
      </c>
      <c r="Q526">
        <v>392053917.31375003</v>
      </c>
      <c r="R526">
        <v>518383720.63999999</v>
      </c>
      <c r="T526">
        <v>-99999</v>
      </c>
      <c r="U526" t="s">
        <v>36</v>
      </c>
      <c r="V526">
        <v>2124.03986485325</v>
      </c>
      <c r="W526" t="s">
        <v>37</v>
      </c>
      <c r="X526">
        <v>3.2747041065464201E-2</v>
      </c>
      <c r="Y526" t="s">
        <v>38</v>
      </c>
      <c r="Z526">
        <v>4.3298975568916799E-2</v>
      </c>
      <c r="AA526" t="s">
        <v>27</v>
      </c>
      <c r="AB526">
        <v>202.905474499192</v>
      </c>
      <c r="AC526" t="s">
        <v>39</v>
      </c>
      <c r="AD526">
        <v>1958.41946072583</v>
      </c>
      <c r="AE526" t="s">
        <v>40</v>
      </c>
      <c r="AF526">
        <v>84.511564240613595</v>
      </c>
      <c r="AG526" t="s">
        <v>33</v>
      </c>
      <c r="AH526">
        <v>0.73267384915502098</v>
      </c>
      <c r="AI526">
        <v>198.13528235967701</v>
      </c>
    </row>
    <row r="527" spans="1:35" x14ac:dyDescent="0.15">
      <c r="A527">
        <v>2672</v>
      </c>
      <c r="B527" t="s">
        <v>2461</v>
      </c>
      <c r="C527" t="s">
        <v>46</v>
      </c>
      <c r="D527" t="s">
        <v>2462</v>
      </c>
      <c r="E527">
        <v>13.47</v>
      </c>
      <c r="F527">
        <v>86938.21</v>
      </c>
      <c r="G527">
        <v>88710.01</v>
      </c>
      <c r="H527">
        <v>250132800</v>
      </c>
      <c r="I527">
        <v>45.12</v>
      </c>
      <c r="J527">
        <v>13.9</v>
      </c>
      <c r="K527">
        <v>335733896.56999999</v>
      </c>
      <c r="L527">
        <v>1028991292.47</v>
      </c>
      <c r="M527">
        <v>2541285978.75</v>
      </c>
      <c r="N527">
        <v>4686160579.2200003</v>
      </c>
      <c r="O527">
        <v>9744457681.1100006</v>
      </c>
      <c r="P527">
        <v>1750952003.2252901</v>
      </c>
      <c r="Q527">
        <v>317720256.869412</v>
      </c>
      <c r="R527">
        <v>474117157.49000001</v>
      </c>
      <c r="T527">
        <v>-99999</v>
      </c>
      <c r="U527" t="s">
        <v>36</v>
      </c>
      <c r="V527">
        <v>1960.97520629991</v>
      </c>
      <c r="W527" t="s">
        <v>37</v>
      </c>
      <c r="X527">
        <v>3.2605227224222502E-2</v>
      </c>
      <c r="Y527" t="s">
        <v>38</v>
      </c>
      <c r="Z527">
        <v>4.86550583937672E-2</v>
      </c>
      <c r="AA527" t="s">
        <v>27</v>
      </c>
      <c r="AB527">
        <v>209.32949258878801</v>
      </c>
      <c r="AC527" t="s">
        <v>39</v>
      </c>
      <c r="AD527">
        <v>1465.32519678536</v>
      </c>
      <c r="AE527" t="s">
        <v>40</v>
      </c>
      <c r="AF527">
        <v>280.96677530437699</v>
      </c>
      <c r="AG527" t="s">
        <v>33</v>
      </c>
      <c r="AH527">
        <v>0.92643047350244501</v>
      </c>
      <c r="AI527">
        <v>861.13546536490401</v>
      </c>
    </row>
    <row r="528" spans="1:35" x14ac:dyDescent="0.15">
      <c r="A528">
        <v>2658</v>
      </c>
      <c r="B528" t="s">
        <v>2453</v>
      </c>
      <c r="C528" t="s">
        <v>46</v>
      </c>
      <c r="D528" t="s">
        <v>2454</v>
      </c>
      <c r="E528">
        <v>9</v>
      </c>
      <c r="F528">
        <v>60488.03</v>
      </c>
      <c r="G528">
        <v>60489.04</v>
      </c>
      <c r="H528">
        <v>83473500</v>
      </c>
      <c r="I528">
        <v>125.72</v>
      </c>
      <c r="J528">
        <v>27.4</v>
      </c>
      <c r="K528">
        <v>80132857.6281818</v>
      </c>
      <c r="L528">
        <v>677312123.92999995</v>
      </c>
      <c r="M528">
        <v>1571291158.3499999</v>
      </c>
      <c r="N528">
        <v>2131680626.3800001</v>
      </c>
      <c r="O528">
        <v>2903843407.5999999</v>
      </c>
      <c r="P528">
        <v>565549899.46000004</v>
      </c>
      <c r="Q528">
        <v>89693809.877647102</v>
      </c>
      <c r="R528">
        <v>179996354.46000001</v>
      </c>
      <c r="T528">
        <v>-99999</v>
      </c>
      <c r="U528" t="s">
        <v>36</v>
      </c>
      <c r="V528">
        <v>1182.6508504071601</v>
      </c>
      <c r="W528" t="s">
        <v>37</v>
      </c>
      <c r="X528">
        <v>3.0887963738987601E-2</v>
      </c>
      <c r="Y528" t="s">
        <v>38</v>
      </c>
      <c r="Z528">
        <v>6.1985558170564503E-2</v>
      </c>
      <c r="AA528" t="s">
        <v>27</v>
      </c>
      <c r="AB528">
        <v>153.33080725588201</v>
      </c>
      <c r="AC528" t="s">
        <v>39</v>
      </c>
      <c r="AD528">
        <v>1038.8473303226101</v>
      </c>
      <c r="AE528" t="s">
        <v>40</v>
      </c>
      <c r="AF528">
        <v>147.19444791280799</v>
      </c>
      <c r="AG528" t="s">
        <v>33</v>
      </c>
      <c r="AH528">
        <v>2.7606622311062301</v>
      </c>
      <c r="AI528">
        <v>1244.1411313336901</v>
      </c>
    </row>
    <row r="529" spans="1:35" x14ac:dyDescent="0.15">
      <c r="A529">
        <v>300664</v>
      </c>
      <c r="B529" t="s">
        <v>3127</v>
      </c>
      <c r="C529" t="s">
        <v>46</v>
      </c>
      <c r="D529" t="s">
        <v>3128</v>
      </c>
      <c r="E529">
        <v>12.08</v>
      </c>
      <c r="F529">
        <v>40000</v>
      </c>
      <c r="G529">
        <v>48000</v>
      </c>
      <c r="H529">
        <v>24000000</v>
      </c>
      <c r="I529">
        <v>49.57</v>
      </c>
      <c r="K529">
        <v>61276757.642857097</v>
      </c>
      <c r="L529">
        <v>1062273935.21</v>
      </c>
      <c r="M529">
        <v>1792546738.23</v>
      </c>
      <c r="N529">
        <v>3139982420.27</v>
      </c>
      <c r="O529">
        <v>5052161608.0799999</v>
      </c>
      <c r="P529">
        <v>433593468.91750002</v>
      </c>
      <c r="Q529">
        <v>137548478.65000001</v>
      </c>
      <c r="R529">
        <v>149184410.59999999</v>
      </c>
      <c r="T529">
        <v>-99999</v>
      </c>
      <c r="U529" t="s">
        <v>36</v>
      </c>
      <c r="V529">
        <v>1746.9066197468301</v>
      </c>
      <c r="W529" t="s">
        <v>37</v>
      </c>
      <c r="X529">
        <v>2.7225668796899999E-2</v>
      </c>
      <c r="Y529" t="s">
        <v>38</v>
      </c>
      <c r="Z529">
        <v>2.9528827890502801E-2</v>
      </c>
      <c r="AA529" t="s">
        <v>27</v>
      </c>
      <c r="AB529">
        <v>41.390728476821202</v>
      </c>
      <c r="AC529" t="s">
        <v>39</v>
      </c>
      <c r="AD529">
        <v>747.78123088696896</v>
      </c>
      <c r="AE529" t="s">
        <v>40</v>
      </c>
      <c r="AF529">
        <v>105.678734897312</v>
      </c>
      <c r="AG529" t="s">
        <v>33</v>
      </c>
      <c r="AH529">
        <v>1.64209632668693</v>
      </c>
      <c r="AI529">
        <v>1832.01216751173</v>
      </c>
    </row>
    <row r="530" spans="1:35" x14ac:dyDescent="0.15">
      <c r="A530">
        <v>601200</v>
      </c>
      <c r="B530" t="s">
        <v>898</v>
      </c>
      <c r="C530" t="s">
        <v>46</v>
      </c>
      <c r="D530" t="s">
        <v>899</v>
      </c>
      <c r="E530">
        <v>16.149999999999999</v>
      </c>
      <c r="F530">
        <v>70254.39</v>
      </c>
      <c r="G530">
        <v>70254.39</v>
      </c>
      <c r="H530">
        <v>56203500</v>
      </c>
      <c r="I530">
        <v>92.92</v>
      </c>
      <c r="J530">
        <v>0</v>
      </c>
      <c r="K530">
        <v>531543664.50999999</v>
      </c>
      <c r="L530">
        <v>769652596.04999995</v>
      </c>
      <c r="M530">
        <v>5272065856.4499998</v>
      </c>
      <c r="N530">
        <v>7330969991.1899996</v>
      </c>
      <c r="O530">
        <v>15028364938.379999</v>
      </c>
      <c r="P530">
        <v>1454850608.1952901</v>
      </c>
      <c r="Q530">
        <v>391204313.736471</v>
      </c>
      <c r="R530">
        <v>674031736.10000002</v>
      </c>
      <c r="T530">
        <v>-99999</v>
      </c>
      <c r="U530" t="s">
        <v>36</v>
      </c>
      <c r="V530">
        <v>1864.1741393208999</v>
      </c>
      <c r="W530" t="s">
        <v>37</v>
      </c>
      <c r="X530">
        <v>2.6031062949329799E-2</v>
      </c>
      <c r="Y530" t="s">
        <v>38</v>
      </c>
      <c r="Z530">
        <v>4.4850636703573303E-2</v>
      </c>
      <c r="AA530" t="s">
        <v>27</v>
      </c>
      <c r="AB530">
        <v>49.535593138834003</v>
      </c>
      <c r="AC530" t="s">
        <v>39</v>
      </c>
      <c r="AD530">
        <v>1282.24910913639</v>
      </c>
      <c r="AE530" t="s">
        <v>40</v>
      </c>
      <c r="AF530">
        <v>468.48204650408297</v>
      </c>
      <c r="AG530" t="s">
        <v>33</v>
      </c>
      <c r="AH530">
        <v>0.95239623814109098</v>
      </c>
      <c r="AI530">
        <v>678.34205798891799</v>
      </c>
    </row>
    <row r="531" spans="1:35" x14ac:dyDescent="0.15">
      <c r="A531">
        <v>300055</v>
      </c>
      <c r="B531" t="s">
        <v>2735</v>
      </c>
      <c r="C531" t="s">
        <v>46</v>
      </c>
      <c r="D531" t="s">
        <v>2736</v>
      </c>
      <c r="E531">
        <v>9.07</v>
      </c>
      <c r="F531">
        <v>73518.48</v>
      </c>
      <c r="G531">
        <v>86518.48</v>
      </c>
      <c r="H531">
        <v>73540700</v>
      </c>
      <c r="I531">
        <v>32.5</v>
      </c>
      <c r="K531">
        <v>10361150.200999999</v>
      </c>
      <c r="L531">
        <v>513892408.26999998</v>
      </c>
      <c r="M531">
        <v>2599419233.48</v>
      </c>
      <c r="N531">
        <v>6052400589.6700001</v>
      </c>
      <c r="O531">
        <v>7861836135.9899998</v>
      </c>
      <c r="P531">
        <v>1018629594.18937</v>
      </c>
      <c r="Q531">
        <v>192004667.91187501</v>
      </c>
      <c r="R531">
        <v>239065750.53</v>
      </c>
      <c r="T531">
        <v>-99999</v>
      </c>
      <c r="U531" t="s">
        <v>36</v>
      </c>
      <c r="V531">
        <v>3908.2299224206199</v>
      </c>
      <c r="W531" t="s">
        <v>37</v>
      </c>
      <c r="X531">
        <v>2.4422369608152202E-2</v>
      </c>
      <c r="Y531" t="s">
        <v>38</v>
      </c>
      <c r="Z531">
        <v>3.0408386335553601E-2</v>
      </c>
      <c r="AA531" t="s">
        <v>27</v>
      </c>
      <c r="AB531">
        <v>93.715535560551899</v>
      </c>
      <c r="AC531" t="s">
        <v>39</v>
      </c>
      <c r="AD531">
        <v>1298.076003591</v>
      </c>
      <c r="AE531" t="s">
        <v>40</v>
      </c>
      <c r="AF531">
        <v>13.203583051426399</v>
      </c>
      <c r="AG531" t="s">
        <v>33</v>
      </c>
      <c r="AH531">
        <v>3.34491084912047</v>
      </c>
      <c r="AI531">
        <v>654.87141489712303</v>
      </c>
    </row>
    <row r="532" spans="1:35" x14ac:dyDescent="0.15">
      <c r="A532">
        <v>603126</v>
      </c>
      <c r="B532" t="s">
        <v>1106</v>
      </c>
      <c r="C532" t="s">
        <v>46</v>
      </c>
      <c r="D532" t="s">
        <v>1107</v>
      </c>
      <c r="E532">
        <v>7.39</v>
      </c>
      <c r="F532">
        <v>61050</v>
      </c>
      <c r="G532">
        <v>61050</v>
      </c>
      <c r="H532">
        <v>85470000</v>
      </c>
      <c r="I532">
        <v>101.32</v>
      </c>
      <c r="K532">
        <v>130691748.21090899</v>
      </c>
      <c r="L532">
        <v>627741162.41999996</v>
      </c>
      <c r="M532">
        <v>1583979132.45</v>
      </c>
      <c r="N532">
        <v>1907827630.8800001</v>
      </c>
      <c r="O532">
        <v>3346418994.4099998</v>
      </c>
      <c r="P532">
        <v>949477442.33941197</v>
      </c>
      <c r="Q532">
        <v>75459602.522941202</v>
      </c>
      <c r="R532">
        <v>139729279.63999999</v>
      </c>
      <c r="T532">
        <v>-99999</v>
      </c>
      <c r="U532" t="s">
        <v>36</v>
      </c>
      <c r="V532">
        <v>907.25895925941995</v>
      </c>
      <c r="W532" t="s">
        <v>37</v>
      </c>
      <c r="X532">
        <v>2.2549358776946998E-2</v>
      </c>
      <c r="Y532" t="s">
        <v>38</v>
      </c>
      <c r="Z532">
        <v>4.1754866881107702E-2</v>
      </c>
      <c r="AA532" t="s">
        <v>27</v>
      </c>
      <c r="AB532">
        <v>189.445196211096</v>
      </c>
      <c r="AC532" t="s">
        <v>39</v>
      </c>
      <c r="AD532">
        <v>2104.5272067626001</v>
      </c>
      <c r="AE532" t="s">
        <v>40</v>
      </c>
      <c r="AF532">
        <v>289.679699110645</v>
      </c>
      <c r="AG532" t="s">
        <v>33</v>
      </c>
      <c r="AH532">
        <v>1.3261775923627099</v>
      </c>
      <c r="AI532">
        <v>1391.3951993031301</v>
      </c>
    </row>
    <row r="533" spans="1:35" x14ac:dyDescent="0.15">
      <c r="A533">
        <v>600874</v>
      </c>
      <c r="B533" t="s">
        <v>770</v>
      </c>
      <c r="C533" t="s">
        <v>46</v>
      </c>
      <c r="D533" t="s">
        <v>771</v>
      </c>
      <c r="E533">
        <v>10.29</v>
      </c>
      <c r="F533">
        <v>142722.84</v>
      </c>
      <c r="G533">
        <v>142722.84</v>
      </c>
      <c r="H533">
        <v>135586700</v>
      </c>
      <c r="I533">
        <v>73.81</v>
      </c>
      <c r="J533">
        <v>0</v>
      </c>
      <c r="K533">
        <v>323343500</v>
      </c>
      <c r="L533">
        <v>1930915000</v>
      </c>
      <c r="M533">
        <v>4618753000</v>
      </c>
      <c r="N533">
        <v>6420976000</v>
      </c>
      <c r="O533">
        <v>14108360000</v>
      </c>
      <c r="P533">
        <v>1187084812.5</v>
      </c>
      <c r="Q533">
        <v>302910500</v>
      </c>
      <c r="R533">
        <v>440961000</v>
      </c>
      <c r="T533">
        <v>-99999</v>
      </c>
      <c r="U533" t="s">
        <v>36</v>
      </c>
      <c r="V533">
        <v>1319.4783591514699</v>
      </c>
      <c r="W533" t="s">
        <v>37</v>
      </c>
      <c r="X533">
        <v>2.1470284285345701E-2</v>
      </c>
      <c r="Y533" t="s">
        <v>38</v>
      </c>
      <c r="Z533">
        <v>3.1255298277049898E-2</v>
      </c>
      <c r="AA533" t="s">
        <v>27</v>
      </c>
      <c r="AB533">
        <v>92.322644704875998</v>
      </c>
      <c r="AC533" t="s">
        <v>39</v>
      </c>
      <c r="AD533">
        <v>808.300588324606</v>
      </c>
      <c r="AE533" t="s">
        <v>40</v>
      </c>
      <c r="AF533">
        <v>220.16854948259001</v>
      </c>
      <c r="AG533" t="s">
        <v>33</v>
      </c>
      <c r="AH533">
        <v>0.83526151419000305</v>
      </c>
      <c r="AI533">
        <v>1314.78367347473</v>
      </c>
    </row>
    <row r="534" spans="1:35" x14ac:dyDescent="0.15">
      <c r="A534">
        <v>2549</v>
      </c>
      <c r="B534" t="s">
        <v>2369</v>
      </c>
      <c r="C534" t="s">
        <v>46</v>
      </c>
      <c r="D534" t="s">
        <v>2370</v>
      </c>
      <c r="E534">
        <v>7.59</v>
      </c>
      <c r="F534">
        <v>56700</v>
      </c>
      <c r="G534">
        <v>62370</v>
      </c>
      <c r="H534">
        <v>87885000</v>
      </c>
      <c r="I534">
        <v>129.02000000000001</v>
      </c>
      <c r="J534">
        <v>47.1</v>
      </c>
      <c r="K534">
        <v>82806448.774545401</v>
      </c>
      <c r="L534">
        <v>178408185.55000001</v>
      </c>
      <c r="M534">
        <v>873527292.14999998</v>
      </c>
      <c r="N534">
        <v>967283617.70000005</v>
      </c>
      <c r="O534">
        <v>1412878257.3800001</v>
      </c>
      <c r="P534">
        <v>231958749.14470601</v>
      </c>
      <c r="Q534">
        <v>29207579.647647101</v>
      </c>
      <c r="R534">
        <v>96961832.530000001</v>
      </c>
      <c r="T534">
        <v>-99999</v>
      </c>
      <c r="U534" t="s">
        <v>36</v>
      </c>
      <c r="V534">
        <v>199.17812995167</v>
      </c>
      <c r="W534" t="s">
        <v>37</v>
      </c>
      <c r="X534">
        <v>2.0672396574216399E-2</v>
      </c>
      <c r="Y534" t="s">
        <v>38</v>
      </c>
      <c r="Z534">
        <v>6.8627167290268298E-2</v>
      </c>
      <c r="AA534" t="s">
        <v>27</v>
      </c>
      <c r="AB534">
        <v>185.65097616481</v>
      </c>
      <c r="AC534" t="s">
        <v>39</v>
      </c>
      <c r="AD534">
        <v>489.99679363580799</v>
      </c>
      <c r="AE534" t="s">
        <v>40</v>
      </c>
      <c r="AF534">
        <v>174.922888407984</v>
      </c>
      <c r="AG534" t="s">
        <v>33</v>
      </c>
      <c r="AH534">
        <v>2.1707703180510598</v>
      </c>
      <c r="AI534">
        <v>376.87493660067202</v>
      </c>
    </row>
    <row r="535" spans="1:35" x14ac:dyDescent="0.15">
      <c r="A535">
        <v>603817</v>
      </c>
      <c r="B535" t="s">
        <v>1412</v>
      </c>
      <c r="C535" t="s">
        <v>46</v>
      </c>
      <c r="D535" t="s">
        <v>1413</v>
      </c>
      <c r="E535">
        <v>8.52</v>
      </c>
      <c r="F535">
        <v>33750</v>
      </c>
      <c r="G535">
        <v>45000</v>
      </c>
      <c r="H535">
        <v>41850000</v>
      </c>
      <c r="I535">
        <v>63.09</v>
      </c>
      <c r="K535">
        <v>135280571.153</v>
      </c>
      <c r="L535">
        <v>111966893.68000001</v>
      </c>
      <c r="M535">
        <v>830963749.78999996</v>
      </c>
      <c r="N535">
        <v>1612606632.78</v>
      </c>
      <c r="O535">
        <v>2886661987.77</v>
      </c>
      <c r="P535">
        <v>202777875.766875</v>
      </c>
      <c r="Q535">
        <v>56861424.613750003</v>
      </c>
      <c r="R535">
        <v>78298080.590000004</v>
      </c>
      <c r="T535">
        <v>-99999</v>
      </c>
      <c r="U535" t="s">
        <v>36</v>
      </c>
      <c r="V535">
        <v>1425.41723107286</v>
      </c>
      <c r="W535" t="s">
        <v>37</v>
      </c>
      <c r="X535">
        <v>1.9697985027223999E-2</v>
      </c>
      <c r="Y535" t="s">
        <v>38</v>
      </c>
      <c r="Z535">
        <v>2.7124090358250301E-2</v>
      </c>
      <c r="AA535" t="s">
        <v>27</v>
      </c>
      <c r="AB535">
        <v>109.154929577465</v>
      </c>
      <c r="AC535" t="s">
        <v>39</v>
      </c>
      <c r="AD535">
        <v>528.89378134291906</v>
      </c>
      <c r="AE535" t="s">
        <v>40</v>
      </c>
      <c r="AF535">
        <v>352.844473534168</v>
      </c>
      <c r="AG535" t="s">
        <v>33</v>
      </c>
      <c r="AH535">
        <v>1.26572729078373</v>
      </c>
      <c r="AI535">
        <v>292.03675972874299</v>
      </c>
    </row>
    <row r="536" spans="1:35" x14ac:dyDescent="0.15">
      <c r="A536">
        <v>603822</v>
      </c>
      <c r="B536" t="s">
        <v>1416</v>
      </c>
      <c r="C536" t="s">
        <v>46</v>
      </c>
      <c r="D536" t="s">
        <v>1417</v>
      </c>
      <c r="E536">
        <v>31.29</v>
      </c>
      <c r="F536">
        <v>5500</v>
      </c>
      <c r="G536">
        <v>7335.49</v>
      </c>
      <c r="H536">
        <v>30954400</v>
      </c>
      <c r="I536">
        <v>35.92</v>
      </c>
      <c r="K536">
        <v>11409269.413636399</v>
      </c>
      <c r="L536">
        <v>237479050.78999999</v>
      </c>
      <c r="M536">
        <v>399732231.51999998</v>
      </c>
      <c r="N536">
        <v>777480668.00999999</v>
      </c>
      <c r="O536">
        <v>1442343672.6700001</v>
      </c>
      <c r="P536">
        <v>468644960.85941201</v>
      </c>
      <c r="Q536">
        <v>26011127.853529401</v>
      </c>
      <c r="R536">
        <v>56249433.369999997</v>
      </c>
      <c r="T536">
        <v>-99999</v>
      </c>
      <c r="U536" t="s">
        <v>36</v>
      </c>
      <c r="V536">
        <v>1199.42942479357</v>
      </c>
      <c r="W536" t="s">
        <v>37</v>
      </c>
      <c r="X536">
        <v>1.80339320970423E-2</v>
      </c>
      <c r="Y536" t="s">
        <v>38</v>
      </c>
      <c r="Z536">
        <v>3.8998634261606803E-2</v>
      </c>
      <c r="AA536" t="s">
        <v>27</v>
      </c>
      <c r="AB536">
        <v>134.86141056744501</v>
      </c>
      <c r="AC536" t="s">
        <v>39</v>
      </c>
      <c r="AD536">
        <v>2041.78147458279</v>
      </c>
      <c r="AE536" t="s">
        <v>40</v>
      </c>
      <c r="AF536">
        <v>49.707639840120002</v>
      </c>
      <c r="AG536" t="s">
        <v>33</v>
      </c>
      <c r="AH536">
        <v>1.1693847643208699</v>
      </c>
      <c r="AI536">
        <v>1034.64320968125</v>
      </c>
    </row>
    <row r="537" spans="1:35" x14ac:dyDescent="0.15">
      <c r="A537">
        <v>2034</v>
      </c>
      <c r="B537" t="s">
        <v>1973</v>
      </c>
      <c r="C537" t="s">
        <v>46</v>
      </c>
      <c r="D537" t="s">
        <v>1974</v>
      </c>
      <c r="E537">
        <v>19.09</v>
      </c>
      <c r="F537">
        <v>8392</v>
      </c>
      <c r="G537">
        <v>41656.5</v>
      </c>
      <c r="H537">
        <v>115279600</v>
      </c>
      <c r="I537">
        <v>52.18</v>
      </c>
      <c r="K537">
        <v>125154212.391</v>
      </c>
      <c r="L537">
        <v>776535660.59000003</v>
      </c>
      <c r="M537">
        <v>493346817.30000001</v>
      </c>
      <c r="N537">
        <v>3573114201.8800001</v>
      </c>
      <c r="O537">
        <v>5801597943.21</v>
      </c>
      <c r="P537">
        <v>592241575.86687505</v>
      </c>
      <c r="Q537">
        <v>85910916.510000005</v>
      </c>
      <c r="R537">
        <v>229093669.96000001</v>
      </c>
      <c r="T537">
        <v>-99999</v>
      </c>
      <c r="U537" t="s">
        <v>36</v>
      </c>
      <c r="V537">
        <v>1558.6853562553099</v>
      </c>
      <c r="W537" t="s">
        <v>37</v>
      </c>
      <c r="X537">
        <v>1.48081472296003E-2</v>
      </c>
      <c r="Y537" t="s">
        <v>38</v>
      </c>
      <c r="Z537">
        <v>3.9488029367516497E-2</v>
      </c>
      <c r="AA537" t="s">
        <v>27</v>
      </c>
      <c r="AB537">
        <v>144.965198643094</v>
      </c>
      <c r="AC537" t="s">
        <v>39</v>
      </c>
      <c r="AD537">
        <v>744.74944127357105</v>
      </c>
      <c r="AE537" t="s">
        <v>40</v>
      </c>
      <c r="AF537">
        <v>157.38261808924901</v>
      </c>
      <c r="AG537" t="s">
        <v>33</v>
      </c>
      <c r="AH537">
        <v>1.6033835632776501</v>
      </c>
      <c r="AI537">
        <v>976.50101397711205</v>
      </c>
    </row>
    <row r="538" spans="1:35" x14ac:dyDescent="0.15">
      <c r="A538">
        <v>600481</v>
      </c>
      <c r="B538" t="s">
        <v>442</v>
      </c>
      <c r="C538" t="s">
        <v>46</v>
      </c>
      <c r="D538" t="s">
        <v>443</v>
      </c>
      <c r="E538">
        <v>4.67</v>
      </c>
      <c r="F538">
        <v>162049.57999999999</v>
      </c>
      <c r="G538">
        <v>163749.57999999999</v>
      </c>
      <c r="H538">
        <v>211434500</v>
      </c>
      <c r="I538">
        <v>38.950000000000003</v>
      </c>
      <c r="J538">
        <v>0</v>
      </c>
      <c r="K538">
        <v>56081482.552000001</v>
      </c>
      <c r="L538">
        <v>942715613.15999997</v>
      </c>
      <c r="M538">
        <v>2120654412.52</v>
      </c>
      <c r="N538">
        <v>2167979413.2600002</v>
      </c>
      <c r="O538">
        <v>3952241781.9099998</v>
      </c>
      <c r="P538">
        <v>1017024958.6375</v>
      </c>
      <c r="Q538">
        <v>45348438.588124998</v>
      </c>
      <c r="R538">
        <v>156271325.08000001</v>
      </c>
      <c r="T538">
        <v>-99999</v>
      </c>
      <c r="U538" t="s">
        <v>36</v>
      </c>
      <c r="V538">
        <v>309.283731034992</v>
      </c>
      <c r="W538" t="s">
        <v>37</v>
      </c>
      <c r="X538">
        <v>1.1474105353496199E-2</v>
      </c>
      <c r="Y538" t="s">
        <v>38</v>
      </c>
      <c r="Z538">
        <v>3.9539920304288399E-2</v>
      </c>
      <c r="AA538" t="s">
        <v>27</v>
      </c>
      <c r="AB538">
        <v>276.48958570269701</v>
      </c>
      <c r="AC538" t="s">
        <v>39</v>
      </c>
      <c r="AD538">
        <v>1329.9476171721501</v>
      </c>
      <c r="AE538" t="s">
        <v>40</v>
      </c>
      <c r="AF538">
        <v>73.336876793501006</v>
      </c>
      <c r="AG538" t="s">
        <v>33</v>
      </c>
      <c r="AH538">
        <v>1.21505640165483</v>
      </c>
      <c r="AI538">
        <v>1232.7744493830101</v>
      </c>
    </row>
    <row r="539" spans="1:35" x14ac:dyDescent="0.15">
      <c r="A539">
        <v>603797</v>
      </c>
      <c r="B539" t="s">
        <v>1396</v>
      </c>
      <c r="C539" t="s">
        <v>46</v>
      </c>
      <c r="D539" t="s">
        <v>1397</v>
      </c>
      <c r="E539">
        <v>14.52</v>
      </c>
      <c r="F539">
        <v>16000</v>
      </c>
      <c r="G539">
        <v>21334</v>
      </c>
      <c r="H539">
        <v>42668000</v>
      </c>
      <c r="I539">
        <v>69.760000000000005</v>
      </c>
      <c r="K539">
        <v>83623556.788000003</v>
      </c>
      <c r="L539">
        <v>338415747.94999999</v>
      </c>
      <c r="M539">
        <v>634255728.25999999</v>
      </c>
      <c r="N539">
        <v>1111082587.1300001</v>
      </c>
      <c r="O539">
        <v>3680756790.9699998</v>
      </c>
      <c r="P539">
        <v>113890014.06</v>
      </c>
      <c r="Q539">
        <v>36400340.467500001</v>
      </c>
      <c r="R539">
        <v>56725965.380000003</v>
      </c>
      <c r="T539">
        <v>-99999</v>
      </c>
      <c r="U539" t="s">
        <v>36</v>
      </c>
      <c r="V539">
        <v>994.44805399070299</v>
      </c>
      <c r="W539" t="s">
        <v>37</v>
      </c>
      <c r="X539">
        <v>9.8893631214105101E-3</v>
      </c>
      <c r="Y539" t="s">
        <v>38</v>
      </c>
      <c r="Z539">
        <v>1.54114951357737E-2</v>
      </c>
      <c r="AA539" t="s">
        <v>27</v>
      </c>
      <c r="AB539">
        <v>137.741046831956</v>
      </c>
      <c r="AC539" t="s">
        <v>39</v>
      </c>
      <c r="AD539">
        <v>367.66030187331398</v>
      </c>
      <c r="AE539" t="s">
        <v>40</v>
      </c>
      <c r="AF539">
        <v>269.95397608959001</v>
      </c>
      <c r="AG539" t="s">
        <v>33</v>
      </c>
      <c r="AH539">
        <v>0.43238266760418498</v>
      </c>
      <c r="AI539">
        <v>1092.4753770285099</v>
      </c>
    </row>
    <row r="540" spans="1:35" x14ac:dyDescent="0.15">
      <c r="A540">
        <v>2155</v>
      </c>
      <c r="B540" t="s">
        <v>2073</v>
      </c>
      <c r="C540" t="s">
        <v>345</v>
      </c>
      <c r="D540" t="s">
        <v>2074</v>
      </c>
      <c r="E540">
        <v>8.93</v>
      </c>
      <c r="F540">
        <v>113186.4</v>
      </c>
      <c r="G540">
        <v>120203.95</v>
      </c>
      <c r="H540">
        <v>60102000</v>
      </c>
      <c r="I540">
        <v>79.819999999999993</v>
      </c>
      <c r="J540">
        <v>0.25</v>
      </c>
      <c r="K540">
        <v>278665494.998182</v>
      </c>
      <c r="L540">
        <v>405507594.19999999</v>
      </c>
      <c r="M540">
        <v>3362259236.96</v>
      </c>
      <c r="N540">
        <v>4925015993.3800001</v>
      </c>
      <c r="O540">
        <v>6887421789.3900003</v>
      </c>
      <c r="P540">
        <v>5832045314.0241203</v>
      </c>
      <c r="Q540">
        <v>144598833.97470599</v>
      </c>
      <c r="R540">
        <v>259215226.46000001</v>
      </c>
      <c r="T540">
        <v>-99999</v>
      </c>
      <c r="U540" t="s">
        <v>36</v>
      </c>
      <c r="V540">
        <v>1317.6549791249499</v>
      </c>
      <c r="W540" t="s">
        <v>37</v>
      </c>
      <c r="X540">
        <v>2.0994624461283799E-2</v>
      </c>
      <c r="Y540" t="s">
        <v>38</v>
      </c>
      <c r="Z540">
        <v>3.7636031941490497E-2</v>
      </c>
      <c r="AA540" t="s">
        <v>27</v>
      </c>
      <c r="AB540">
        <v>55.9910647233879</v>
      </c>
      <c r="AC540" t="s">
        <v>39</v>
      </c>
      <c r="AD540">
        <v>5433.1374437998002</v>
      </c>
      <c r="AE540" t="s">
        <v>40</v>
      </c>
      <c r="AF540">
        <v>259.60496766527098</v>
      </c>
      <c r="AG540" t="s">
        <v>33</v>
      </c>
      <c r="AH540">
        <v>2.5096827594953299</v>
      </c>
      <c r="AI540">
        <v>377.77115491460398</v>
      </c>
    </row>
    <row r="541" spans="1:35" x14ac:dyDescent="0.15">
      <c r="A541">
        <v>601899</v>
      </c>
      <c r="B541" t="s">
        <v>993</v>
      </c>
      <c r="C541" t="s">
        <v>345</v>
      </c>
      <c r="D541" t="s">
        <v>994</v>
      </c>
      <c r="E541">
        <v>3.73</v>
      </c>
      <c r="F541">
        <v>2154324.37</v>
      </c>
      <c r="G541">
        <v>2303121.89</v>
      </c>
      <c r="H541">
        <v>3454682800</v>
      </c>
      <c r="I541">
        <v>51.76</v>
      </c>
      <c r="J541">
        <v>0</v>
      </c>
      <c r="K541">
        <v>5092258821</v>
      </c>
      <c r="L541">
        <v>9932838151</v>
      </c>
      <c r="M541">
        <v>31431496547</v>
      </c>
      <c r="N541">
        <v>47273712702</v>
      </c>
      <c r="O541">
        <v>112879303842</v>
      </c>
      <c r="P541">
        <v>52773654916.823502</v>
      </c>
      <c r="Q541">
        <v>2105781726.3529401</v>
      </c>
      <c r="R541">
        <v>4682676553</v>
      </c>
      <c r="T541">
        <v>-99999</v>
      </c>
      <c r="U541" t="s">
        <v>36</v>
      </c>
      <c r="V541">
        <v>1993.55816332414</v>
      </c>
      <c r="W541" t="s">
        <v>37</v>
      </c>
      <c r="X541">
        <v>1.8655162236829999E-2</v>
      </c>
      <c r="Y541" t="s">
        <v>38</v>
      </c>
      <c r="Z541">
        <v>4.1483924808346298E-2</v>
      </c>
      <c r="AA541" t="s">
        <v>27</v>
      </c>
      <c r="AB541">
        <v>402.14476804376301</v>
      </c>
      <c r="AC541" t="s">
        <v>39</v>
      </c>
      <c r="AD541">
        <v>6143.1542181955401</v>
      </c>
      <c r="AE541" t="s">
        <v>40</v>
      </c>
      <c r="AF541">
        <v>592.76795032813197</v>
      </c>
      <c r="AG541" t="s">
        <v>33</v>
      </c>
      <c r="AH541">
        <v>0.72057444922826097</v>
      </c>
      <c r="AI541">
        <v>1156.2389734450101</v>
      </c>
    </row>
    <row r="542" spans="1:35" x14ac:dyDescent="0.15">
      <c r="A542">
        <v>600547</v>
      </c>
      <c r="B542" t="s">
        <v>487</v>
      </c>
      <c r="C542" t="s">
        <v>345</v>
      </c>
      <c r="D542" t="s">
        <v>488</v>
      </c>
      <c r="E542">
        <v>31.85</v>
      </c>
      <c r="F542">
        <v>142307.24</v>
      </c>
      <c r="G542">
        <v>221400.83</v>
      </c>
      <c r="H542">
        <v>408566200</v>
      </c>
      <c r="I542">
        <v>53.59</v>
      </c>
      <c r="J542">
        <v>14.3</v>
      </c>
      <c r="K542">
        <v>1353156012.78</v>
      </c>
      <c r="L542">
        <v>6437467063.3800001</v>
      </c>
      <c r="M542">
        <v>10378873540.23</v>
      </c>
      <c r="N542">
        <v>22007612693.66</v>
      </c>
      <c r="O542">
        <v>47962447665.860001</v>
      </c>
      <c r="P542">
        <v>29027074260.4669</v>
      </c>
      <c r="Q542">
        <v>701750479.83000004</v>
      </c>
      <c r="R542">
        <v>835005724.15999997</v>
      </c>
      <c r="T542">
        <v>-99999</v>
      </c>
      <c r="U542" t="s">
        <v>36</v>
      </c>
      <c r="V542">
        <v>888.98537612720895</v>
      </c>
      <c r="W542" t="s">
        <v>37</v>
      </c>
      <c r="X542">
        <v>1.46312482782131E-2</v>
      </c>
      <c r="Y542" t="s">
        <v>38</v>
      </c>
      <c r="Z542">
        <v>1.7409572796977201E-2</v>
      </c>
      <c r="AA542" t="s">
        <v>27</v>
      </c>
      <c r="AB542">
        <v>57.939368049452099</v>
      </c>
      <c r="AC542" t="s">
        <v>39</v>
      </c>
      <c r="AD542">
        <v>4116.37168952294</v>
      </c>
      <c r="AE542" t="s">
        <v>40</v>
      </c>
      <c r="AF542">
        <v>191.893025543448</v>
      </c>
      <c r="AG542" t="s">
        <v>33</v>
      </c>
      <c r="AH542">
        <v>0.84791957711278698</v>
      </c>
      <c r="AI542">
        <v>912.90658280444995</v>
      </c>
    </row>
    <row r="543" spans="1:35" x14ac:dyDescent="0.15">
      <c r="A543">
        <v>2237</v>
      </c>
      <c r="B543" t="s">
        <v>2117</v>
      </c>
      <c r="C543" t="s">
        <v>345</v>
      </c>
      <c r="D543" t="s">
        <v>2118</v>
      </c>
      <c r="E543">
        <v>10.130000000000001</v>
      </c>
      <c r="F543">
        <v>91040</v>
      </c>
      <c r="G543">
        <v>91040</v>
      </c>
      <c r="H543">
        <v>91040000</v>
      </c>
      <c r="I543">
        <v>42.72</v>
      </c>
      <c r="K543">
        <v>372614535.704</v>
      </c>
      <c r="L543">
        <v>356595518.08999997</v>
      </c>
      <c r="M543">
        <v>3671123796.1599998</v>
      </c>
      <c r="N543">
        <v>4476397295.8900003</v>
      </c>
      <c r="O543">
        <v>14406953844.860001</v>
      </c>
      <c r="P543">
        <v>10976038809.9081</v>
      </c>
      <c r="Q543">
        <v>197066738.923125</v>
      </c>
      <c r="R543">
        <v>286957494.87</v>
      </c>
      <c r="T543">
        <v>-99999</v>
      </c>
      <c r="U543" t="s">
        <v>36</v>
      </c>
      <c r="V543">
        <v>971.89252777382603</v>
      </c>
      <c r="W543" t="s">
        <v>37</v>
      </c>
      <c r="X543">
        <v>1.3678584733818199E-2</v>
      </c>
      <c r="Y543" t="s">
        <v>38</v>
      </c>
      <c r="Z543">
        <v>1.9917985297938499E-2</v>
      </c>
      <c r="AA543" t="s">
        <v>27</v>
      </c>
      <c r="AB543">
        <v>98.716683119447197</v>
      </c>
      <c r="AC543" t="s">
        <v>39</v>
      </c>
      <c r="AD543">
        <v>11901.5613478081</v>
      </c>
      <c r="AE543" t="s">
        <v>40</v>
      </c>
      <c r="AF543">
        <v>404.03417230658698</v>
      </c>
      <c r="AG543" t="s">
        <v>33</v>
      </c>
      <c r="AH543">
        <v>0.45077003225507001</v>
      </c>
      <c r="AI543">
        <v>386.664397639561</v>
      </c>
    </row>
    <row r="544" spans="1:35" x14ac:dyDescent="0.15">
      <c r="A544">
        <v>601069</v>
      </c>
      <c r="B544" t="s">
        <v>861</v>
      </c>
      <c r="C544" t="s">
        <v>345</v>
      </c>
      <c r="D544" t="s">
        <v>862</v>
      </c>
      <c r="E544">
        <v>14.91</v>
      </c>
      <c r="F544">
        <v>63600</v>
      </c>
      <c r="G544">
        <v>63600</v>
      </c>
      <c r="H544">
        <v>47700000</v>
      </c>
      <c r="I544">
        <v>69.150000000000006</v>
      </c>
      <c r="J544">
        <v>0.22</v>
      </c>
      <c r="K544">
        <v>100358612.072</v>
      </c>
      <c r="L544">
        <v>134617347.44</v>
      </c>
      <c r="M544">
        <v>1598530383.5899999</v>
      </c>
      <c r="N544">
        <v>1640890716.1600001</v>
      </c>
      <c r="O544">
        <v>2495669533.6599998</v>
      </c>
      <c r="P544">
        <v>659441064.21000004</v>
      </c>
      <c r="Q544">
        <v>30634807.1675</v>
      </c>
      <c r="R544">
        <v>-33203777.98</v>
      </c>
      <c r="T544">
        <v>-99999</v>
      </c>
      <c r="U544" t="s">
        <v>36</v>
      </c>
      <c r="V544">
        <v>94.9727005323345</v>
      </c>
      <c r="W544" t="s">
        <v>37</v>
      </c>
      <c r="X544">
        <v>1.22751857785325E-2</v>
      </c>
      <c r="Y544" t="s">
        <v>38</v>
      </c>
      <c r="Z544">
        <v>-1.3304557166791801E-2</v>
      </c>
      <c r="AA544" t="s">
        <v>27</v>
      </c>
      <c r="AB544">
        <v>50.3018108651912</v>
      </c>
      <c r="AC544" t="s">
        <v>39</v>
      </c>
      <c r="AD544">
        <v>695.41047565265796</v>
      </c>
      <c r="AE544" t="s">
        <v>40</v>
      </c>
      <c r="AF544">
        <v>105.832702791171</v>
      </c>
      <c r="AG544" t="s">
        <v>33</v>
      </c>
      <c r="AH544">
        <v>1.91966703264731</v>
      </c>
      <c r="AI544">
        <v>141.96009119707799</v>
      </c>
    </row>
    <row r="545" spans="1:35" x14ac:dyDescent="0.15">
      <c r="A545">
        <v>600766</v>
      </c>
      <c r="B545" t="s">
        <v>684</v>
      </c>
      <c r="C545" t="s">
        <v>345</v>
      </c>
      <c r="D545" t="s">
        <v>685</v>
      </c>
      <c r="E545">
        <v>10.31</v>
      </c>
      <c r="F545">
        <v>22422.68</v>
      </c>
      <c r="G545">
        <v>22422.68</v>
      </c>
      <c r="H545">
        <v>0</v>
      </c>
      <c r="I545">
        <v>31.58</v>
      </c>
      <c r="J545">
        <v>28.8</v>
      </c>
      <c r="K545">
        <v>1150656.2390000001</v>
      </c>
      <c r="L545">
        <v>801263.37</v>
      </c>
      <c r="M545">
        <v>47400351.090000004</v>
      </c>
      <c r="N545">
        <v>55351756.659999996</v>
      </c>
      <c r="O545">
        <v>163572821.68000001</v>
      </c>
      <c r="P545">
        <v>6250712.2668749997</v>
      </c>
      <c r="Q545">
        <v>1995028.609375</v>
      </c>
      <c r="R545">
        <v>640713.42000000004</v>
      </c>
      <c r="T545">
        <v>-99999</v>
      </c>
      <c r="U545" t="s">
        <v>36</v>
      </c>
      <c r="V545">
        <v>34.395190674139599</v>
      </c>
      <c r="W545" t="s">
        <v>37</v>
      </c>
      <c r="X545">
        <v>1.2196577578626799E-2</v>
      </c>
      <c r="Y545" t="s">
        <v>38</v>
      </c>
      <c r="Z545">
        <v>3.9169919147903302E-3</v>
      </c>
      <c r="AA545" t="s">
        <v>27</v>
      </c>
      <c r="AB545">
        <v>0</v>
      </c>
      <c r="AC545" t="s">
        <v>39</v>
      </c>
      <c r="AD545">
        <v>27.038545371085799</v>
      </c>
      <c r="AE545" t="s">
        <v>40</v>
      </c>
      <c r="AF545">
        <v>4.9773641141025902</v>
      </c>
      <c r="AG545" t="s">
        <v>33</v>
      </c>
      <c r="AH545">
        <v>0.51146933963152696</v>
      </c>
      <c r="AI545">
        <v>3.4660043622141301</v>
      </c>
    </row>
    <row r="546" spans="1:35" x14ac:dyDescent="0.15">
      <c r="A546">
        <v>600489</v>
      </c>
      <c r="B546" t="s">
        <v>450</v>
      </c>
      <c r="C546" t="s">
        <v>345</v>
      </c>
      <c r="D546" t="s">
        <v>451</v>
      </c>
      <c r="E546">
        <v>8.84</v>
      </c>
      <c r="F546">
        <v>294322.88</v>
      </c>
      <c r="G546">
        <v>345113.72</v>
      </c>
      <c r="H546">
        <v>224323900</v>
      </c>
      <c r="I546">
        <v>52.33</v>
      </c>
      <c r="J546">
        <v>0.01</v>
      </c>
      <c r="K546">
        <v>1105163312.733</v>
      </c>
      <c r="L546">
        <v>1907136876.0999999</v>
      </c>
      <c r="M546">
        <v>11179724904.25</v>
      </c>
      <c r="N546">
        <v>14872099870.65</v>
      </c>
      <c r="O546">
        <v>38685869452.400002</v>
      </c>
      <c r="P546">
        <v>18618986465.460602</v>
      </c>
      <c r="Q546">
        <v>322821548.45687503</v>
      </c>
      <c r="R546">
        <v>316332810.13999999</v>
      </c>
      <c r="T546">
        <v>-99999</v>
      </c>
      <c r="U546" t="s">
        <v>36</v>
      </c>
      <c r="V546">
        <v>651.44478401911897</v>
      </c>
      <c r="W546" t="s">
        <v>37</v>
      </c>
      <c r="X546">
        <v>8.3446889788552393E-3</v>
      </c>
      <c r="Y546" t="s">
        <v>38</v>
      </c>
      <c r="Z546">
        <v>8.1769600791633604E-3</v>
      </c>
      <c r="AA546" t="s">
        <v>27</v>
      </c>
      <c r="AB546">
        <v>73.529405864624295</v>
      </c>
      <c r="AC546" t="s">
        <v>39</v>
      </c>
      <c r="AD546">
        <v>6102.9743714637598</v>
      </c>
      <c r="AE546" t="s">
        <v>40</v>
      </c>
      <c r="AF546">
        <v>362.25298226643503</v>
      </c>
      <c r="AG546" t="s">
        <v>33</v>
      </c>
      <c r="AH546">
        <v>0.62451682920655405</v>
      </c>
      <c r="AI546">
        <v>625.12572847631805</v>
      </c>
    </row>
    <row r="547" spans="1:35" x14ac:dyDescent="0.15">
      <c r="A547">
        <v>2479</v>
      </c>
      <c r="B547" t="s">
        <v>2325</v>
      </c>
      <c r="C547" t="s">
        <v>51</v>
      </c>
      <c r="D547" t="s">
        <v>2326</v>
      </c>
      <c r="E547">
        <v>5.71</v>
      </c>
      <c r="F547">
        <v>79635</v>
      </c>
      <c r="G547">
        <v>89410</v>
      </c>
      <c r="H547">
        <v>169045000</v>
      </c>
      <c r="I547">
        <v>37.93</v>
      </c>
      <c r="J547">
        <v>1.42</v>
      </c>
      <c r="K547">
        <v>283873611.84399998</v>
      </c>
      <c r="L547">
        <v>420396629.45999998</v>
      </c>
      <c r="M547">
        <v>2770962705.3600001</v>
      </c>
      <c r="N547">
        <v>4047654861.9299998</v>
      </c>
      <c r="O547">
        <v>5794976674.1899996</v>
      </c>
      <c r="P547">
        <v>1746019808.7831199</v>
      </c>
      <c r="Q547">
        <v>203593044.88062501</v>
      </c>
      <c r="R547">
        <v>208032987.83000001</v>
      </c>
      <c r="T547">
        <v>-99999</v>
      </c>
      <c r="U547" t="s">
        <v>36</v>
      </c>
      <c r="V547">
        <v>2165.6042367659302</v>
      </c>
      <c r="W547" t="s">
        <v>37</v>
      </c>
      <c r="X547">
        <v>3.5132677200824497E-2</v>
      </c>
      <c r="Y547" t="s">
        <v>38</v>
      </c>
      <c r="Z547">
        <v>3.5898848179415299E-2</v>
      </c>
      <c r="AA547" t="s">
        <v>27</v>
      </c>
      <c r="AB547">
        <v>331.115969232824</v>
      </c>
      <c r="AC547" t="s">
        <v>39</v>
      </c>
      <c r="AD547">
        <v>3420.0067513675899</v>
      </c>
      <c r="AE547" t="s">
        <v>40</v>
      </c>
      <c r="AF547">
        <v>556.03588467774</v>
      </c>
      <c r="AG547" t="s">
        <v>33</v>
      </c>
      <c r="AH547">
        <v>2.3164907766444802</v>
      </c>
      <c r="AI547">
        <v>823.44959878056397</v>
      </c>
    </row>
    <row r="548" spans="1:35" x14ac:dyDescent="0.15">
      <c r="A548">
        <v>600023</v>
      </c>
      <c r="B548" t="s">
        <v>69</v>
      </c>
      <c r="C548" t="s">
        <v>51</v>
      </c>
      <c r="D548" t="s">
        <v>70</v>
      </c>
      <c r="E548">
        <v>5.01</v>
      </c>
      <c r="F548">
        <v>1360069</v>
      </c>
      <c r="G548">
        <v>1360069</v>
      </c>
      <c r="H548">
        <v>5440276000</v>
      </c>
      <c r="I548">
        <v>74.150000000000006</v>
      </c>
      <c r="K548">
        <v>7056531097.0229998</v>
      </c>
      <c r="L548">
        <v>13628283089.4</v>
      </c>
      <c r="M548">
        <v>63868009743.269997</v>
      </c>
      <c r="N548">
        <v>69846088052.929993</v>
      </c>
      <c r="O548">
        <v>110822536429.53</v>
      </c>
      <c r="P548">
        <v>27200673561.666901</v>
      </c>
      <c r="Q548">
        <v>3331215589.8474998</v>
      </c>
      <c r="R548">
        <v>4113566745.7800002</v>
      </c>
      <c r="T548">
        <v>-99999</v>
      </c>
      <c r="U548" t="s">
        <v>36</v>
      </c>
      <c r="V548">
        <v>1675.7330963787001</v>
      </c>
      <c r="W548" t="s">
        <v>37</v>
      </c>
      <c r="X548">
        <v>3.0059008728479698E-2</v>
      </c>
      <c r="Y548" t="s">
        <v>38</v>
      </c>
      <c r="Z548">
        <v>3.71185038558988E-2</v>
      </c>
      <c r="AA548" t="s">
        <v>27</v>
      </c>
      <c r="AB548">
        <v>798.403193612775</v>
      </c>
      <c r="AC548" t="s">
        <v>39</v>
      </c>
      <c r="AD548">
        <v>3991.9122926949699</v>
      </c>
      <c r="AE548" t="s">
        <v>40</v>
      </c>
      <c r="AF548">
        <v>1035.6013120825201</v>
      </c>
      <c r="AG548" t="s">
        <v>33</v>
      </c>
      <c r="AH548">
        <v>1.70454226318004</v>
      </c>
      <c r="AI548">
        <v>2000.0574864282501</v>
      </c>
    </row>
    <row r="549" spans="1:35" x14ac:dyDescent="0.15">
      <c r="A549">
        <v>883</v>
      </c>
      <c r="B549" t="s">
        <v>1857</v>
      </c>
      <c r="C549" t="s">
        <v>51</v>
      </c>
      <c r="D549" t="s">
        <v>1858</v>
      </c>
      <c r="E549">
        <v>4.3499999999999996</v>
      </c>
      <c r="F549">
        <v>650744.94999999995</v>
      </c>
      <c r="G549">
        <v>650744.94999999995</v>
      </c>
      <c r="H549">
        <v>1242922800</v>
      </c>
      <c r="I549">
        <v>51.66</v>
      </c>
      <c r="K549">
        <v>1788558924.737</v>
      </c>
      <c r="L549">
        <v>1288609975.55</v>
      </c>
      <c r="M549">
        <v>24351388995.669998</v>
      </c>
      <c r="N549">
        <v>29346476425.25</v>
      </c>
      <c r="O549">
        <v>47328682188.510002</v>
      </c>
      <c r="P549">
        <v>6314613976.9362497</v>
      </c>
      <c r="Q549">
        <v>1411410416.55563</v>
      </c>
      <c r="R549">
        <v>1808031293.9000001</v>
      </c>
      <c r="T549">
        <v>-99999</v>
      </c>
      <c r="U549" t="s">
        <v>36</v>
      </c>
      <c r="V549">
        <v>2203.6672587829298</v>
      </c>
      <c r="W549" t="s">
        <v>37</v>
      </c>
      <c r="X549">
        <v>2.9821460291963899E-2</v>
      </c>
      <c r="Y549" t="s">
        <v>38</v>
      </c>
      <c r="Z549">
        <v>3.8201598064755302E-2</v>
      </c>
      <c r="AA549" t="s">
        <v>27</v>
      </c>
      <c r="AB549">
        <v>439.08044051720202</v>
      </c>
      <c r="AC549" t="s">
        <v>39</v>
      </c>
      <c r="AD549">
        <v>2230.72863953357</v>
      </c>
      <c r="AE549" t="s">
        <v>40</v>
      </c>
      <c r="AF549">
        <v>631.83428654176703</v>
      </c>
      <c r="AG549" t="s">
        <v>33</v>
      </c>
      <c r="AH549">
        <v>1.6319731189601201</v>
      </c>
      <c r="AI549">
        <v>455.22009550340198</v>
      </c>
    </row>
    <row r="550" spans="1:35" x14ac:dyDescent="0.15">
      <c r="A550">
        <v>600642</v>
      </c>
      <c r="B550" t="s">
        <v>573</v>
      </c>
      <c r="C550" t="s">
        <v>51</v>
      </c>
      <c r="D550" t="s">
        <v>574</v>
      </c>
      <c r="E550">
        <v>5.84</v>
      </c>
      <c r="F550">
        <v>455203.83</v>
      </c>
      <c r="G550">
        <v>455203.83</v>
      </c>
      <c r="H550">
        <v>1911856100</v>
      </c>
      <c r="I550">
        <v>54.67</v>
      </c>
      <c r="J550">
        <v>0.01</v>
      </c>
      <c r="K550">
        <v>1965733990.5880001</v>
      </c>
      <c r="L550">
        <v>8395162971.8000002</v>
      </c>
      <c r="M550">
        <v>30878044133.290001</v>
      </c>
      <c r="N550">
        <v>33640037945.48</v>
      </c>
      <c r="O550">
        <v>56994546112.080002</v>
      </c>
      <c r="P550">
        <v>18381310574.9575</v>
      </c>
      <c r="Q550">
        <v>1427282418.2893801</v>
      </c>
      <c r="R550">
        <v>1580569421.1199999</v>
      </c>
      <c r="T550">
        <v>-99999</v>
      </c>
      <c r="U550" t="s">
        <v>36</v>
      </c>
      <c r="V550">
        <v>1758.15033407333</v>
      </c>
      <c r="W550" t="s">
        <v>37</v>
      </c>
      <c r="X550">
        <v>2.50424385428498E-2</v>
      </c>
      <c r="Y550" t="s">
        <v>38</v>
      </c>
      <c r="Z550">
        <v>2.7731941544227801E-2</v>
      </c>
      <c r="AA550" t="s">
        <v>27</v>
      </c>
      <c r="AB550">
        <v>719.17808745812499</v>
      </c>
      <c r="AC550" t="s">
        <v>39</v>
      </c>
      <c r="AD550">
        <v>6914.4512415300296</v>
      </c>
      <c r="AE550" t="s">
        <v>40</v>
      </c>
      <c r="AF550">
        <v>739.44519768119903</v>
      </c>
      <c r="AG550" t="s">
        <v>33</v>
      </c>
      <c r="AH550">
        <v>1.4404087513000901</v>
      </c>
      <c r="AI550">
        <v>3157.9872825985199</v>
      </c>
    </row>
    <row r="551" spans="1:35" x14ac:dyDescent="0.15">
      <c r="A551">
        <v>600</v>
      </c>
      <c r="B551" t="s">
        <v>1681</v>
      </c>
      <c r="C551" t="s">
        <v>51</v>
      </c>
      <c r="D551" t="s">
        <v>1682</v>
      </c>
      <c r="E551">
        <v>7.92</v>
      </c>
      <c r="F551">
        <v>179162.64</v>
      </c>
      <c r="G551">
        <v>179162.64</v>
      </c>
      <c r="H551">
        <v>859980700</v>
      </c>
      <c r="I551">
        <v>131.26</v>
      </c>
      <c r="J551">
        <v>0</v>
      </c>
      <c r="K551">
        <v>1345742266.9972701</v>
      </c>
      <c r="L551">
        <v>1861794425.53</v>
      </c>
      <c r="M551">
        <v>12569887852.98</v>
      </c>
      <c r="N551">
        <v>13455626120.690001</v>
      </c>
      <c r="O551">
        <v>31852046876.869999</v>
      </c>
      <c r="P551">
        <v>6637773048.36059</v>
      </c>
      <c r="Q551">
        <v>651564832.54117703</v>
      </c>
      <c r="R551">
        <v>661644032.02999997</v>
      </c>
      <c r="T551">
        <v>-99999</v>
      </c>
      <c r="U551" t="s">
        <v>36</v>
      </c>
      <c r="V551">
        <v>1230.27357477846</v>
      </c>
      <c r="W551" t="s">
        <v>37</v>
      </c>
      <c r="X551">
        <v>2.0455979958208699E-2</v>
      </c>
      <c r="Y551" t="s">
        <v>38</v>
      </c>
      <c r="Z551">
        <v>2.0772418004648401E-2</v>
      </c>
      <c r="AA551" t="s">
        <v>27</v>
      </c>
      <c r="AB551">
        <v>606.06062579325499</v>
      </c>
      <c r="AC551" t="s">
        <v>39</v>
      </c>
      <c r="AD551">
        <v>4677.8874078953404</v>
      </c>
      <c r="AE551" t="s">
        <v>40</v>
      </c>
      <c r="AF551">
        <v>948.39500525162896</v>
      </c>
      <c r="AG551" t="s">
        <v>33</v>
      </c>
      <c r="AH551">
        <v>0.73142630835782496</v>
      </c>
      <c r="AI551">
        <v>1312.0762996600999</v>
      </c>
    </row>
    <row r="552" spans="1:35" x14ac:dyDescent="0.15">
      <c r="A552">
        <v>600483</v>
      </c>
      <c r="B552" t="s">
        <v>444</v>
      </c>
      <c r="C552" t="s">
        <v>51</v>
      </c>
      <c r="D552" t="s">
        <v>445</v>
      </c>
      <c r="E552">
        <v>10.1</v>
      </c>
      <c r="F552">
        <v>125834.73</v>
      </c>
      <c r="G552">
        <v>155182.56</v>
      </c>
      <c r="H552">
        <v>620730200</v>
      </c>
      <c r="I552">
        <v>69.900000000000006</v>
      </c>
      <c r="K552">
        <v>992132457.324</v>
      </c>
      <c r="L552">
        <v>2778074222.23</v>
      </c>
      <c r="M552">
        <v>6544595768.0200005</v>
      </c>
      <c r="N552">
        <v>12253002720.75</v>
      </c>
      <c r="O552">
        <v>24394013699.740002</v>
      </c>
      <c r="P552">
        <v>3656178652.1481199</v>
      </c>
      <c r="Q552">
        <v>465293320.65687501</v>
      </c>
      <c r="R552">
        <v>746822717.62</v>
      </c>
      <c r="T552">
        <v>-99999</v>
      </c>
      <c r="U552" t="s">
        <v>36</v>
      </c>
      <c r="V552">
        <v>3064.2749394981802</v>
      </c>
      <c r="W552" t="s">
        <v>37</v>
      </c>
      <c r="X552">
        <v>1.90740780252097E-2</v>
      </c>
      <c r="Y552" t="s">
        <v>38</v>
      </c>
      <c r="Z552">
        <v>3.0614999516375599E-2</v>
      </c>
      <c r="AA552" t="s">
        <v>27</v>
      </c>
      <c r="AB552">
        <v>396.03957843951298</v>
      </c>
      <c r="AC552" t="s">
        <v>39</v>
      </c>
      <c r="AD552">
        <v>2332.7227386331201</v>
      </c>
      <c r="AE552" t="s">
        <v>40</v>
      </c>
      <c r="AF552">
        <v>633.00242223554596</v>
      </c>
      <c r="AG552" t="s">
        <v>33</v>
      </c>
      <c r="AH552">
        <v>1.0092242517492001</v>
      </c>
      <c r="AI552">
        <v>1772.4727165613101</v>
      </c>
    </row>
    <row r="553" spans="1:35" x14ac:dyDescent="0.15">
      <c r="A553">
        <v>899</v>
      </c>
      <c r="B553" t="s">
        <v>1869</v>
      </c>
      <c r="C553" t="s">
        <v>51</v>
      </c>
      <c r="D553" t="s">
        <v>1870</v>
      </c>
      <c r="E553">
        <v>5.74</v>
      </c>
      <c r="F553">
        <v>64667.78</v>
      </c>
      <c r="G553">
        <v>97567.78</v>
      </c>
      <c r="H553">
        <v>292703300</v>
      </c>
      <c r="I553">
        <v>77.69</v>
      </c>
      <c r="J553">
        <v>15.7</v>
      </c>
      <c r="K553">
        <v>347621924.63636398</v>
      </c>
      <c r="L553">
        <v>1166430489.53</v>
      </c>
      <c r="M553">
        <v>2623632267.0100002</v>
      </c>
      <c r="N553">
        <v>4657082060.8100004</v>
      </c>
      <c r="O553">
        <v>7579889157.29</v>
      </c>
      <c r="P553">
        <v>1344625597.7823501</v>
      </c>
      <c r="Q553">
        <v>140124372.082353</v>
      </c>
      <c r="R553">
        <v>188503330.99000001</v>
      </c>
      <c r="T553">
        <v>-99999</v>
      </c>
      <c r="U553" t="s">
        <v>36</v>
      </c>
      <c r="V553">
        <v>1770.17894701571</v>
      </c>
      <c r="W553" t="s">
        <v>37</v>
      </c>
      <c r="X553">
        <v>1.8486335245098899E-2</v>
      </c>
      <c r="Y553" t="s">
        <v>38</v>
      </c>
      <c r="Z553">
        <v>2.4868876982021001E-2</v>
      </c>
      <c r="AA553" t="s">
        <v>27</v>
      </c>
      <c r="AB553">
        <v>522.64801220010304</v>
      </c>
      <c r="AC553" t="s">
        <v>39</v>
      </c>
      <c r="AD553">
        <v>2400.9496846613001</v>
      </c>
      <c r="AE553" t="s">
        <v>40</v>
      </c>
      <c r="AF553">
        <v>620.71014542155797</v>
      </c>
      <c r="AG553" t="s">
        <v>33</v>
      </c>
      <c r="AH553">
        <v>1.59335936552865</v>
      </c>
      <c r="AI553">
        <v>2082.76632590903</v>
      </c>
    </row>
    <row r="554" spans="1:35" x14ac:dyDescent="0.15">
      <c r="A554">
        <v>37</v>
      </c>
      <c r="B554" t="s">
        <v>1542</v>
      </c>
      <c r="C554" t="s">
        <v>51</v>
      </c>
      <c r="D554" t="s">
        <v>1543</v>
      </c>
      <c r="E554">
        <v>14.45</v>
      </c>
      <c r="F554">
        <v>60276.26</v>
      </c>
      <c r="G554">
        <v>60276.26</v>
      </c>
      <c r="H554">
        <v>0</v>
      </c>
      <c r="I554">
        <v>30.56</v>
      </c>
      <c r="K554">
        <v>117016785.056364</v>
      </c>
      <c r="L554">
        <v>914956611.70000005</v>
      </c>
      <c r="M554">
        <v>548910805.27999997</v>
      </c>
      <c r="N554">
        <v>2036799378.8800001</v>
      </c>
      <c r="O554">
        <v>3307148289.9200001</v>
      </c>
      <c r="P554">
        <v>1101822680.89294</v>
      </c>
      <c r="Q554">
        <v>54383541.151764698</v>
      </c>
      <c r="R554">
        <v>12452824.75</v>
      </c>
      <c r="T554">
        <v>-99999</v>
      </c>
      <c r="U554" t="s">
        <v>36</v>
      </c>
      <c r="V554">
        <v>1708.26901631194</v>
      </c>
      <c r="W554" t="s">
        <v>37</v>
      </c>
      <c r="X554">
        <v>1.6444240289291701E-2</v>
      </c>
      <c r="Y554" t="s">
        <v>38</v>
      </c>
      <c r="Z554">
        <v>3.76542678414376E-3</v>
      </c>
      <c r="AA554" t="s">
        <v>27</v>
      </c>
      <c r="AB554">
        <v>0</v>
      </c>
      <c r="AC554" t="s">
        <v>39</v>
      </c>
      <c r="AD554">
        <v>1265.0204999458299</v>
      </c>
      <c r="AE554" t="s">
        <v>40</v>
      </c>
      <c r="AF554">
        <v>134.34886983274899</v>
      </c>
      <c r="AG554" t="s">
        <v>33</v>
      </c>
      <c r="AH554">
        <v>1.60333854831467</v>
      </c>
      <c r="AI554">
        <v>1050.4765335048901</v>
      </c>
    </row>
    <row r="555" spans="1:35" x14ac:dyDescent="0.15">
      <c r="A555">
        <v>531</v>
      </c>
      <c r="B555" t="s">
        <v>1635</v>
      </c>
      <c r="C555" t="s">
        <v>51</v>
      </c>
      <c r="D555" t="s">
        <v>1636</v>
      </c>
      <c r="E555">
        <v>7.53</v>
      </c>
      <c r="F555">
        <v>68508.28</v>
      </c>
      <c r="G555">
        <v>68508.28</v>
      </c>
      <c r="H555">
        <v>239779000</v>
      </c>
      <c r="I555">
        <v>52.24</v>
      </c>
      <c r="K555">
        <v>395697156.47636402</v>
      </c>
      <c r="L555">
        <v>2411736549.6300001</v>
      </c>
      <c r="M555">
        <v>3937347122.9899998</v>
      </c>
      <c r="N555">
        <v>4240335311.02</v>
      </c>
      <c r="O555">
        <v>10303984206.620001</v>
      </c>
      <c r="P555">
        <v>1720007852.4941199</v>
      </c>
      <c r="Q555">
        <v>166038985.78882399</v>
      </c>
      <c r="R555">
        <v>102453002.87</v>
      </c>
      <c r="T555">
        <v>-99999</v>
      </c>
      <c r="U555" t="s">
        <v>36</v>
      </c>
      <c r="V555">
        <v>1052.1448773864699</v>
      </c>
      <c r="W555" t="s">
        <v>37</v>
      </c>
      <c r="X555">
        <v>1.6114056704604501E-2</v>
      </c>
      <c r="Y555" t="s">
        <v>38</v>
      </c>
      <c r="Z555">
        <v>9.9430473509632307E-3</v>
      </c>
      <c r="AA555" t="s">
        <v>27</v>
      </c>
      <c r="AB555">
        <v>464.807475688647</v>
      </c>
      <c r="AC555" t="s">
        <v>39</v>
      </c>
      <c r="AD555">
        <v>3334.2056980904999</v>
      </c>
      <c r="AE555" t="s">
        <v>40</v>
      </c>
      <c r="AF555">
        <v>767.05214567978999</v>
      </c>
      <c r="AG555" t="s">
        <v>33</v>
      </c>
      <c r="AH555">
        <v>0.69930422820109805</v>
      </c>
      <c r="AI555">
        <v>4675.1099039514202</v>
      </c>
    </row>
    <row r="556" spans="1:35" x14ac:dyDescent="0.15">
      <c r="A556">
        <v>600098</v>
      </c>
      <c r="B556" t="s">
        <v>157</v>
      </c>
      <c r="C556" t="s">
        <v>51</v>
      </c>
      <c r="D556" t="s">
        <v>158</v>
      </c>
      <c r="E556">
        <v>6.64</v>
      </c>
      <c r="F556">
        <v>272619.65999999997</v>
      </c>
      <c r="G556">
        <v>272619.65999999997</v>
      </c>
      <c r="H556">
        <v>545239400</v>
      </c>
      <c r="I556">
        <v>76.94</v>
      </c>
      <c r="J556">
        <v>0</v>
      </c>
      <c r="K556">
        <v>1053276751.062</v>
      </c>
      <c r="L556">
        <v>6092041849.25</v>
      </c>
      <c r="M556">
        <v>18379626975.16</v>
      </c>
      <c r="N556">
        <v>19635068166.889999</v>
      </c>
      <c r="O556">
        <v>38338090223.050003</v>
      </c>
      <c r="P556">
        <v>13252290801.6887</v>
      </c>
      <c r="Q556">
        <v>552270691.26187503</v>
      </c>
      <c r="R556">
        <v>730422677.04999995</v>
      </c>
      <c r="T556">
        <v>-99999</v>
      </c>
      <c r="U556" t="s">
        <v>36</v>
      </c>
      <c r="V556">
        <v>994.74423856267401</v>
      </c>
      <c r="W556" t="s">
        <v>37</v>
      </c>
      <c r="X556">
        <v>1.4405273920760801E-2</v>
      </c>
      <c r="Y556" t="s">
        <v>38</v>
      </c>
      <c r="Z556">
        <v>1.9052140385721401E-2</v>
      </c>
      <c r="AA556" t="s">
        <v>27</v>
      </c>
      <c r="AB556">
        <v>301.20486347125302</v>
      </c>
      <c r="AC556" t="s">
        <v>39</v>
      </c>
      <c r="AD556">
        <v>7320.92075811835</v>
      </c>
      <c r="AE556" t="s">
        <v>40</v>
      </c>
      <c r="AF556">
        <v>581.85831765106298</v>
      </c>
      <c r="AG556" t="s">
        <v>33</v>
      </c>
      <c r="AH556">
        <v>1.04983398447221</v>
      </c>
      <c r="AI556">
        <v>3365.4072568206002</v>
      </c>
    </row>
    <row r="557" spans="1:35" x14ac:dyDescent="0.15">
      <c r="A557">
        <v>690</v>
      </c>
      <c r="B557" t="s">
        <v>1737</v>
      </c>
      <c r="C557" t="s">
        <v>51</v>
      </c>
      <c r="D557" t="s">
        <v>1738</v>
      </c>
      <c r="E557">
        <v>8.2899999999999991</v>
      </c>
      <c r="F557">
        <v>172661.25</v>
      </c>
      <c r="G557">
        <v>217588.79</v>
      </c>
      <c r="H557">
        <v>137080900</v>
      </c>
      <c r="I557">
        <v>21.47</v>
      </c>
      <c r="J557">
        <v>4.16</v>
      </c>
      <c r="K557">
        <v>570482056.46399999</v>
      </c>
      <c r="L557">
        <v>3991666850.79</v>
      </c>
      <c r="M557">
        <v>5058231625.8100004</v>
      </c>
      <c r="N557">
        <v>8969982277.6100006</v>
      </c>
      <c r="O557">
        <v>21044566848.299999</v>
      </c>
      <c r="P557">
        <v>1720144073.12063</v>
      </c>
      <c r="Q557">
        <v>277919391.62875003</v>
      </c>
      <c r="R557">
        <v>613193386.35000002</v>
      </c>
      <c r="T557">
        <v>-99999</v>
      </c>
      <c r="U557" t="s">
        <v>36</v>
      </c>
      <c r="V557">
        <v>1514.93025498063</v>
      </c>
      <c r="W557" t="s">
        <v>37</v>
      </c>
      <c r="X557">
        <v>1.32062300750657E-2</v>
      </c>
      <c r="Y557" t="s">
        <v>38</v>
      </c>
      <c r="Z557">
        <v>2.9137847824106399E-2</v>
      </c>
      <c r="AA557" t="s">
        <v>27</v>
      </c>
      <c r="AB557">
        <v>75.995154009336304</v>
      </c>
      <c r="AC557" t="s">
        <v>39</v>
      </c>
      <c r="AD557">
        <v>953.61654143683995</v>
      </c>
      <c r="AE557" t="s">
        <v>40</v>
      </c>
      <c r="AF557">
        <v>316.26486068113502</v>
      </c>
      <c r="AG557" t="s">
        <v>33</v>
      </c>
      <c r="AH557">
        <v>0.74288123331247802</v>
      </c>
      <c r="AI557">
        <v>2212.9073932236201</v>
      </c>
    </row>
    <row r="558" spans="1:35" x14ac:dyDescent="0.15">
      <c r="A558">
        <v>600795</v>
      </c>
      <c r="B558" t="s">
        <v>704</v>
      </c>
      <c r="C558" t="s">
        <v>51</v>
      </c>
      <c r="D558" t="s">
        <v>705</v>
      </c>
      <c r="E558">
        <v>2.78</v>
      </c>
      <c r="F558">
        <v>1965039.78</v>
      </c>
      <c r="G558">
        <v>1965039.78</v>
      </c>
      <c r="H558">
        <v>3733575600</v>
      </c>
      <c r="I558">
        <v>50.88</v>
      </c>
      <c r="J558">
        <v>0</v>
      </c>
      <c r="K558">
        <v>12441563714.208</v>
      </c>
      <c r="L558">
        <v>6927020155.8500004</v>
      </c>
      <c r="M558">
        <v>71475373192.25</v>
      </c>
      <c r="N558">
        <v>73541392445.929993</v>
      </c>
      <c r="O558">
        <v>279139994351.20001</v>
      </c>
      <c r="P558">
        <v>34354934648.6712</v>
      </c>
      <c r="Q558">
        <v>3163455497.4818702</v>
      </c>
      <c r="R558">
        <v>3550116195.3299999</v>
      </c>
      <c r="T558">
        <v>-99999</v>
      </c>
      <c r="U558" t="s">
        <v>36</v>
      </c>
      <c r="V558">
        <v>1061.65036473993</v>
      </c>
      <c r="W558" t="s">
        <v>37</v>
      </c>
      <c r="X558">
        <v>1.1332863658017301E-2</v>
      </c>
      <c r="Y558" t="s">
        <v>38</v>
      </c>
      <c r="Z558">
        <v>1.2718049248304501E-2</v>
      </c>
      <c r="AA558" t="s">
        <v>27</v>
      </c>
      <c r="AB558">
        <v>683.453240705079</v>
      </c>
      <c r="AC558" t="s">
        <v>39</v>
      </c>
      <c r="AD558">
        <v>6288.8753129427796</v>
      </c>
      <c r="AE558" t="s">
        <v>40</v>
      </c>
      <c r="AF558">
        <v>2277.5023063451999</v>
      </c>
      <c r="AG558" t="s">
        <v>33</v>
      </c>
      <c r="AH558">
        <v>0.35769402984468901</v>
      </c>
      <c r="AI558">
        <v>1268.03227821209</v>
      </c>
    </row>
    <row r="559" spans="1:35" x14ac:dyDescent="0.15">
      <c r="A559">
        <v>600011</v>
      </c>
      <c r="B559" t="s">
        <v>50</v>
      </c>
      <c r="C559" t="s">
        <v>51</v>
      </c>
      <c r="D559" t="s">
        <v>52</v>
      </c>
      <c r="E559">
        <v>6.67</v>
      </c>
      <c r="F559">
        <v>1520038.34</v>
      </c>
      <c r="G559">
        <v>1569809.34</v>
      </c>
      <c r="H559">
        <v>5928149500</v>
      </c>
      <c r="I559">
        <v>59.95</v>
      </c>
      <c r="J559">
        <v>1.68</v>
      </c>
      <c r="K559">
        <v>21064752087.5</v>
      </c>
      <c r="L559">
        <v>13578714553</v>
      </c>
      <c r="M559">
        <v>86009715184</v>
      </c>
      <c r="N559">
        <v>98339125064</v>
      </c>
      <c r="O559">
        <v>381909425470</v>
      </c>
      <c r="P559">
        <v>86093607310.6875</v>
      </c>
      <c r="Q559">
        <v>4285608965.125</v>
      </c>
      <c r="R559">
        <v>2809049159</v>
      </c>
      <c r="T559">
        <v>-99999</v>
      </c>
      <c r="U559" t="s">
        <v>36</v>
      </c>
      <c r="V559">
        <v>1474.7273107683</v>
      </c>
      <c r="W559" t="s">
        <v>37</v>
      </c>
      <c r="X559">
        <v>1.12215323302138E-2</v>
      </c>
      <c r="Y559" t="s">
        <v>38</v>
      </c>
      <c r="Z559">
        <v>7.3552758106009601E-3</v>
      </c>
      <c r="AA559" t="s">
        <v>27</v>
      </c>
      <c r="AB559">
        <v>566.16941518643796</v>
      </c>
      <c r="AC559" t="s">
        <v>39</v>
      </c>
      <c r="AD559">
        <v>8222.3917096528694</v>
      </c>
      <c r="AE559" t="s">
        <v>40</v>
      </c>
      <c r="AF559">
        <v>2011.7944681434201</v>
      </c>
      <c r="AG559" t="s">
        <v>33</v>
      </c>
      <c r="AH559">
        <v>0.34678922624549702</v>
      </c>
      <c r="AI559">
        <v>1296.8385627683001</v>
      </c>
    </row>
    <row r="560" spans="1:35" x14ac:dyDescent="0.15">
      <c r="A560">
        <v>539</v>
      </c>
      <c r="B560" t="s">
        <v>1645</v>
      </c>
      <c r="C560" t="s">
        <v>51</v>
      </c>
      <c r="D560" t="s">
        <v>1646</v>
      </c>
      <c r="E560">
        <v>4.96</v>
      </c>
      <c r="F560">
        <v>525028.4</v>
      </c>
      <c r="G560">
        <v>525028.4</v>
      </c>
      <c r="H560">
        <v>840045400</v>
      </c>
      <c r="I560">
        <v>70.23</v>
      </c>
      <c r="K560">
        <v>3934215688.6999998</v>
      </c>
      <c r="L560">
        <v>5928162544</v>
      </c>
      <c r="M560">
        <v>30194708617</v>
      </c>
      <c r="N560">
        <v>30017893299</v>
      </c>
      <c r="O560">
        <v>71764558785</v>
      </c>
      <c r="P560">
        <v>14329570613</v>
      </c>
      <c r="Q560">
        <v>733412021</v>
      </c>
      <c r="R560">
        <v>1366922418</v>
      </c>
      <c r="T560">
        <v>-99999</v>
      </c>
      <c r="U560" t="s">
        <v>36</v>
      </c>
      <c r="V560">
        <v>254.682874942974</v>
      </c>
      <c r="W560" t="s">
        <v>37</v>
      </c>
      <c r="X560">
        <v>1.0219696649947201E-2</v>
      </c>
      <c r="Y560" t="s">
        <v>38</v>
      </c>
      <c r="Z560">
        <v>1.9047318636698798E-2</v>
      </c>
      <c r="AA560" t="s">
        <v>27</v>
      </c>
      <c r="AB560">
        <v>322.580629801138</v>
      </c>
      <c r="AC560" t="s">
        <v>39</v>
      </c>
      <c r="AD560">
        <v>5502.60963648086</v>
      </c>
      <c r="AE560" t="s">
        <v>40</v>
      </c>
      <c r="AF560">
        <v>1510.75379334779</v>
      </c>
      <c r="AG560" t="s">
        <v>33</v>
      </c>
      <c r="AH560">
        <v>0.71904888569044401</v>
      </c>
      <c r="AI560">
        <v>2276.4369723434402</v>
      </c>
    </row>
    <row r="561" spans="1:35" x14ac:dyDescent="0.15">
      <c r="A561">
        <v>543</v>
      </c>
      <c r="B561" t="s">
        <v>1647</v>
      </c>
      <c r="C561" t="s">
        <v>51</v>
      </c>
      <c r="D561" t="s">
        <v>1648</v>
      </c>
      <c r="E561">
        <v>5.56</v>
      </c>
      <c r="F561">
        <v>179039.6</v>
      </c>
      <c r="G561">
        <v>179039.6</v>
      </c>
      <c r="H561">
        <v>107423800</v>
      </c>
      <c r="I561">
        <v>45.68</v>
      </c>
      <c r="K561">
        <v>887460128.278</v>
      </c>
      <c r="L561">
        <v>1399371911.1099999</v>
      </c>
      <c r="M561">
        <v>13081521529.879999</v>
      </c>
      <c r="N561">
        <v>13246000401.25</v>
      </c>
      <c r="O561">
        <v>25771026157.349998</v>
      </c>
      <c r="P561">
        <v>6455001851.8000002</v>
      </c>
      <c r="Q561">
        <v>256718211.35312501</v>
      </c>
      <c r="R561">
        <v>360371264.57999998</v>
      </c>
      <c r="T561">
        <v>-99999</v>
      </c>
      <c r="U561" t="s">
        <v>36</v>
      </c>
      <c r="V561">
        <v>273.14269111454701</v>
      </c>
      <c r="W561" t="s">
        <v>37</v>
      </c>
      <c r="X561">
        <v>9.9615052107619693E-3</v>
      </c>
      <c r="Y561" t="s">
        <v>38</v>
      </c>
      <c r="Z561">
        <v>1.39835822749037E-2</v>
      </c>
      <c r="AA561" t="s">
        <v>27</v>
      </c>
      <c r="AB561">
        <v>107.913709247169</v>
      </c>
      <c r="AC561" t="s">
        <v>39</v>
      </c>
      <c r="AD561">
        <v>6484.4400684493103</v>
      </c>
      <c r="AE561" t="s">
        <v>40</v>
      </c>
      <c r="AF561">
        <v>891.50741503696304</v>
      </c>
      <c r="AG561" t="s">
        <v>33</v>
      </c>
      <c r="AH561">
        <v>1.05756272754959</v>
      </c>
      <c r="AI561">
        <v>1405.75378588525</v>
      </c>
    </row>
    <row r="562" spans="1:35" x14ac:dyDescent="0.15">
      <c r="A562">
        <v>600863</v>
      </c>
      <c r="B562" t="s">
        <v>758</v>
      </c>
      <c r="C562" t="s">
        <v>51</v>
      </c>
      <c r="D562" t="s">
        <v>759</v>
      </c>
      <c r="E562">
        <v>2.97</v>
      </c>
      <c r="F562">
        <v>580774.5</v>
      </c>
      <c r="G562">
        <v>580784.32999999996</v>
      </c>
      <c r="H562">
        <v>307812200</v>
      </c>
      <c r="I562">
        <v>60.23</v>
      </c>
      <c r="K562">
        <v>1476873929.5009999</v>
      </c>
      <c r="L562">
        <v>738694478.35000002</v>
      </c>
      <c r="M562">
        <v>13708560775.620001</v>
      </c>
      <c r="N562">
        <v>14614198261.84</v>
      </c>
      <c r="O562">
        <v>43018437855.519997</v>
      </c>
      <c r="P562">
        <v>6158935422.2687502</v>
      </c>
      <c r="Q562">
        <v>418140773.39999998</v>
      </c>
      <c r="R562">
        <v>824600972.21000004</v>
      </c>
      <c r="T562">
        <v>-99999</v>
      </c>
      <c r="U562" t="s">
        <v>36</v>
      </c>
      <c r="V562">
        <v>703.343346872594</v>
      </c>
      <c r="W562" t="s">
        <v>37</v>
      </c>
      <c r="X562">
        <v>9.7200362041120793E-3</v>
      </c>
      <c r="Y562" t="s">
        <v>38</v>
      </c>
      <c r="Z562">
        <v>1.9168547565103899E-2</v>
      </c>
      <c r="AA562" t="s">
        <v>27</v>
      </c>
      <c r="AB562">
        <v>178.44915233934</v>
      </c>
      <c r="AC562" t="s">
        <v>39</v>
      </c>
      <c r="AD562">
        <v>3570.5433553855</v>
      </c>
      <c r="AE562" t="s">
        <v>40</v>
      </c>
      <c r="AF562">
        <v>856.19381178368894</v>
      </c>
      <c r="AG562" t="s">
        <v>33</v>
      </c>
      <c r="AH562">
        <v>0.51450763938393496</v>
      </c>
      <c r="AI562">
        <v>428.24619524277603</v>
      </c>
    </row>
    <row r="563" spans="1:35" x14ac:dyDescent="0.15">
      <c r="A563">
        <v>600021</v>
      </c>
      <c r="B563" t="s">
        <v>67</v>
      </c>
      <c r="C563" t="s">
        <v>51</v>
      </c>
      <c r="D563" t="s">
        <v>68</v>
      </c>
      <c r="E563">
        <v>9.43</v>
      </c>
      <c r="F563">
        <v>213973.93</v>
      </c>
      <c r="G563">
        <v>261716.42</v>
      </c>
      <c r="H563">
        <v>867084500</v>
      </c>
      <c r="I563">
        <v>59.37</v>
      </c>
      <c r="J563">
        <v>1.31</v>
      </c>
      <c r="K563">
        <v>2508561192.8610001</v>
      </c>
      <c r="L563">
        <v>4297154445.46</v>
      </c>
      <c r="M563">
        <v>15749551782.66</v>
      </c>
      <c r="N563">
        <v>20640522030.099998</v>
      </c>
      <c r="O563">
        <v>88341882099.630005</v>
      </c>
      <c r="P563">
        <v>10705021148.205</v>
      </c>
      <c r="Q563">
        <v>820986293.17375004</v>
      </c>
      <c r="R563">
        <v>1286984295.8</v>
      </c>
      <c r="T563">
        <v>-99999</v>
      </c>
      <c r="U563" t="s">
        <v>36</v>
      </c>
      <c r="V563">
        <v>909.230752339113</v>
      </c>
      <c r="W563" t="s">
        <v>37</v>
      </c>
      <c r="X563">
        <v>9.2932850609619092E-3</v>
      </c>
      <c r="Y563" t="s">
        <v>38</v>
      </c>
      <c r="Z563">
        <v>1.45682236467248E-2</v>
      </c>
      <c r="AA563" t="s">
        <v>27</v>
      </c>
      <c r="AB563">
        <v>351.33285034941701</v>
      </c>
      <c r="AC563" t="s">
        <v>39</v>
      </c>
      <c r="AD563">
        <v>4337.5537136803296</v>
      </c>
      <c r="AE563" t="s">
        <v>40</v>
      </c>
      <c r="AF563">
        <v>1016.44067465603</v>
      </c>
      <c r="AG563" t="s">
        <v>33</v>
      </c>
      <c r="AH563">
        <v>0.304876032163932</v>
      </c>
      <c r="AI563">
        <v>1741.1584680791</v>
      </c>
    </row>
    <row r="564" spans="1:35" x14ac:dyDescent="0.15">
      <c r="A564">
        <v>600509</v>
      </c>
      <c r="B564" t="s">
        <v>469</v>
      </c>
      <c r="C564" t="s">
        <v>51</v>
      </c>
      <c r="D564" t="s">
        <v>470</v>
      </c>
      <c r="E564">
        <v>5.72</v>
      </c>
      <c r="F564">
        <v>90569.66</v>
      </c>
      <c r="G564">
        <v>115141.5</v>
      </c>
      <c r="H564">
        <v>151026000</v>
      </c>
      <c r="I564">
        <v>39.89</v>
      </c>
      <c r="J564">
        <v>19.7</v>
      </c>
      <c r="K564">
        <v>366735082.50099999</v>
      </c>
      <c r="L564">
        <v>1451126530.72</v>
      </c>
      <c r="M564">
        <v>4703487591.2700005</v>
      </c>
      <c r="N564">
        <v>6626339799.7799997</v>
      </c>
      <c r="O564">
        <v>20406593937.490002</v>
      </c>
      <c r="P564">
        <v>2324306773.7093801</v>
      </c>
      <c r="Q564">
        <v>155681321.27875</v>
      </c>
      <c r="R564">
        <v>60355691.710000001</v>
      </c>
      <c r="T564">
        <v>-99999</v>
      </c>
      <c r="U564" t="s">
        <v>36</v>
      </c>
      <c r="V564">
        <v>1211.3506493662501</v>
      </c>
      <c r="W564" t="s">
        <v>37</v>
      </c>
      <c r="X564">
        <v>7.6289713881521302E-3</v>
      </c>
      <c r="Y564" t="s">
        <v>38</v>
      </c>
      <c r="Z564">
        <v>2.95765632887502E-3</v>
      </c>
      <c r="AA564" t="s">
        <v>27</v>
      </c>
      <c r="AB564">
        <v>229.31042980286699</v>
      </c>
      <c r="AC564" t="s">
        <v>39</v>
      </c>
      <c r="AD564">
        <v>3529.1127704700798</v>
      </c>
      <c r="AE564" t="s">
        <v>40</v>
      </c>
      <c r="AF564">
        <v>556.83246190784598</v>
      </c>
      <c r="AG564" t="s">
        <v>33</v>
      </c>
      <c r="AH564">
        <v>0.48085759040153397</v>
      </c>
      <c r="AI564">
        <v>2203.3189547346001</v>
      </c>
    </row>
    <row r="565" spans="1:35" x14ac:dyDescent="0.15">
      <c r="A565">
        <v>27</v>
      </c>
      <c r="B565" t="s">
        <v>1532</v>
      </c>
      <c r="C565" t="s">
        <v>51</v>
      </c>
      <c r="D565" t="s">
        <v>1533</v>
      </c>
      <c r="E565">
        <v>6.51</v>
      </c>
      <c r="F565">
        <v>396449.16</v>
      </c>
      <c r="G565">
        <v>396449.16</v>
      </c>
      <c r="H565">
        <v>911833000</v>
      </c>
      <c r="I565">
        <v>95.64</v>
      </c>
      <c r="J565">
        <v>0.01</v>
      </c>
      <c r="K565">
        <v>1966313515.2</v>
      </c>
      <c r="L565">
        <v>8165177380.3800001</v>
      </c>
      <c r="M565">
        <v>22967401417.48</v>
      </c>
      <c r="N565">
        <v>27483645870.759998</v>
      </c>
      <c r="O565">
        <v>85073895248.880005</v>
      </c>
      <c r="P565">
        <v>8389727706.1599998</v>
      </c>
      <c r="Q565">
        <v>623925222.08058798</v>
      </c>
      <c r="R565">
        <v>716386573.59000003</v>
      </c>
      <c r="T565">
        <v>-99999</v>
      </c>
      <c r="U565" t="s">
        <v>36</v>
      </c>
      <c r="V565">
        <v>2103.1853375894998</v>
      </c>
      <c r="W565" t="s">
        <v>37</v>
      </c>
      <c r="X565">
        <v>7.3339209431438597E-3</v>
      </c>
      <c r="Y565" t="s">
        <v>38</v>
      </c>
      <c r="Z565">
        <v>8.4207567020910708E-3</v>
      </c>
      <c r="AA565" t="s">
        <v>27</v>
      </c>
      <c r="AB565">
        <v>353.30258501956598</v>
      </c>
      <c r="AC565" t="s">
        <v>39</v>
      </c>
      <c r="AD565">
        <v>3250.71859232623</v>
      </c>
      <c r="AE565" t="s">
        <v>40</v>
      </c>
      <c r="AF565">
        <v>761.87596619015801</v>
      </c>
      <c r="AG565" t="s">
        <v>33</v>
      </c>
      <c r="AH565">
        <v>0.47722741553541098</v>
      </c>
      <c r="AI565">
        <v>3163.7133944829202</v>
      </c>
    </row>
    <row r="566" spans="1:35" x14ac:dyDescent="0.15">
      <c r="A566">
        <v>600027</v>
      </c>
      <c r="B566" t="s">
        <v>75</v>
      </c>
      <c r="C566" t="s">
        <v>51</v>
      </c>
      <c r="D566" t="s">
        <v>76</v>
      </c>
      <c r="E566">
        <v>4.62</v>
      </c>
      <c r="F566">
        <v>986297.67</v>
      </c>
      <c r="G566">
        <v>986297.67</v>
      </c>
      <c r="H566">
        <v>1518898400</v>
      </c>
      <c r="I566">
        <v>64.239999999999995</v>
      </c>
      <c r="J566">
        <v>0</v>
      </c>
      <c r="K566">
        <v>10733001900</v>
      </c>
      <c r="L566">
        <v>7160934000</v>
      </c>
      <c r="M566">
        <v>54826740000</v>
      </c>
      <c r="N566">
        <v>62755019000</v>
      </c>
      <c r="O566">
        <v>218028640000</v>
      </c>
      <c r="P566">
        <v>43259169187.5</v>
      </c>
      <c r="Q566">
        <v>1382264437.5</v>
      </c>
      <c r="R566">
        <v>1990539000</v>
      </c>
      <c r="T566">
        <v>-99999</v>
      </c>
      <c r="U566" t="s">
        <v>36</v>
      </c>
      <c r="V566">
        <v>2073.2519758194198</v>
      </c>
      <c r="W566" t="s">
        <v>37</v>
      </c>
      <c r="X566">
        <v>6.3398296549480801E-3</v>
      </c>
      <c r="Y566" t="s">
        <v>38</v>
      </c>
      <c r="Z566">
        <v>9.1297134174666197E-3</v>
      </c>
      <c r="AA566" t="s">
        <v>27</v>
      </c>
      <c r="AB566">
        <v>333.33333074373701</v>
      </c>
      <c r="AC566" t="s">
        <v>39</v>
      </c>
      <c r="AD566">
        <v>9493.5401541513402</v>
      </c>
      <c r="AE566" t="s">
        <v>40</v>
      </c>
      <c r="AF566">
        <v>2355.4355394711502</v>
      </c>
      <c r="AG566" t="s">
        <v>33</v>
      </c>
      <c r="AH566">
        <v>0.404157632158266</v>
      </c>
      <c r="AI566">
        <v>1571.5191888121501</v>
      </c>
    </row>
    <row r="567" spans="1:35" x14ac:dyDescent="0.15">
      <c r="A567">
        <v>600780</v>
      </c>
      <c r="B567" t="s">
        <v>694</v>
      </c>
      <c r="C567" t="s">
        <v>51</v>
      </c>
      <c r="D567" t="s">
        <v>695</v>
      </c>
      <c r="E567">
        <v>4.18</v>
      </c>
      <c r="F567">
        <v>114650.25</v>
      </c>
      <c r="G567">
        <v>114650.25</v>
      </c>
      <c r="H567">
        <v>0</v>
      </c>
      <c r="I567">
        <v>60.46</v>
      </c>
      <c r="K567">
        <v>661398404.13900006</v>
      </c>
      <c r="L567">
        <v>1958877041.48</v>
      </c>
      <c r="M567">
        <v>4824598337.6000004</v>
      </c>
      <c r="N567">
        <v>5025825894.3699999</v>
      </c>
      <c r="O567">
        <v>11940847283.280001</v>
      </c>
      <c r="P567">
        <v>2894167355.2624998</v>
      </c>
      <c r="Q567">
        <v>58573877.045625001</v>
      </c>
      <c r="R567">
        <v>160818851.81999999</v>
      </c>
      <c r="T567">
        <v>-99999</v>
      </c>
      <c r="U567" t="s">
        <v>36</v>
      </c>
      <c r="V567">
        <v>419.89061358849301</v>
      </c>
      <c r="W567" t="s">
        <v>37</v>
      </c>
      <c r="X567">
        <v>4.90533675341801E-3</v>
      </c>
      <c r="Y567" t="s">
        <v>38</v>
      </c>
      <c r="Z567">
        <v>1.3467959852830899E-2</v>
      </c>
      <c r="AA567" t="s">
        <v>27</v>
      </c>
      <c r="AB567">
        <v>0</v>
      </c>
      <c r="AC567" t="s">
        <v>39</v>
      </c>
      <c r="AD567">
        <v>6039.1018314551802</v>
      </c>
      <c r="AE567" t="s">
        <v>40</v>
      </c>
      <c r="AF567">
        <v>1380.1041278744899</v>
      </c>
      <c r="AG567" t="s">
        <v>33</v>
      </c>
      <c r="AH567">
        <v>0.72679831510430204</v>
      </c>
      <c r="AI567">
        <v>4087.48233141632</v>
      </c>
    </row>
    <row r="568" spans="1:35" x14ac:dyDescent="0.15">
      <c r="A568">
        <v>875</v>
      </c>
      <c r="B568" t="s">
        <v>1845</v>
      </c>
      <c r="C568" t="s">
        <v>51</v>
      </c>
      <c r="D568" t="s">
        <v>1846</v>
      </c>
      <c r="E568">
        <v>3.3</v>
      </c>
      <c r="F568">
        <v>146061.22</v>
      </c>
      <c r="G568">
        <v>214631.4</v>
      </c>
      <c r="H568">
        <v>0</v>
      </c>
      <c r="I568">
        <v>39.22</v>
      </c>
      <c r="J568">
        <v>0.01</v>
      </c>
      <c r="K568">
        <v>969142366.75636399</v>
      </c>
      <c r="L568">
        <v>991954636.66999996</v>
      </c>
      <c r="M568">
        <v>4602482244.1199999</v>
      </c>
      <c r="N568">
        <v>10344197232.799999</v>
      </c>
      <c r="O568">
        <v>39753012006.25</v>
      </c>
      <c r="P568">
        <v>3266341246.8647099</v>
      </c>
      <c r="Q568">
        <v>45504177.749411799</v>
      </c>
      <c r="R568">
        <v>251794920.80000001</v>
      </c>
      <c r="T568">
        <v>-99999</v>
      </c>
      <c r="U568" t="s">
        <v>36</v>
      </c>
      <c r="V568">
        <v>5055.9193535044396</v>
      </c>
      <c r="W568" t="s">
        <v>37</v>
      </c>
      <c r="X568">
        <v>1.1446724525491999E-3</v>
      </c>
      <c r="Y568" t="s">
        <v>38</v>
      </c>
      <c r="Z568">
        <v>6.3339834667222898E-3</v>
      </c>
      <c r="AA568" t="s">
        <v>27</v>
      </c>
      <c r="AB568">
        <v>0</v>
      </c>
      <c r="AC568" t="s">
        <v>39</v>
      </c>
      <c r="AD568">
        <v>4611.62895008741</v>
      </c>
      <c r="AE568" t="s">
        <v>40</v>
      </c>
      <c r="AF568">
        <v>1368.2970202760901</v>
      </c>
      <c r="AG568" t="s">
        <v>33</v>
      </c>
      <c r="AH568">
        <v>0.35173798442699</v>
      </c>
      <c r="AI568">
        <v>1400.5048382595701</v>
      </c>
    </row>
    <row r="569" spans="1:35" x14ac:dyDescent="0.15">
      <c r="A569">
        <v>1896</v>
      </c>
      <c r="B569" t="s">
        <v>1937</v>
      </c>
      <c r="C569" t="s">
        <v>51</v>
      </c>
      <c r="D569" t="s">
        <v>1938</v>
      </c>
      <c r="E569">
        <v>4.0999999999999996</v>
      </c>
      <c r="F569">
        <v>85527.6</v>
      </c>
      <c r="G569">
        <v>115058.78</v>
      </c>
      <c r="H569">
        <v>0</v>
      </c>
      <c r="I569">
        <v>64.900000000000006</v>
      </c>
      <c r="J569">
        <v>0.01</v>
      </c>
      <c r="K569">
        <v>614065166.84899998</v>
      </c>
      <c r="L569">
        <v>787987748.51999998</v>
      </c>
      <c r="M569">
        <v>4421379859.9700003</v>
      </c>
      <c r="N569">
        <v>6941412467.1099997</v>
      </c>
      <c r="O569">
        <v>22229768509.73</v>
      </c>
      <c r="P569">
        <v>4496500214.2749996</v>
      </c>
      <c r="Q569">
        <v>15884005.585000001</v>
      </c>
      <c r="R569">
        <v>-395802842.18000001</v>
      </c>
      <c r="T569">
        <v>-99999</v>
      </c>
      <c r="U569" t="s">
        <v>36</v>
      </c>
      <c r="V569">
        <v>2105.83286849141</v>
      </c>
      <c r="W569" t="s">
        <v>37</v>
      </c>
      <c r="X569">
        <v>7.1453760654536505E-4</v>
      </c>
      <c r="Y569" t="s">
        <v>38</v>
      </c>
      <c r="Z569">
        <v>-1.7805081596182899E-2</v>
      </c>
      <c r="AA569" t="s">
        <v>27</v>
      </c>
      <c r="AB569">
        <v>0</v>
      </c>
      <c r="AC569" t="s">
        <v>39</v>
      </c>
      <c r="AD569">
        <v>9531.7138712522901</v>
      </c>
      <c r="AE569" t="s">
        <v>40</v>
      </c>
      <c r="AF569">
        <v>1301.69980869248</v>
      </c>
      <c r="AG569" t="s">
        <v>33</v>
      </c>
      <c r="AH569">
        <v>0.45403262769123998</v>
      </c>
      <c r="AI569">
        <v>1670.3821627985801</v>
      </c>
    </row>
    <row r="570" spans="1:35" x14ac:dyDescent="0.15">
      <c r="A570">
        <v>600009</v>
      </c>
      <c r="B570" t="s">
        <v>47</v>
      </c>
      <c r="C570" t="s">
        <v>41</v>
      </c>
      <c r="D570" t="s">
        <v>48</v>
      </c>
      <c r="E570">
        <v>62.57</v>
      </c>
      <c r="F570">
        <v>192695.84</v>
      </c>
      <c r="G570">
        <v>192695.84</v>
      </c>
      <c r="H570">
        <v>847861700</v>
      </c>
      <c r="I570">
        <v>70.19</v>
      </c>
      <c r="J570">
        <v>0</v>
      </c>
      <c r="K570">
        <v>1736440223.46</v>
      </c>
      <c r="L570">
        <v>8268439084.8500004</v>
      </c>
      <c r="M570">
        <v>20697709732.130001</v>
      </c>
      <c r="N570">
        <v>27636637405.09</v>
      </c>
      <c r="O570">
        <v>29871081136.16</v>
      </c>
      <c r="P570">
        <v>4556912517.7281199</v>
      </c>
      <c r="Q570">
        <v>2086441164.1368699</v>
      </c>
      <c r="R570">
        <v>3273500335.2600002</v>
      </c>
      <c r="T570">
        <v>-99999</v>
      </c>
      <c r="U570" t="s">
        <v>36</v>
      </c>
      <c r="V570">
        <v>645.83255565315596</v>
      </c>
      <c r="W570" t="s">
        <v>37</v>
      </c>
      <c r="X570">
        <v>6.9848197145136404E-2</v>
      </c>
      <c r="Y570" t="s">
        <v>38</v>
      </c>
      <c r="Z570">
        <v>0.109587608173221</v>
      </c>
      <c r="AA570" t="s">
        <v>27</v>
      </c>
      <c r="AB570">
        <v>70.321240542721796</v>
      </c>
      <c r="AC570" t="s">
        <v>39</v>
      </c>
      <c r="AD570">
        <v>377.94812678919101</v>
      </c>
      <c r="AE570" t="s">
        <v>40</v>
      </c>
      <c r="AF570">
        <v>144.019514788778</v>
      </c>
      <c r="AG570" t="s">
        <v>33</v>
      </c>
      <c r="AH570">
        <v>12.3684642494245</v>
      </c>
      <c r="AI570">
        <v>685.78035049652499</v>
      </c>
    </row>
    <row r="571" spans="1:35" x14ac:dyDescent="0.15">
      <c r="A571">
        <v>600897</v>
      </c>
      <c r="B571" t="s">
        <v>782</v>
      </c>
      <c r="C571" t="s">
        <v>41</v>
      </c>
      <c r="D571" t="s">
        <v>783</v>
      </c>
      <c r="E571">
        <v>24.86</v>
      </c>
      <c r="F571">
        <v>29781</v>
      </c>
      <c r="G571">
        <v>29781</v>
      </c>
      <c r="H571">
        <v>610510500</v>
      </c>
      <c r="I571">
        <v>69.569999999999993</v>
      </c>
      <c r="J571">
        <v>0</v>
      </c>
      <c r="K571">
        <v>324964742.22399998</v>
      </c>
      <c r="L571">
        <v>389952009.13999999</v>
      </c>
      <c r="M571">
        <v>3205798216.8299999</v>
      </c>
      <c r="N571">
        <v>3709920251.8400002</v>
      </c>
      <c r="O571">
        <v>4490233717.2200003</v>
      </c>
      <c r="P571">
        <v>935196844.05937505</v>
      </c>
      <c r="Q571">
        <v>261835160.69499999</v>
      </c>
      <c r="R571">
        <v>396234372.83999997</v>
      </c>
      <c r="T571">
        <v>-99999</v>
      </c>
      <c r="U571" t="s">
        <v>36</v>
      </c>
      <c r="V571">
        <v>1505.53658900913</v>
      </c>
      <c r="W571" t="s">
        <v>37</v>
      </c>
      <c r="X571">
        <v>5.8312145243323302E-2</v>
      </c>
      <c r="Y571" t="s">
        <v>38</v>
      </c>
      <c r="Z571">
        <v>8.82435966128991E-2</v>
      </c>
      <c r="AA571" t="s">
        <v>27</v>
      </c>
      <c r="AB571">
        <v>824.61786001609005</v>
      </c>
      <c r="AC571" t="s">
        <v>39</v>
      </c>
      <c r="AD571">
        <v>1263.17241102658</v>
      </c>
      <c r="AE571" t="s">
        <v>40</v>
      </c>
      <c r="AF571">
        <v>438.93058401687603</v>
      </c>
      <c r="AG571" t="s">
        <v>33</v>
      </c>
      <c r="AH571">
        <v>4.7543973242001298</v>
      </c>
      <c r="AI571">
        <v>526.70902676694595</v>
      </c>
    </row>
    <row r="572" spans="1:35" x14ac:dyDescent="0.15">
      <c r="A572">
        <v>89</v>
      </c>
      <c r="B572" t="s">
        <v>1567</v>
      </c>
      <c r="C572" t="s">
        <v>41</v>
      </c>
      <c r="D572" t="s">
        <v>1568</v>
      </c>
      <c r="E572">
        <v>9.85</v>
      </c>
      <c r="F572">
        <v>205076.95</v>
      </c>
      <c r="G572">
        <v>205076.95</v>
      </c>
      <c r="H572">
        <v>369042900</v>
      </c>
      <c r="I572">
        <v>113.94</v>
      </c>
      <c r="J572">
        <v>0</v>
      </c>
      <c r="K572">
        <v>661605384.16818202</v>
      </c>
      <c r="L572">
        <v>855871210.90999997</v>
      </c>
      <c r="M572">
        <v>10254938090.23</v>
      </c>
      <c r="N572">
        <v>11657270233.84</v>
      </c>
      <c r="O572">
        <v>13453440336.450001</v>
      </c>
      <c r="P572">
        <v>1958051716.3988199</v>
      </c>
      <c r="Q572">
        <v>392777943.52588201</v>
      </c>
      <c r="R572">
        <v>681808889.62</v>
      </c>
      <c r="T572">
        <v>-99999</v>
      </c>
      <c r="U572" t="s">
        <v>36</v>
      </c>
      <c r="V572">
        <v>876.914883940501</v>
      </c>
      <c r="W572" t="s">
        <v>37</v>
      </c>
      <c r="X572">
        <v>2.91953532853386E-2</v>
      </c>
      <c r="Y572" t="s">
        <v>38</v>
      </c>
      <c r="Z572">
        <v>5.0679147680370303E-2</v>
      </c>
      <c r="AA572" t="s">
        <v>27</v>
      </c>
      <c r="AB572">
        <v>182.69378525455599</v>
      </c>
      <c r="AC572" t="s">
        <v>39</v>
      </c>
      <c r="AD572">
        <v>969.32871433939397</v>
      </c>
      <c r="AE572" t="s">
        <v>40</v>
      </c>
      <c r="AF572">
        <v>327.526127662882</v>
      </c>
      <c r="AG572" t="s">
        <v>33</v>
      </c>
      <c r="AH572">
        <v>6.4900702984093304</v>
      </c>
      <c r="AI572">
        <v>423.696950169069</v>
      </c>
    </row>
    <row r="573" spans="1:35" x14ac:dyDescent="0.15">
      <c r="A573">
        <v>2903</v>
      </c>
      <c r="B573" t="s">
        <v>2656</v>
      </c>
      <c r="C573" t="s">
        <v>287</v>
      </c>
      <c r="D573" t="s">
        <v>2657</v>
      </c>
      <c r="E573">
        <v>20.53</v>
      </c>
      <c r="F573">
        <v>7500</v>
      </c>
      <c r="G573">
        <v>15000</v>
      </c>
      <c r="H573">
        <v>30000000</v>
      </c>
      <c r="I573">
        <v>45.69</v>
      </c>
      <c r="K573">
        <v>25655580.483750001</v>
      </c>
      <c r="L573">
        <v>14644393.859999999</v>
      </c>
      <c r="M573">
        <v>232510232.25</v>
      </c>
      <c r="N573">
        <v>647593853.76999998</v>
      </c>
      <c r="O573">
        <v>776923840.55999994</v>
      </c>
      <c r="P573">
        <v>141990064.062857</v>
      </c>
      <c r="Q573">
        <v>46152924.391428597</v>
      </c>
      <c r="R573">
        <v>45792469.670000002</v>
      </c>
      <c r="T573">
        <v>-99999</v>
      </c>
      <c r="U573" t="s">
        <v>36</v>
      </c>
      <c r="V573">
        <v>690.28540110407505</v>
      </c>
      <c r="W573" t="s">
        <v>37</v>
      </c>
      <c r="X573">
        <v>5.9404695778368703E-2</v>
      </c>
      <c r="Y573" t="s">
        <v>38</v>
      </c>
      <c r="Z573">
        <v>5.8940744612744997E-2</v>
      </c>
      <c r="AA573" t="s">
        <v>27</v>
      </c>
      <c r="AB573">
        <v>97.418412079883097</v>
      </c>
      <c r="AC573" t="s">
        <v>39</v>
      </c>
      <c r="AD573">
        <v>461.08155240414698</v>
      </c>
      <c r="AE573" t="s">
        <v>40</v>
      </c>
      <c r="AF573">
        <v>83.310863723818798</v>
      </c>
      <c r="AG573" t="s">
        <v>33</v>
      </c>
      <c r="AH573">
        <v>5.0072985379758297</v>
      </c>
      <c r="AI573">
        <v>47.554453190453003</v>
      </c>
    </row>
    <row r="574" spans="1:35" x14ac:dyDescent="0.15">
      <c r="A574">
        <v>300441</v>
      </c>
      <c r="B574" t="s">
        <v>2969</v>
      </c>
      <c r="C574" t="s">
        <v>287</v>
      </c>
      <c r="D574" t="s">
        <v>2970</v>
      </c>
      <c r="E574">
        <v>8.43</v>
      </c>
      <c r="F574">
        <v>16896</v>
      </c>
      <c r="G574">
        <v>66233.320000000007</v>
      </c>
      <c r="H574">
        <v>91990700</v>
      </c>
      <c r="I574">
        <v>55.69</v>
      </c>
      <c r="K574">
        <v>83169890.523636401</v>
      </c>
      <c r="L574">
        <v>236501614.96000001</v>
      </c>
      <c r="M574">
        <v>453850862.32999998</v>
      </c>
      <c r="N574">
        <v>1782601841.8800001</v>
      </c>
      <c r="O574">
        <v>2902751882.5900002</v>
      </c>
      <c r="P574">
        <v>552557369.34000003</v>
      </c>
      <c r="Q574">
        <v>85427088.944374993</v>
      </c>
      <c r="R574">
        <v>164830628.19999999</v>
      </c>
      <c r="T574">
        <v>-99999</v>
      </c>
      <c r="U574" t="s">
        <v>36</v>
      </c>
      <c r="V574">
        <v>170.98743134115401</v>
      </c>
      <c r="W574" t="s">
        <v>37</v>
      </c>
      <c r="X574">
        <v>2.9429690307582201E-2</v>
      </c>
      <c r="Y574" t="s">
        <v>38</v>
      </c>
      <c r="Z574">
        <v>5.6784263646029801E-2</v>
      </c>
      <c r="AA574" t="s">
        <v>27</v>
      </c>
      <c r="AB574">
        <v>164.75546303376601</v>
      </c>
      <c r="AC574" t="s">
        <v>39</v>
      </c>
      <c r="AD574">
        <v>989.630965285961</v>
      </c>
      <c r="AE574" t="s">
        <v>40</v>
      </c>
      <c r="AF574">
        <v>148.95738181891599</v>
      </c>
      <c r="AG574" t="s">
        <v>33</v>
      </c>
      <c r="AH574">
        <v>1.59139559620969</v>
      </c>
      <c r="AI574">
        <v>423.57469919207301</v>
      </c>
    </row>
    <row r="575" spans="1:35" x14ac:dyDescent="0.15">
      <c r="A575">
        <v>601882</v>
      </c>
      <c r="B575" t="s">
        <v>987</v>
      </c>
      <c r="C575" t="s">
        <v>287</v>
      </c>
      <c r="D575" t="s">
        <v>988</v>
      </c>
      <c r="E575">
        <v>9.6199999999999992</v>
      </c>
      <c r="F575">
        <v>46980</v>
      </c>
      <c r="G575">
        <v>52200</v>
      </c>
      <c r="H575">
        <v>51156000</v>
      </c>
      <c r="I575">
        <v>77.38</v>
      </c>
      <c r="J575">
        <v>0</v>
      </c>
      <c r="K575">
        <v>141894704.721818</v>
      </c>
      <c r="L575">
        <v>209592304.25999999</v>
      </c>
      <c r="M575">
        <v>974572086.5</v>
      </c>
      <c r="N575">
        <v>1238484911.4200001</v>
      </c>
      <c r="O575">
        <v>2128152308.8499999</v>
      </c>
      <c r="P575">
        <v>715518978.62294102</v>
      </c>
      <c r="Q575">
        <v>53523608.415882297</v>
      </c>
      <c r="R575">
        <v>102187661.55</v>
      </c>
      <c r="T575">
        <v>-99999</v>
      </c>
      <c r="U575" t="s">
        <v>36</v>
      </c>
      <c r="V575">
        <v>411.78387445358698</v>
      </c>
      <c r="W575" t="s">
        <v>37</v>
      </c>
      <c r="X575">
        <v>2.5150271525821902E-2</v>
      </c>
      <c r="Y575" t="s">
        <v>38</v>
      </c>
      <c r="Z575">
        <v>4.8017080885164501E-2</v>
      </c>
      <c r="AA575" t="s">
        <v>27</v>
      </c>
      <c r="AB575">
        <v>101.871101871102</v>
      </c>
      <c r="AC575" t="s">
        <v>39</v>
      </c>
      <c r="AD575">
        <v>1424.8711150598999</v>
      </c>
      <c r="AE575" t="s">
        <v>40</v>
      </c>
      <c r="AF575">
        <v>282.56646179697901</v>
      </c>
      <c r="AG575" t="s">
        <v>33</v>
      </c>
      <c r="AH575">
        <v>1.3920763141345101</v>
      </c>
      <c r="AI575">
        <v>417.37819568905797</v>
      </c>
    </row>
    <row r="576" spans="1:35" x14ac:dyDescent="0.15">
      <c r="A576">
        <v>2559</v>
      </c>
      <c r="B576" t="s">
        <v>2378</v>
      </c>
      <c r="C576" t="s">
        <v>287</v>
      </c>
      <c r="D576" t="s">
        <v>2379</v>
      </c>
      <c r="E576">
        <v>8.6199999999999992</v>
      </c>
      <c r="F576">
        <v>36613.870000000003</v>
      </c>
      <c r="G576">
        <v>37300.35</v>
      </c>
      <c r="H576">
        <v>130530200</v>
      </c>
      <c r="I576">
        <v>13.81</v>
      </c>
      <c r="J576">
        <v>12.1</v>
      </c>
      <c r="K576">
        <v>41099349.851999998</v>
      </c>
      <c r="L576">
        <v>334203971.24000001</v>
      </c>
      <c r="M576">
        <v>1396508531.53</v>
      </c>
      <c r="N576">
        <v>1653153685.5899999</v>
      </c>
      <c r="O576">
        <v>2475974181.1700001</v>
      </c>
      <c r="P576">
        <v>729304225.85749996</v>
      </c>
      <c r="Q576">
        <v>55743948.357500002</v>
      </c>
      <c r="R576">
        <v>87548215.540000007</v>
      </c>
      <c r="T576">
        <v>-99999</v>
      </c>
      <c r="U576" t="s">
        <v>36</v>
      </c>
      <c r="V576">
        <v>1122.73526380717</v>
      </c>
      <c r="W576" t="s">
        <v>37</v>
      </c>
      <c r="X576">
        <v>2.2513945735556401E-2</v>
      </c>
      <c r="Y576" t="s">
        <v>38</v>
      </c>
      <c r="Z576">
        <v>3.5359098736090201E-2</v>
      </c>
      <c r="AA576" t="s">
        <v>27</v>
      </c>
      <c r="AB576">
        <v>405.967091921909</v>
      </c>
      <c r="AC576" t="s">
        <v>39</v>
      </c>
      <c r="AD576">
        <v>2268.2376622247398</v>
      </c>
      <c r="AE576" t="s">
        <v>40</v>
      </c>
      <c r="AF576">
        <v>127.824699106395</v>
      </c>
      <c r="AG576" t="s">
        <v>33</v>
      </c>
      <c r="AH576">
        <v>2.00913041722995</v>
      </c>
      <c r="AI576">
        <v>1039.4208720515001</v>
      </c>
    </row>
    <row r="577" spans="1:35" x14ac:dyDescent="0.15">
      <c r="A577">
        <v>603040</v>
      </c>
      <c r="B577" t="s">
        <v>1053</v>
      </c>
      <c r="C577" t="s">
        <v>178</v>
      </c>
      <c r="D577" t="s">
        <v>1054</v>
      </c>
      <c r="E577">
        <v>32.21</v>
      </c>
      <c r="F577">
        <v>4500</v>
      </c>
      <c r="G577">
        <v>7950.71</v>
      </c>
      <c r="H577">
        <v>49172000</v>
      </c>
      <c r="I577">
        <v>58.78</v>
      </c>
      <c r="K577">
        <v>45110308.159000002</v>
      </c>
      <c r="L577">
        <v>89180010.310000002</v>
      </c>
      <c r="M577">
        <v>238154664.13</v>
      </c>
      <c r="N577">
        <v>664542168.10000002</v>
      </c>
      <c r="O577">
        <v>732108385.64999998</v>
      </c>
      <c r="P577">
        <v>130870422.4025</v>
      </c>
      <c r="Q577">
        <v>48457160.608750001</v>
      </c>
      <c r="R577">
        <v>79488784.959999993</v>
      </c>
      <c r="T577">
        <v>-99999</v>
      </c>
      <c r="U577" t="s">
        <v>36</v>
      </c>
      <c r="V577">
        <v>1143.8712015752101</v>
      </c>
      <c r="W577" t="s">
        <v>37</v>
      </c>
      <c r="X577">
        <v>6.6188506454174095E-2</v>
      </c>
      <c r="Y577" t="s">
        <v>38</v>
      </c>
      <c r="Z577">
        <v>0.108575159796081</v>
      </c>
      <c r="AA577" t="s">
        <v>27</v>
      </c>
      <c r="AB577">
        <v>192.00884498358101</v>
      </c>
      <c r="AC577" t="s">
        <v>39</v>
      </c>
      <c r="AD577">
        <v>511.02819995154601</v>
      </c>
      <c r="AE577" t="s">
        <v>40</v>
      </c>
      <c r="AF577">
        <v>176.148583878285</v>
      </c>
      <c r="AG577" t="s">
        <v>33</v>
      </c>
      <c r="AH577">
        <v>9.8354206021408501</v>
      </c>
      <c r="AI577">
        <v>348.23376668117999</v>
      </c>
    </row>
    <row r="578" spans="1:35" x14ac:dyDescent="0.15">
      <c r="A578">
        <v>2050</v>
      </c>
      <c r="B578" t="s">
        <v>1991</v>
      </c>
      <c r="C578" t="s">
        <v>178</v>
      </c>
      <c r="D578" t="s">
        <v>1992</v>
      </c>
      <c r="E578">
        <v>16.920000000000002</v>
      </c>
      <c r="F578">
        <v>180147.61</v>
      </c>
      <c r="G578">
        <v>213064.68</v>
      </c>
      <c r="H578">
        <v>858490300</v>
      </c>
      <c r="I578">
        <v>74.180000000000007</v>
      </c>
      <c r="J578">
        <v>1.67</v>
      </c>
      <c r="K578">
        <v>626127858.15818202</v>
      </c>
      <c r="L578">
        <v>1164542861.48</v>
      </c>
      <c r="M578">
        <v>4655668833.1400003</v>
      </c>
      <c r="N578">
        <v>8700076671.9400005</v>
      </c>
      <c r="O578">
        <v>13932172478.620001</v>
      </c>
      <c r="P578">
        <v>5600643952.5652905</v>
      </c>
      <c r="Q578">
        <v>701661182.93647099</v>
      </c>
      <c r="R578">
        <v>1311307234.6199999</v>
      </c>
      <c r="T578">
        <v>-99999</v>
      </c>
      <c r="U578" t="s">
        <v>36</v>
      </c>
      <c r="V578">
        <v>1124.0333731313401</v>
      </c>
      <c r="W578" t="s">
        <v>37</v>
      </c>
      <c r="X578">
        <v>5.0362654066566002E-2</v>
      </c>
      <c r="Y578" t="s">
        <v>38</v>
      </c>
      <c r="Z578">
        <v>9.4120801090590997E-2</v>
      </c>
      <c r="AA578" t="s">
        <v>27</v>
      </c>
      <c r="AB578">
        <v>238.13518692787201</v>
      </c>
      <c r="AC578" t="s">
        <v>39</v>
      </c>
      <c r="AD578">
        <v>1553.5532487211401</v>
      </c>
      <c r="AE578" t="s">
        <v>40</v>
      </c>
      <c r="AF578">
        <v>173.68055823489999</v>
      </c>
      <c r="AG578" t="s">
        <v>33</v>
      </c>
      <c r="AH578">
        <v>1.66282824195083</v>
      </c>
      <c r="AI578">
        <v>323.030594526296</v>
      </c>
    </row>
    <row r="579" spans="1:35" x14ac:dyDescent="0.15">
      <c r="A579">
        <v>2795</v>
      </c>
      <c r="B579" t="s">
        <v>2545</v>
      </c>
      <c r="C579" t="s">
        <v>178</v>
      </c>
      <c r="D579" t="s">
        <v>1332</v>
      </c>
      <c r="E579">
        <v>16.899999999999999</v>
      </c>
      <c r="F579">
        <v>7500</v>
      </c>
      <c r="G579">
        <v>20000</v>
      </c>
      <c r="H579">
        <v>100000000</v>
      </c>
      <c r="I579">
        <v>76.5</v>
      </c>
      <c r="J579">
        <v>51.7</v>
      </c>
      <c r="K579">
        <v>51429819.470909096</v>
      </c>
      <c r="L579">
        <v>104539997.12</v>
      </c>
      <c r="M579">
        <v>198623510.16</v>
      </c>
      <c r="N579">
        <v>647967559.61000001</v>
      </c>
      <c r="O579">
        <v>757903017.47000003</v>
      </c>
      <c r="P579">
        <v>324101479.938824</v>
      </c>
      <c r="Q579">
        <v>37888012.0658824</v>
      </c>
      <c r="R579">
        <v>81332627.349999994</v>
      </c>
      <c r="T579">
        <v>-99999</v>
      </c>
      <c r="U579" t="s">
        <v>36</v>
      </c>
      <c r="V579">
        <v>645.87238417159801</v>
      </c>
      <c r="W579" t="s">
        <v>37</v>
      </c>
      <c r="X579">
        <v>4.99905808428611E-2</v>
      </c>
      <c r="Y579" t="s">
        <v>38</v>
      </c>
      <c r="Z579">
        <v>0.107312710828756</v>
      </c>
      <c r="AA579" t="s">
        <v>27</v>
      </c>
      <c r="AB579">
        <v>295.85798816568001</v>
      </c>
      <c r="AC579" t="s">
        <v>39</v>
      </c>
      <c r="AD579">
        <v>958.88011816220103</v>
      </c>
      <c r="AE579" t="s">
        <v>40</v>
      </c>
      <c r="AF579">
        <v>152.159229203873</v>
      </c>
      <c r="AG579" t="s">
        <v>33</v>
      </c>
      <c r="AH579">
        <v>5.8940725060259496</v>
      </c>
      <c r="AI579">
        <v>309.28993230769203</v>
      </c>
    </row>
    <row r="580" spans="1:35" x14ac:dyDescent="0.15">
      <c r="A580">
        <v>600114</v>
      </c>
      <c r="B580" t="s">
        <v>177</v>
      </c>
      <c r="C580" t="s">
        <v>178</v>
      </c>
      <c r="D580" t="s">
        <v>179</v>
      </c>
      <c r="E580">
        <v>8.67</v>
      </c>
      <c r="F580">
        <v>39076.550000000003</v>
      </c>
      <c r="G580">
        <v>64554.59</v>
      </c>
      <c r="H580">
        <v>215973800</v>
      </c>
      <c r="I580">
        <v>22.38</v>
      </c>
      <c r="J580">
        <v>7.56</v>
      </c>
      <c r="K580">
        <v>141240532.403</v>
      </c>
      <c r="L580">
        <v>214618501.91999999</v>
      </c>
      <c r="M580">
        <v>1624253873.52</v>
      </c>
      <c r="N580">
        <v>2815547426.8400002</v>
      </c>
      <c r="O580">
        <v>3372797383.04</v>
      </c>
      <c r="P580">
        <v>988805734.68375003</v>
      </c>
      <c r="Q580">
        <v>160773878.05500001</v>
      </c>
      <c r="R580">
        <v>266169060.77000001</v>
      </c>
      <c r="T580">
        <v>-99999</v>
      </c>
      <c r="U580" t="s">
        <v>36</v>
      </c>
      <c r="V580">
        <v>622.21856714822002</v>
      </c>
      <c r="W580" t="s">
        <v>37</v>
      </c>
      <c r="X580">
        <v>4.7667813923079401E-2</v>
      </c>
      <c r="Y580" t="s">
        <v>38</v>
      </c>
      <c r="Z580">
        <v>7.8916409894179307E-2</v>
      </c>
      <c r="AA580" t="s">
        <v>27</v>
      </c>
      <c r="AB580">
        <v>385.8822880765</v>
      </c>
      <c r="AC580" t="s">
        <v>39</v>
      </c>
      <c r="AD580">
        <v>1766.7079032870199</v>
      </c>
      <c r="AE580" t="s">
        <v>40</v>
      </c>
      <c r="AF580">
        <v>252.355701537931</v>
      </c>
      <c r="AG580" t="s">
        <v>33</v>
      </c>
      <c r="AH580">
        <v>5.0525754116515103</v>
      </c>
      <c r="AI580">
        <v>383.46076507632102</v>
      </c>
    </row>
    <row r="581" spans="1:35" x14ac:dyDescent="0.15">
      <c r="A581">
        <v>300669</v>
      </c>
      <c r="B581" t="s">
        <v>3131</v>
      </c>
      <c r="C581" t="s">
        <v>178</v>
      </c>
      <c r="D581" t="s">
        <v>3132</v>
      </c>
      <c r="E581">
        <v>22.04</v>
      </c>
      <c r="F581">
        <v>6315</v>
      </c>
      <c r="G581">
        <v>8524.81</v>
      </c>
      <c r="H581">
        <v>15156000</v>
      </c>
      <c r="I581">
        <v>54.22</v>
      </c>
      <c r="K581">
        <v>23925864.940909099</v>
      </c>
      <c r="L581">
        <v>71207677.879999995</v>
      </c>
      <c r="M581">
        <v>177779435.96000001</v>
      </c>
      <c r="N581">
        <v>459062109.72000003</v>
      </c>
      <c r="O581">
        <v>497196469.13999999</v>
      </c>
      <c r="P581">
        <v>140792126.97062501</v>
      </c>
      <c r="Q581">
        <v>21721310.318750001</v>
      </c>
      <c r="R581">
        <v>31329704.710000001</v>
      </c>
      <c r="T581">
        <v>-99999</v>
      </c>
      <c r="U581" t="s">
        <v>36</v>
      </c>
      <c r="V581">
        <v>1246.64554702436</v>
      </c>
      <c r="W581" t="s">
        <v>37</v>
      </c>
      <c r="X581">
        <v>4.3687579592673498E-2</v>
      </c>
      <c r="Y581" t="s">
        <v>38</v>
      </c>
      <c r="Z581">
        <v>6.3012725661931904E-2</v>
      </c>
      <c r="AA581" t="s">
        <v>27</v>
      </c>
      <c r="AB581">
        <v>80.665586937170303</v>
      </c>
      <c r="AC581" t="s">
        <v>39</v>
      </c>
      <c r="AD581">
        <v>749.34544459079302</v>
      </c>
      <c r="AE581" t="s">
        <v>40</v>
      </c>
      <c r="AF581">
        <v>127.34190673250799</v>
      </c>
      <c r="AG581" t="s">
        <v>33</v>
      </c>
      <c r="AH581">
        <v>12.0380181207198</v>
      </c>
      <c r="AI581">
        <v>378.992420864552</v>
      </c>
    </row>
    <row r="582" spans="1:35" x14ac:dyDescent="0.15">
      <c r="A582">
        <v>603320</v>
      </c>
      <c r="B582" t="s">
        <v>1205</v>
      </c>
      <c r="C582" t="s">
        <v>178</v>
      </c>
      <c r="D582" t="s">
        <v>1206</v>
      </c>
      <c r="E582">
        <v>19.920000000000002</v>
      </c>
      <c r="F582">
        <v>7500</v>
      </c>
      <c r="G582">
        <v>10000</v>
      </c>
      <c r="H582">
        <v>15600000</v>
      </c>
      <c r="I582">
        <v>95.66</v>
      </c>
      <c r="K582">
        <v>28741816.791000001</v>
      </c>
      <c r="L582">
        <v>82486932.209999993</v>
      </c>
      <c r="M582">
        <v>282518841.39999998</v>
      </c>
      <c r="N582">
        <v>620062732.84000003</v>
      </c>
      <c r="O582">
        <v>712592214.96000004</v>
      </c>
      <c r="P582">
        <v>383426928.37875003</v>
      </c>
      <c r="Q582">
        <v>31118534.772500001</v>
      </c>
      <c r="R582">
        <v>42832828.659999996</v>
      </c>
      <c r="T582">
        <v>-99999</v>
      </c>
      <c r="U582" t="s">
        <v>36</v>
      </c>
      <c r="V582">
        <v>1300.0549412985299</v>
      </c>
      <c r="W582" t="s">
        <v>37</v>
      </c>
      <c r="X582">
        <v>4.3669484621364801E-2</v>
      </c>
      <c r="Y582" t="s">
        <v>38</v>
      </c>
      <c r="Z582">
        <v>6.0108471241724602E-2</v>
      </c>
      <c r="AA582" t="s">
        <v>27</v>
      </c>
      <c r="AB582">
        <v>78.313253012048193</v>
      </c>
      <c r="AC582" t="s">
        <v>39</v>
      </c>
      <c r="AD582">
        <v>1924.8339778049699</v>
      </c>
      <c r="AE582" t="s">
        <v>40</v>
      </c>
      <c r="AF582">
        <v>144.28622887048201</v>
      </c>
      <c r="AG582" t="s">
        <v>33</v>
      </c>
      <c r="AH582">
        <v>6.7012450370774896</v>
      </c>
      <c r="AI582">
        <v>414.09102515060198</v>
      </c>
    </row>
    <row r="583" spans="1:35" x14ac:dyDescent="0.15">
      <c r="A583">
        <v>603985</v>
      </c>
      <c r="B583" t="s">
        <v>1507</v>
      </c>
      <c r="C583" t="s">
        <v>178</v>
      </c>
      <c r="D583" t="s">
        <v>1508</v>
      </c>
      <c r="E583">
        <v>27.9</v>
      </c>
      <c r="F583">
        <v>6000</v>
      </c>
      <c r="G583">
        <v>10400</v>
      </c>
      <c r="H583">
        <v>28000000</v>
      </c>
      <c r="I583">
        <v>45</v>
      </c>
      <c r="K583">
        <v>33363126.057</v>
      </c>
      <c r="L583">
        <v>106309099.26000001</v>
      </c>
      <c r="M583">
        <v>355557553.63999999</v>
      </c>
      <c r="N583">
        <v>1069843414.45</v>
      </c>
      <c r="O583">
        <v>1385188399.6400001</v>
      </c>
      <c r="P583">
        <v>429691814.77499998</v>
      </c>
      <c r="Q583">
        <v>55998973.015625</v>
      </c>
      <c r="R583">
        <v>93416490.75</v>
      </c>
      <c r="T583">
        <v>-99999</v>
      </c>
      <c r="U583" t="s">
        <v>36</v>
      </c>
      <c r="V583">
        <v>1659.5797312080699</v>
      </c>
      <c r="W583" t="s">
        <v>37</v>
      </c>
      <c r="X583">
        <v>4.04269722661399E-2</v>
      </c>
      <c r="Y583" t="s">
        <v>38</v>
      </c>
      <c r="Z583">
        <v>6.7439556073584095E-2</v>
      </c>
      <c r="AA583" t="s">
        <v>27</v>
      </c>
      <c r="AB583">
        <v>96.498483595257795</v>
      </c>
      <c r="AC583" t="s">
        <v>39</v>
      </c>
      <c r="AD583">
        <v>1480.87887639578</v>
      </c>
      <c r="AE583" t="s">
        <v>40</v>
      </c>
      <c r="AF583">
        <v>114.981824017783</v>
      </c>
      <c r="AG583" t="s">
        <v>33</v>
      </c>
      <c r="AH583">
        <v>3.3926127406319901</v>
      </c>
      <c r="AI583">
        <v>366.38095967741901</v>
      </c>
    </row>
    <row r="584" spans="1:35" x14ac:dyDescent="0.15">
      <c r="A584">
        <v>2896</v>
      </c>
      <c r="B584" t="s">
        <v>2643</v>
      </c>
      <c r="C584" t="s">
        <v>178</v>
      </c>
      <c r="D584" t="s">
        <v>2644</v>
      </c>
      <c r="E584">
        <v>36.1</v>
      </c>
      <c r="F584">
        <v>6000</v>
      </c>
      <c r="G584">
        <v>8000</v>
      </c>
      <c r="H584">
        <v>14400000</v>
      </c>
      <c r="I584">
        <v>53.44</v>
      </c>
      <c r="J584">
        <v>2.5</v>
      </c>
      <c r="K584">
        <v>41356825.706249997</v>
      </c>
      <c r="L584">
        <v>47975352.450000003</v>
      </c>
      <c r="M584">
        <v>226520300.91</v>
      </c>
      <c r="N584">
        <v>576610963.69000006</v>
      </c>
      <c r="O584">
        <v>884904362.27999997</v>
      </c>
      <c r="P584">
        <v>281542273.99785697</v>
      </c>
      <c r="Q584">
        <v>34548540.325714298</v>
      </c>
      <c r="R584">
        <v>59354412.859999999</v>
      </c>
      <c r="T584">
        <v>-99999</v>
      </c>
      <c r="U584" t="s">
        <v>36</v>
      </c>
      <c r="V584">
        <v>1000.63675834488</v>
      </c>
      <c r="W584" t="s">
        <v>37</v>
      </c>
      <c r="X584">
        <v>3.9042117768182602E-2</v>
      </c>
      <c r="Y584" t="s">
        <v>38</v>
      </c>
      <c r="Z584">
        <v>6.7074381582966094E-2</v>
      </c>
      <c r="AA584" t="s">
        <v>27</v>
      </c>
      <c r="AB584">
        <v>49.8614958448753</v>
      </c>
      <c r="AC584" t="s">
        <v>39</v>
      </c>
      <c r="AD584">
        <v>974.86936979867403</v>
      </c>
      <c r="AE584" t="s">
        <v>40</v>
      </c>
      <c r="AF584">
        <v>143.20230507704301</v>
      </c>
      <c r="AG584" t="s">
        <v>33</v>
      </c>
      <c r="AH584">
        <v>1.8703318537703599</v>
      </c>
      <c r="AI584">
        <v>166.119641447368</v>
      </c>
    </row>
    <row r="585" spans="1:35" x14ac:dyDescent="0.15">
      <c r="A585">
        <v>603356</v>
      </c>
      <c r="B585" t="s">
        <v>1228</v>
      </c>
      <c r="C585" t="s">
        <v>178</v>
      </c>
      <c r="D585" t="s">
        <v>1229</v>
      </c>
      <c r="E585">
        <v>14.68</v>
      </c>
      <c r="F585">
        <v>10000</v>
      </c>
      <c r="G585">
        <v>13334</v>
      </c>
      <c r="H585">
        <v>20001000</v>
      </c>
      <c r="I585">
        <v>34.42</v>
      </c>
      <c r="K585">
        <v>2082588.7185714301</v>
      </c>
      <c r="L585">
        <v>86482994.379999995</v>
      </c>
      <c r="M585">
        <v>245245389.08000001</v>
      </c>
      <c r="N585">
        <v>683716790.67999995</v>
      </c>
      <c r="O585">
        <v>917619043.91999996</v>
      </c>
      <c r="P585">
        <v>379597960.09230798</v>
      </c>
      <c r="Q585">
        <v>35647037.974615403</v>
      </c>
      <c r="R585">
        <v>50504987.560000002</v>
      </c>
      <c r="T585">
        <v>-99999</v>
      </c>
      <c r="U585" t="s">
        <v>36</v>
      </c>
      <c r="V585">
        <v>1924.49976724969</v>
      </c>
      <c r="W585" t="s">
        <v>37</v>
      </c>
      <c r="X585">
        <v>3.88473170983177E-2</v>
      </c>
      <c r="Y585" t="s">
        <v>38</v>
      </c>
      <c r="Z585">
        <v>5.5039166737698098E-2</v>
      </c>
      <c r="AA585" t="s">
        <v>27</v>
      </c>
      <c r="AB585">
        <v>102.179836512262</v>
      </c>
      <c r="AC585" t="s">
        <v>39</v>
      </c>
      <c r="AD585">
        <v>1939.26591183541</v>
      </c>
      <c r="AE585" t="s">
        <v>40</v>
      </c>
      <c r="AF585">
        <v>10.639396769457001</v>
      </c>
      <c r="AG585" t="s">
        <v>33</v>
      </c>
      <c r="AH585">
        <v>2.9230876625137001</v>
      </c>
      <c r="AI585">
        <v>441.818820400942</v>
      </c>
    </row>
    <row r="586" spans="1:35" x14ac:dyDescent="0.15">
      <c r="A586">
        <v>2150</v>
      </c>
      <c r="B586" t="s">
        <v>2071</v>
      </c>
      <c r="C586" t="s">
        <v>178</v>
      </c>
      <c r="D586" t="s">
        <v>2072</v>
      </c>
      <c r="E586">
        <v>8.64</v>
      </c>
      <c r="F586">
        <v>25020</v>
      </c>
      <c r="G586">
        <v>27424.39</v>
      </c>
      <c r="H586">
        <v>82273200</v>
      </c>
      <c r="I586">
        <v>54.62</v>
      </c>
      <c r="J586">
        <v>0.01</v>
      </c>
      <c r="K586">
        <v>54247995.013999999</v>
      </c>
      <c r="L586">
        <v>531007236.66000003</v>
      </c>
      <c r="M586">
        <v>637882768.75</v>
      </c>
      <c r="N586">
        <v>1238175712.55</v>
      </c>
      <c r="O586">
        <v>1549366644.95</v>
      </c>
      <c r="P586">
        <v>649859206.91937494</v>
      </c>
      <c r="Q586">
        <v>54309914.734375</v>
      </c>
      <c r="R586">
        <v>104260671.51000001</v>
      </c>
      <c r="T586">
        <v>-99999</v>
      </c>
      <c r="U586" t="s">
        <v>36</v>
      </c>
      <c r="V586">
        <v>2621.96666149048</v>
      </c>
      <c r="W586" t="s">
        <v>37</v>
      </c>
      <c r="X586">
        <v>3.5052977880602097E-2</v>
      </c>
      <c r="Y586" t="s">
        <v>38</v>
      </c>
      <c r="Z586">
        <v>6.7292446142316803E-2</v>
      </c>
      <c r="AA586" t="s">
        <v>27</v>
      </c>
      <c r="AB586">
        <v>347.22234883295903</v>
      </c>
      <c r="AC586" t="s">
        <v>39</v>
      </c>
      <c r="AD586">
        <v>2742.63843192278</v>
      </c>
      <c r="AE586" t="s">
        <v>40</v>
      </c>
      <c r="AF586">
        <v>228.94595382505801</v>
      </c>
      <c r="AG586" t="s">
        <v>33</v>
      </c>
      <c r="AH586">
        <v>3.9788296625509201</v>
      </c>
      <c r="AI586">
        <v>2241.0405813847501</v>
      </c>
    </row>
    <row r="587" spans="1:35" x14ac:dyDescent="0.15">
      <c r="A587">
        <v>603890</v>
      </c>
      <c r="B587" t="s">
        <v>1457</v>
      </c>
      <c r="C587" t="s">
        <v>178</v>
      </c>
      <c r="D587" t="s">
        <v>1458</v>
      </c>
      <c r="E587">
        <v>15.27</v>
      </c>
      <c r="F587">
        <v>10275</v>
      </c>
      <c r="G587">
        <v>19180</v>
      </c>
      <c r="H587">
        <v>27400000</v>
      </c>
      <c r="I587">
        <v>87.98</v>
      </c>
      <c r="K587">
        <v>73805246.411111102</v>
      </c>
      <c r="L587">
        <v>439112633.41000003</v>
      </c>
      <c r="M587">
        <v>148884149.81999999</v>
      </c>
      <c r="N587">
        <v>1410644397.71</v>
      </c>
      <c r="O587">
        <v>2543244674.8600001</v>
      </c>
      <c r="P587">
        <v>1022805056.5880001</v>
      </c>
      <c r="Q587">
        <v>85137538.443333298</v>
      </c>
      <c r="R587">
        <v>108619155.41</v>
      </c>
      <c r="T587">
        <v>-99999</v>
      </c>
      <c r="U587" t="s">
        <v>36</v>
      </c>
      <c r="V587">
        <v>3961.1201297943899</v>
      </c>
      <c r="W587" t="s">
        <v>37</v>
      </c>
      <c r="X587">
        <v>3.3475952701255501E-2</v>
      </c>
      <c r="Y587" t="s">
        <v>38</v>
      </c>
      <c r="Z587">
        <v>4.2708889350561302E-2</v>
      </c>
      <c r="AA587" t="s">
        <v>27</v>
      </c>
      <c r="AB587">
        <v>93.554121059032695</v>
      </c>
      <c r="AC587" t="s">
        <v>39</v>
      </c>
      <c r="AD587">
        <v>3492.2492001395799</v>
      </c>
      <c r="AE587" t="s">
        <v>40</v>
      </c>
      <c r="AF587">
        <v>251.999451004994</v>
      </c>
      <c r="AG587" t="s">
        <v>33</v>
      </c>
      <c r="AH587">
        <v>1.24549183517741</v>
      </c>
      <c r="AI587">
        <v>1499.2991410434199</v>
      </c>
    </row>
    <row r="588" spans="1:35" x14ac:dyDescent="0.15">
      <c r="A588">
        <v>2850</v>
      </c>
      <c r="B588" t="s">
        <v>2588</v>
      </c>
      <c r="C588" t="s">
        <v>178</v>
      </c>
      <c r="D588" t="s">
        <v>2589</v>
      </c>
      <c r="E588">
        <v>23.9</v>
      </c>
      <c r="F588">
        <v>10500</v>
      </c>
      <c r="G588">
        <v>21000</v>
      </c>
      <c r="H588">
        <v>112000000</v>
      </c>
      <c r="I588">
        <v>50.12</v>
      </c>
      <c r="J588">
        <v>10.4</v>
      </c>
      <c r="K588">
        <v>51090551.828000002</v>
      </c>
      <c r="L588">
        <v>121606635.48999999</v>
      </c>
      <c r="M588">
        <v>653530424.82000005</v>
      </c>
      <c r="N588">
        <v>2334780736.1900001</v>
      </c>
      <c r="O588">
        <v>3306163807.02</v>
      </c>
      <c r="P588">
        <v>867007245.40750003</v>
      </c>
      <c r="Q588">
        <v>99558456.722499996</v>
      </c>
      <c r="R588">
        <v>42532625.049999997</v>
      </c>
      <c r="T588">
        <v>-99999</v>
      </c>
      <c r="U588" t="s">
        <v>36</v>
      </c>
      <c r="V588">
        <v>2270.8106924686199</v>
      </c>
      <c r="W588" t="s">
        <v>37</v>
      </c>
      <c r="X588">
        <v>3.01129836673872E-2</v>
      </c>
      <c r="Y588" t="s">
        <v>38</v>
      </c>
      <c r="Z588">
        <v>1.2864645411606699E-2</v>
      </c>
      <c r="AA588" t="s">
        <v>27</v>
      </c>
      <c r="AB588">
        <v>223.152022315202</v>
      </c>
      <c r="AC588" t="s">
        <v>39</v>
      </c>
      <c r="AD588">
        <v>1727.4501801305</v>
      </c>
      <c r="AE588" t="s">
        <v>40</v>
      </c>
      <c r="AF588">
        <v>101.794285371588</v>
      </c>
      <c r="AG588" t="s">
        <v>33</v>
      </c>
      <c r="AH588">
        <v>2.4035633379888401</v>
      </c>
      <c r="AI588">
        <v>242.29255925483201</v>
      </c>
    </row>
    <row r="589" spans="1:35" x14ac:dyDescent="0.15">
      <c r="A589">
        <v>2823</v>
      </c>
      <c r="B589" t="s">
        <v>2567</v>
      </c>
      <c r="C589" t="s">
        <v>178</v>
      </c>
      <c r="D589" t="s">
        <v>2568</v>
      </c>
      <c r="E589">
        <v>13.24</v>
      </c>
      <c r="F589">
        <v>10800</v>
      </c>
      <c r="G589">
        <v>29131.91</v>
      </c>
      <c r="H589">
        <v>86003200</v>
      </c>
      <c r="I589">
        <v>58.85</v>
      </c>
      <c r="K589">
        <v>69889312.572999999</v>
      </c>
      <c r="L589">
        <v>624368102.23000002</v>
      </c>
      <c r="M589">
        <v>447916184.38999999</v>
      </c>
      <c r="N589">
        <v>1310390002.5999999</v>
      </c>
      <c r="O589">
        <v>2916590722.3600001</v>
      </c>
      <c r="P589">
        <v>749232161.95437503</v>
      </c>
      <c r="Q589">
        <v>83046198.838750005</v>
      </c>
      <c r="R589">
        <v>124397356.2</v>
      </c>
      <c r="T589">
        <v>-99999</v>
      </c>
      <c r="U589" t="s">
        <v>36</v>
      </c>
      <c r="V589">
        <v>487.89560773077699</v>
      </c>
      <c r="W589" t="s">
        <v>37</v>
      </c>
      <c r="X589">
        <v>2.8473723859188602E-2</v>
      </c>
      <c r="Y589" t="s">
        <v>38</v>
      </c>
      <c r="Z589">
        <v>4.26516326909736E-2</v>
      </c>
      <c r="AA589" t="s">
        <v>27</v>
      </c>
      <c r="AB589">
        <v>222.975766772193</v>
      </c>
      <c r="AC589" t="s">
        <v>39</v>
      </c>
      <c r="AD589">
        <v>1942.49302121508</v>
      </c>
      <c r="AE589" t="s">
        <v>40</v>
      </c>
      <c r="AF589">
        <v>181.198177046274</v>
      </c>
      <c r="AG589" t="s">
        <v>33</v>
      </c>
      <c r="AH589">
        <v>0.81583203548545302</v>
      </c>
      <c r="AI589">
        <v>1618.7648406435301</v>
      </c>
    </row>
    <row r="590" spans="1:35" x14ac:dyDescent="0.15">
      <c r="A590">
        <v>2598</v>
      </c>
      <c r="B590" t="s">
        <v>2410</v>
      </c>
      <c r="C590" t="s">
        <v>178</v>
      </c>
      <c r="D590" t="s">
        <v>2411</v>
      </c>
      <c r="E590">
        <v>8.6</v>
      </c>
      <c r="F590">
        <v>31200</v>
      </c>
      <c r="G590">
        <v>31200</v>
      </c>
      <c r="H590">
        <v>62400000</v>
      </c>
      <c r="I590">
        <v>59.62</v>
      </c>
      <c r="J590">
        <v>3.56</v>
      </c>
      <c r="K590">
        <v>14780822.797272701</v>
      </c>
      <c r="L590">
        <v>146461640.02000001</v>
      </c>
      <c r="M590">
        <v>758092943.62</v>
      </c>
      <c r="N590">
        <v>851861251.95000005</v>
      </c>
      <c r="O590">
        <v>1385477043.28</v>
      </c>
      <c r="P590">
        <v>404506013.37588203</v>
      </c>
      <c r="Q590">
        <v>39405713.875294097</v>
      </c>
      <c r="R590">
        <v>83168287.629999995</v>
      </c>
      <c r="T590">
        <v>-99999</v>
      </c>
      <c r="U590" t="s">
        <v>36</v>
      </c>
      <c r="V590">
        <v>582.02261601818805</v>
      </c>
      <c r="W590" t="s">
        <v>37</v>
      </c>
      <c r="X590">
        <v>2.8441982540543899E-2</v>
      </c>
      <c r="Y590" t="s">
        <v>38</v>
      </c>
      <c r="Z590">
        <v>6.0028629152242101E-2</v>
      </c>
      <c r="AA590" t="s">
        <v>27</v>
      </c>
      <c r="AB590">
        <v>232.55813953488399</v>
      </c>
      <c r="AC590" t="s">
        <v>39</v>
      </c>
      <c r="AD590">
        <v>1507.55073559884</v>
      </c>
      <c r="AE590" t="s">
        <v>40</v>
      </c>
      <c r="AF590">
        <v>55.086548886675203</v>
      </c>
      <c r="AG590" t="s">
        <v>33</v>
      </c>
      <c r="AH590">
        <v>1.59639438298255</v>
      </c>
      <c r="AI590">
        <v>545.84689929934405</v>
      </c>
    </row>
    <row r="591" spans="1:35" x14ac:dyDescent="0.15">
      <c r="A591">
        <v>300421</v>
      </c>
      <c r="B591" t="s">
        <v>2956</v>
      </c>
      <c r="C591" t="s">
        <v>178</v>
      </c>
      <c r="D591" t="s">
        <v>2957</v>
      </c>
      <c r="E591">
        <v>18.89</v>
      </c>
      <c r="F591">
        <v>11200</v>
      </c>
      <c r="G591">
        <v>13340.47</v>
      </c>
      <c r="H591">
        <v>88281700</v>
      </c>
      <c r="I591">
        <v>53.96</v>
      </c>
      <c r="K591">
        <v>22977550.717500001</v>
      </c>
      <c r="L591">
        <v>104615845.68000001</v>
      </c>
      <c r="M591">
        <v>579892436.97000003</v>
      </c>
      <c r="N591">
        <v>1134657807.75</v>
      </c>
      <c r="O591">
        <v>1498884347.4300001</v>
      </c>
      <c r="P591">
        <v>370884557.46647102</v>
      </c>
      <c r="Q591">
        <v>41121227.331764698</v>
      </c>
      <c r="R591">
        <v>73064913.890000001</v>
      </c>
      <c r="T591">
        <v>-99999</v>
      </c>
      <c r="U591" t="s">
        <v>36</v>
      </c>
      <c r="V591">
        <v>2111.9791171418201</v>
      </c>
      <c r="W591" t="s">
        <v>37</v>
      </c>
      <c r="X591">
        <v>2.7434556510161402E-2</v>
      </c>
      <c r="Y591" t="s">
        <v>38</v>
      </c>
      <c r="Z591">
        <v>4.8746198474403798E-2</v>
      </c>
      <c r="AA591" t="s">
        <v>27</v>
      </c>
      <c r="AB591">
        <v>350.322151264936</v>
      </c>
      <c r="AC591" t="s">
        <v>39</v>
      </c>
      <c r="AD591">
        <v>1471.75548321564</v>
      </c>
      <c r="AE591" t="s">
        <v>40</v>
      </c>
      <c r="AF591">
        <v>91.180221927690198</v>
      </c>
      <c r="AG591" t="s">
        <v>33</v>
      </c>
      <c r="AH591">
        <v>3.1152529652201602</v>
      </c>
      <c r="AI591">
        <v>415.139809439761</v>
      </c>
    </row>
    <row r="592" spans="1:35" x14ac:dyDescent="0.15">
      <c r="A592">
        <v>603667</v>
      </c>
      <c r="B592" t="s">
        <v>1353</v>
      </c>
      <c r="C592" t="s">
        <v>178</v>
      </c>
      <c r="D592" t="s">
        <v>1354</v>
      </c>
      <c r="E592">
        <v>10.220000000000001</v>
      </c>
      <c r="F592">
        <v>15180</v>
      </c>
      <c r="G592">
        <v>29232.47</v>
      </c>
      <c r="H592">
        <v>80960000</v>
      </c>
      <c r="I592">
        <v>36.409999999999997</v>
      </c>
      <c r="K592">
        <v>58751691.318999998</v>
      </c>
      <c r="L592">
        <v>60294506.859999999</v>
      </c>
      <c r="M592">
        <v>715054837.61000001</v>
      </c>
      <c r="N592">
        <v>1333937577.6500001</v>
      </c>
      <c r="O592">
        <v>2128856474.8499999</v>
      </c>
      <c r="P592">
        <v>656178418.84187496</v>
      </c>
      <c r="Q592">
        <v>57495664.484999999</v>
      </c>
      <c r="R592">
        <v>84242297.629999995</v>
      </c>
      <c r="T592">
        <v>-99999</v>
      </c>
      <c r="U592" t="s">
        <v>36</v>
      </c>
      <c r="V592">
        <v>126.860356242241</v>
      </c>
      <c r="W592" t="s">
        <v>37</v>
      </c>
      <c r="X592">
        <v>2.7007769271552799E-2</v>
      </c>
      <c r="Y592" t="s">
        <v>38</v>
      </c>
      <c r="Z592">
        <v>3.9571619141650097E-2</v>
      </c>
      <c r="AA592" t="s">
        <v>27</v>
      </c>
      <c r="AB592">
        <v>270.99051546116101</v>
      </c>
      <c r="AC592" t="s">
        <v>39</v>
      </c>
      <c r="AD592">
        <v>2196.3701575648402</v>
      </c>
      <c r="AE592" t="s">
        <v>40</v>
      </c>
      <c r="AF592">
        <v>196.65453452014401</v>
      </c>
      <c r="AG592" t="s">
        <v>33</v>
      </c>
      <c r="AH592">
        <v>1.6780800938921201</v>
      </c>
      <c r="AI592">
        <v>201.81866963275601</v>
      </c>
    </row>
    <row r="593" spans="1:35" x14ac:dyDescent="0.15">
      <c r="A593">
        <v>2026</v>
      </c>
      <c r="B593" t="s">
        <v>1965</v>
      </c>
      <c r="C593" t="s">
        <v>178</v>
      </c>
      <c r="D593" t="s">
        <v>1966</v>
      </c>
      <c r="E593">
        <v>7.1</v>
      </c>
      <c r="F593">
        <v>35413.43</v>
      </c>
      <c r="G593">
        <v>42009.84</v>
      </c>
      <c r="H593">
        <v>50411800</v>
      </c>
      <c r="I593">
        <v>37.15</v>
      </c>
      <c r="J593">
        <v>7.08</v>
      </c>
      <c r="K593">
        <v>31481164.951000001</v>
      </c>
      <c r="L593">
        <v>489234729.63</v>
      </c>
      <c r="M593">
        <v>1658447536.98</v>
      </c>
      <c r="N593">
        <v>2473759562.04</v>
      </c>
      <c r="O593">
        <v>3061096031.96</v>
      </c>
      <c r="P593">
        <v>778363521.63</v>
      </c>
      <c r="Q593">
        <v>75694685.364999995</v>
      </c>
      <c r="R593">
        <v>145477054.88999999</v>
      </c>
      <c r="T593">
        <v>-99999</v>
      </c>
      <c r="U593" t="s">
        <v>36</v>
      </c>
      <c r="V593">
        <v>1866.78975202027</v>
      </c>
      <c r="W593" t="s">
        <v>37</v>
      </c>
      <c r="X593">
        <v>2.4727968209652399E-2</v>
      </c>
      <c r="Y593" t="s">
        <v>38</v>
      </c>
      <c r="Z593">
        <v>4.75244988628638E-2</v>
      </c>
      <c r="AA593" t="s">
        <v>27</v>
      </c>
      <c r="AB593">
        <v>169.01405768569401</v>
      </c>
      <c r="AC593" t="s">
        <v>39</v>
      </c>
      <c r="AD593">
        <v>2609.59491915013</v>
      </c>
      <c r="AE593" t="s">
        <v>40</v>
      </c>
      <c r="AF593">
        <v>105.54591244591801</v>
      </c>
      <c r="AG593" t="s">
        <v>33</v>
      </c>
      <c r="AH593">
        <v>4.2118269318044304</v>
      </c>
      <c r="AI593">
        <v>1640.24190398934</v>
      </c>
    </row>
    <row r="594" spans="1:35" x14ac:dyDescent="0.15">
      <c r="A594">
        <v>603966</v>
      </c>
      <c r="B594" t="s">
        <v>1496</v>
      </c>
      <c r="C594" t="s">
        <v>178</v>
      </c>
      <c r="D594" t="s">
        <v>1497</v>
      </c>
      <c r="E594">
        <v>12.57</v>
      </c>
      <c r="F594">
        <v>12000</v>
      </c>
      <c r="G594">
        <v>21097.96</v>
      </c>
      <c r="H594">
        <v>28987400</v>
      </c>
      <c r="I594">
        <v>41.29</v>
      </c>
      <c r="K594">
        <v>7088886.977</v>
      </c>
      <c r="L594">
        <v>260952410.22</v>
      </c>
      <c r="M594">
        <v>472078136.25</v>
      </c>
      <c r="N594">
        <v>879039306.76999998</v>
      </c>
      <c r="O594">
        <v>1370085908.49</v>
      </c>
      <c r="P594">
        <v>320044270.79750001</v>
      </c>
      <c r="Q594">
        <v>28368294.754375</v>
      </c>
      <c r="R594">
        <v>47529987.060000002</v>
      </c>
      <c r="T594">
        <v>-99999</v>
      </c>
      <c r="U594" t="s">
        <v>36</v>
      </c>
      <c r="V594">
        <v>294.25278200240098</v>
      </c>
      <c r="W594" t="s">
        <v>37</v>
      </c>
      <c r="X594">
        <v>2.0705486114838099E-2</v>
      </c>
      <c r="Y594" t="s">
        <v>38</v>
      </c>
      <c r="Z594">
        <v>3.4691245830258802E-2</v>
      </c>
      <c r="AA594" t="s">
        <v>27</v>
      </c>
      <c r="AB594">
        <v>109.30336219259701</v>
      </c>
      <c r="AC594" t="s">
        <v>39</v>
      </c>
      <c r="AD594">
        <v>1206.7972584172701</v>
      </c>
      <c r="AE594" t="s">
        <v>40</v>
      </c>
      <c r="AF594">
        <v>26.7302062547665</v>
      </c>
      <c r="AG594" t="s">
        <v>33</v>
      </c>
      <c r="AH594">
        <v>1.7901341821549499</v>
      </c>
      <c r="AI594">
        <v>983.97841163084399</v>
      </c>
    </row>
    <row r="595" spans="1:35" x14ac:dyDescent="0.15">
      <c r="A595">
        <v>2101</v>
      </c>
      <c r="B595" t="s">
        <v>2031</v>
      </c>
      <c r="C595" t="s">
        <v>178</v>
      </c>
      <c r="D595" t="s">
        <v>2032</v>
      </c>
      <c r="E595">
        <v>9.8000000000000007</v>
      </c>
      <c r="F595">
        <v>19170</v>
      </c>
      <c r="G595">
        <v>53236.34</v>
      </c>
      <c r="H595">
        <v>106202200</v>
      </c>
      <c r="I595">
        <v>29.16</v>
      </c>
      <c r="J595">
        <v>15.4</v>
      </c>
      <c r="K595">
        <v>188157530.18200001</v>
      </c>
      <c r="L595">
        <v>667283157.13</v>
      </c>
      <c r="M595">
        <v>1456458992.4400001</v>
      </c>
      <c r="N595">
        <v>4816881089.0200005</v>
      </c>
      <c r="O595">
        <v>8359843696.71</v>
      </c>
      <c r="P595">
        <v>2420515231.3881202</v>
      </c>
      <c r="Q595">
        <v>171025940.39750001</v>
      </c>
      <c r="R595">
        <v>336917101.10000002</v>
      </c>
      <c r="T595">
        <v>-99999</v>
      </c>
      <c r="U595" t="s">
        <v>36</v>
      </c>
      <c r="V595">
        <v>1683.67746979042</v>
      </c>
      <c r="W595" t="s">
        <v>37</v>
      </c>
      <c r="X595">
        <v>2.0458030867826701E-2</v>
      </c>
      <c r="Y595" t="s">
        <v>38</v>
      </c>
      <c r="Z595">
        <v>4.0301842154368599E-2</v>
      </c>
      <c r="AA595" t="s">
        <v>27</v>
      </c>
      <c r="AB595">
        <v>203.56318979992699</v>
      </c>
      <c r="AC595" t="s">
        <v>39</v>
      </c>
      <c r="AD595">
        <v>4639.52537198547</v>
      </c>
      <c r="AE595" t="s">
        <v>40</v>
      </c>
      <c r="AF595">
        <v>360.65116380568401</v>
      </c>
      <c r="AG595" t="s">
        <v>33</v>
      </c>
      <c r="AH595">
        <v>1.3595630613106</v>
      </c>
      <c r="AI595">
        <v>1279.0157639403801</v>
      </c>
    </row>
    <row r="596" spans="1:35" x14ac:dyDescent="0.15">
      <c r="A596">
        <v>300151</v>
      </c>
      <c r="B596" t="s">
        <v>2792</v>
      </c>
      <c r="C596" t="s">
        <v>178</v>
      </c>
      <c r="D596" t="s">
        <v>2793</v>
      </c>
      <c r="E596">
        <v>6.86</v>
      </c>
      <c r="F596">
        <v>50250</v>
      </c>
      <c r="G596">
        <v>50250</v>
      </c>
      <c r="H596">
        <v>30150000</v>
      </c>
      <c r="I596">
        <v>51.47</v>
      </c>
      <c r="K596">
        <v>29840546.436000001</v>
      </c>
      <c r="L596">
        <v>153104030.02000001</v>
      </c>
      <c r="M596">
        <v>788473169.35000002</v>
      </c>
      <c r="N596">
        <v>879346213.83000004</v>
      </c>
      <c r="O596">
        <v>1019645465.5700001</v>
      </c>
      <c r="P596">
        <v>330982351.46562499</v>
      </c>
      <c r="Q596">
        <v>20064725.4375</v>
      </c>
      <c r="R596">
        <v>42865722.369999997</v>
      </c>
      <c r="T596">
        <v>-99999</v>
      </c>
      <c r="U596" t="s">
        <v>36</v>
      </c>
      <c r="V596">
        <v>351.08145708773901</v>
      </c>
      <c r="W596" t="s">
        <v>37</v>
      </c>
      <c r="X596">
        <v>1.9678139230760401E-2</v>
      </c>
      <c r="Y596" t="s">
        <v>38</v>
      </c>
      <c r="Z596">
        <v>4.20398303306702E-2</v>
      </c>
      <c r="AA596" t="s">
        <v>27</v>
      </c>
      <c r="AB596">
        <v>87.463556851311907</v>
      </c>
      <c r="AC596" t="s">
        <v>39</v>
      </c>
      <c r="AD596">
        <v>960.16231224526098</v>
      </c>
      <c r="AE596" t="s">
        <v>40</v>
      </c>
      <c r="AF596">
        <v>86.565848413907105</v>
      </c>
      <c r="AG596" t="s">
        <v>33</v>
      </c>
      <c r="AH596">
        <v>6.2676472106892502</v>
      </c>
      <c r="AI596">
        <v>444.146700955862</v>
      </c>
    </row>
    <row r="597" spans="1:35" x14ac:dyDescent="0.15">
      <c r="A597">
        <v>300391</v>
      </c>
      <c r="B597" t="s">
        <v>2944</v>
      </c>
      <c r="C597" t="s">
        <v>178</v>
      </c>
      <c r="D597" t="s">
        <v>2945</v>
      </c>
      <c r="E597">
        <v>14.83</v>
      </c>
      <c r="F597">
        <v>16667.5</v>
      </c>
      <c r="G597">
        <v>23355.74</v>
      </c>
      <c r="H597">
        <v>6337900</v>
      </c>
      <c r="I597">
        <v>90.78</v>
      </c>
      <c r="K597">
        <v>20246077.6758333</v>
      </c>
      <c r="L597">
        <v>241678019.84</v>
      </c>
      <c r="M597">
        <v>363913912.44</v>
      </c>
      <c r="N597">
        <v>1431643426.24</v>
      </c>
      <c r="O597">
        <v>2084243883.47</v>
      </c>
      <c r="P597">
        <v>359686842.47529399</v>
      </c>
      <c r="Q597">
        <v>35892399.837058797</v>
      </c>
      <c r="R597">
        <v>99625116.569999993</v>
      </c>
      <c r="T597">
        <v>-99999</v>
      </c>
      <c r="U597" t="s">
        <v>36</v>
      </c>
      <c r="V597">
        <v>2679.3597149397001</v>
      </c>
      <c r="W597" t="s">
        <v>37</v>
      </c>
      <c r="X597">
        <v>1.7220825317861801E-2</v>
      </c>
      <c r="Y597" t="s">
        <v>38</v>
      </c>
      <c r="Z597">
        <v>4.7799164656362997E-2</v>
      </c>
      <c r="AA597" t="s">
        <v>27</v>
      </c>
      <c r="AB597">
        <v>18.298293933292701</v>
      </c>
      <c r="AC597" t="s">
        <v>39</v>
      </c>
      <c r="AD597">
        <v>1038.45998951559</v>
      </c>
      <c r="AE597" t="s">
        <v>40</v>
      </c>
      <c r="AF597">
        <v>58.452907163046604</v>
      </c>
      <c r="AG597" t="s">
        <v>33</v>
      </c>
      <c r="AH597">
        <v>2.19375179771815</v>
      </c>
      <c r="AI597">
        <v>697.75405800793101</v>
      </c>
    </row>
    <row r="598" spans="1:35" x14ac:dyDescent="0.15">
      <c r="A598">
        <v>601002</v>
      </c>
      <c r="B598" t="s">
        <v>837</v>
      </c>
      <c r="C598" t="s">
        <v>178</v>
      </c>
      <c r="D598" t="s">
        <v>838</v>
      </c>
      <c r="E598">
        <v>8.3800000000000008</v>
      </c>
      <c r="F598">
        <v>79269</v>
      </c>
      <c r="G598">
        <v>79269</v>
      </c>
      <c r="H598">
        <v>79269000</v>
      </c>
      <c r="I598">
        <v>43.8</v>
      </c>
      <c r="J598">
        <v>0</v>
      </c>
      <c r="K598">
        <v>56174767.042999998</v>
      </c>
      <c r="L598">
        <v>178291466.06999999</v>
      </c>
      <c r="M598">
        <v>2449638290.9099998</v>
      </c>
      <c r="N598">
        <v>2754726555.75</v>
      </c>
      <c r="O598">
        <v>4944935137.54</v>
      </c>
      <c r="P598">
        <v>1545106763.6756301</v>
      </c>
      <c r="Q598">
        <v>79970197.861249998</v>
      </c>
      <c r="R598">
        <v>128060711.40000001</v>
      </c>
      <c r="T598">
        <v>-99999</v>
      </c>
      <c r="U598" t="s">
        <v>36</v>
      </c>
      <c r="V598">
        <v>578.61234602781997</v>
      </c>
      <c r="W598" t="s">
        <v>37</v>
      </c>
      <c r="X598">
        <v>1.6172142937558E-2</v>
      </c>
      <c r="Y598" t="s">
        <v>38</v>
      </c>
      <c r="Z598">
        <v>2.58973490729562E-2</v>
      </c>
      <c r="AA598" t="s">
        <v>27</v>
      </c>
      <c r="AB598">
        <v>119.33174224343701</v>
      </c>
      <c r="AC598" t="s">
        <v>39</v>
      </c>
      <c r="AD598">
        <v>2326.0074185561898</v>
      </c>
      <c r="AE598" t="s">
        <v>40</v>
      </c>
      <c r="AF598">
        <v>84.565628699244101</v>
      </c>
      <c r="AG598" t="s">
        <v>33</v>
      </c>
      <c r="AH598">
        <v>1.2577462158871799</v>
      </c>
      <c r="AI598">
        <v>268.40039956691402</v>
      </c>
    </row>
    <row r="599" spans="1:35" x14ac:dyDescent="0.15">
      <c r="A599">
        <v>2472</v>
      </c>
      <c r="B599" t="s">
        <v>2323</v>
      </c>
      <c r="C599" t="s">
        <v>178</v>
      </c>
      <c r="D599" t="s">
        <v>2324</v>
      </c>
      <c r="E599">
        <v>7.46</v>
      </c>
      <c r="F599">
        <v>67674.399999999994</v>
      </c>
      <c r="G599">
        <v>68654.559999999998</v>
      </c>
      <c r="H599">
        <v>95331500</v>
      </c>
      <c r="I599">
        <v>15.6</v>
      </c>
      <c r="J599">
        <v>17.8</v>
      </c>
      <c r="K599">
        <v>107959171.65000001</v>
      </c>
      <c r="L599">
        <v>762957569.53999996</v>
      </c>
      <c r="M599">
        <v>2852485714.8600001</v>
      </c>
      <c r="N599">
        <v>3588348688.1500001</v>
      </c>
      <c r="O599">
        <v>7922396297.3500004</v>
      </c>
      <c r="P599">
        <v>1359278861.5350001</v>
      </c>
      <c r="Q599">
        <v>127043462.9425</v>
      </c>
      <c r="R599">
        <v>191831058.19999999</v>
      </c>
      <c r="T599">
        <v>-99999</v>
      </c>
      <c r="U599" t="s">
        <v>36</v>
      </c>
      <c r="V599">
        <v>1542.24448244464</v>
      </c>
      <c r="W599" t="s">
        <v>37</v>
      </c>
      <c r="X599">
        <v>1.60359893868217E-2</v>
      </c>
      <c r="Y599" t="s">
        <v>38</v>
      </c>
      <c r="Z599">
        <v>2.4213767022001498E-2</v>
      </c>
      <c r="AA599" t="s">
        <v>27</v>
      </c>
      <c r="AB599">
        <v>186.135071694017</v>
      </c>
      <c r="AC599" t="s">
        <v>39</v>
      </c>
      <c r="AD599">
        <v>2653.9965105340698</v>
      </c>
      <c r="AE599" t="s">
        <v>40</v>
      </c>
      <c r="AF599">
        <v>210.79064270571001</v>
      </c>
      <c r="AG599" t="s">
        <v>33</v>
      </c>
      <c r="AH599">
        <v>0.82794399409293895</v>
      </c>
      <c r="AI599">
        <v>1489.6771990980999</v>
      </c>
    </row>
    <row r="600" spans="1:35" x14ac:dyDescent="0.15">
      <c r="A600">
        <v>603269</v>
      </c>
      <c r="B600" t="s">
        <v>1179</v>
      </c>
      <c r="C600" t="s">
        <v>178</v>
      </c>
      <c r="D600" t="s">
        <v>1180</v>
      </c>
      <c r="E600">
        <v>17.13</v>
      </c>
      <c r="F600">
        <v>6860</v>
      </c>
      <c r="G600">
        <v>9147</v>
      </c>
      <c r="H600">
        <v>12622900</v>
      </c>
      <c r="I600">
        <v>32.549999999999997</v>
      </c>
      <c r="K600">
        <v>9195717.4609999992</v>
      </c>
      <c r="L600">
        <v>221469653.52000001</v>
      </c>
      <c r="M600">
        <v>393478530.14999998</v>
      </c>
      <c r="N600">
        <v>642165792.5</v>
      </c>
      <c r="O600">
        <v>1355163763.0699999</v>
      </c>
      <c r="P600">
        <v>286757491.69749999</v>
      </c>
      <c r="Q600">
        <v>18033192.903124999</v>
      </c>
      <c r="R600">
        <v>19795356.489999998</v>
      </c>
      <c r="T600">
        <v>-99999</v>
      </c>
      <c r="U600" t="s">
        <v>36</v>
      </c>
      <c r="V600">
        <v>830.51313107225303</v>
      </c>
      <c r="W600" t="s">
        <v>37</v>
      </c>
      <c r="X600">
        <v>1.3307021184120501E-2</v>
      </c>
      <c r="Y600" t="s">
        <v>38</v>
      </c>
      <c r="Z600">
        <v>1.46073537600765E-2</v>
      </c>
      <c r="AA600" t="s">
        <v>27</v>
      </c>
      <c r="AB600">
        <v>80.560675599443996</v>
      </c>
      <c r="AC600" t="s">
        <v>39</v>
      </c>
      <c r="AD600">
        <v>1830.1164759566</v>
      </c>
      <c r="AE600" t="s">
        <v>40</v>
      </c>
      <c r="AF600">
        <v>58.688036131139803</v>
      </c>
      <c r="AG600" t="s">
        <v>33</v>
      </c>
      <c r="AH600">
        <v>0.90065584897335105</v>
      </c>
      <c r="AI600">
        <v>1413.4426250977201</v>
      </c>
    </row>
    <row r="601" spans="1:35" x14ac:dyDescent="0.15">
      <c r="A601">
        <v>600619</v>
      </c>
      <c r="B601" t="s">
        <v>552</v>
      </c>
      <c r="C601" t="s">
        <v>178</v>
      </c>
      <c r="D601" t="s">
        <v>553</v>
      </c>
      <c r="E601">
        <v>10.79</v>
      </c>
      <c r="F601">
        <v>86631.07</v>
      </c>
      <c r="G601">
        <v>86631.07</v>
      </c>
      <c r="H601">
        <v>190588400</v>
      </c>
      <c r="I601">
        <v>32.46</v>
      </c>
      <c r="J601">
        <v>0</v>
      </c>
      <c r="K601">
        <v>85977071.042999998</v>
      </c>
      <c r="L601">
        <v>885328677.40999997</v>
      </c>
      <c r="M601">
        <v>4388035824.9700003</v>
      </c>
      <c r="N601">
        <v>5181564911.04</v>
      </c>
      <c r="O601">
        <v>14615089308.860001</v>
      </c>
      <c r="P601">
        <v>5885409506.3081303</v>
      </c>
      <c r="Q601">
        <v>171441444.36125001</v>
      </c>
      <c r="R601">
        <v>278170267.47000003</v>
      </c>
      <c r="T601">
        <v>-99999</v>
      </c>
      <c r="U601" t="s">
        <v>36</v>
      </c>
      <c r="V601">
        <v>1052.8144216411299</v>
      </c>
      <c r="W601" t="s">
        <v>37</v>
      </c>
      <c r="X601">
        <v>1.17304411035873E-2</v>
      </c>
      <c r="Y601" t="s">
        <v>38</v>
      </c>
      <c r="Z601">
        <v>1.90330870781177E-2</v>
      </c>
      <c r="AA601" t="s">
        <v>27</v>
      </c>
      <c r="AB601">
        <v>203.892542260178</v>
      </c>
      <c r="AC601" t="s">
        <v>39</v>
      </c>
      <c r="AD601">
        <v>6296.2441915845102</v>
      </c>
      <c r="AE601" t="s">
        <v>40</v>
      </c>
      <c r="AF601">
        <v>91.978754168885601</v>
      </c>
      <c r="AG601" t="s">
        <v>33</v>
      </c>
      <c r="AH601">
        <v>0.54927137435902695</v>
      </c>
      <c r="AI601">
        <v>947.12959851158905</v>
      </c>
    </row>
    <row r="602" spans="1:35" x14ac:dyDescent="0.15">
      <c r="A602">
        <v>600841</v>
      </c>
      <c r="B602" t="s">
        <v>744</v>
      </c>
      <c r="C602" t="s">
        <v>178</v>
      </c>
      <c r="D602" t="s">
        <v>745</v>
      </c>
      <c r="E602">
        <v>9.73</v>
      </c>
      <c r="F602">
        <v>86668.98</v>
      </c>
      <c r="G602">
        <v>86668.98</v>
      </c>
      <c r="H602">
        <v>67601800</v>
      </c>
      <c r="I602">
        <v>49.55</v>
      </c>
      <c r="J602">
        <v>0</v>
      </c>
      <c r="K602">
        <v>11005844.986</v>
      </c>
      <c r="L602">
        <v>2038200647.75</v>
      </c>
      <c r="M602">
        <v>3477191457.0300002</v>
      </c>
      <c r="N602">
        <v>3705646191.8699999</v>
      </c>
      <c r="O602">
        <v>7188138334.8000002</v>
      </c>
      <c r="P602">
        <v>1995720726.80562</v>
      </c>
      <c r="Q602">
        <v>71580914.158749998</v>
      </c>
      <c r="R602">
        <v>112807737.2</v>
      </c>
      <c r="T602">
        <v>-99999</v>
      </c>
      <c r="U602" t="s">
        <v>36</v>
      </c>
      <c r="V602">
        <v>351.07356228018801</v>
      </c>
      <c r="W602" t="s">
        <v>37</v>
      </c>
      <c r="X602">
        <v>9.9581993034559002E-3</v>
      </c>
      <c r="Y602" t="s">
        <v>38</v>
      </c>
      <c r="Z602">
        <v>1.5693595747018799E-2</v>
      </c>
      <c r="AA602" t="s">
        <v>27</v>
      </c>
      <c r="AB602">
        <v>80.164434659005593</v>
      </c>
      <c r="AC602" t="s">
        <v>39</v>
      </c>
      <c r="AD602">
        <v>2366.59118250745</v>
      </c>
      <c r="AE602" t="s">
        <v>40</v>
      </c>
      <c r="AF602">
        <v>13.051092444984301</v>
      </c>
      <c r="AG602" t="s">
        <v>33</v>
      </c>
      <c r="AH602">
        <v>1.0640788377349399</v>
      </c>
      <c r="AI602">
        <v>2416.9652679144301</v>
      </c>
    </row>
    <row r="603" spans="1:35" x14ac:dyDescent="0.15">
      <c r="A603">
        <v>300257</v>
      </c>
      <c r="B603" t="s">
        <v>2854</v>
      </c>
      <c r="C603" t="s">
        <v>178</v>
      </c>
      <c r="D603" t="s">
        <v>2855</v>
      </c>
      <c r="E603">
        <v>15.16</v>
      </c>
      <c r="F603">
        <v>85800</v>
      </c>
      <c r="G603">
        <v>85800</v>
      </c>
      <c r="H603">
        <v>214500000</v>
      </c>
      <c r="I603">
        <v>62.34</v>
      </c>
      <c r="K603">
        <v>45371024.090000004</v>
      </c>
      <c r="L603">
        <v>473409021.43000001</v>
      </c>
      <c r="M603">
        <v>3321019946.1700001</v>
      </c>
      <c r="N603">
        <v>3459775458.7800002</v>
      </c>
      <c r="O603">
        <v>7327718117.3000002</v>
      </c>
      <c r="P603">
        <v>1213824092.8612499</v>
      </c>
      <c r="Q603">
        <v>54658713.850625001</v>
      </c>
      <c r="R603">
        <v>87662617.620000005</v>
      </c>
      <c r="T603">
        <v>-99999</v>
      </c>
      <c r="U603" t="s">
        <v>36</v>
      </c>
      <c r="V603">
        <v>271.582923262973</v>
      </c>
      <c r="W603" t="s">
        <v>37</v>
      </c>
      <c r="X603">
        <v>7.4591725521730001E-3</v>
      </c>
      <c r="Y603" t="s">
        <v>38</v>
      </c>
      <c r="Z603">
        <v>1.1963153633467101E-2</v>
      </c>
      <c r="AA603" t="s">
        <v>27</v>
      </c>
      <c r="AB603">
        <v>164.90765171504</v>
      </c>
      <c r="AC603" t="s">
        <v>39</v>
      </c>
      <c r="AD603">
        <v>933.18825523956605</v>
      </c>
      <c r="AE603" t="s">
        <v>40</v>
      </c>
      <c r="AF603">
        <v>34.881254259153302</v>
      </c>
      <c r="AG603" t="s">
        <v>33</v>
      </c>
      <c r="AH603">
        <v>0.89447434055390596</v>
      </c>
      <c r="AI603">
        <v>363.95696981229003</v>
      </c>
    </row>
    <row r="604" spans="1:35" x14ac:dyDescent="0.15">
      <c r="A604">
        <v>600765</v>
      </c>
      <c r="B604" t="s">
        <v>682</v>
      </c>
      <c r="C604" t="s">
        <v>178</v>
      </c>
      <c r="D604" t="s">
        <v>683</v>
      </c>
      <c r="E604">
        <v>11.44</v>
      </c>
      <c r="F604">
        <v>77800.320000000007</v>
      </c>
      <c r="G604">
        <v>77800.320000000007</v>
      </c>
      <c r="H604">
        <v>46680200</v>
      </c>
      <c r="I604">
        <v>37.78</v>
      </c>
      <c r="J604">
        <v>0.01</v>
      </c>
      <c r="K604">
        <v>110381313.51899999</v>
      </c>
      <c r="L604">
        <v>1646472517.75</v>
      </c>
      <c r="M604">
        <v>3842703175.1300001</v>
      </c>
      <c r="N604">
        <v>4277758904.5</v>
      </c>
      <c r="O604">
        <v>12934997704.93</v>
      </c>
      <c r="P604">
        <v>3075397590.44625</v>
      </c>
      <c r="Q604">
        <v>93759551.444374993</v>
      </c>
      <c r="R604">
        <v>172257474.96000001</v>
      </c>
      <c r="T604">
        <v>-99999</v>
      </c>
      <c r="U604" t="s">
        <v>36</v>
      </c>
      <c r="V604">
        <v>541.25463797371503</v>
      </c>
      <c r="W604" t="s">
        <v>37</v>
      </c>
      <c r="X604">
        <v>7.2485170529748002E-3</v>
      </c>
      <c r="Y604" t="s">
        <v>38</v>
      </c>
      <c r="Z604">
        <v>1.3317163163805301E-2</v>
      </c>
      <c r="AA604" t="s">
        <v>27</v>
      </c>
      <c r="AB604">
        <v>52.447561435956302</v>
      </c>
      <c r="AC604" t="s">
        <v>39</v>
      </c>
      <c r="AD604">
        <v>3455.3644599835002</v>
      </c>
      <c r="AE604" t="s">
        <v>40</v>
      </c>
      <c r="AF604">
        <v>124.018978542708</v>
      </c>
      <c r="AG604" t="s">
        <v>33</v>
      </c>
      <c r="AH604">
        <v>0.49412509035646901</v>
      </c>
      <c r="AI604">
        <v>1849.8949988926099</v>
      </c>
    </row>
    <row r="605" spans="1:35" x14ac:dyDescent="0.15">
      <c r="A605">
        <v>880</v>
      </c>
      <c r="B605" t="s">
        <v>1851</v>
      </c>
      <c r="C605" t="s">
        <v>178</v>
      </c>
      <c r="D605" t="s">
        <v>1852</v>
      </c>
      <c r="E605">
        <v>10.09</v>
      </c>
      <c r="F605">
        <v>27610.05</v>
      </c>
      <c r="G605">
        <v>27610.05</v>
      </c>
      <c r="H605">
        <v>5522000</v>
      </c>
      <c r="I605">
        <v>61.18</v>
      </c>
      <c r="J605">
        <v>1.46</v>
      </c>
      <c r="K605">
        <v>102563234.48909099</v>
      </c>
      <c r="L605">
        <v>536561069.02999997</v>
      </c>
      <c r="M605">
        <v>1289764925.8699999</v>
      </c>
      <c r="N605">
        <v>1372477555.8199999</v>
      </c>
      <c r="O605">
        <v>3886967149.6900001</v>
      </c>
      <c r="P605">
        <v>1191524943.5664699</v>
      </c>
      <c r="Q605">
        <v>23723899.351764701</v>
      </c>
      <c r="R605">
        <v>41580637.579999998</v>
      </c>
      <c r="T605">
        <v>-99999</v>
      </c>
      <c r="U605" t="s">
        <v>36</v>
      </c>
      <c r="V605">
        <v>316.72380722300198</v>
      </c>
      <c r="W605" t="s">
        <v>37</v>
      </c>
      <c r="X605">
        <v>6.1034473506308799E-3</v>
      </c>
      <c r="Y605" t="s">
        <v>38</v>
      </c>
      <c r="Z605">
        <v>1.0697450217276999E-2</v>
      </c>
      <c r="AA605" t="s">
        <v>27</v>
      </c>
      <c r="AB605">
        <v>19.8215696544145</v>
      </c>
      <c r="AC605" t="s">
        <v>39</v>
      </c>
      <c r="AD605">
        <v>4277.0544483656504</v>
      </c>
      <c r="AE605" t="s">
        <v>40</v>
      </c>
      <c r="AF605">
        <v>368.15724310169702</v>
      </c>
      <c r="AG605" t="s">
        <v>33</v>
      </c>
      <c r="AH605">
        <v>0.54582749483868298</v>
      </c>
      <c r="AI605">
        <v>1926.0200296315199</v>
      </c>
    </row>
    <row r="606" spans="1:35" x14ac:dyDescent="0.15">
      <c r="A606">
        <v>601177</v>
      </c>
      <c r="B606" t="s">
        <v>894</v>
      </c>
      <c r="C606" t="s">
        <v>178</v>
      </c>
      <c r="D606" t="s">
        <v>895</v>
      </c>
      <c r="E606">
        <v>13.2</v>
      </c>
      <c r="F606">
        <v>40006</v>
      </c>
      <c r="G606">
        <v>40006</v>
      </c>
      <c r="H606">
        <v>15202300</v>
      </c>
      <c r="I606">
        <v>51.22</v>
      </c>
      <c r="K606">
        <v>9302692.9350000005</v>
      </c>
      <c r="L606">
        <v>108256640.84999999</v>
      </c>
      <c r="M606">
        <v>1726017207.27</v>
      </c>
      <c r="N606">
        <v>1763337965.21</v>
      </c>
      <c r="O606">
        <v>3821219201.46</v>
      </c>
      <c r="P606">
        <v>928845690.208125</v>
      </c>
      <c r="Q606">
        <v>14287481.35375</v>
      </c>
      <c r="R606">
        <v>23148723.82</v>
      </c>
      <c r="T606">
        <v>-99999</v>
      </c>
      <c r="U606" t="s">
        <v>36</v>
      </c>
      <c r="V606">
        <v>99.460569437312103</v>
      </c>
      <c r="W606" t="s">
        <v>37</v>
      </c>
      <c r="X606">
        <v>3.7389850203545199E-3</v>
      </c>
      <c r="Y606" t="s">
        <v>38</v>
      </c>
      <c r="Z606">
        <v>6.0579418765496097E-3</v>
      </c>
      <c r="AA606" t="s">
        <v>27</v>
      </c>
      <c r="AB606">
        <v>28.787916660985701</v>
      </c>
      <c r="AC606" t="s">
        <v>39</v>
      </c>
      <c r="AD606">
        <v>1758.9136065350101</v>
      </c>
      <c r="AE606" t="s">
        <v>40</v>
      </c>
      <c r="AF606">
        <v>17.616094205187402</v>
      </c>
      <c r="AG606" t="s">
        <v>33</v>
      </c>
      <c r="AH606">
        <v>0.85687061728754799</v>
      </c>
      <c r="AI606">
        <v>205.000766646367</v>
      </c>
    </row>
    <row r="607" spans="1:35" x14ac:dyDescent="0.15">
      <c r="A607">
        <v>2342</v>
      </c>
      <c r="B607" t="s">
        <v>2208</v>
      </c>
      <c r="C607" t="s">
        <v>178</v>
      </c>
      <c r="D607" t="s">
        <v>2209</v>
      </c>
      <c r="E607">
        <v>4.7699999999999996</v>
      </c>
      <c r="F607">
        <v>96000</v>
      </c>
      <c r="G607">
        <v>96000</v>
      </c>
      <c r="H607">
        <v>3840000</v>
      </c>
      <c r="I607">
        <v>40.06</v>
      </c>
      <c r="K607">
        <v>18795435.617272701</v>
      </c>
      <c r="L607">
        <v>256443979.97999999</v>
      </c>
      <c r="M607">
        <v>2408034075.23</v>
      </c>
      <c r="N607">
        <v>2415067018.3499999</v>
      </c>
      <c r="O607">
        <v>3995629241.1700001</v>
      </c>
      <c r="P607">
        <v>876602140.891765</v>
      </c>
      <c r="Q607">
        <v>12624946.0241176</v>
      </c>
      <c r="R607">
        <v>17816603.809999999</v>
      </c>
      <c r="T607">
        <v>-99999</v>
      </c>
      <c r="U607" t="s">
        <v>36</v>
      </c>
      <c r="V607">
        <v>23.744197938503898</v>
      </c>
      <c r="W607" t="s">
        <v>37</v>
      </c>
      <c r="X607">
        <v>3.15968906575045E-3</v>
      </c>
      <c r="Y607" t="s">
        <v>38</v>
      </c>
      <c r="Z607">
        <v>4.4590232813450301E-3</v>
      </c>
      <c r="AA607" t="s">
        <v>27</v>
      </c>
      <c r="AB607">
        <v>8.3857442348008409</v>
      </c>
      <c r="AC607" t="s">
        <v>39</v>
      </c>
      <c r="AD607">
        <v>1914.31285135344</v>
      </c>
      <c r="AE607" t="s">
        <v>40</v>
      </c>
      <c r="AF607">
        <v>41.045238507321599</v>
      </c>
      <c r="AG607" t="s">
        <v>33</v>
      </c>
      <c r="AH607">
        <v>1.52797971726864</v>
      </c>
      <c r="AI607">
        <v>560.019173611111</v>
      </c>
    </row>
    <row r="608" spans="1:35" x14ac:dyDescent="0.15">
      <c r="A608">
        <v>601218</v>
      </c>
      <c r="B608" t="s">
        <v>902</v>
      </c>
      <c r="C608" t="s">
        <v>178</v>
      </c>
      <c r="D608" t="s">
        <v>903</v>
      </c>
      <c r="E608">
        <v>3.26</v>
      </c>
      <c r="F608">
        <v>99176</v>
      </c>
      <c r="G608">
        <v>99176</v>
      </c>
      <c r="H608">
        <v>9917600</v>
      </c>
      <c r="I608">
        <v>38.17</v>
      </c>
      <c r="J608">
        <v>0.5</v>
      </c>
      <c r="K608">
        <v>71507893.802000001</v>
      </c>
      <c r="L608">
        <v>463856127.36000001</v>
      </c>
      <c r="M608">
        <v>2480392210.6399999</v>
      </c>
      <c r="N608">
        <v>2496105366.54</v>
      </c>
      <c r="O608">
        <v>4340960522.6300001</v>
      </c>
      <c r="P608">
        <v>777981897.41562498</v>
      </c>
      <c r="Q608">
        <v>9745699.0662500001</v>
      </c>
      <c r="R608">
        <v>-89995283.549999997</v>
      </c>
      <c r="T608">
        <v>-99999</v>
      </c>
      <c r="U608" t="s">
        <v>36</v>
      </c>
      <c r="V608">
        <v>79.275178080883805</v>
      </c>
      <c r="W608" t="s">
        <v>37</v>
      </c>
      <c r="X608">
        <v>2.2450559076601598E-3</v>
      </c>
      <c r="Y608" t="s">
        <v>38</v>
      </c>
      <c r="Z608">
        <v>-2.07316521495284E-2</v>
      </c>
      <c r="AA608" t="s">
        <v>27</v>
      </c>
      <c r="AB608">
        <v>30.6748466257669</v>
      </c>
      <c r="AC608" t="s">
        <v>39</v>
      </c>
      <c r="AD608">
        <v>2406.2752461127102</v>
      </c>
      <c r="AE608" t="s">
        <v>40</v>
      </c>
      <c r="AF608">
        <v>221.17182331491199</v>
      </c>
      <c r="AG608" t="s">
        <v>33</v>
      </c>
      <c r="AH608">
        <v>1.35300885725374</v>
      </c>
      <c r="AI608">
        <v>1434.69343018373</v>
      </c>
    </row>
    <row r="609" spans="1:35" x14ac:dyDescent="0.15">
      <c r="A609">
        <v>603848</v>
      </c>
      <c r="B609" t="s">
        <v>1427</v>
      </c>
      <c r="C609" t="s">
        <v>366</v>
      </c>
      <c r="D609" t="s">
        <v>1428</v>
      </c>
      <c r="E609">
        <v>20.09</v>
      </c>
      <c r="F609">
        <v>36000</v>
      </c>
      <c r="G609">
        <v>40100</v>
      </c>
      <c r="H609">
        <v>62155000</v>
      </c>
      <c r="I609">
        <v>108.42</v>
      </c>
      <c r="K609">
        <v>94332639.597499996</v>
      </c>
      <c r="L609">
        <v>838979177.09000003</v>
      </c>
      <c r="M609">
        <v>458830742.08999997</v>
      </c>
      <c r="N609">
        <v>1286573151.45</v>
      </c>
      <c r="O609">
        <v>1630018839.4200001</v>
      </c>
      <c r="P609">
        <v>614659631.52642798</v>
      </c>
      <c r="Q609">
        <v>113462506.09071399</v>
      </c>
      <c r="R609">
        <v>260580551.84999999</v>
      </c>
      <c r="T609">
        <v>-99999</v>
      </c>
      <c r="U609" t="s">
        <v>36</v>
      </c>
      <c r="V609">
        <v>1039.76207559164</v>
      </c>
      <c r="W609" t="s">
        <v>37</v>
      </c>
      <c r="X609">
        <v>6.96080949169193E-2</v>
      </c>
      <c r="Y609" t="s">
        <v>38</v>
      </c>
      <c r="Z609">
        <v>0.15986352154231601</v>
      </c>
      <c r="AA609" t="s">
        <v>27</v>
      </c>
      <c r="AB609">
        <v>77.152812344449998</v>
      </c>
      <c r="AC609" t="s">
        <v>39</v>
      </c>
      <c r="AD609">
        <v>762.97513002762901</v>
      </c>
      <c r="AE609" t="s">
        <v>40</v>
      </c>
      <c r="AF609">
        <v>117.09481845101</v>
      </c>
      <c r="AG609" t="s">
        <v>33</v>
      </c>
      <c r="AH609">
        <v>3.7460745512763101</v>
      </c>
      <c r="AI609">
        <v>1041.4222992667701</v>
      </c>
    </row>
    <row r="610" spans="1:35" x14ac:dyDescent="0.15">
      <c r="A610">
        <v>603898</v>
      </c>
      <c r="B610" t="s">
        <v>1461</v>
      </c>
      <c r="C610" t="s">
        <v>366</v>
      </c>
      <c r="D610" t="s">
        <v>1462</v>
      </c>
      <c r="E610">
        <v>22.09</v>
      </c>
      <c r="F610">
        <v>29400</v>
      </c>
      <c r="G610">
        <v>31431.919999999998</v>
      </c>
      <c r="H610">
        <v>180609800</v>
      </c>
      <c r="I610">
        <v>64.91</v>
      </c>
      <c r="K610">
        <v>151356144.14899999</v>
      </c>
      <c r="L610">
        <v>410087875.41000003</v>
      </c>
      <c r="M610">
        <v>947958219.67999995</v>
      </c>
      <c r="N610">
        <v>2290435778.5</v>
      </c>
      <c r="O610">
        <v>2743954288.5599999</v>
      </c>
      <c r="P610">
        <v>900981424.63937497</v>
      </c>
      <c r="Q610">
        <v>153664355.16562501</v>
      </c>
      <c r="R610">
        <v>306586805.47000003</v>
      </c>
      <c r="T610">
        <v>-99999</v>
      </c>
      <c r="U610" t="s">
        <v>36</v>
      </c>
      <c r="V610">
        <v>2099.2451100758199</v>
      </c>
      <c r="W610" t="s">
        <v>37</v>
      </c>
      <c r="X610">
        <v>5.6001062337764598E-2</v>
      </c>
      <c r="Y610" t="s">
        <v>38</v>
      </c>
      <c r="Z610">
        <v>0.111731746679677</v>
      </c>
      <c r="AA610" t="s">
        <v>27</v>
      </c>
      <c r="AB610">
        <v>260.12056304327501</v>
      </c>
      <c r="AC610" t="s">
        <v>39</v>
      </c>
      <c r="AD610">
        <v>1297.6250207282601</v>
      </c>
      <c r="AE610" t="s">
        <v>40</v>
      </c>
      <c r="AF610">
        <v>217.98842275500601</v>
      </c>
      <c r="AG610" t="s">
        <v>33</v>
      </c>
      <c r="AH610">
        <v>5.0503688993795999</v>
      </c>
      <c r="AI610">
        <v>590.62292881598796</v>
      </c>
    </row>
    <row r="611" spans="1:35" x14ac:dyDescent="0.15">
      <c r="A611">
        <v>603833</v>
      </c>
      <c r="B611" t="s">
        <v>1423</v>
      </c>
      <c r="C611" t="s">
        <v>366</v>
      </c>
      <c r="D611" t="s">
        <v>1424</v>
      </c>
      <c r="E611">
        <v>124.78</v>
      </c>
      <c r="F611">
        <v>37358.11</v>
      </c>
      <c r="G611">
        <v>42019.16</v>
      </c>
      <c r="H611">
        <v>420283500</v>
      </c>
      <c r="I611">
        <v>77.3</v>
      </c>
      <c r="K611">
        <v>766118542.398</v>
      </c>
      <c r="L611">
        <v>2141843737.8099999</v>
      </c>
      <c r="M611">
        <v>1938687234.6700001</v>
      </c>
      <c r="N611">
        <v>7186302396.8900003</v>
      </c>
      <c r="O611">
        <v>10609269688.92</v>
      </c>
      <c r="P611">
        <v>4810899096.4268799</v>
      </c>
      <c r="Q611">
        <v>582721010.60687494</v>
      </c>
      <c r="R611">
        <v>1200212872.6199999</v>
      </c>
      <c r="T611">
        <v>-99999</v>
      </c>
      <c r="U611" t="s">
        <v>36</v>
      </c>
      <c r="V611">
        <v>1034.87677121565</v>
      </c>
      <c r="W611" t="s">
        <v>37</v>
      </c>
      <c r="X611">
        <v>5.4925647824322098E-2</v>
      </c>
      <c r="Y611" t="s">
        <v>38</v>
      </c>
      <c r="Z611">
        <v>0.11312869856381</v>
      </c>
      <c r="AA611" t="s">
        <v>27</v>
      </c>
      <c r="AB611">
        <v>80.158575873577803</v>
      </c>
      <c r="AC611" t="s">
        <v>39</v>
      </c>
      <c r="AD611">
        <v>917.55879124700596</v>
      </c>
      <c r="AE611" t="s">
        <v>40</v>
      </c>
      <c r="AF611">
        <v>146.11796872578901</v>
      </c>
      <c r="AG611" t="s">
        <v>33</v>
      </c>
      <c r="AH611">
        <v>2.0994364782925401</v>
      </c>
      <c r="AI611">
        <v>408.50317408746798</v>
      </c>
    </row>
    <row r="612" spans="1:35" x14ac:dyDescent="0.15">
      <c r="A612">
        <v>2572</v>
      </c>
      <c r="B612" t="s">
        <v>2390</v>
      </c>
      <c r="C612" t="s">
        <v>366</v>
      </c>
      <c r="D612" t="s">
        <v>2391</v>
      </c>
      <c r="E612">
        <v>26.22</v>
      </c>
      <c r="F612">
        <v>44097.8</v>
      </c>
      <c r="G612">
        <v>92342.63</v>
      </c>
      <c r="H612">
        <v>738741000</v>
      </c>
      <c r="I612">
        <v>40.520000000000003</v>
      </c>
      <c r="J612">
        <v>7.11</v>
      </c>
      <c r="K612">
        <v>528297026.43181801</v>
      </c>
      <c r="L612">
        <v>2144202927.97</v>
      </c>
      <c r="M612">
        <v>2418638470.4499998</v>
      </c>
      <c r="N612">
        <v>5358381244.29</v>
      </c>
      <c r="O612">
        <v>7811968729.4099998</v>
      </c>
      <c r="P612">
        <v>3259517315.52176</v>
      </c>
      <c r="Q612">
        <v>416143283.870588</v>
      </c>
      <c r="R612">
        <v>964246786.44000006</v>
      </c>
      <c r="T612">
        <v>-99999</v>
      </c>
      <c r="U612" t="s">
        <v>36</v>
      </c>
      <c r="V612">
        <v>426.39286859099002</v>
      </c>
      <c r="W612" t="s">
        <v>37</v>
      </c>
      <c r="X612">
        <v>5.3269962833302001E-2</v>
      </c>
      <c r="Y612" t="s">
        <v>38</v>
      </c>
      <c r="Z612">
        <v>0.123431982364428</v>
      </c>
      <c r="AA612" t="s">
        <v>27</v>
      </c>
      <c r="AB612">
        <v>305.11058607286901</v>
      </c>
      <c r="AC612" t="s">
        <v>39</v>
      </c>
      <c r="AD612">
        <v>1346.2272142110801</v>
      </c>
      <c r="AE612" t="s">
        <v>40</v>
      </c>
      <c r="AF612">
        <v>218.19421875212799</v>
      </c>
      <c r="AG612" t="s">
        <v>33</v>
      </c>
      <c r="AH612">
        <v>2.1838965501684302</v>
      </c>
      <c r="AI612">
        <v>885.58643964811495</v>
      </c>
    </row>
    <row r="613" spans="1:35" x14ac:dyDescent="0.15">
      <c r="A613">
        <v>2790</v>
      </c>
      <c r="B613" t="s">
        <v>2539</v>
      </c>
      <c r="C613" t="s">
        <v>366</v>
      </c>
      <c r="D613" t="s">
        <v>2540</v>
      </c>
      <c r="E613">
        <v>13.73</v>
      </c>
      <c r="F613">
        <v>12000</v>
      </c>
      <c r="G613">
        <v>25600</v>
      </c>
      <c r="H613">
        <v>144000000</v>
      </c>
      <c r="I613">
        <v>25.5</v>
      </c>
      <c r="J613">
        <v>2.4900000000000002</v>
      </c>
      <c r="K613">
        <v>89532902.588</v>
      </c>
      <c r="L613">
        <v>318072057.57999998</v>
      </c>
      <c r="M613">
        <v>614349685.22000003</v>
      </c>
      <c r="N613">
        <v>1487232146.49</v>
      </c>
      <c r="O613">
        <v>1664796137.02</v>
      </c>
      <c r="P613">
        <v>494735784.67062497</v>
      </c>
      <c r="Q613">
        <v>88136788.917500004</v>
      </c>
      <c r="R613">
        <v>112814027.06</v>
      </c>
      <c r="T613">
        <v>-99999</v>
      </c>
      <c r="U613" t="s">
        <v>36</v>
      </c>
      <c r="V613">
        <v>912.17761257093605</v>
      </c>
      <c r="W613" t="s">
        <v>37</v>
      </c>
      <c r="X613">
        <v>5.2941490527041703E-2</v>
      </c>
      <c r="Y613" t="s">
        <v>38</v>
      </c>
      <c r="Z613">
        <v>6.7764469505520397E-2</v>
      </c>
      <c r="AA613" t="s">
        <v>27</v>
      </c>
      <c r="AB613">
        <v>409.68681718863797</v>
      </c>
      <c r="AC613" t="s">
        <v>39</v>
      </c>
      <c r="AD613">
        <v>1407.5467289655001</v>
      </c>
      <c r="AE613" t="s">
        <v>40</v>
      </c>
      <c r="AF613">
        <v>254.72534649262599</v>
      </c>
      <c r="AG613" t="s">
        <v>33</v>
      </c>
      <c r="AH613">
        <v>8.3757531132908802</v>
      </c>
      <c r="AI613">
        <v>904.93006185132901</v>
      </c>
    </row>
    <row r="614" spans="1:35" x14ac:dyDescent="0.15">
      <c r="A614">
        <v>603816</v>
      </c>
      <c r="B614" t="s">
        <v>1410</v>
      </c>
      <c r="C614" t="s">
        <v>366</v>
      </c>
      <c r="D614" t="s">
        <v>1411</v>
      </c>
      <c r="E614">
        <v>57.95</v>
      </c>
      <c r="F614">
        <v>33000</v>
      </c>
      <c r="G614">
        <v>43021.78</v>
      </c>
      <c r="H614">
        <v>699765400</v>
      </c>
      <c r="I614">
        <v>75.58</v>
      </c>
      <c r="K614">
        <v>449767961.58700001</v>
      </c>
      <c r="L614">
        <v>2316746594.6900001</v>
      </c>
      <c r="M614">
        <v>1034905938.87</v>
      </c>
      <c r="N614">
        <v>4716764284.0100002</v>
      </c>
      <c r="O614">
        <v>9382511036.9099998</v>
      </c>
      <c r="P614">
        <v>3569320400.1943798</v>
      </c>
      <c r="Q614">
        <v>462301568.07187498</v>
      </c>
      <c r="R614">
        <v>815235952.25999999</v>
      </c>
      <c r="T614">
        <v>-99999</v>
      </c>
      <c r="U614" t="s">
        <v>36</v>
      </c>
      <c r="V614">
        <v>1631.4279505337499</v>
      </c>
      <c r="W614" t="s">
        <v>37</v>
      </c>
      <c r="X614">
        <v>4.9272691100838602E-2</v>
      </c>
      <c r="Y614" t="s">
        <v>38</v>
      </c>
      <c r="Z614">
        <v>8.6888888172146198E-2</v>
      </c>
      <c r="AA614" t="s">
        <v>27</v>
      </c>
      <c r="AB614">
        <v>280.679471125806</v>
      </c>
      <c r="AC614" t="s">
        <v>39</v>
      </c>
      <c r="AD614">
        <v>1431.67261800184</v>
      </c>
      <c r="AE614" t="s">
        <v>40</v>
      </c>
      <c r="AF614">
        <v>180.40422345484799</v>
      </c>
      <c r="AG614" t="s">
        <v>33</v>
      </c>
      <c r="AH614">
        <v>1.0109344835482701</v>
      </c>
      <c r="AI614">
        <v>929.25887580337701</v>
      </c>
    </row>
    <row r="615" spans="1:35" x14ac:dyDescent="0.15">
      <c r="A615">
        <v>603709</v>
      </c>
      <c r="B615" t="s">
        <v>1370</v>
      </c>
      <c r="C615" t="s">
        <v>366</v>
      </c>
      <c r="D615" t="s">
        <v>1371</v>
      </c>
      <c r="E615">
        <v>35.880000000000003</v>
      </c>
      <c r="F615">
        <v>6000</v>
      </c>
      <c r="G615">
        <v>8000</v>
      </c>
      <c r="H615">
        <v>8000000</v>
      </c>
      <c r="I615">
        <v>67.5</v>
      </c>
      <c r="K615">
        <v>42412998.271666698</v>
      </c>
      <c r="L615">
        <v>56089941.789999999</v>
      </c>
      <c r="M615">
        <v>73583441.739999995</v>
      </c>
      <c r="N615">
        <v>563390765.58000004</v>
      </c>
      <c r="O615">
        <v>849484669.17999995</v>
      </c>
      <c r="P615">
        <v>438283823.76333302</v>
      </c>
      <c r="Q615">
        <v>41353440.072499998</v>
      </c>
      <c r="R615">
        <v>48763088.380000003</v>
      </c>
      <c r="T615">
        <v>-99999</v>
      </c>
      <c r="U615" t="s">
        <v>36</v>
      </c>
      <c r="V615">
        <v>1648.82772410349</v>
      </c>
      <c r="W615" t="s">
        <v>37</v>
      </c>
      <c r="X615">
        <v>4.8680619642515903E-2</v>
      </c>
      <c r="Y615" t="s">
        <v>38</v>
      </c>
      <c r="Z615">
        <v>5.7403141162124298E-2</v>
      </c>
      <c r="AA615" t="s">
        <v>27</v>
      </c>
      <c r="AB615">
        <v>27.870680044593101</v>
      </c>
      <c r="AC615" t="s">
        <v>39</v>
      </c>
      <c r="AD615">
        <v>1526.9085276035801</v>
      </c>
      <c r="AE615" t="s">
        <v>40</v>
      </c>
      <c r="AF615">
        <v>147.759888070188</v>
      </c>
      <c r="AG615" t="s">
        <v>33</v>
      </c>
      <c r="AH615">
        <v>1.96925120909847</v>
      </c>
      <c r="AI615">
        <v>195.408102668618</v>
      </c>
    </row>
    <row r="616" spans="1:35" x14ac:dyDescent="0.15">
      <c r="A616">
        <v>603059</v>
      </c>
      <c r="B616" t="s">
        <v>1065</v>
      </c>
      <c r="C616" t="s">
        <v>366</v>
      </c>
      <c r="D616" t="s">
        <v>1066</v>
      </c>
      <c r="E616">
        <v>36.409999999999997</v>
      </c>
      <c r="F616">
        <v>6000</v>
      </c>
      <c r="G616">
        <v>8000</v>
      </c>
      <c r="H616">
        <v>0</v>
      </c>
      <c r="I616">
        <v>70.5</v>
      </c>
      <c r="K616">
        <v>43020971.281428598</v>
      </c>
      <c r="L616">
        <v>96171568.230000004</v>
      </c>
      <c r="M616">
        <v>221480072.31</v>
      </c>
      <c r="N616">
        <v>854094628.82000005</v>
      </c>
      <c r="O616">
        <v>1096713443.9400001</v>
      </c>
      <c r="P616">
        <v>385590170.25999999</v>
      </c>
      <c r="Q616">
        <v>49271830.113846198</v>
      </c>
      <c r="R616">
        <v>77126822.489999995</v>
      </c>
      <c r="T616">
        <v>-99999</v>
      </c>
      <c r="U616" t="s">
        <v>36</v>
      </c>
      <c r="V616">
        <v>1918.38734461686</v>
      </c>
      <c r="W616" t="s">
        <v>37</v>
      </c>
      <c r="X616">
        <v>4.4926804158463299E-2</v>
      </c>
      <c r="Y616" t="s">
        <v>38</v>
      </c>
      <c r="Z616">
        <v>7.0325409901895494E-2</v>
      </c>
      <c r="AA616" t="s">
        <v>27</v>
      </c>
      <c r="AB616">
        <v>0</v>
      </c>
      <c r="AC616" t="s">
        <v>39</v>
      </c>
      <c r="AD616">
        <v>1323.7783928179099</v>
      </c>
      <c r="AE616" t="s">
        <v>40</v>
      </c>
      <c r="AF616">
        <v>147.69627602797499</v>
      </c>
      <c r="AG616" t="s">
        <v>33</v>
      </c>
      <c r="AH616">
        <v>3.520314895601</v>
      </c>
      <c r="AI616">
        <v>330.168800569898</v>
      </c>
    </row>
    <row r="617" spans="1:35" x14ac:dyDescent="0.15">
      <c r="A617">
        <v>603661</v>
      </c>
      <c r="B617" t="s">
        <v>1348</v>
      </c>
      <c r="C617" t="s">
        <v>366</v>
      </c>
      <c r="D617" t="s">
        <v>1349</v>
      </c>
      <c r="E617">
        <v>37.28</v>
      </c>
      <c r="F617">
        <v>7500</v>
      </c>
      <c r="G617">
        <v>10000</v>
      </c>
      <c r="H617">
        <v>89000000</v>
      </c>
      <c r="I617">
        <v>70.290000000000006</v>
      </c>
      <c r="K617">
        <v>77354064.112222195</v>
      </c>
      <c r="L617">
        <v>199498792.90000001</v>
      </c>
      <c r="M617">
        <v>405738132.72000003</v>
      </c>
      <c r="N617">
        <v>2264727249.2800002</v>
      </c>
      <c r="O617">
        <v>2744440424.6799998</v>
      </c>
      <c r="P617">
        <v>1111307330.8493299</v>
      </c>
      <c r="Q617">
        <v>121349084.114667</v>
      </c>
      <c r="R617">
        <v>130652490.98999999</v>
      </c>
      <c r="T617">
        <v>-99999</v>
      </c>
      <c r="U617" t="s">
        <v>36</v>
      </c>
      <c r="V617">
        <v>4862.50824120172</v>
      </c>
      <c r="W617" t="s">
        <v>37</v>
      </c>
      <c r="X617">
        <v>4.4216330230165697E-2</v>
      </c>
      <c r="Y617" t="s">
        <v>38</v>
      </c>
      <c r="Z617">
        <v>4.7606240534528603E-2</v>
      </c>
      <c r="AA617" t="s">
        <v>27</v>
      </c>
      <c r="AB617">
        <v>238.73390557939899</v>
      </c>
      <c r="AC617" t="s">
        <v>39</v>
      </c>
      <c r="AD617">
        <v>2980.9745999177298</v>
      </c>
      <c r="AE617" t="s">
        <v>40</v>
      </c>
      <c r="AF617">
        <v>207.494807167978</v>
      </c>
      <c r="AG617" t="s">
        <v>33</v>
      </c>
      <c r="AH617">
        <v>4.7210028104639798</v>
      </c>
      <c r="AI617">
        <v>535.13624704935603</v>
      </c>
    </row>
    <row r="618" spans="1:35" x14ac:dyDescent="0.15">
      <c r="A618">
        <v>2718</v>
      </c>
      <c r="B618" t="s">
        <v>2499</v>
      </c>
      <c r="C618" t="s">
        <v>366</v>
      </c>
      <c r="D618" t="s">
        <v>2500</v>
      </c>
      <c r="E618">
        <v>33</v>
      </c>
      <c r="F618">
        <v>8256</v>
      </c>
      <c r="G618">
        <v>8763.19</v>
      </c>
      <c r="H618">
        <v>78868700</v>
      </c>
      <c r="I618">
        <v>65.55</v>
      </c>
      <c r="J618">
        <v>14.7</v>
      </c>
      <c r="K618">
        <v>89811438.702000007</v>
      </c>
      <c r="L618">
        <v>564188653.33000004</v>
      </c>
      <c r="M618">
        <v>621763503.27999997</v>
      </c>
      <c r="N618">
        <v>1196077312.5599999</v>
      </c>
      <c r="O618">
        <v>1466011470.53</v>
      </c>
      <c r="P618">
        <v>327212818.96875</v>
      </c>
      <c r="Q618">
        <v>64820079.318750001</v>
      </c>
      <c r="R618">
        <v>93742601.469999999</v>
      </c>
      <c r="T618">
        <v>-99999</v>
      </c>
      <c r="U618" t="s">
        <v>36</v>
      </c>
      <c r="V618">
        <v>2126.6151482968198</v>
      </c>
      <c r="W618" t="s">
        <v>37</v>
      </c>
      <c r="X618">
        <v>4.4215260672766703E-2</v>
      </c>
      <c r="Y618" t="s">
        <v>38</v>
      </c>
      <c r="Z618">
        <v>6.3943975442504297E-2</v>
      </c>
      <c r="AA618" t="s">
        <v>27</v>
      </c>
      <c r="AB618">
        <v>272.72723814736497</v>
      </c>
      <c r="AC618" t="s">
        <v>39</v>
      </c>
      <c r="AD618">
        <v>1131.49891406554</v>
      </c>
      <c r="AE618" t="s">
        <v>40</v>
      </c>
      <c r="AF618">
        <v>310.56712778628003</v>
      </c>
      <c r="AG618" t="s">
        <v>33</v>
      </c>
      <c r="AH618">
        <v>4.4309965124640902</v>
      </c>
      <c r="AI618">
        <v>1950.9591665232499</v>
      </c>
    </row>
    <row r="619" spans="1:35" x14ac:dyDescent="0.15">
      <c r="A619">
        <v>910</v>
      </c>
      <c r="B619" t="s">
        <v>1875</v>
      </c>
      <c r="C619" t="s">
        <v>366</v>
      </c>
      <c r="D619" t="s">
        <v>1876</v>
      </c>
      <c r="E619">
        <v>15.74</v>
      </c>
      <c r="F619">
        <v>52750</v>
      </c>
      <c r="G619">
        <v>55398</v>
      </c>
      <c r="H619">
        <v>130324800</v>
      </c>
      <c r="I619">
        <v>91.69</v>
      </c>
      <c r="J619">
        <v>0.04</v>
      </c>
      <c r="K619">
        <v>478840570.62090898</v>
      </c>
      <c r="L619">
        <v>1655863992.71</v>
      </c>
      <c r="M619">
        <v>2333799594.3200002</v>
      </c>
      <c r="N619">
        <v>4497623125.9099998</v>
      </c>
      <c r="O619">
        <v>6937696044.1800003</v>
      </c>
      <c r="P619">
        <v>3834605351.6229401</v>
      </c>
      <c r="Q619">
        <v>306681437.71294099</v>
      </c>
      <c r="R619">
        <v>764873901.10000002</v>
      </c>
      <c r="T619">
        <v>-99999</v>
      </c>
      <c r="U619" t="s">
        <v>36</v>
      </c>
      <c r="V619">
        <v>2496.65411166896</v>
      </c>
      <c r="W619" t="s">
        <v>37</v>
      </c>
      <c r="X619">
        <v>4.4205084189327497E-2</v>
      </c>
      <c r="Y619" t="s">
        <v>38</v>
      </c>
      <c r="Z619">
        <v>0.110248978368208</v>
      </c>
      <c r="AA619" t="s">
        <v>27</v>
      </c>
      <c r="AB619">
        <v>149.46112715687099</v>
      </c>
      <c r="AC619" t="s">
        <v>39</v>
      </c>
      <c r="AD619">
        <v>4397.6621338021196</v>
      </c>
      <c r="AE619" t="s">
        <v>40</v>
      </c>
      <c r="AF619">
        <v>549.15143866279004</v>
      </c>
      <c r="AG619" t="s">
        <v>33</v>
      </c>
      <c r="AH619">
        <v>1.84323308218952</v>
      </c>
      <c r="AI619">
        <v>1899.0038639530901</v>
      </c>
    </row>
    <row r="620" spans="1:35" x14ac:dyDescent="0.15">
      <c r="A620">
        <v>603226</v>
      </c>
      <c r="B620" t="s">
        <v>1165</v>
      </c>
      <c r="C620" t="s">
        <v>366</v>
      </c>
      <c r="D620" t="s">
        <v>1166</v>
      </c>
      <c r="E620">
        <v>20.34</v>
      </c>
      <c r="F620">
        <v>6500</v>
      </c>
      <c r="G620">
        <v>11647.68</v>
      </c>
      <c r="H620">
        <v>42483000</v>
      </c>
      <c r="I620">
        <v>58.04</v>
      </c>
      <c r="K620">
        <v>45134978.069090903</v>
      </c>
      <c r="L620">
        <v>194542011.46000001</v>
      </c>
      <c r="M620">
        <v>238716332.77000001</v>
      </c>
      <c r="N620">
        <v>826237848.61000001</v>
      </c>
      <c r="O620">
        <v>1065226378.03</v>
      </c>
      <c r="P620">
        <v>444721591.73411798</v>
      </c>
      <c r="Q620">
        <v>45733502.234117702</v>
      </c>
      <c r="R620">
        <v>98817275.359999999</v>
      </c>
      <c r="T620">
        <v>-99999</v>
      </c>
      <c r="U620" t="s">
        <v>36</v>
      </c>
      <c r="V620">
        <v>1861.2377650815899</v>
      </c>
      <c r="W620" t="s">
        <v>37</v>
      </c>
      <c r="X620">
        <v>4.2933129687133698E-2</v>
      </c>
      <c r="Y620" t="s">
        <v>38</v>
      </c>
      <c r="Z620">
        <v>9.2766455467193698E-2</v>
      </c>
      <c r="AA620" t="s">
        <v>27</v>
      </c>
      <c r="AB620">
        <v>179.31837652190001</v>
      </c>
      <c r="AC620" t="s">
        <v>39</v>
      </c>
      <c r="AD620">
        <v>1877.1450658851199</v>
      </c>
      <c r="AE620" t="s">
        <v>40</v>
      </c>
      <c r="AF620">
        <v>190.51222822542999</v>
      </c>
      <c r="AG620" t="s">
        <v>33</v>
      </c>
      <c r="AH620">
        <v>3.4572280544810798</v>
      </c>
      <c r="AI620">
        <v>821.15099358124701</v>
      </c>
    </row>
    <row r="621" spans="1:35" x14ac:dyDescent="0.15">
      <c r="A621">
        <v>603801</v>
      </c>
      <c r="B621" t="s">
        <v>1400</v>
      </c>
      <c r="C621" t="s">
        <v>366</v>
      </c>
      <c r="D621" t="s">
        <v>1401</v>
      </c>
      <c r="E621">
        <v>40.299999999999997</v>
      </c>
      <c r="F621">
        <v>12000</v>
      </c>
      <c r="G621">
        <v>16000</v>
      </c>
      <c r="H621">
        <v>96000000</v>
      </c>
      <c r="I621">
        <v>41.48</v>
      </c>
      <c r="K621">
        <v>128374972.866364</v>
      </c>
      <c r="L621">
        <v>417281984.06</v>
      </c>
      <c r="M621">
        <v>522131814.41000003</v>
      </c>
      <c r="N621">
        <v>1872299845.6800001</v>
      </c>
      <c r="O621">
        <v>2784576423.9899998</v>
      </c>
      <c r="P621">
        <v>1116060327.01353</v>
      </c>
      <c r="Q621">
        <v>114022685.500588</v>
      </c>
      <c r="R621">
        <v>272898173.72000003</v>
      </c>
      <c r="T621">
        <v>-99999</v>
      </c>
      <c r="U621" t="s">
        <v>36</v>
      </c>
      <c r="V621">
        <v>1972.89716677006</v>
      </c>
      <c r="W621" t="s">
        <v>37</v>
      </c>
      <c r="X621">
        <v>4.0947946164539298E-2</v>
      </c>
      <c r="Y621" t="s">
        <v>38</v>
      </c>
      <c r="Z621">
        <v>9.8003477788900506E-2</v>
      </c>
      <c r="AA621" t="s">
        <v>27</v>
      </c>
      <c r="AB621">
        <v>148.88337468982601</v>
      </c>
      <c r="AC621" t="s">
        <v>39</v>
      </c>
      <c r="AD621">
        <v>1730.86279003339</v>
      </c>
      <c r="AE621" t="s">
        <v>40</v>
      </c>
      <c r="AF621">
        <v>199.09269985478301</v>
      </c>
      <c r="AG621" t="s">
        <v>33</v>
      </c>
      <c r="AH621">
        <v>2.0523379534180899</v>
      </c>
      <c r="AI621">
        <v>647.14947900124105</v>
      </c>
    </row>
    <row r="622" spans="1:35" x14ac:dyDescent="0.15">
      <c r="A622">
        <v>603180</v>
      </c>
      <c r="B622" t="s">
        <v>1137</v>
      </c>
      <c r="C622" t="s">
        <v>366</v>
      </c>
      <c r="D622" t="s">
        <v>1138</v>
      </c>
      <c r="E622">
        <v>79.959999999999994</v>
      </c>
      <c r="F622">
        <v>5000</v>
      </c>
      <c r="G622">
        <v>6750</v>
      </c>
      <c r="H622">
        <v>54000000</v>
      </c>
      <c r="I622">
        <v>86.38</v>
      </c>
      <c r="K622">
        <v>106480904.359091</v>
      </c>
      <c r="L622">
        <v>348276751.51999998</v>
      </c>
      <c r="M622">
        <v>196914900.74000001</v>
      </c>
      <c r="N622">
        <v>985840822.97000003</v>
      </c>
      <c r="O622">
        <v>1853448529.49</v>
      </c>
      <c r="P622">
        <v>747692994.17529404</v>
      </c>
      <c r="Q622">
        <v>71671805.424117595</v>
      </c>
      <c r="R622">
        <v>210121799.41</v>
      </c>
      <c r="T622">
        <v>-99999</v>
      </c>
      <c r="U622" t="s">
        <v>36</v>
      </c>
      <c r="V622">
        <v>1434.0609322642799</v>
      </c>
      <c r="W622" t="s">
        <v>37</v>
      </c>
      <c r="X622">
        <v>3.8669433914001898E-2</v>
      </c>
      <c r="Y622" t="s">
        <v>38</v>
      </c>
      <c r="Z622">
        <v>0.1133680250985</v>
      </c>
      <c r="AA622" t="s">
        <v>27</v>
      </c>
      <c r="AB622">
        <v>100.050025012506</v>
      </c>
      <c r="AC622" t="s">
        <v>39</v>
      </c>
      <c r="AD622">
        <v>1385.3093105354401</v>
      </c>
      <c r="AE622" t="s">
        <v>40</v>
      </c>
      <c r="AF622">
        <v>197.28550267558001</v>
      </c>
      <c r="AG622" t="s">
        <v>33</v>
      </c>
      <c r="AH622">
        <v>1.1362748573594801</v>
      </c>
      <c r="AI622">
        <v>645.27958705278604</v>
      </c>
    </row>
    <row r="623" spans="1:35" x14ac:dyDescent="0.15">
      <c r="A623">
        <v>2631</v>
      </c>
      <c r="B623" t="s">
        <v>2432</v>
      </c>
      <c r="C623" t="s">
        <v>366</v>
      </c>
      <c r="D623" t="s">
        <v>2433</v>
      </c>
      <c r="E623">
        <v>8.8800000000000008</v>
      </c>
      <c r="F623">
        <v>64937.4</v>
      </c>
      <c r="G623">
        <v>66786.600000000006</v>
      </c>
      <c r="H623">
        <v>32524000</v>
      </c>
      <c r="I623">
        <v>62.66</v>
      </c>
      <c r="K623">
        <v>82462505.719999999</v>
      </c>
      <c r="L623">
        <v>386517081.94999999</v>
      </c>
      <c r="M623">
        <v>1654190179.95</v>
      </c>
      <c r="N623">
        <v>1836335699.99</v>
      </c>
      <c r="O623">
        <v>2426158212.3200002</v>
      </c>
      <c r="P623">
        <v>791196854.76312494</v>
      </c>
      <c r="Q623">
        <v>91319264.400000006</v>
      </c>
      <c r="R623">
        <v>121939638.23</v>
      </c>
      <c r="T623">
        <v>-99999</v>
      </c>
      <c r="U623" t="s">
        <v>36</v>
      </c>
      <c r="V623">
        <v>282.53852967325503</v>
      </c>
      <c r="W623" t="s">
        <v>37</v>
      </c>
      <c r="X623">
        <v>3.7639451514860797E-2</v>
      </c>
      <c r="Y623" t="s">
        <v>38</v>
      </c>
      <c r="Z623">
        <v>5.0260381870725498E-2</v>
      </c>
      <c r="AA623" t="s">
        <v>27</v>
      </c>
      <c r="AB623">
        <v>54.840531073787403</v>
      </c>
      <c r="AC623" t="s">
        <v>39</v>
      </c>
      <c r="AD623">
        <v>1334.08116157668</v>
      </c>
      <c r="AE623" t="s">
        <v>40</v>
      </c>
      <c r="AF623">
        <v>139.044631882918</v>
      </c>
      <c r="AG623" t="s">
        <v>33</v>
      </c>
      <c r="AH623">
        <v>3.1133699741907899</v>
      </c>
      <c r="AI623">
        <v>651.728017563295</v>
      </c>
    </row>
    <row r="624" spans="1:35" x14ac:dyDescent="0.15">
      <c r="A624">
        <v>603615</v>
      </c>
      <c r="B624" t="s">
        <v>1329</v>
      </c>
      <c r="C624" t="s">
        <v>366</v>
      </c>
      <c r="D624" t="s">
        <v>1330</v>
      </c>
      <c r="E624">
        <v>10.54</v>
      </c>
      <c r="F624">
        <v>18000</v>
      </c>
      <c r="G624">
        <v>24000</v>
      </c>
      <c r="H624">
        <v>108000000</v>
      </c>
      <c r="I624">
        <v>56.54</v>
      </c>
      <c r="K624">
        <v>62027558.582727298</v>
      </c>
      <c r="L624">
        <v>539804263.07000005</v>
      </c>
      <c r="M624">
        <v>744393437.10000002</v>
      </c>
      <c r="N624">
        <v>1346761933.6099999</v>
      </c>
      <c r="O624">
        <v>1463517707.1600001</v>
      </c>
      <c r="P624">
        <v>425484915.84235299</v>
      </c>
      <c r="Q624">
        <v>54042756.092941202</v>
      </c>
      <c r="R624">
        <v>68381937.920000002</v>
      </c>
      <c r="T624">
        <v>-99999</v>
      </c>
      <c r="U624" t="s">
        <v>36</v>
      </c>
      <c r="V624">
        <v>1827.31400541588</v>
      </c>
      <c r="W624" t="s">
        <v>37</v>
      </c>
      <c r="X624">
        <v>3.6926615802833601E-2</v>
      </c>
      <c r="Y624" t="s">
        <v>38</v>
      </c>
      <c r="Z624">
        <v>4.6724366630792102E-2</v>
      </c>
      <c r="AA624" t="s">
        <v>27</v>
      </c>
      <c r="AB624">
        <v>426.944971537002</v>
      </c>
      <c r="AC624" t="s">
        <v>39</v>
      </c>
      <c r="AD624">
        <v>1682.0244933679401</v>
      </c>
      <c r="AE624" t="s">
        <v>40</v>
      </c>
      <c r="AF624">
        <v>245.20698364455799</v>
      </c>
      <c r="AG624" t="s">
        <v>33</v>
      </c>
      <c r="AH624">
        <v>11.534863695911801</v>
      </c>
      <c r="AI624">
        <v>2133.9510715923502</v>
      </c>
    </row>
    <row r="625" spans="1:35" x14ac:dyDescent="0.15">
      <c r="A625">
        <v>603208</v>
      </c>
      <c r="B625" t="s">
        <v>1155</v>
      </c>
      <c r="C625" t="s">
        <v>366</v>
      </c>
      <c r="D625" t="s">
        <v>1156</v>
      </c>
      <c r="E625">
        <v>42.43</v>
      </c>
      <c r="F625">
        <v>6060.61</v>
      </c>
      <c r="G625">
        <v>8081.61</v>
      </c>
      <c r="H625">
        <v>83240600</v>
      </c>
      <c r="I625">
        <v>51.97</v>
      </c>
      <c r="K625">
        <v>29510926.057999998</v>
      </c>
      <c r="L625">
        <v>114035853.22</v>
      </c>
      <c r="M625">
        <v>354721462.06999999</v>
      </c>
      <c r="N625">
        <v>1123473523.6400001</v>
      </c>
      <c r="O625">
        <v>1941174773.74</v>
      </c>
      <c r="P625">
        <v>503299997.44562501</v>
      </c>
      <c r="Q625">
        <v>65774227.494374998</v>
      </c>
      <c r="R625">
        <v>106539937.5</v>
      </c>
      <c r="T625">
        <v>-99999</v>
      </c>
      <c r="U625" t="s">
        <v>36</v>
      </c>
      <c r="V625">
        <v>2139.6901213938099</v>
      </c>
      <c r="W625" t="s">
        <v>37</v>
      </c>
      <c r="X625">
        <v>3.3883722570559598E-2</v>
      </c>
      <c r="Y625" t="s">
        <v>38</v>
      </c>
      <c r="Z625">
        <v>5.4884258203465597E-2</v>
      </c>
      <c r="AA625" t="s">
        <v>27</v>
      </c>
      <c r="AB625">
        <v>242.75281884377199</v>
      </c>
      <c r="AC625" t="s">
        <v>39</v>
      </c>
      <c r="AD625">
        <v>1467.7632441860001</v>
      </c>
      <c r="AE625" t="s">
        <v>40</v>
      </c>
      <c r="AF625">
        <v>86.062095747383196</v>
      </c>
      <c r="AG625" t="s">
        <v>33</v>
      </c>
      <c r="AH625">
        <v>1.37394130619539</v>
      </c>
      <c r="AI625">
        <v>332.56037100176599</v>
      </c>
    </row>
    <row r="626" spans="1:35" x14ac:dyDescent="0.15">
      <c r="A626">
        <v>300729</v>
      </c>
      <c r="B626" t="s">
        <v>3197</v>
      </c>
      <c r="C626" t="s">
        <v>366</v>
      </c>
      <c r="D626" t="s">
        <v>3198</v>
      </c>
      <c r="E626">
        <v>27.1</v>
      </c>
      <c r="F626">
        <v>6000</v>
      </c>
      <c r="G626">
        <v>8739.58</v>
      </c>
      <c r="H626">
        <v>17200000</v>
      </c>
      <c r="I626">
        <v>49.08</v>
      </c>
      <c r="K626">
        <v>31996669.114</v>
      </c>
      <c r="L626">
        <v>70111299.480000004</v>
      </c>
      <c r="M626">
        <v>246537098.74000001</v>
      </c>
      <c r="N626">
        <v>740604803.66999996</v>
      </c>
      <c r="O626">
        <v>1085968749.8</v>
      </c>
      <c r="P626">
        <v>409908299.35866702</v>
      </c>
      <c r="Q626">
        <v>36054212.174000002</v>
      </c>
      <c r="R626">
        <v>43143662.090000004</v>
      </c>
      <c r="T626">
        <v>-99999</v>
      </c>
      <c r="U626" t="s">
        <v>36</v>
      </c>
      <c r="V626">
        <v>1683.3950359206301</v>
      </c>
      <c r="W626" t="s">
        <v>37</v>
      </c>
      <c r="X626">
        <v>3.32000457477621E-2</v>
      </c>
      <c r="Y626" t="s">
        <v>38</v>
      </c>
      <c r="Z626">
        <v>3.9728272197469501E-2</v>
      </c>
      <c r="AA626" t="s">
        <v>27</v>
      </c>
      <c r="AB626">
        <v>72.622065003520603</v>
      </c>
      <c r="AC626" t="s">
        <v>39</v>
      </c>
      <c r="AD626">
        <v>1730.72018380859</v>
      </c>
      <c r="AE626" t="s">
        <v>40</v>
      </c>
      <c r="AF626">
        <v>135.09675490075901</v>
      </c>
      <c r="AG626" t="s">
        <v>33</v>
      </c>
      <c r="AH626">
        <v>2.1444184083744098</v>
      </c>
      <c r="AI626">
        <v>296.02484583243398</v>
      </c>
    </row>
    <row r="627" spans="1:35" x14ac:dyDescent="0.15">
      <c r="A627">
        <v>2853</v>
      </c>
      <c r="B627" t="s">
        <v>2592</v>
      </c>
      <c r="C627" t="s">
        <v>366</v>
      </c>
      <c r="D627" t="s">
        <v>2593</v>
      </c>
      <c r="E627">
        <v>23.04</v>
      </c>
      <c r="F627">
        <v>4653.66</v>
      </c>
      <c r="G627">
        <v>15534.15</v>
      </c>
      <c r="H627">
        <v>43495600</v>
      </c>
      <c r="I627">
        <v>103.2</v>
      </c>
      <c r="K627">
        <v>12186451.77</v>
      </c>
      <c r="L627">
        <v>379357818.41000003</v>
      </c>
      <c r="M627">
        <v>311750609.08999997</v>
      </c>
      <c r="N627">
        <v>1098629100.29</v>
      </c>
      <c r="O627">
        <v>1586565537.8299999</v>
      </c>
      <c r="P627">
        <v>447328053.43058801</v>
      </c>
      <c r="Q627">
        <v>52408940.056470603</v>
      </c>
      <c r="R627">
        <v>139650943.50999999</v>
      </c>
      <c r="T627">
        <v>-99999</v>
      </c>
      <c r="U627" t="s">
        <v>36</v>
      </c>
      <c r="V627">
        <v>283.55303448704802</v>
      </c>
      <c r="W627" t="s">
        <v>37</v>
      </c>
      <c r="X627">
        <v>3.3032949983365999E-2</v>
      </c>
      <c r="Y627" t="s">
        <v>38</v>
      </c>
      <c r="Z627">
        <v>8.8020910690525506E-2</v>
      </c>
      <c r="AA627" t="s">
        <v>27</v>
      </c>
      <c r="AB627">
        <v>121.527721897311</v>
      </c>
      <c r="AC627" t="s">
        <v>39</v>
      </c>
      <c r="AD627">
        <v>1249.8450251100801</v>
      </c>
      <c r="AE627" t="s">
        <v>40</v>
      </c>
      <c r="AF627">
        <v>34.049230764020997</v>
      </c>
      <c r="AG627" t="s">
        <v>33</v>
      </c>
      <c r="AH627">
        <v>2.2515824106699101</v>
      </c>
      <c r="AI627">
        <v>1059.9346015528199</v>
      </c>
    </row>
    <row r="628" spans="1:35" x14ac:dyDescent="0.15">
      <c r="A628">
        <v>603313</v>
      </c>
      <c r="B628" t="s">
        <v>1201</v>
      </c>
      <c r="C628" t="s">
        <v>366</v>
      </c>
      <c r="D628" t="s">
        <v>1202</v>
      </c>
      <c r="E628">
        <v>31.82</v>
      </c>
      <c r="F628">
        <v>18000</v>
      </c>
      <c r="G628">
        <v>24169.5</v>
      </c>
      <c r="H628">
        <v>288000000</v>
      </c>
      <c r="I628">
        <v>128.18</v>
      </c>
      <c r="K628">
        <v>76630627.4972727</v>
      </c>
      <c r="L628">
        <v>1039181897.54</v>
      </c>
      <c r="M628">
        <v>646793577</v>
      </c>
      <c r="N628">
        <v>1885131613.78</v>
      </c>
      <c r="O628">
        <v>3375853349.3400002</v>
      </c>
      <c r="P628">
        <v>1340792167.7270601</v>
      </c>
      <c r="Q628">
        <v>105635260.48999999</v>
      </c>
      <c r="R628">
        <v>196654930.53</v>
      </c>
      <c r="T628">
        <v>-99999</v>
      </c>
      <c r="U628" t="s">
        <v>36</v>
      </c>
      <c r="V628">
        <v>1696.39124898617</v>
      </c>
      <c r="W628" t="s">
        <v>37</v>
      </c>
      <c r="X628">
        <v>3.1291424584735703E-2</v>
      </c>
      <c r="Y628" t="s">
        <v>38</v>
      </c>
      <c r="Z628">
        <v>5.8253398527648499E-2</v>
      </c>
      <c r="AA628" t="s">
        <v>27</v>
      </c>
      <c r="AB628">
        <v>374.47656660223703</v>
      </c>
      <c r="AC628" t="s">
        <v>39</v>
      </c>
      <c r="AD628">
        <v>1743.38627603333</v>
      </c>
      <c r="AE628" t="s">
        <v>40</v>
      </c>
      <c r="AF628">
        <v>99.640188478311401</v>
      </c>
      <c r="AG628" t="s">
        <v>33</v>
      </c>
      <c r="AH628">
        <v>1.2645764590477599</v>
      </c>
      <c r="AI628">
        <v>1351.2127398124201</v>
      </c>
    </row>
    <row r="629" spans="1:35" x14ac:dyDescent="0.15">
      <c r="A629">
        <v>2757</v>
      </c>
      <c r="B629" t="s">
        <v>2529</v>
      </c>
      <c r="C629" t="s">
        <v>366</v>
      </c>
      <c r="D629" t="s">
        <v>2530</v>
      </c>
      <c r="E629">
        <v>32.85</v>
      </c>
      <c r="F629">
        <v>10934</v>
      </c>
      <c r="G629">
        <v>13138.11</v>
      </c>
      <c r="H629">
        <v>44244800</v>
      </c>
      <c r="I629">
        <v>43.84</v>
      </c>
      <c r="J629">
        <v>31.2</v>
      </c>
      <c r="K629">
        <v>58688632.001000002</v>
      </c>
      <c r="L629">
        <v>146173847.30000001</v>
      </c>
      <c r="M629">
        <v>718370957.19000006</v>
      </c>
      <c r="N629">
        <v>1593795250.3699999</v>
      </c>
      <c r="O629">
        <v>1932171568.1099999</v>
      </c>
      <c r="P629">
        <v>414808262.546875</v>
      </c>
      <c r="Q629">
        <v>56871804.811250001</v>
      </c>
      <c r="R629">
        <v>117141712.5</v>
      </c>
      <c r="T629">
        <v>-99999</v>
      </c>
      <c r="U629" t="s">
        <v>36</v>
      </c>
      <c r="V629">
        <v>1795.36867123104</v>
      </c>
      <c r="W629" t="s">
        <v>37</v>
      </c>
      <c r="X629">
        <v>2.9434138122051201E-2</v>
      </c>
      <c r="Y629" t="s">
        <v>38</v>
      </c>
      <c r="Z629">
        <v>6.0626972487016199E-2</v>
      </c>
      <c r="AA629" t="s">
        <v>27</v>
      </c>
      <c r="AB629">
        <v>102.51654676271799</v>
      </c>
      <c r="AC629" t="s">
        <v>39</v>
      </c>
      <c r="AD629">
        <v>961.12335562481098</v>
      </c>
      <c r="AE629" t="s">
        <v>40</v>
      </c>
      <c r="AF629">
        <v>135.983344640963</v>
      </c>
      <c r="AG629" t="s">
        <v>33</v>
      </c>
      <c r="AH629">
        <v>4.7101264681136303</v>
      </c>
      <c r="AI629">
        <v>338.68924827814499</v>
      </c>
    </row>
    <row r="630" spans="1:35" x14ac:dyDescent="0.15">
      <c r="A630">
        <v>600978</v>
      </c>
      <c r="B630" t="s">
        <v>815</v>
      </c>
      <c r="C630" t="s">
        <v>366</v>
      </c>
      <c r="D630" t="s">
        <v>816</v>
      </c>
      <c r="E630">
        <v>5.16</v>
      </c>
      <c r="F630">
        <v>148287</v>
      </c>
      <c r="G630">
        <v>148287</v>
      </c>
      <c r="H630">
        <v>163115800</v>
      </c>
      <c r="I630">
        <v>32.51</v>
      </c>
      <c r="J630">
        <v>1.5</v>
      </c>
      <c r="K630">
        <v>692710372.176</v>
      </c>
      <c r="L630">
        <v>4055247915.0700002</v>
      </c>
      <c r="M630">
        <v>6840904184.5200005</v>
      </c>
      <c r="N630">
        <v>8511371516.29</v>
      </c>
      <c r="O630">
        <v>17210356476.950001</v>
      </c>
      <c r="P630">
        <v>3806388115.0381198</v>
      </c>
      <c r="Q630">
        <v>453721817.02125001</v>
      </c>
      <c r="R630">
        <v>527731116.38</v>
      </c>
      <c r="T630">
        <v>-99999</v>
      </c>
      <c r="U630" t="s">
        <v>36</v>
      </c>
      <c r="V630">
        <v>2396.3366186684002</v>
      </c>
      <c r="W630" t="s">
        <v>37</v>
      </c>
      <c r="X630">
        <v>2.6363301517253499E-2</v>
      </c>
      <c r="Y630" t="s">
        <v>38</v>
      </c>
      <c r="Z630">
        <v>3.0663578473043001E-2</v>
      </c>
      <c r="AA630" t="s">
        <v>27</v>
      </c>
      <c r="AB630">
        <v>213.178425265106</v>
      </c>
      <c r="AC630" t="s">
        <v>39</v>
      </c>
      <c r="AD630">
        <v>4974.6243117566901</v>
      </c>
      <c r="AE630" t="s">
        <v>40</v>
      </c>
      <c r="AF630">
        <v>905.31331915906003</v>
      </c>
      <c r="AG630" t="s">
        <v>33</v>
      </c>
      <c r="AH630">
        <v>0.97843271999911996</v>
      </c>
      <c r="AI630">
        <v>5299.8628250250904</v>
      </c>
    </row>
    <row r="631" spans="1:35" x14ac:dyDescent="0.15">
      <c r="A631">
        <v>300616</v>
      </c>
      <c r="B631" t="s">
        <v>3073</v>
      </c>
      <c r="C631" t="s">
        <v>366</v>
      </c>
      <c r="D631" t="s">
        <v>3074</v>
      </c>
      <c r="E631">
        <v>97.53</v>
      </c>
      <c r="F631">
        <v>8100</v>
      </c>
      <c r="G631">
        <v>19867.86</v>
      </c>
      <c r="H631">
        <v>110390000</v>
      </c>
      <c r="I631">
        <v>34.49</v>
      </c>
      <c r="K631">
        <v>211476426.590909</v>
      </c>
      <c r="L631">
        <v>426371201.42000002</v>
      </c>
      <c r="M631">
        <v>610830568.96000004</v>
      </c>
      <c r="N631">
        <v>2818000476.8899999</v>
      </c>
      <c r="O631">
        <v>4806866922.0900002</v>
      </c>
      <c r="P631">
        <v>2652441088.0006299</v>
      </c>
      <c r="Q631">
        <v>118931192.86624999</v>
      </c>
      <c r="R631">
        <v>292761433.94</v>
      </c>
      <c r="T631">
        <v>-99999</v>
      </c>
      <c r="U631" t="s">
        <v>36</v>
      </c>
      <c r="V631">
        <v>738.05157762968304</v>
      </c>
      <c r="W631" t="s">
        <v>37</v>
      </c>
      <c r="X631">
        <v>2.4741935816800099E-2</v>
      </c>
      <c r="Y631" t="s">
        <v>38</v>
      </c>
      <c r="Z631">
        <v>6.0904834413994698E-2</v>
      </c>
      <c r="AA631" t="s">
        <v>27</v>
      </c>
      <c r="AB631">
        <v>56.969238989729902</v>
      </c>
      <c r="AC631" t="s">
        <v>39</v>
      </c>
      <c r="AD631">
        <v>1368.8518004211201</v>
      </c>
      <c r="AE631" t="s">
        <v>40</v>
      </c>
      <c r="AF631">
        <v>109.137159952456</v>
      </c>
      <c r="AG631" t="s">
        <v>33</v>
      </c>
      <c r="AH631">
        <v>1.4168877370780999</v>
      </c>
      <c r="AI631">
        <v>220.038435293362</v>
      </c>
    </row>
    <row r="632" spans="1:35" x14ac:dyDescent="0.15">
      <c r="A632">
        <v>603326</v>
      </c>
      <c r="B632" t="s">
        <v>1208</v>
      </c>
      <c r="C632" t="s">
        <v>366</v>
      </c>
      <c r="D632" t="s">
        <v>1209</v>
      </c>
      <c r="E632">
        <v>12.18</v>
      </c>
      <c r="F632">
        <v>12000</v>
      </c>
      <c r="G632">
        <v>22598.81</v>
      </c>
      <c r="H632">
        <v>25827200</v>
      </c>
      <c r="I632">
        <v>67.650000000000006</v>
      </c>
      <c r="K632">
        <v>57536085.927000001</v>
      </c>
      <c r="L632">
        <v>104872000.84</v>
      </c>
      <c r="M632">
        <v>242643475.11000001</v>
      </c>
      <c r="N632">
        <v>788846683.67999995</v>
      </c>
      <c r="O632">
        <v>1166542499.3699999</v>
      </c>
      <c r="P632">
        <v>424148744.145625</v>
      </c>
      <c r="Q632">
        <v>27370649.528124999</v>
      </c>
      <c r="R632">
        <v>66882303.090000004</v>
      </c>
      <c r="T632">
        <v>-99999</v>
      </c>
      <c r="U632" t="s">
        <v>36</v>
      </c>
      <c r="V632">
        <v>1299.5997998079399</v>
      </c>
      <c r="W632" t="s">
        <v>37</v>
      </c>
      <c r="X632">
        <v>2.34630538903698E-2</v>
      </c>
      <c r="Y632" t="s">
        <v>38</v>
      </c>
      <c r="Z632">
        <v>5.7333790347218597E-2</v>
      </c>
      <c r="AA632" t="s">
        <v>27</v>
      </c>
      <c r="AB632">
        <v>93.8305941823903</v>
      </c>
      <c r="AC632" t="s">
        <v>39</v>
      </c>
      <c r="AD632">
        <v>1540.9385719279901</v>
      </c>
      <c r="AE632" t="s">
        <v>40</v>
      </c>
      <c r="AF632">
        <v>209.02943909752</v>
      </c>
      <c r="AG632" t="s">
        <v>33</v>
      </c>
      <c r="AH632">
        <v>2.0885767088493701</v>
      </c>
      <c r="AI632">
        <v>381.00150817407001</v>
      </c>
    </row>
    <row r="633" spans="1:35" x14ac:dyDescent="0.15">
      <c r="A633">
        <v>2489</v>
      </c>
      <c r="B633" t="s">
        <v>2328</v>
      </c>
      <c r="C633" t="s">
        <v>366</v>
      </c>
      <c r="D633" t="s">
        <v>2329</v>
      </c>
      <c r="E633">
        <v>3.88</v>
      </c>
      <c r="F633">
        <v>217573.65</v>
      </c>
      <c r="G633">
        <v>217573.65</v>
      </c>
      <c r="H633">
        <v>152301600</v>
      </c>
      <c r="I633">
        <v>44.13</v>
      </c>
      <c r="J633">
        <v>25.3</v>
      </c>
      <c r="K633">
        <v>469236708.87300003</v>
      </c>
      <c r="L633">
        <v>1096200069.55</v>
      </c>
      <c r="M633">
        <v>3159150998.73</v>
      </c>
      <c r="N633">
        <v>3250448315.52</v>
      </c>
      <c r="O633">
        <v>6135662142.8000002</v>
      </c>
      <c r="P633">
        <v>2667761135.6681299</v>
      </c>
      <c r="Q633">
        <v>125545281.60375001</v>
      </c>
      <c r="R633">
        <v>-89051928.689999998</v>
      </c>
      <c r="T633">
        <v>-99999</v>
      </c>
      <c r="U633" t="s">
        <v>36</v>
      </c>
      <c r="V633">
        <v>288.56079758189497</v>
      </c>
      <c r="W633" t="s">
        <v>37</v>
      </c>
      <c r="X633">
        <v>2.04615701910956E-2</v>
      </c>
      <c r="Y633" t="s">
        <v>38</v>
      </c>
      <c r="Z633">
        <v>-1.45138253406765E-2</v>
      </c>
      <c r="AA633" t="s">
        <v>27</v>
      </c>
      <c r="AB633">
        <v>180.41242443982401</v>
      </c>
      <c r="AC633" t="s">
        <v>39</v>
      </c>
      <c r="AD633">
        <v>3160.1588841629</v>
      </c>
      <c r="AE633" t="s">
        <v>40</v>
      </c>
      <c r="AF633">
        <v>555.84532456613499</v>
      </c>
      <c r="AG633" t="s">
        <v>33</v>
      </c>
      <c r="AH633">
        <v>1.1265883605529201</v>
      </c>
      <c r="AI633">
        <v>1298.5294456435099</v>
      </c>
    </row>
    <row r="634" spans="1:35" x14ac:dyDescent="0.15">
      <c r="A634">
        <v>2084</v>
      </c>
      <c r="B634" t="s">
        <v>2015</v>
      </c>
      <c r="C634" t="s">
        <v>366</v>
      </c>
      <c r="D634" t="s">
        <v>2016</v>
      </c>
      <c r="E634">
        <v>5.29</v>
      </c>
      <c r="F634">
        <v>45631.62</v>
      </c>
      <c r="G634">
        <v>50639.26</v>
      </c>
      <c r="H634">
        <v>96270900</v>
      </c>
      <c r="I634">
        <v>54.18</v>
      </c>
      <c r="J634">
        <v>0.01</v>
      </c>
      <c r="K634">
        <v>99670220.720909104</v>
      </c>
      <c r="L634">
        <v>731604516.75</v>
      </c>
      <c r="M634">
        <v>1146739398.3299999</v>
      </c>
      <c r="N634">
        <v>1663121388.5799999</v>
      </c>
      <c r="O634">
        <v>2871874378.8299999</v>
      </c>
      <c r="P634">
        <v>1187322530.6488199</v>
      </c>
      <c r="Q634">
        <v>47042002.665294103</v>
      </c>
      <c r="R634">
        <v>41803515.909999996</v>
      </c>
      <c r="T634">
        <v>-99999</v>
      </c>
      <c r="U634" t="s">
        <v>36</v>
      </c>
      <c r="V634">
        <v>1817.2539642941099</v>
      </c>
      <c r="W634" t="s">
        <v>37</v>
      </c>
      <c r="X634">
        <v>1.6380243861661901E-2</v>
      </c>
      <c r="Y634" t="s">
        <v>38</v>
      </c>
      <c r="Z634">
        <v>1.4556178438080099E-2</v>
      </c>
      <c r="AA634" t="s">
        <v>27</v>
      </c>
      <c r="AB634">
        <v>359.37843177389499</v>
      </c>
      <c r="AC634" t="s">
        <v>39</v>
      </c>
      <c r="AD634">
        <v>4432.2646726517096</v>
      </c>
      <c r="AE634" t="s">
        <v>40</v>
      </c>
      <c r="AF634">
        <v>372.06806643791998</v>
      </c>
      <c r="AG634" t="s">
        <v>33</v>
      </c>
      <c r="AH634">
        <v>1.37589846891384</v>
      </c>
      <c r="AI634">
        <v>2731.07329326217</v>
      </c>
    </row>
    <row r="635" spans="1:35" x14ac:dyDescent="0.15">
      <c r="A635">
        <v>603818</v>
      </c>
      <c r="B635" t="s">
        <v>1414</v>
      </c>
      <c r="C635" t="s">
        <v>366</v>
      </c>
      <c r="D635" t="s">
        <v>1415</v>
      </c>
      <c r="E635">
        <v>9.0399999999999991</v>
      </c>
      <c r="F635">
        <v>48412</v>
      </c>
      <c r="G635">
        <v>49135</v>
      </c>
      <c r="H635">
        <v>86657400</v>
      </c>
      <c r="I635">
        <v>64.61</v>
      </c>
      <c r="K635">
        <v>117725962.48899999</v>
      </c>
      <c r="L635">
        <v>286956685.54000002</v>
      </c>
      <c r="M635">
        <v>1220918691.24</v>
      </c>
      <c r="N635">
        <v>1942346837.76</v>
      </c>
      <c r="O635">
        <v>6931860593.9499998</v>
      </c>
      <c r="P635">
        <v>1042573359.32375</v>
      </c>
      <c r="Q635">
        <v>108283247.159375</v>
      </c>
      <c r="R635">
        <v>99600504.709999993</v>
      </c>
      <c r="T635">
        <v>-99999</v>
      </c>
      <c r="U635" t="s">
        <v>36</v>
      </c>
      <c r="V635">
        <v>1778.2233607174201</v>
      </c>
      <c r="W635" t="s">
        <v>37</v>
      </c>
      <c r="X635">
        <v>1.5621094176920199E-2</v>
      </c>
      <c r="Y635" t="s">
        <v>38</v>
      </c>
      <c r="Z635">
        <v>1.43685094874714E-2</v>
      </c>
      <c r="AA635" t="s">
        <v>27</v>
      </c>
      <c r="AB635">
        <v>195.09505597275299</v>
      </c>
      <c r="AC635" t="s">
        <v>39</v>
      </c>
      <c r="AD635">
        <v>2347.1845208022501</v>
      </c>
      <c r="AE635" t="s">
        <v>40</v>
      </c>
      <c r="AF635">
        <v>265.04087638491001</v>
      </c>
      <c r="AG635" t="s">
        <v>33</v>
      </c>
      <c r="AH635">
        <v>0.38928579670720798</v>
      </c>
      <c r="AI635">
        <v>646.036352662117</v>
      </c>
    </row>
    <row r="636" spans="1:35" x14ac:dyDescent="0.15">
      <c r="A636">
        <v>2798</v>
      </c>
      <c r="B636" t="s">
        <v>2548</v>
      </c>
      <c r="C636" t="s">
        <v>366</v>
      </c>
      <c r="D636" t="s">
        <v>2549</v>
      </c>
      <c r="E636">
        <v>28.3</v>
      </c>
      <c r="F636">
        <v>6477.74</v>
      </c>
      <c r="G636">
        <v>38542.53</v>
      </c>
      <c r="H636">
        <v>52586200</v>
      </c>
      <c r="I636">
        <v>30.82</v>
      </c>
      <c r="J636">
        <v>35.5</v>
      </c>
      <c r="K636">
        <v>31456448.9709091</v>
      </c>
      <c r="L636">
        <v>320506151.39999998</v>
      </c>
      <c r="M636">
        <v>387522947.68000001</v>
      </c>
      <c r="N636">
        <v>3243063078.5799999</v>
      </c>
      <c r="O636">
        <v>5821347325.5900002</v>
      </c>
      <c r="P636">
        <v>838356600.53764701</v>
      </c>
      <c r="Q636">
        <v>70726617.656470597</v>
      </c>
      <c r="R636">
        <v>375735868.35000002</v>
      </c>
      <c r="T636">
        <v>-99999</v>
      </c>
      <c r="U636" t="s">
        <v>36</v>
      </c>
      <c r="V636">
        <v>907.52770996003403</v>
      </c>
      <c r="W636" t="s">
        <v>37</v>
      </c>
      <c r="X636">
        <v>1.21495271971772E-2</v>
      </c>
      <c r="Y636" t="s">
        <v>38</v>
      </c>
      <c r="Z636">
        <v>6.4544485552048503E-2</v>
      </c>
      <c r="AA636" t="s">
        <v>27</v>
      </c>
      <c r="AB636">
        <v>48.210888369482198</v>
      </c>
      <c r="AC636" t="s">
        <v>39</v>
      </c>
      <c r="AD636">
        <v>768.60310275964298</v>
      </c>
      <c r="AE636" t="s">
        <v>40</v>
      </c>
      <c r="AF636">
        <v>28.839188795478901</v>
      </c>
      <c r="AG636" t="s">
        <v>33</v>
      </c>
      <c r="AH636">
        <v>1.2578376811404499</v>
      </c>
      <c r="AI636">
        <v>293.83918759822501</v>
      </c>
    </row>
    <row r="637" spans="1:35" x14ac:dyDescent="0.15">
      <c r="A637">
        <v>2751</v>
      </c>
      <c r="B637" t="s">
        <v>2525</v>
      </c>
      <c r="C637" t="s">
        <v>366</v>
      </c>
      <c r="D637" t="s">
        <v>2526</v>
      </c>
      <c r="E637">
        <v>29.01</v>
      </c>
      <c r="F637">
        <v>14048</v>
      </c>
      <c r="G637">
        <v>15460.06</v>
      </c>
      <c r="H637">
        <v>14334000</v>
      </c>
      <c r="I637">
        <v>39.57</v>
      </c>
      <c r="J637">
        <v>41.7</v>
      </c>
      <c r="K637">
        <v>32088748.995999999</v>
      </c>
      <c r="L637">
        <v>184525673.66</v>
      </c>
      <c r="M637">
        <v>455636395.94999999</v>
      </c>
      <c r="N637">
        <v>959714538.10000002</v>
      </c>
      <c r="O637">
        <v>2875016380.3299999</v>
      </c>
      <c r="P637">
        <v>366398950.864375</v>
      </c>
      <c r="Q637">
        <v>4429913.7493749997</v>
      </c>
      <c r="R637">
        <v>40521957.640000001</v>
      </c>
      <c r="T637">
        <v>-99999</v>
      </c>
      <c r="U637" t="s">
        <v>36</v>
      </c>
      <c r="V637">
        <v>1053.77232117633</v>
      </c>
      <c r="W637" t="s">
        <v>37</v>
      </c>
      <c r="X637">
        <v>1.5408307861072201E-3</v>
      </c>
      <c r="Y637" t="s">
        <v>38</v>
      </c>
      <c r="Z637">
        <v>1.4094513658161801E-2</v>
      </c>
      <c r="AA637" t="s">
        <v>27</v>
      </c>
      <c r="AB637">
        <v>31.9601269897184</v>
      </c>
      <c r="AC637" t="s">
        <v>39</v>
      </c>
      <c r="AD637">
        <v>816.94969991105199</v>
      </c>
      <c r="AE637" t="s">
        <v>40</v>
      </c>
      <c r="AF637">
        <v>71.547404273291406</v>
      </c>
      <c r="AG637" t="s">
        <v>33</v>
      </c>
      <c r="AH637">
        <v>0.50107743695510498</v>
      </c>
      <c r="AI637">
        <v>411.43183780081898</v>
      </c>
    </row>
    <row r="638" spans="1:35" x14ac:dyDescent="0.15">
      <c r="A638">
        <v>603868</v>
      </c>
      <c r="B638" t="s">
        <v>1436</v>
      </c>
      <c r="C638" t="s">
        <v>119</v>
      </c>
      <c r="D638" t="s">
        <v>1437</v>
      </c>
      <c r="E638">
        <v>45.42</v>
      </c>
      <c r="F638">
        <v>39200</v>
      </c>
      <c r="G638">
        <v>43560</v>
      </c>
      <c r="H638">
        <v>1524600000</v>
      </c>
      <c r="I638">
        <v>161.97999999999999</v>
      </c>
      <c r="K638">
        <v>410006478.89181799</v>
      </c>
      <c r="L638">
        <v>973385320.53999996</v>
      </c>
      <c r="M638">
        <v>1104393470.49</v>
      </c>
      <c r="N638">
        <v>2603450504.52</v>
      </c>
      <c r="O638">
        <v>3697094837.9299998</v>
      </c>
      <c r="P638">
        <v>2156602046.9411802</v>
      </c>
      <c r="Q638">
        <v>450850875.88588202</v>
      </c>
      <c r="R638">
        <v>843655553.79999995</v>
      </c>
      <c r="T638">
        <v>-99999</v>
      </c>
      <c r="U638" t="s">
        <v>36</v>
      </c>
      <c r="V638">
        <v>1466.1756236460999</v>
      </c>
      <c r="W638" t="s">
        <v>37</v>
      </c>
      <c r="X638">
        <v>0.12194733855902699</v>
      </c>
      <c r="Y638" t="s">
        <v>38</v>
      </c>
      <c r="Z638">
        <v>0.22819418781054601</v>
      </c>
      <c r="AA638" t="s">
        <v>27</v>
      </c>
      <c r="AB638">
        <v>770.58564509026803</v>
      </c>
      <c r="AC638" t="s">
        <v>39</v>
      </c>
      <c r="AD638">
        <v>1090.0213692412201</v>
      </c>
      <c r="AE638" t="s">
        <v>40</v>
      </c>
      <c r="AF638">
        <v>207.23147515941301</v>
      </c>
      <c r="AG638" t="s">
        <v>33</v>
      </c>
      <c r="AH638">
        <v>2.3805275856021701</v>
      </c>
      <c r="AI638">
        <v>491.98265456494403</v>
      </c>
    </row>
    <row r="639" spans="1:35" x14ac:dyDescent="0.15">
      <c r="A639">
        <v>2677</v>
      </c>
      <c r="B639" t="s">
        <v>2465</v>
      </c>
      <c r="C639" t="s">
        <v>119</v>
      </c>
      <c r="D639" t="s">
        <v>2466</v>
      </c>
      <c r="E639">
        <v>15.16</v>
      </c>
      <c r="F639">
        <v>40000</v>
      </c>
      <c r="G639">
        <v>64605.16</v>
      </c>
      <c r="H639">
        <v>500646000</v>
      </c>
      <c r="I639">
        <v>46.4</v>
      </c>
      <c r="J639">
        <v>12.5</v>
      </c>
      <c r="K639">
        <v>186739443.88999999</v>
      </c>
      <c r="L639">
        <v>827957697.44000006</v>
      </c>
      <c r="M639">
        <v>1043472058.4</v>
      </c>
      <c r="N639">
        <v>1365076241.3399999</v>
      </c>
      <c r="O639">
        <v>1780577615.3699999</v>
      </c>
      <c r="P639">
        <v>538694237.29470599</v>
      </c>
      <c r="Q639">
        <v>150966869.56647101</v>
      </c>
      <c r="R639">
        <v>377525099.39999998</v>
      </c>
      <c r="T639">
        <v>-99999</v>
      </c>
      <c r="U639" t="s">
        <v>36</v>
      </c>
      <c r="V639">
        <v>184.17157359335201</v>
      </c>
      <c r="W639" t="s">
        <v>37</v>
      </c>
      <c r="X639">
        <v>8.4785334974067095E-2</v>
      </c>
      <c r="Y639" t="s">
        <v>38</v>
      </c>
      <c r="Z639">
        <v>0.21202395006047001</v>
      </c>
      <c r="AA639" t="s">
        <v>27</v>
      </c>
      <c r="AB639">
        <v>511.16880571476202</v>
      </c>
      <c r="AC639" t="s">
        <v>39</v>
      </c>
      <c r="AD639">
        <v>550.01675819513002</v>
      </c>
      <c r="AE639" t="s">
        <v>40</v>
      </c>
      <c r="AF639">
        <v>190.66441859735201</v>
      </c>
      <c r="AG639" t="s">
        <v>33</v>
      </c>
      <c r="AH639">
        <v>3.2853711844559101</v>
      </c>
      <c r="AI639">
        <v>845.36008952982502</v>
      </c>
    </row>
    <row r="640" spans="1:35" x14ac:dyDescent="0.15">
      <c r="A640">
        <v>2508</v>
      </c>
      <c r="B640" t="s">
        <v>2342</v>
      </c>
      <c r="C640" t="s">
        <v>119</v>
      </c>
      <c r="D640" t="s">
        <v>2343</v>
      </c>
      <c r="E640">
        <v>33.5</v>
      </c>
      <c r="F640">
        <v>48607.5</v>
      </c>
      <c r="G640">
        <v>94902.41</v>
      </c>
      <c r="H640">
        <v>1076787200</v>
      </c>
      <c r="I640">
        <v>59.34</v>
      </c>
      <c r="J640">
        <v>0</v>
      </c>
      <c r="K640">
        <v>833805008.19799995</v>
      </c>
      <c r="L640">
        <v>2453039689.6199999</v>
      </c>
      <c r="M640">
        <v>3166286485.8000002</v>
      </c>
      <c r="N640">
        <v>5662468769.3199997</v>
      </c>
      <c r="O640">
        <v>8979761291.8899994</v>
      </c>
      <c r="P640">
        <v>3657905458.2750001</v>
      </c>
      <c r="Q640">
        <v>707281807.82000005</v>
      </c>
      <c r="R640">
        <v>1016273179.47</v>
      </c>
      <c r="T640">
        <v>-99999</v>
      </c>
      <c r="U640" t="s">
        <v>36</v>
      </c>
      <c r="V640">
        <v>175.30178469562401</v>
      </c>
      <c r="W640" t="s">
        <v>37</v>
      </c>
      <c r="X640">
        <v>7.8763987686262402E-2</v>
      </c>
      <c r="Y640" t="s">
        <v>38</v>
      </c>
      <c r="Z640">
        <v>0.113173741086841</v>
      </c>
      <c r="AA640" t="s">
        <v>27</v>
      </c>
      <c r="AB640">
        <v>338.69425963510599</v>
      </c>
      <c r="AC640" t="s">
        <v>39</v>
      </c>
      <c r="AD640">
        <v>1150.5630648336701</v>
      </c>
      <c r="AE640" t="s">
        <v>40</v>
      </c>
      <c r="AF640">
        <v>262.26627687593702</v>
      </c>
      <c r="AG640" t="s">
        <v>33</v>
      </c>
      <c r="AH640">
        <v>1.7069549130183801</v>
      </c>
      <c r="AI640">
        <v>771.58278026649702</v>
      </c>
    </row>
    <row r="641" spans="1:35" x14ac:dyDescent="0.15">
      <c r="A641">
        <v>2032</v>
      </c>
      <c r="B641" t="s">
        <v>1971</v>
      </c>
      <c r="C641" t="s">
        <v>119</v>
      </c>
      <c r="D641" t="s">
        <v>1972</v>
      </c>
      <c r="E641">
        <v>72.53</v>
      </c>
      <c r="F641">
        <v>63287.519999999997</v>
      </c>
      <c r="G641">
        <v>82124.399999999994</v>
      </c>
      <c r="H641">
        <v>1077443900</v>
      </c>
      <c r="I641">
        <v>162.36000000000001</v>
      </c>
      <c r="K641">
        <v>745347804.86363602</v>
      </c>
      <c r="L641">
        <v>1400762574.8299999</v>
      </c>
      <c r="M641">
        <v>5009730562.0799999</v>
      </c>
      <c r="N641">
        <v>5907067093.4899998</v>
      </c>
      <c r="O641">
        <v>10633161177.209999</v>
      </c>
      <c r="P641">
        <v>8878505394.95471</v>
      </c>
      <c r="Q641">
        <v>795945274.89647102</v>
      </c>
      <c r="R641">
        <v>1668781233.3299999</v>
      </c>
      <c r="T641">
        <v>-99999</v>
      </c>
      <c r="U641" t="s">
        <v>36</v>
      </c>
      <c r="V641">
        <v>81.203225159614902</v>
      </c>
      <c r="W641" t="s">
        <v>37</v>
      </c>
      <c r="X641">
        <v>7.4854999527555005E-2</v>
      </c>
      <c r="Y641" t="s">
        <v>38</v>
      </c>
      <c r="Z641">
        <v>0.15694121489540599</v>
      </c>
      <c r="AA641" t="s">
        <v>27</v>
      </c>
      <c r="AB641">
        <v>180.88592689300501</v>
      </c>
      <c r="AC641" t="s">
        <v>39</v>
      </c>
      <c r="AD641">
        <v>1490.5617617686901</v>
      </c>
      <c r="AE641" t="s">
        <v>40</v>
      </c>
      <c r="AF641">
        <v>125.13220274431499</v>
      </c>
      <c r="AG641" t="s">
        <v>33</v>
      </c>
      <c r="AH641">
        <v>1.24988351667355</v>
      </c>
      <c r="AI641">
        <v>235.166059880386</v>
      </c>
    </row>
    <row r="642" spans="1:35" x14ac:dyDescent="0.15">
      <c r="A642">
        <v>2242</v>
      </c>
      <c r="B642" t="s">
        <v>2124</v>
      </c>
      <c r="C642" t="s">
        <v>119</v>
      </c>
      <c r="D642" t="s">
        <v>2125</v>
      </c>
      <c r="E642">
        <v>25.07</v>
      </c>
      <c r="F642">
        <v>76775.5</v>
      </c>
      <c r="G642">
        <v>76751.100000000006</v>
      </c>
      <c r="H642">
        <v>994264300</v>
      </c>
      <c r="I642">
        <v>99.97</v>
      </c>
      <c r="J642">
        <v>41.7</v>
      </c>
      <c r="K642">
        <v>191786519.966364</v>
      </c>
      <c r="L642">
        <v>907946695.02999997</v>
      </c>
      <c r="M642">
        <v>3358587193.2199998</v>
      </c>
      <c r="N642">
        <v>3829860033.3899999</v>
      </c>
      <c r="O642">
        <v>6660086381.54</v>
      </c>
      <c r="P642">
        <v>4224698942.6270599</v>
      </c>
      <c r="Q642">
        <v>431984504.64999998</v>
      </c>
      <c r="R642">
        <v>741661529.05999994</v>
      </c>
      <c r="T642">
        <v>-99999</v>
      </c>
      <c r="U642" t="s">
        <v>36</v>
      </c>
      <c r="V642">
        <v>762.20901339732995</v>
      </c>
      <c r="W642" t="s">
        <v>37</v>
      </c>
      <c r="X642">
        <v>6.4861696966475799E-2</v>
      </c>
      <c r="Y642" t="s">
        <v>38</v>
      </c>
      <c r="Z642">
        <v>0.111359145598425</v>
      </c>
      <c r="AA642" t="s">
        <v>27</v>
      </c>
      <c r="AB642">
        <v>516.72908048325803</v>
      </c>
      <c r="AC642" t="s">
        <v>39</v>
      </c>
      <c r="AD642">
        <v>2195.61820729385</v>
      </c>
      <c r="AE642" t="s">
        <v>40</v>
      </c>
      <c r="AF642">
        <v>99.673368651879798</v>
      </c>
      <c r="AG642" t="s">
        <v>33</v>
      </c>
      <c r="AH642">
        <v>1.3531992011499101</v>
      </c>
      <c r="AI642">
        <v>471.868959642486</v>
      </c>
    </row>
    <row r="643" spans="1:35" x14ac:dyDescent="0.15">
      <c r="A643">
        <v>603355</v>
      </c>
      <c r="B643" t="s">
        <v>1226</v>
      </c>
      <c r="C643" t="s">
        <v>119</v>
      </c>
      <c r="D643" t="s">
        <v>1227</v>
      </c>
      <c r="E643">
        <v>27.21</v>
      </c>
      <c r="F643">
        <v>40100</v>
      </c>
      <c r="G643">
        <v>40100</v>
      </c>
      <c r="H643">
        <v>180450000</v>
      </c>
      <c r="I643">
        <v>73.790000000000006</v>
      </c>
      <c r="K643">
        <v>184545008.752</v>
      </c>
      <c r="L643">
        <v>2014036405.73</v>
      </c>
      <c r="M643">
        <v>2558784870.0300002</v>
      </c>
      <c r="N643">
        <v>3504662002.8099999</v>
      </c>
      <c r="O643">
        <v>5183521395.0200005</v>
      </c>
      <c r="P643">
        <v>2978464412.1675</v>
      </c>
      <c r="Q643">
        <v>242143273.06375</v>
      </c>
      <c r="R643">
        <v>337653095.83999997</v>
      </c>
      <c r="T643">
        <v>-99999</v>
      </c>
      <c r="U643" t="s">
        <v>36</v>
      </c>
      <c r="V643">
        <v>1032.2660207071399</v>
      </c>
      <c r="W643" t="s">
        <v>37</v>
      </c>
      <c r="X643">
        <v>4.6714049120427301E-2</v>
      </c>
      <c r="Y643" t="s">
        <v>38</v>
      </c>
      <c r="Z643">
        <v>6.51397129689473E-2</v>
      </c>
      <c r="AA643" t="s">
        <v>27</v>
      </c>
      <c r="AB643">
        <v>165.380374862183</v>
      </c>
      <c r="AC643" t="s">
        <v>39</v>
      </c>
      <c r="AD643">
        <v>2729.7287946685101</v>
      </c>
      <c r="AE643" t="s">
        <v>40</v>
      </c>
      <c r="AF643">
        <v>169.133403858967</v>
      </c>
      <c r="AG643" t="s">
        <v>33</v>
      </c>
      <c r="AH643">
        <v>2.0875256254763301</v>
      </c>
      <c r="AI643">
        <v>1845.84148387759</v>
      </c>
    </row>
    <row r="644" spans="1:35" x14ac:dyDescent="0.15">
      <c r="A644">
        <v>333</v>
      </c>
      <c r="B644" t="s">
        <v>1583</v>
      </c>
      <c r="C644" t="s">
        <v>119</v>
      </c>
      <c r="D644" t="s">
        <v>1584</v>
      </c>
      <c r="E644">
        <v>53.65</v>
      </c>
      <c r="F644">
        <v>658876.19999999995</v>
      </c>
      <c r="G644">
        <v>658887.26</v>
      </c>
      <c r="H644">
        <v>14366504500</v>
      </c>
      <c r="I644">
        <v>46.39</v>
      </c>
      <c r="K644">
        <v>14989013100</v>
      </c>
      <c r="L644">
        <v>10223456000</v>
      </c>
      <c r="M644">
        <v>53638556000</v>
      </c>
      <c r="N644">
        <v>91983272000</v>
      </c>
      <c r="O644">
        <v>256651139000</v>
      </c>
      <c r="P644">
        <v>132157090375</v>
      </c>
      <c r="Q644">
        <v>11879134312.5</v>
      </c>
      <c r="R644">
        <v>19090251000</v>
      </c>
      <c r="T644">
        <v>-99999</v>
      </c>
      <c r="U644" t="s">
        <v>36</v>
      </c>
      <c r="V644">
        <v>1491.1276285392801</v>
      </c>
      <c r="W644" t="s">
        <v>37</v>
      </c>
      <c r="X644">
        <v>4.6285141608118897E-2</v>
      </c>
      <c r="Y644" t="s">
        <v>38</v>
      </c>
      <c r="Z644">
        <v>7.4382101222624994E-2</v>
      </c>
      <c r="AA644" t="s">
        <v>27</v>
      </c>
      <c r="AB644">
        <v>406.41551291774198</v>
      </c>
      <c r="AC644" t="s">
        <v>39</v>
      </c>
      <c r="AD644">
        <v>3738.6054255906201</v>
      </c>
      <c r="AE644" t="s">
        <v>40</v>
      </c>
      <c r="AF644">
        <v>424.02572227414498</v>
      </c>
      <c r="AG644" t="s">
        <v>33</v>
      </c>
      <c r="AH644">
        <v>0.55859879450554895</v>
      </c>
      <c r="AI644">
        <v>289.21239081030302</v>
      </c>
    </row>
    <row r="645" spans="1:35" x14ac:dyDescent="0.15">
      <c r="A645">
        <v>921</v>
      </c>
      <c r="B645" t="s">
        <v>1883</v>
      </c>
      <c r="C645" t="s">
        <v>119</v>
      </c>
      <c r="D645" t="s">
        <v>1884</v>
      </c>
      <c r="E645">
        <v>15.25</v>
      </c>
      <c r="F645">
        <v>136272.54</v>
      </c>
      <c r="G645">
        <v>136272.54</v>
      </c>
      <c r="H645">
        <v>1008416800</v>
      </c>
      <c r="I645">
        <v>75.84</v>
      </c>
      <c r="J645">
        <v>0</v>
      </c>
      <c r="K645">
        <v>908656593.85818195</v>
      </c>
      <c r="L645">
        <v>1061364062.8200001</v>
      </c>
      <c r="M645">
        <v>4473809357.3299999</v>
      </c>
      <c r="N645">
        <v>7889406976.7299995</v>
      </c>
      <c r="O645">
        <v>21827905038.400002</v>
      </c>
      <c r="P645">
        <v>19975913995.274101</v>
      </c>
      <c r="Q645">
        <v>972425290.62647104</v>
      </c>
      <c r="R645">
        <v>1423074375.6900001</v>
      </c>
      <c r="T645">
        <v>-99999</v>
      </c>
      <c r="U645" t="s">
        <v>36</v>
      </c>
      <c r="V645">
        <v>2128.8170470012801</v>
      </c>
      <c r="W645" t="s">
        <v>37</v>
      </c>
      <c r="X645">
        <v>4.4549639047621097E-2</v>
      </c>
      <c r="Y645" t="s">
        <v>38</v>
      </c>
      <c r="Z645">
        <v>6.5195188140433305E-2</v>
      </c>
      <c r="AA645" t="s">
        <v>27</v>
      </c>
      <c r="AB645">
        <v>485.24590356412699</v>
      </c>
      <c r="AC645" t="s">
        <v>39</v>
      </c>
      <c r="AD645">
        <v>9612.3254155980703</v>
      </c>
      <c r="AE645" t="s">
        <v>40</v>
      </c>
      <c r="AF645">
        <v>437.24171385900701</v>
      </c>
      <c r="AG645" t="s">
        <v>33</v>
      </c>
      <c r="AH645">
        <v>0.56601557368834299</v>
      </c>
      <c r="AI645">
        <v>510.72390272909399</v>
      </c>
    </row>
    <row r="646" spans="1:35" x14ac:dyDescent="0.15">
      <c r="A646">
        <v>418</v>
      </c>
      <c r="B646" t="s">
        <v>1595</v>
      </c>
      <c r="C646" t="s">
        <v>119</v>
      </c>
      <c r="D646" t="s">
        <v>1596</v>
      </c>
      <c r="E646">
        <v>63.48</v>
      </c>
      <c r="F646">
        <v>63248.78</v>
      </c>
      <c r="G646">
        <v>63248.78</v>
      </c>
      <c r="H646">
        <v>1106853600</v>
      </c>
      <c r="I646">
        <v>75.56</v>
      </c>
      <c r="J646">
        <v>22.5</v>
      </c>
      <c r="K646">
        <v>1235693700.08182</v>
      </c>
      <c r="L646">
        <v>1713233957.3900001</v>
      </c>
      <c r="M646">
        <v>5987727087.1000004</v>
      </c>
      <c r="N646">
        <v>9748562109.0200005</v>
      </c>
      <c r="O646">
        <v>23561899125.849998</v>
      </c>
      <c r="P646">
        <v>12622956294.5982</v>
      </c>
      <c r="Q646">
        <v>1046737141.96294</v>
      </c>
      <c r="R646">
        <v>2130994930.0999999</v>
      </c>
      <c r="T646">
        <v>-99999</v>
      </c>
      <c r="U646" t="s">
        <v>36</v>
      </c>
      <c r="V646">
        <v>1212.3659163325101</v>
      </c>
      <c r="W646" t="s">
        <v>37</v>
      </c>
      <c r="X646">
        <v>4.4424990378409399E-2</v>
      </c>
      <c r="Y646" t="s">
        <v>38</v>
      </c>
      <c r="Z646">
        <v>9.0442409532348098E-2</v>
      </c>
      <c r="AA646" t="s">
        <v>27</v>
      </c>
      <c r="AB646">
        <v>275.67736624875403</v>
      </c>
      <c r="AC646" t="s">
        <v>39</v>
      </c>
      <c r="AD646">
        <v>3143.92377236517</v>
      </c>
      <c r="AE646" t="s">
        <v>40</v>
      </c>
      <c r="AF646">
        <v>307.76679474930899</v>
      </c>
      <c r="AG646" t="s">
        <v>33</v>
      </c>
      <c r="AH646">
        <v>0.70573548572241995</v>
      </c>
      <c r="AI646">
        <v>426.70487329237199</v>
      </c>
    </row>
    <row r="647" spans="1:35" x14ac:dyDescent="0.15">
      <c r="A647">
        <v>2543</v>
      </c>
      <c r="B647" t="s">
        <v>2363</v>
      </c>
      <c r="C647" t="s">
        <v>119</v>
      </c>
      <c r="D647" t="s">
        <v>2364</v>
      </c>
      <c r="E647">
        <v>15.52</v>
      </c>
      <c r="F647">
        <v>44000</v>
      </c>
      <c r="G647">
        <v>57200</v>
      </c>
      <c r="H647">
        <v>761200000</v>
      </c>
      <c r="I647">
        <v>46.36</v>
      </c>
      <c r="K647">
        <v>558492560.02900004</v>
      </c>
      <c r="L647">
        <v>807555519.50999999</v>
      </c>
      <c r="M647">
        <v>2821107896.6100001</v>
      </c>
      <c r="N647">
        <v>3327302037.3099999</v>
      </c>
      <c r="O647">
        <v>6405280455.0699997</v>
      </c>
      <c r="P647">
        <v>3557051910.8787498</v>
      </c>
      <c r="Q647">
        <v>255781273.71875</v>
      </c>
      <c r="R647">
        <v>375915346.00999999</v>
      </c>
      <c r="T647">
        <v>-99999</v>
      </c>
      <c r="U647" t="s">
        <v>36</v>
      </c>
      <c r="V647">
        <v>474.30539853493798</v>
      </c>
      <c r="W647" t="s">
        <v>37</v>
      </c>
      <c r="X647">
        <v>3.9932876555981302E-2</v>
      </c>
      <c r="Y647" t="s">
        <v>38</v>
      </c>
      <c r="Z647">
        <v>5.86883507516755E-2</v>
      </c>
      <c r="AA647" t="s">
        <v>27</v>
      </c>
      <c r="AB647">
        <v>857.45440126883398</v>
      </c>
      <c r="AC647" t="s">
        <v>39</v>
      </c>
      <c r="AD647">
        <v>4006.8442150876299</v>
      </c>
      <c r="AE647" t="s">
        <v>40</v>
      </c>
      <c r="AF647">
        <v>629.11442941771497</v>
      </c>
      <c r="AG647" t="s">
        <v>33</v>
      </c>
      <c r="AH647">
        <v>1.08100239368522</v>
      </c>
      <c r="AI647">
        <v>909.67161649079003</v>
      </c>
    </row>
    <row r="648" spans="1:35" x14ac:dyDescent="0.15">
      <c r="A648">
        <v>600261</v>
      </c>
      <c r="B648" t="s">
        <v>304</v>
      </c>
      <c r="C648" t="s">
        <v>119</v>
      </c>
      <c r="D648" t="s">
        <v>305</v>
      </c>
      <c r="E648">
        <v>4.04</v>
      </c>
      <c r="F648">
        <v>145210.29</v>
      </c>
      <c r="G648">
        <v>145210.29</v>
      </c>
      <c r="H648">
        <v>450151900</v>
      </c>
      <c r="I648">
        <v>40.090000000000003</v>
      </c>
      <c r="J648">
        <v>0.12</v>
      </c>
      <c r="K648">
        <v>315764440.70499998</v>
      </c>
      <c r="L648">
        <v>997435276.13999999</v>
      </c>
      <c r="M648">
        <v>3043293908.6100001</v>
      </c>
      <c r="N648">
        <v>3569677322.8400002</v>
      </c>
      <c r="O648">
        <v>6298322728.3000002</v>
      </c>
      <c r="P648">
        <v>2821906911.2537498</v>
      </c>
      <c r="Q648">
        <v>248836010.951875</v>
      </c>
      <c r="R648">
        <v>297563632.82999998</v>
      </c>
      <c r="T648">
        <v>-99999</v>
      </c>
      <c r="U648" t="s">
        <v>36</v>
      </c>
      <c r="V648">
        <v>1664.5973363052899</v>
      </c>
      <c r="W648" t="s">
        <v>37</v>
      </c>
      <c r="X648">
        <v>3.9508297952689897E-2</v>
      </c>
      <c r="Y648" t="s">
        <v>38</v>
      </c>
      <c r="Z648">
        <v>4.7244900851613897E-2</v>
      </c>
      <c r="AA648" t="s">
        <v>27</v>
      </c>
      <c r="AB648">
        <v>767.32673437786195</v>
      </c>
      <c r="AC648" t="s">
        <v>39</v>
      </c>
      <c r="AD648">
        <v>4810.2087649317</v>
      </c>
      <c r="AE648" t="s">
        <v>40</v>
      </c>
      <c r="AF648">
        <v>538.250526364145</v>
      </c>
      <c r="AG648" t="s">
        <v>33</v>
      </c>
      <c r="AH648">
        <v>1.3082232362245001</v>
      </c>
      <c r="AI648">
        <v>1700.2233094957201</v>
      </c>
    </row>
    <row r="649" spans="1:35" x14ac:dyDescent="0.15">
      <c r="A649">
        <v>603303</v>
      </c>
      <c r="B649" t="s">
        <v>1189</v>
      </c>
      <c r="C649" t="s">
        <v>119</v>
      </c>
      <c r="D649" t="s">
        <v>1190</v>
      </c>
      <c r="E649">
        <v>15.21</v>
      </c>
      <c r="F649">
        <v>18000</v>
      </c>
      <c r="G649">
        <v>40800</v>
      </c>
      <c r="H649">
        <v>139440000</v>
      </c>
      <c r="I649">
        <v>96</v>
      </c>
      <c r="K649">
        <v>41116502.172727302</v>
      </c>
      <c r="L649">
        <v>547978673.80999994</v>
      </c>
      <c r="M649">
        <v>1001496966.08</v>
      </c>
      <c r="N649">
        <v>2577799712.75</v>
      </c>
      <c r="O649">
        <v>3837803210.21</v>
      </c>
      <c r="P649">
        <v>2234256166.8988199</v>
      </c>
      <c r="Q649">
        <v>145295455.058824</v>
      </c>
      <c r="R649">
        <v>247419744.71000001</v>
      </c>
      <c r="T649">
        <v>-99999</v>
      </c>
      <c r="U649" t="s">
        <v>36</v>
      </c>
      <c r="V649">
        <v>720.59777972545601</v>
      </c>
      <c r="W649" t="s">
        <v>37</v>
      </c>
      <c r="X649">
        <v>3.7859016499929801E-2</v>
      </c>
      <c r="Y649" t="s">
        <v>38</v>
      </c>
      <c r="Z649">
        <v>6.4469106714948404E-2</v>
      </c>
      <c r="AA649" t="s">
        <v>27</v>
      </c>
      <c r="AB649">
        <v>224.697374018641</v>
      </c>
      <c r="AC649" t="s">
        <v>39</v>
      </c>
      <c r="AD649">
        <v>3600.3406023172602</v>
      </c>
      <c r="AE649" t="s">
        <v>40</v>
      </c>
      <c r="AF649">
        <v>66.256239723490907</v>
      </c>
      <c r="AG649" t="s">
        <v>33</v>
      </c>
      <c r="AH649">
        <v>2.0458671090568399</v>
      </c>
      <c r="AI649">
        <v>883.02760343749605</v>
      </c>
    </row>
    <row r="650" spans="1:35" x14ac:dyDescent="0.15">
      <c r="A650">
        <v>600690</v>
      </c>
      <c r="B650" t="s">
        <v>619</v>
      </c>
      <c r="C650" t="s">
        <v>119</v>
      </c>
      <c r="D650" t="s">
        <v>620</v>
      </c>
      <c r="E650">
        <v>18.239999999999998</v>
      </c>
      <c r="F650">
        <v>612315.43000000005</v>
      </c>
      <c r="G650">
        <v>636841.67000000004</v>
      </c>
      <c r="H650">
        <v>3597467600</v>
      </c>
      <c r="I650">
        <v>38.229999999999997</v>
      </c>
      <c r="J650">
        <v>0.05</v>
      </c>
      <c r="K650">
        <v>7637215685.5500002</v>
      </c>
      <c r="L650">
        <v>33684884502.560001</v>
      </c>
      <c r="M650">
        <v>32049135623.73</v>
      </c>
      <c r="N650">
        <v>51464800147.32</v>
      </c>
      <c r="O650">
        <v>167626386705.17999</v>
      </c>
      <c r="P650">
        <v>85881507944.908798</v>
      </c>
      <c r="Q650">
        <v>5213884657.3675003</v>
      </c>
      <c r="R650">
        <v>7830802647.0900002</v>
      </c>
      <c r="T650">
        <v>-99999</v>
      </c>
      <c r="U650" t="s">
        <v>36</v>
      </c>
      <c r="V650">
        <v>1870.64580774257</v>
      </c>
      <c r="W650" t="s">
        <v>37</v>
      </c>
      <c r="X650">
        <v>3.1104200000072999E-2</v>
      </c>
      <c r="Y650" t="s">
        <v>38</v>
      </c>
      <c r="Z650">
        <v>4.6715811281327402E-2</v>
      </c>
      <c r="AA650" t="s">
        <v>27</v>
      </c>
      <c r="AB650">
        <v>309.69955740071703</v>
      </c>
      <c r="AC650" t="s">
        <v>39</v>
      </c>
      <c r="AD650">
        <v>7393.3855580643403</v>
      </c>
      <c r="AE650" t="s">
        <v>40</v>
      </c>
      <c r="AF650">
        <v>657.474251495315</v>
      </c>
      <c r="AG650" t="s">
        <v>33</v>
      </c>
      <c r="AH650">
        <v>0.44304491417810798</v>
      </c>
      <c r="AI650">
        <v>2899.8715156008898</v>
      </c>
    </row>
    <row r="651" spans="1:35" x14ac:dyDescent="0.15">
      <c r="A651">
        <v>2705</v>
      </c>
      <c r="B651" t="s">
        <v>2487</v>
      </c>
      <c r="C651" t="s">
        <v>119</v>
      </c>
      <c r="D651" t="s">
        <v>2488</v>
      </c>
      <c r="E651">
        <v>13.95</v>
      </c>
      <c r="F651">
        <v>44200.12</v>
      </c>
      <c r="G651">
        <v>80147.289999999994</v>
      </c>
      <c r="H651">
        <v>463033800</v>
      </c>
      <c r="I651">
        <v>67.489999999999995</v>
      </c>
      <c r="J651">
        <v>9.3000000000000007</v>
      </c>
      <c r="K651">
        <v>307310639.44999999</v>
      </c>
      <c r="L651">
        <v>1698828026.3099999</v>
      </c>
      <c r="M651">
        <v>2373620384.6100001</v>
      </c>
      <c r="N651">
        <v>3851185005.1700001</v>
      </c>
      <c r="O651">
        <v>7180738605.3100004</v>
      </c>
      <c r="P651">
        <v>4383259701.9493799</v>
      </c>
      <c r="Q651">
        <v>220952219.856875</v>
      </c>
      <c r="R651">
        <v>358889241.69</v>
      </c>
      <c r="T651">
        <v>-99999</v>
      </c>
      <c r="U651" t="s">
        <v>36</v>
      </c>
      <c r="V651">
        <v>9.1008579637288101</v>
      </c>
      <c r="W651" t="s">
        <v>37</v>
      </c>
      <c r="X651">
        <v>3.0770124356495301E-2</v>
      </c>
      <c r="Y651" t="s">
        <v>38</v>
      </c>
      <c r="Z651">
        <v>4.9979432676272202E-2</v>
      </c>
      <c r="AA651" t="s">
        <v>27</v>
      </c>
      <c r="AB651">
        <v>414.14235087392501</v>
      </c>
      <c r="AC651" t="s">
        <v>39</v>
      </c>
      <c r="AD651">
        <v>3920.4340535318502</v>
      </c>
      <c r="AE651" t="s">
        <v>40</v>
      </c>
      <c r="AF651">
        <v>274.86190137824099</v>
      </c>
      <c r="AG651" t="s">
        <v>33</v>
      </c>
      <c r="AH651">
        <v>1.1566670694257799</v>
      </c>
      <c r="AI651">
        <v>1519.4498383196501</v>
      </c>
    </row>
    <row r="652" spans="1:35" x14ac:dyDescent="0.15">
      <c r="A652">
        <v>600060</v>
      </c>
      <c r="B652" t="s">
        <v>118</v>
      </c>
      <c r="C652" t="s">
        <v>119</v>
      </c>
      <c r="D652" t="s">
        <v>120</v>
      </c>
      <c r="E652">
        <v>11.08</v>
      </c>
      <c r="F652">
        <v>130848.12</v>
      </c>
      <c r="G652">
        <v>130848.12</v>
      </c>
      <c r="H652">
        <v>811258300</v>
      </c>
      <c r="I652">
        <v>44.53</v>
      </c>
      <c r="J652">
        <v>0.01</v>
      </c>
      <c r="K652">
        <v>1157926300.369</v>
      </c>
      <c r="L652">
        <v>2388025495.0799999</v>
      </c>
      <c r="M652">
        <v>12217680014.139999</v>
      </c>
      <c r="N652">
        <v>15045221061.16</v>
      </c>
      <c r="O652">
        <v>27425688066.560001</v>
      </c>
      <c r="P652">
        <v>17665624727.567501</v>
      </c>
      <c r="Q652">
        <v>632545598.1825</v>
      </c>
      <c r="R652">
        <v>395168421.83999997</v>
      </c>
      <c r="T652">
        <v>-99999</v>
      </c>
      <c r="U652" t="s">
        <v>36</v>
      </c>
      <c r="V652">
        <v>2509.8678789833398</v>
      </c>
      <c r="W652" t="s">
        <v>37</v>
      </c>
      <c r="X652">
        <v>2.3063982812294902E-2</v>
      </c>
      <c r="Y652" t="s">
        <v>38</v>
      </c>
      <c r="Z652">
        <v>1.44086967255282E-2</v>
      </c>
      <c r="AA652" t="s">
        <v>27</v>
      </c>
      <c r="AB652">
        <v>559.56675665453702</v>
      </c>
      <c r="AC652" t="s">
        <v>39</v>
      </c>
      <c r="AD652">
        <v>12184.893927225299</v>
      </c>
      <c r="AE652" t="s">
        <v>40</v>
      </c>
      <c r="AF652">
        <v>798.68158432704899</v>
      </c>
      <c r="AG652" t="s">
        <v>33</v>
      </c>
      <c r="AH652">
        <v>1.2152385733589599</v>
      </c>
      <c r="AI652">
        <v>1647.14454211471</v>
      </c>
    </row>
    <row r="653" spans="1:35" x14ac:dyDescent="0.15">
      <c r="A653">
        <v>2681</v>
      </c>
      <c r="B653" t="s">
        <v>2469</v>
      </c>
      <c r="C653" t="s">
        <v>119</v>
      </c>
      <c r="D653" t="s">
        <v>2470</v>
      </c>
      <c r="E653">
        <v>5.37</v>
      </c>
      <c r="F653">
        <v>124712.9</v>
      </c>
      <c r="G653">
        <v>206462.57</v>
      </c>
      <c r="H653">
        <v>151095100</v>
      </c>
      <c r="I653">
        <v>43.99</v>
      </c>
      <c r="J653">
        <v>44.5</v>
      </c>
      <c r="K653">
        <v>198142413.91800001</v>
      </c>
      <c r="L653">
        <v>424636148.80000001</v>
      </c>
      <c r="M653">
        <v>1576212207.9400001</v>
      </c>
      <c r="N653">
        <v>6382776052.6499996</v>
      </c>
      <c r="O653">
        <v>8779626160.0900002</v>
      </c>
      <c r="P653">
        <v>1387527233.7093699</v>
      </c>
      <c r="Q653">
        <v>194928971.33625001</v>
      </c>
      <c r="R653">
        <v>261514905.46000001</v>
      </c>
      <c r="T653">
        <v>-99999</v>
      </c>
      <c r="U653" t="s">
        <v>36</v>
      </c>
      <c r="V653">
        <v>3539.6708572272801</v>
      </c>
      <c r="W653" t="s">
        <v>37</v>
      </c>
      <c r="X653">
        <v>2.2202422720724601E-2</v>
      </c>
      <c r="Y653" t="s">
        <v>38</v>
      </c>
      <c r="Z653">
        <v>2.9786565018996101E-2</v>
      </c>
      <c r="AA653" t="s">
        <v>27</v>
      </c>
      <c r="AB653">
        <v>136.28082867685799</v>
      </c>
      <c r="AC653" t="s">
        <v>39</v>
      </c>
      <c r="AD653">
        <v>1251.48572800588</v>
      </c>
      <c r="AE653" t="s">
        <v>40</v>
      </c>
      <c r="AF653">
        <v>178.71534129682601</v>
      </c>
      <c r="AG653" t="s">
        <v>33</v>
      </c>
      <c r="AH653">
        <v>2.6629850706297402</v>
      </c>
      <c r="AI653">
        <v>383.00226972690501</v>
      </c>
    </row>
    <row r="654" spans="1:35" x14ac:dyDescent="0.15">
      <c r="A654">
        <v>2403</v>
      </c>
      <c r="B654" t="s">
        <v>2263</v>
      </c>
      <c r="C654" t="s">
        <v>119</v>
      </c>
      <c r="D654" t="s">
        <v>2264</v>
      </c>
      <c r="E654">
        <v>10.050000000000001</v>
      </c>
      <c r="F654">
        <v>31200</v>
      </c>
      <c r="G654">
        <v>35032.080000000002</v>
      </c>
      <c r="H654">
        <v>121852700</v>
      </c>
      <c r="I654">
        <v>42.54</v>
      </c>
      <c r="K654">
        <v>106867256.044</v>
      </c>
      <c r="L654">
        <v>393872342.56</v>
      </c>
      <c r="M654">
        <v>1667444302.98</v>
      </c>
      <c r="N654">
        <v>2239105454.1599998</v>
      </c>
      <c r="O654">
        <v>4546607422.9799995</v>
      </c>
      <c r="P654">
        <v>1648527224.2693801</v>
      </c>
      <c r="Q654">
        <v>89219195.140625</v>
      </c>
      <c r="R654">
        <v>106310045.67</v>
      </c>
      <c r="T654">
        <v>-99999</v>
      </c>
      <c r="U654" t="s">
        <v>36</v>
      </c>
      <c r="V654">
        <v>1388.10428121524</v>
      </c>
      <c r="W654" t="s">
        <v>37</v>
      </c>
      <c r="X654">
        <v>1.9623245827137599E-2</v>
      </c>
      <c r="Y654" t="s">
        <v>38</v>
      </c>
      <c r="Z654">
        <v>2.3382279528396301E-2</v>
      </c>
      <c r="AA654" t="s">
        <v>27</v>
      </c>
      <c r="AB654">
        <v>346.10125251395698</v>
      </c>
      <c r="AC654" t="s">
        <v>39</v>
      </c>
      <c r="AD654">
        <v>4682.3528499819004</v>
      </c>
      <c r="AE654" t="s">
        <v>40</v>
      </c>
      <c r="AF654">
        <v>303.53772357574502</v>
      </c>
      <c r="AG654" t="s">
        <v>33</v>
      </c>
      <c r="AH654">
        <v>0.97035906552444795</v>
      </c>
      <c r="AI654">
        <v>1118.72540444834</v>
      </c>
    </row>
    <row r="655" spans="1:35" x14ac:dyDescent="0.15">
      <c r="A655">
        <v>2759</v>
      </c>
      <c r="B655" t="s">
        <v>2531</v>
      </c>
      <c r="C655" t="s">
        <v>119</v>
      </c>
      <c r="D655" t="s">
        <v>2532</v>
      </c>
      <c r="E655">
        <v>10.119999999999999</v>
      </c>
      <c r="F655">
        <v>9600</v>
      </c>
      <c r="G655">
        <v>45218</v>
      </c>
      <c r="H655">
        <v>36174400</v>
      </c>
      <c r="I655">
        <v>47.41</v>
      </c>
      <c r="J655">
        <v>62.1</v>
      </c>
      <c r="K655">
        <v>23543625.905999999</v>
      </c>
      <c r="L655">
        <v>53858656.649999999</v>
      </c>
      <c r="M655">
        <v>564505935.67999995</v>
      </c>
      <c r="N655">
        <v>3374485837.1199999</v>
      </c>
      <c r="O655">
        <v>3856927772.9299998</v>
      </c>
      <c r="P655">
        <v>432457011.71125001</v>
      </c>
      <c r="Q655">
        <v>65422743.134374999</v>
      </c>
      <c r="R655">
        <v>49039236.469999999</v>
      </c>
      <c r="T655">
        <v>-99999</v>
      </c>
      <c r="U655" t="s">
        <v>36</v>
      </c>
      <c r="V655">
        <v>1642.7219307186199</v>
      </c>
      <c r="W655" t="s">
        <v>37</v>
      </c>
      <c r="X655">
        <v>1.69623977906838E-2</v>
      </c>
      <c r="Y655" t="s">
        <v>38</v>
      </c>
      <c r="Z655">
        <v>1.27145851198417E-2</v>
      </c>
      <c r="AA655" t="s">
        <v>27</v>
      </c>
      <c r="AB655">
        <v>79.051383399209499</v>
      </c>
      <c r="AC655" t="s">
        <v>39</v>
      </c>
      <c r="AD655">
        <v>945.04193674151998</v>
      </c>
      <c r="AE655" t="s">
        <v>40</v>
      </c>
      <c r="AF655">
        <v>51.449538847991001</v>
      </c>
      <c r="AG655" t="s">
        <v>33</v>
      </c>
      <c r="AH655">
        <v>6.9945947618636799</v>
      </c>
      <c r="AI655">
        <v>117.696528932215</v>
      </c>
    </row>
    <row r="656" spans="1:35" x14ac:dyDescent="0.15">
      <c r="A656">
        <v>600854</v>
      </c>
      <c r="B656" t="s">
        <v>748</v>
      </c>
      <c r="C656" t="s">
        <v>119</v>
      </c>
      <c r="D656" t="s">
        <v>749</v>
      </c>
      <c r="E656">
        <v>4.8099999999999996</v>
      </c>
      <c r="F656">
        <v>51945.85</v>
      </c>
      <c r="G656">
        <v>51945.85</v>
      </c>
      <c r="H656">
        <v>10389200</v>
      </c>
      <c r="I656">
        <v>32.200000000000003</v>
      </c>
      <c r="J656">
        <v>0</v>
      </c>
      <c r="K656">
        <v>81960320.165999994</v>
      </c>
      <c r="L656">
        <v>474383598.50999999</v>
      </c>
      <c r="M656">
        <v>1893691061.0999999</v>
      </c>
      <c r="N656">
        <v>1936147952</v>
      </c>
      <c r="O656">
        <v>2421938356.3400002</v>
      </c>
      <c r="P656">
        <v>321960260.27749997</v>
      </c>
      <c r="Q656">
        <v>32454786.01125</v>
      </c>
      <c r="R656">
        <v>105450345.06999999</v>
      </c>
      <c r="T656">
        <v>-99999</v>
      </c>
      <c r="U656" t="s">
        <v>36</v>
      </c>
      <c r="V656">
        <v>211.503195824562</v>
      </c>
      <c r="W656" t="s">
        <v>37</v>
      </c>
      <c r="X656">
        <v>1.3400335283634201E-2</v>
      </c>
      <c r="Y656" t="s">
        <v>38</v>
      </c>
      <c r="Z656">
        <v>4.3539648642980003E-2</v>
      </c>
      <c r="AA656" t="s">
        <v>27</v>
      </c>
      <c r="AB656">
        <v>41.580161647501001</v>
      </c>
      <c r="AC656" t="s">
        <v>39</v>
      </c>
      <c r="AD656">
        <v>1288.5650162101001</v>
      </c>
      <c r="AE656" t="s">
        <v>40</v>
      </c>
      <c r="AF656">
        <v>328.02558052431499</v>
      </c>
      <c r="AG656" t="s">
        <v>33</v>
      </c>
      <c r="AH656">
        <v>3.98556236332101</v>
      </c>
      <c r="AI656">
        <v>1898.60111548233</v>
      </c>
    </row>
    <row r="657" spans="1:35" x14ac:dyDescent="0.15">
      <c r="A657">
        <v>100</v>
      </c>
      <c r="B657" t="s">
        <v>1573</v>
      </c>
      <c r="C657" t="s">
        <v>119</v>
      </c>
      <c r="D657" t="s">
        <v>1574</v>
      </c>
      <c r="E657">
        <v>4.08</v>
      </c>
      <c r="F657">
        <v>1222835.97</v>
      </c>
      <c r="G657">
        <v>1354964.85</v>
      </c>
      <c r="H657">
        <v>2332059400</v>
      </c>
      <c r="I657">
        <v>15.64</v>
      </c>
      <c r="J657">
        <v>6.78</v>
      </c>
      <c r="K657">
        <v>5336147767.2727299</v>
      </c>
      <c r="L657">
        <v>25702384000</v>
      </c>
      <c r="M657">
        <v>36942996000</v>
      </c>
      <c r="N657">
        <v>60871673000</v>
      </c>
      <c r="O657">
        <v>192763943000</v>
      </c>
      <c r="P657">
        <v>64678343629.0588</v>
      </c>
      <c r="Q657">
        <v>1962312531.2352901</v>
      </c>
      <c r="R657">
        <v>4065198000</v>
      </c>
      <c r="T657">
        <v>-99999</v>
      </c>
      <c r="U657" t="s">
        <v>36</v>
      </c>
      <c r="V657">
        <v>4028.2142150814798</v>
      </c>
      <c r="W657" t="s">
        <v>37</v>
      </c>
      <c r="X657">
        <v>1.0179873376190999E-2</v>
      </c>
      <c r="Y657" t="s">
        <v>38</v>
      </c>
      <c r="Z657">
        <v>2.1088995881351099E-2</v>
      </c>
      <c r="AA657" t="s">
        <v>27</v>
      </c>
      <c r="AB657">
        <v>421.84355282316699</v>
      </c>
      <c r="AC657" t="s">
        <v>39</v>
      </c>
      <c r="AD657">
        <v>11699.591471469301</v>
      </c>
      <c r="AE657" t="s">
        <v>40</v>
      </c>
      <c r="AF657">
        <v>965.24965553439097</v>
      </c>
      <c r="AG657" t="s">
        <v>33</v>
      </c>
      <c r="AH657">
        <v>0.46152570579003599</v>
      </c>
      <c r="AI657">
        <v>4649.2747923081697</v>
      </c>
    </row>
    <row r="658" spans="1:35" x14ac:dyDescent="0.15">
      <c r="A658">
        <v>600336</v>
      </c>
      <c r="B658" t="s">
        <v>364</v>
      </c>
      <c r="C658" t="s">
        <v>119</v>
      </c>
      <c r="D658" t="s">
        <v>365</v>
      </c>
      <c r="E658">
        <v>4.95</v>
      </c>
      <c r="F658">
        <v>68207.199999999997</v>
      </c>
      <c r="G658">
        <v>79918.33</v>
      </c>
      <c r="H658">
        <v>23302600</v>
      </c>
      <c r="I658">
        <v>48.67</v>
      </c>
      <c r="K658">
        <v>6591934.6900000004</v>
      </c>
      <c r="L658">
        <v>958308303.55999994</v>
      </c>
      <c r="M658">
        <v>1063446738.34</v>
      </c>
      <c r="N658">
        <v>1992937720.0999999</v>
      </c>
      <c r="O658">
        <v>5030020397.8999996</v>
      </c>
      <c r="P658">
        <v>2705357008.4718699</v>
      </c>
      <c r="Q658">
        <v>39864724.199375004</v>
      </c>
      <c r="R658">
        <v>53880853.619999997</v>
      </c>
      <c r="T658">
        <v>-99999</v>
      </c>
      <c r="U658" t="s">
        <v>36</v>
      </c>
      <c r="V658">
        <v>1946.93833252384</v>
      </c>
      <c r="W658" t="s">
        <v>37</v>
      </c>
      <c r="X658">
        <v>7.9253603456594796E-3</v>
      </c>
      <c r="Y658" t="s">
        <v>38</v>
      </c>
      <c r="Z658">
        <v>1.0711855888794201E-2</v>
      </c>
      <c r="AA658" t="s">
        <v>27</v>
      </c>
      <c r="AB658">
        <v>58.905084222805399</v>
      </c>
      <c r="AC658" t="s">
        <v>39</v>
      </c>
      <c r="AD658">
        <v>6838.6910660953099</v>
      </c>
      <c r="AE658" t="s">
        <v>40</v>
      </c>
      <c r="AF658">
        <v>16.663310879716601</v>
      </c>
      <c r="AG658" t="s">
        <v>33</v>
      </c>
      <c r="AH658">
        <v>0.65620133909019696</v>
      </c>
      <c r="AI658">
        <v>2422.4434755184202</v>
      </c>
    </row>
    <row r="659" spans="1:35" x14ac:dyDescent="0.15">
      <c r="A659">
        <v>600839</v>
      </c>
      <c r="B659" t="s">
        <v>742</v>
      </c>
      <c r="C659" t="s">
        <v>119</v>
      </c>
      <c r="D659" t="s">
        <v>743</v>
      </c>
      <c r="E659">
        <v>3.66</v>
      </c>
      <c r="F659">
        <v>461624.42</v>
      </c>
      <c r="G659">
        <v>461624.42</v>
      </c>
      <c r="H659">
        <v>240044700</v>
      </c>
      <c r="I659">
        <v>26.04</v>
      </c>
      <c r="K659">
        <v>770908752.68900001</v>
      </c>
      <c r="L659">
        <v>11501956363.219999</v>
      </c>
      <c r="M659">
        <v>17643843218.169998</v>
      </c>
      <c r="N659">
        <v>21369258979.290001</v>
      </c>
      <c r="O659">
        <v>72051306920.570007</v>
      </c>
      <c r="P659">
        <v>41546005518.053101</v>
      </c>
      <c r="Q659">
        <v>497992042.35874999</v>
      </c>
      <c r="R659">
        <v>473558222.88999999</v>
      </c>
      <c r="T659">
        <v>-99999</v>
      </c>
      <c r="U659" t="s">
        <v>36</v>
      </c>
      <c r="V659">
        <v>2347.0576846487302</v>
      </c>
      <c r="W659" t="s">
        <v>37</v>
      </c>
      <c r="X659">
        <v>6.9116309424857598E-3</v>
      </c>
      <c r="Y659" t="s">
        <v>38</v>
      </c>
      <c r="Z659">
        <v>6.5725139921758097E-3</v>
      </c>
      <c r="AA659" t="s">
        <v>27</v>
      </c>
      <c r="AB659">
        <v>142.076503679241</v>
      </c>
      <c r="AC659" t="s">
        <v>39</v>
      </c>
      <c r="AD659">
        <v>24590.0501275114</v>
      </c>
      <c r="AE659" t="s">
        <v>40</v>
      </c>
      <c r="AF659">
        <v>456.28176851135498</v>
      </c>
      <c r="AG659" t="s">
        <v>33</v>
      </c>
      <c r="AH659">
        <v>0.42163369175705601</v>
      </c>
      <c r="AI659">
        <v>6807.72266814261</v>
      </c>
    </row>
    <row r="660" spans="1:35" x14ac:dyDescent="0.15">
      <c r="A660">
        <v>521</v>
      </c>
      <c r="B660" t="s">
        <v>1627</v>
      </c>
      <c r="C660" t="s">
        <v>119</v>
      </c>
      <c r="D660" t="s">
        <v>1628</v>
      </c>
      <c r="E660">
        <v>4.13</v>
      </c>
      <c r="F660">
        <v>76373.919999999998</v>
      </c>
      <c r="G660">
        <v>104459.79</v>
      </c>
      <c r="H660">
        <v>125351800</v>
      </c>
      <c r="I660">
        <v>46.05</v>
      </c>
      <c r="J660">
        <v>0.01</v>
      </c>
      <c r="K660">
        <v>287464624.806364</v>
      </c>
      <c r="L660">
        <v>4484643187.9300003</v>
      </c>
      <c r="M660">
        <v>3506354577.5</v>
      </c>
      <c r="N660">
        <v>5135550045.1599998</v>
      </c>
      <c r="O660">
        <v>15561810184.540001</v>
      </c>
      <c r="P660">
        <v>9714131286.3405895</v>
      </c>
      <c r="Q660">
        <v>85959893.744117603</v>
      </c>
      <c r="R660">
        <v>34875784.340000004</v>
      </c>
      <c r="T660">
        <v>-99999</v>
      </c>
      <c r="U660" t="s">
        <v>36</v>
      </c>
      <c r="V660">
        <v>1078.10454508763</v>
      </c>
      <c r="W660" t="s">
        <v>37</v>
      </c>
      <c r="X660">
        <v>5.5237721527740501E-3</v>
      </c>
      <c r="Y660" t="s">
        <v>38</v>
      </c>
      <c r="Z660">
        <v>2.2411135932404302E-3</v>
      </c>
      <c r="AA660" t="s">
        <v>27</v>
      </c>
      <c r="AB660">
        <v>290.55702125888598</v>
      </c>
      <c r="AC660" t="s">
        <v>39</v>
      </c>
      <c r="AD660">
        <v>22516.7014009921</v>
      </c>
      <c r="AE660" t="s">
        <v>40</v>
      </c>
      <c r="AF660">
        <v>666.32361961328502</v>
      </c>
      <c r="AG660" t="s">
        <v>33</v>
      </c>
      <c r="AH660">
        <v>0.49255917045106301</v>
      </c>
      <c r="AI660">
        <v>10395.1005577415</v>
      </c>
    </row>
    <row r="661" spans="1:35" x14ac:dyDescent="0.15">
      <c r="A661">
        <v>603357</v>
      </c>
      <c r="B661" t="s">
        <v>1230</v>
      </c>
      <c r="C661" t="s">
        <v>95</v>
      </c>
      <c r="D661" t="s">
        <v>1231</v>
      </c>
      <c r="E661">
        <v>21.71</v>
      </c>
      <c r="F661">
        <v>24347.34</v>
      </c>
      <c r="G661">
        <v>32467.34</v>
      </c>
      <c r="H661">
        <v>87661800</v>
      </c>
      <c r="I661">
        <v>97.26</v>
      </c>
      <c r="K661">
        <v>37591624.973636404</v>
      </c>
      <c r="L661">
        <v>725676818.14999998</v>
      </c>
      <c r="M661">
        <v>624033759.33000004</v>
      </c>
      <c r="N661">
        <v>2153584358.6999998</v>
      </c>
      <c r="O661">
        <v>3106044494.3299999</v>
      </c>
      <c r="P661">
        <v>762239905.89058805</v>
      </c>
      <c r="Q661">
        <v>181385548.71000001</v>
      </c>
      <c r="R661">
        <v>436602454.95999998</v>
      </c>
      <c r="T661">
        <v>-99999</v>
      </c>
      <c r="U661" t="s">
        <v>36</v>
      </c>
      <c r="V661">
        <v>1999.09356222878</v>
      </c>
      <c r="W661" t="s">
        <v>37</v>
      </c>
      <c r="X661">
        <v>5.8397601528604799E-2</v>
      </c>
      <c r="Y661" t="s">
        <v>38</v>
      </c>
      <c r="Z661">
        <v>0.14056542195612601</v>
      </c>
      <c r="AA661" t="s">
        <v>27</v>
      </c>
      <c r="AB661">
        <v>124.36662577598899</v>
      </c>
      <c r="AC661" t="s">
        <v>39</v>
      </c>
      <c r="AD661">
        <v>1081.39697254014</v>
      </c>
      <c r="AE661" t="s">
        <v>40</v>
      </c>
      <c r="AF661">
        <v>53.331594325094301</v>
      </c>
      <c r="AG661" t="s">
        <v>33</v>
      </c>
      <c r="AH661">
        <v>2.2610755853582498</v>
      </c>
      <c r="AI661">
        <v>1029.5245737273401</v>
      </c>
    </row>
    <row r="662" spans="1:35" x14ac:dyDescent="0.15">
      <c r="A662">
        <v>2883</v>
      </c>
      <c r="B662" t="s">
        <v>2627</v>
      </c>
      <c r="C662" t="s">
        <v>95</v>
      </c>
      <c r="D662" t="s">
        <v>2628</v>
      </c>
      <c r="E662">
        <v>28.44</v>
      </c>
      <c r="F662">
        <v>4000</v>
      </c>
      <c r="G662">
        <v>8663.09</v>
      </c>
      <c r="H662">
        <v>10828900</v>
      </c>
      <c r="I662">
        <v>23.84</v>
      </c>
      <c r="K662">
        <v>5359007.0511111096</v>
      </c>
      <c r="L662">
        <v>70499982.060000002</v>
      </c>
      <c r="M662">
        <v>127080173.15000001</v>
      </c>
      <c r="N662">
        <v>421609431.80000001</v>
      </c>
      <c r="O662">
        <v>475467496.66000003</v>
      </c>
      <c r="P662">
        <v>129629966.62199999</v>
      </c>
      <c r="Q662">
        <v>27175918.1813333</v>
      </c>
      <c r="R662">
        <v>40753275.350000001</v>
      </c>
      <c r="T662">
        <v>-99999</v>
      </c>
      <c r="U662" t="s">
        <v>36</v>
      </c>
      <c r="V662">
        <v>638.09028844477598</v>
      </c>
      <c r="W662" t="s">
        <v>37</v>
      </c>
      <c r="X662">
        <v>5.7156205991440098E-2</v>
      </c>
      <c r="Y662" t="s">
        <v>38</v>
      </c>
      <c r="Z662">
        <v>8.5712011097032095E-2</v>
      </c>
      <c r="AA662" t="s">
        <v>27</v>
      </c>
      <c r="AB662">
        <v>43.952332233104897</v>
      </c>
      <c r="AC662" t="s">
        <v>39</v>
      </c>
      <c r="AD662">
        <v>526.14202368998099</v>
      </c>
      <c r="AE662" t="s">
        <v>40</v>
      </c>
      <c r="AF662">
        <v>21.7511343118864</v>
      </c>
      <c r="AG662" t="s">
        <v>33</v>
      </c>
      <c r="AH662">
        <v>7.8281578236414902</v>
      </c>
      <c r="AI662">
        <v>286.14528104692602</v>
      </c>
    </row>
    <row r="663" spans="1:35" x14ac:dyDescent="0.15">
      <c r="A663">
        <v>603060</v>
      </c>
      <c r="B663" t="s">
        <v>1067</v>
      </c>
      <c r="C663" t="s">
        <v>95</v>
      </c>
      <c r="D663" t="s">
        <v>1068</v>
      </c>
      <c r="E663">
        <v>28.55</v>
      </c>
      <c r="F663">
        <v>16500</v>
      </c>
      <c r="G663">
        <v>22000</v>
      </c>
      <c r="H663">
        <v>79200000</v>
      </c>
      <c r="I663">
        <v>128.24</v>
      </c>
      <c r="K663">
        <v>102544207.42</v>
      </c>
      <c r="L663">
        <v>288815857.41000003</v>
      </c>
      <c r="M663">
        <v>415070828.88</v>
      </c>
      <c r="N663">
        <v>1265536492.9300001</v>
      </c>
      <c r="O663">
        <v>1569289132.0599999</v>
      </c>
      <c r="P663">
        <v>433613428.78058797</v>
      </c>
      <c r="Q663">
        <v>85465779.198235303</v>
      </c>
      <c r="R663">
        <v>207202816.25999999</v>
      </c>
      <c r="T663">
        <v>-99999</v>
      </c>
      <c r="U663" t="s">
        <v>36</v>
      </c>
      <c r="V663">
        <v>1259.84512193918</v>
      </c>
      <c r="W663" t="s">
        <v>37</v>
      </c>
      <c r="X663">
        <v>5.4461461213361401E-2</v>
      </c>
      <c r="Y663" t="s">
        <v>38</v>
      </c>
      <c r="Z663">
        <v>0.13203609967527499</v>
      </c>
      <c r="AA663" t="s">
        <v>27</v>
      </c>
      <c r="AB663">
        <v>126.09457092819601</v>
      </c>
      <c r="AC663" t="s">
        <v>39</v>
      </c>
      <c r="AD663">
        <v>690.35731377262903</v>
      </c>
      <c r="AE663" t="s">
        <v>40</v>
      </c>
      <c r="AF663">
        <v>163.26095752268699</v>
      </c>
      <c r="AG663" t="s">
        <v>33</v>
      </c>
      <c r="AH663">
        <v>4.1663390861548297</v>
      </c>
      <c r="AI663">
        <v>459.824641633498</v>
      </c>
    </row>
    <row r="664" spans="1:35" x14ac:dyDescent="0.15">
      <c r="A664">
        <v>600326</v>
      </c>
      <c r="B664" t="s">
        <v>353</v>
      </c>
      <c r="C664" t="s">
        <v>95</v>
      </c>
      <c r="D664" t="s">
        <v>354</v>
      </c>
      <c r="E664">
        <v>9.19</v>
      </c>
      <c r="F664">
        <v>66568.039999999994</v>
      </c>
      <c r="G664">
        <v>86538.45</v>
      </c>
      <c r="H664">
        <v>122485200</v>
      </c>
      <c r="I664">
        <v>27.84</v>
      </c>
      <c r="K664">
        <v>144684521.96900001</v>
      </c>
      <c r="L664">
        <v>2801608882.0100002</v>
      </c>
      <c r="M664">
        <v>2622187692.71</v>
      </c>
      <c r="N664">
        <v>4213534562.5500002</v>
      </c>
      <c r="O664">
        <v>8528433958.8699999</v>
      </c>
      <c r="P664">
        <v>1802305223.3731301</v>
      </c>
      <c r="Q664">
        <v>296449988.47000003</v>
      </c>
      <c r="R664">
        <v>697108388.66999996</v>
      </c>
      <c r="T664">
        <v>-99999</v>
      </c>
      <c r="U664" t="s">
        <v>36</v>
      </c>
      <c r="V664">
        <v>1165.8360573207001</v>
      </c>
      <c r="W664" t="s">
        <v>37</v>
      </c>
      <c r="X664">
        <v>3.4760190428827498E-2</v>
      </c>
      <c r="Y664" t="s">
        <v>38</v>
      </c>
      <c r="Z664">
        <v>8.1739319555259302E-2</v>
      </c>
      <c r="AA664" t="s">
        <v>27</v>
      </c>
      <c r="AB664">
        <v>154.01357149633299</v>
      </c>
      <c r="AC664" t="s">
        <v>39</v>
      </c>
      <c r="AD664">
        <v>2266.2286086661202</v>
      </c>
      <c r="AE664" t="s">
        <v>40</v>
      </c>
      <c r="AF664">
        <v>181.92712236813301</v>
      </c>
      <c r="AG664" t="s">
        <v>33</v>
      </c>
      <c r="AH664">
        <v>0.976508181429108</v>
      </c>
      <c r="AI664">
        <v>3522.7585851532099</v>
      </c>
    </row>
    <row r="665" spans="1:35" x14ac:dyDescent="0.15">
      <c r="A665">
        <v>603359</v>
      </c>
      <c r="B665" t="s">
        <v>1234</v>
      </c>
      <c r="C665" t="s">
        <v>95</v>
      </c>
      <c r="D665" t="s">
        <v>1235</v>
      </c>
      <c r="E665">
        <v>20.22</v>
      </c>
      <c r="F665">
        <v>17070</v>
      </c>
      <c r="G665">
        <v>31864</v>
      </c>
      <c r="H665">
        <v>113800000</v>
      </c>
      <c r="I665">
        <v>47.81</v>
      </c>
      <c r="K665">
        <v>40634709.862000003</v>
      </c>
      <c r="L665">
        <v>890011252.09000003</v>
      </c>
      <c r="M665">
        <v>1038851103.95</v>
      </c>
      <c r="N665">
        <v>2571361226.4099998</v>
      </c>
      <c r="O665">
        <v>4395543432.6000004</v>
      </c>
      <c r="P665">
        <v>668661570.06437504</v>
      </c>
      <c r="Q665">
        <v>132589446.28125</v>
      </c>
      <c r="R665">
        <v>240062133.59999999</v>
      </c>
      <c r="T665">
        <v>-99999</v>
      </c>
      <c r="U665" t="s">
        <v>36</v>
      </c>
      <c r="V665">
        <v>1157.8208670179499</v>
      </c>
      <c r="W665" t="s">
        <v>37</v>
      </c>
      <c r="X665">
        <v>3.01645173831947E-2</v>
      </c>
      <c r="Y665" t="s">
        <v>38</v>
      </c>
      <c r="Z665">
        <v>5.4614892852509297E-2</v>
      </c>
      <c r="AA665" t="s">
        <v>27</v>
      </c>
      <c r="AB665">
        <v>176.628514907447</v>
      </c>
      <c r="AC665" t="s">
        <v>39</v>
      </c>
      <c r="AD665">
        <v>1037.82689012436</v>
      </c>
      <c r="AE665" t="s">
        <v>40</v>
      </c>
      <c r="AF665">
        <v>63.068967105624203</v>
      </c>
      <c r="AG665" t="s">
        <v>33</v>
      </c>
      <c r="AH665">
        <v>1.40959670458609</v>
      </c>
      <c r="AI665">
        <v>1381.3828269558301</v>
      </c>
    </row>
    <row r="666" spans="1:35" x14ac:dyDescent="0.15">
      <c r="A666">
        <v>600970</v>
      </c>
      <c r="B666" t="s">
        <v>809</v>
      </c>
      <c r="C666" t="s">
        <v>95</v>
      </c>
      <c r="D666" t="s">
        <v>810</v>
      </c>
      <c r="E666">
        <v>8.42</v>
      </c>
      <c r="F666">
        <v>116950.53</v>
      </c>
      <c r="G666">
        <v>173957.39</v>
      </c>
      <c r="H666">
        <v>449090000</v>
      </c>
      <c r="I666">
        <v>42.68</v>
      </c>
      <c r="J666">
        <v>1.02</v>
      </c>
      <c r="K666">
        <v>57198774</v>
      </c>
      <c r="L666">
        <v>5975827231.5500002</v>
      </c>
      <c r="M666">
        <v>5625187276.29</v>
      </c>
      <c r="N666">
        <v>8671352407.3999996</v>
      </c>
      <c r="O666">
        <v>31028301185.509998</v>
      </c>
      <c r="P666">
        <v>10553911997.561199</v>
      </c>
      <c r="Q666">
        <v>504611888.41125</v>
      </c>
      <c r="R666">
        <v>1012786342.89</v>
      </c>
      <c r="T666">
        <v>-99999</v>
      </c>
      <c r="U666" t="s">
        <v>36</v>
      </c>
      <c r="V666">
        <v>514.28905964176602</v>
      </c>
      <c r="W666" t="s">
        <v>37</v>
      </c>
      <c r="X666">
        <v>1.6262955725300898E-2</v>
      </c>
      <c r="Y666" t="s">
        <v>38</v>
      </c>
      <c r="Z666">
        <v>3.2640728115755302E-2</v>
      </c>
      <c r="AA666" t="s">
        <v>27</v>
      </c>
      <c r="AB666">
        <v>306.60441912277599</v>
      </c>
      <c r="AC666" t="s">
        <v>39</v>
      </c>
      <c r="AD666">
        <v>7205.4066166807197</v>
      </c>
      <c r="AE666" t="s">
        <v>40</v>
      </c>
      <c r="AF666">
        <v>39.050962784308098</v>
      </c>
      <c r="AG666" t="s">
        <v>33</v>
      </c>
      <c r="AH666">
        <v>0.38785938517201601</v>
      </c>
      <c r="AI666">
        <v>4079.83931307188</v>
      </c>
    </row>
    <row r="667" spans="1:35" x14ac:dyDescent="0.15">
      <c r="A667">
        <v>600820</v>
      </c>
      <c r="B667" t="s">
        <v>726</v>
      </c>
      <c r="C667" t="s">
        <v>95</v>
      </c>
      <c r="D667" t="s">
        <v>727</v>
      </c>
      <c r="E667">
        <v>7.8</v>
      </c>
      <c r="F667">
        <v>314409.61</v>
      </c>
      <c r="G667">
        <v>314409.61</v>
      </c>
      <c r="H667">
        <v>1068992700</v>
      </c>
      <c r="I667">
        <v>43.65</v>
      </c>
      <c r="J667">
        <v>0</v>
      </c>
      <c r="K667">
        <v>229332082.759</v>
      </c>
      <c r="L667">
        <v>12006398331.75</v>
      </c>
      <c r="M667">
        <v>16841896495.15</v>
      </c>
      <c r="N667">
        <v>20971469640.029999</v>
      </c>
      <c r="O667">
        <v>72924057092.100006</v>
      </c>
      <c r="P667">
        <v>15603834782.1012</v>
      </c>
      <c r="Q667">
        <v>936402378.109375</v>
      </c>
      <c r="R667">
        <v>1291683963.47</v>
      </c>
      <c r="T667">
        <v>-99999</v>
      </c>
      <c r="U667" t="s">
        <v>36</v>
      </c>
      <c r="V667">
        <v>2119.7914422069998</v>
      </c>
      <c r="W667" t="s">
        <v>37</v>
      </c>
      <c r="X667">
        <v>1.284078828646E-2</v>
      </c>
      <c r="Y667" t="s">
        <v>38</v>
      </c>
      <c r="Z667">
        <v>1.7712727664598499E-2</v>
      </c>
      <c r="AA667" t="s">
        <v>27</v>
      </c>
      <c r="AB667">
        <v>435.89744649931703</v>
      </c>
      <c r="AC667" t="s">
        <v>39</v>
      </c>
      <c r="AD667">
        <v>6362.6924085778501</v>
      </c>
      <c r="AE667" t="s">
        <v>40</v>
      </c>
      <c r="AF667">
        <v>93.513519105432806</v>
      </c>
      <c r="AG667" t="s">
        <v>33</v>
      </c>
      <c r="AH667">
        <v>0.40366554715638903</v>
      </c>
      <c r="AI667">
        <v>4895.7849520052696</v>
      </c>
    </row>
    <row r="668" spans="1:35" x14ac:dyDescent="0.15">
      <c r="A668">
        <v>498</v>
      </c>
      <c r="B668" t="s">
        <v>1607</v>
      </c>
      <c r="C668" t="s">
        <v>95</v>
      </c>
      <c r="D668" t="s">
        <v>1608</v>
      </c>
      <c r="E668">
        <v>6.32</v>
      </c>
      <c r="F668">
        <v>112013.91</v>
      </c>
      <c r="G668">
        <v>112013.91</v>
      </c>
      <c r="H668">
        <v>67208300</v>
      </c>
      <c r="I668">
        <v>121.32</v>
      </c>
      <c r="J668">
        <v>1.88</v>
      </c>
      <c r="K668">
        <v>215803638.866364</v>
      </c>
      <c r="L668">
        <v>2982501578.4899998</v>
      </c>
      <c r="M668">
        <v>3039811903.9299998</v>
      </c>
      <c r="N668">
        <v>6360082414.2600002</v>
      </c>
      <c r="O668">
        <v>23891517673.27</v>
      </c>
      <c r="P668">
        <v>5954586755.3047104</v>
      </c>
      <c r="Q668">
        <v>270510471.88</v>
      </c>
      <c r="R668">
        <v>677099620.63999999</v>
      </c>
      <c r="T668">
        <v>-99999</v>
      </c>
      <c r="U668" t="s">
        <v>36</v>
      </c>
      <c r="V668">
        <v>4785.0618074768699</v>
      </c>
      <c r="W668" t="s">
        <v>37</v>
      </c>
      <c r="X668">
        <v>1.13224482253235E-2</v>
      </c>
      <c r="Y668" t="s">
        <v>38</v>
      </c>
      <c r="Z668">
        <v>2.8340586391359501E-2</v>
      </c>
      <c r="AA668" t="s">
        <v>27</v>
      </c>
      <c r="AB668">
        <v>94.936643882391905</v>
      </c>
      <c r="AC668" t="s">
        <v>39</v>
      </c>
      <c r="AD668">
        <v>8411.2897105740103</v>
      </c>
      <c r="AE668" t="s">
        <v>40</v>
      </c>
      <c r="AF668">
        <v>304.83843828188401</v>
      </c>
      <c r="AG668" t="s">
        <v>33</v>
      </c>
      <c r="AH668">
        <v>0.36278161601123499</v>
      </c>
      <c r="AI668">
        <v>4213.0018202480496</v>
      </c>
    </row>
    <row r="669" spans="1:35" x14ac:dyDescent="0.15">
      <c r="A669">
        <v>601117</v>
      </c>
      <c r="B669" t="s">
        <v>879</v>
      </c>
      <c r="C669" t="s">
        <v>95</v>
      </c>
      <c r="D669" t="s">
        <v>880</v>
      </c>
      <c r="E669">
        <v>6.84</v>
      </c>
      <c r="F669">
        <v>493300</v>
      </c>
      <c r="G669">
        <v>493300</v>
      </c>
      <c r="H669">
        <v>1001399000</v>
      </c>
      <c r="I669">
        <v>64.63</v>
      </c>
      <c r="J669">
        <v>0</v>
      </c>
      <c r="K669">
        <v>137613312.44</v>
      </c>
      <c r="L669">
        <v>23955500874.029999</v>
      </c>
      <c r="M669">
        <v>27859543373.869999</v>
      </c>
      <c r="N669">
        <v>31745074692.09</v>
      </c>
      <c r="O669">
        <v>96121892804.039993</v>
      </c>
      <c r="P669">
        <v>31730135267.634399</v>
      </c>
      <c r="Q669">
        <v>1068199191.30375</v>
      </c>
      <c r="R669">
        <v>1795116635.0699999</v>
      </c>
      <c r="T669">
        <v>-99999</v>
      </c>
      <c r="U669" t="s">
        <v>36</v>
      </c>
      <c r="V669">
        <v>1448.33467832108</v>
      </c>
      <c r="W669" t="s">
        <v>37</v>
      </c>
      <c r="X669">
        <v>1.11129645925871E-2</v>
      </c>
      <c r="Y669" t="s">
        <v>38</v>
      </c>
      <c r="Z669">
        <v>1.8675419123608299E-2</v>
      </c>
      <c r="AA669" t="s">
        <v>27</v>
      </c>
      <c r="AB669">
        <v>296.783625730994</v>
      </c>
      <c r="AC669" t="s">
        <v>39</v>
      </c>
      <c r="AD669">
        <v>9403.82863340529</v>
      </c>
      <c r="AE669" t="s">
        <v>40</v>
      </c>
      <c r="AF669">
        <v>40.784320550345399</v>
      </c>
      <c r="AG669" t="s">
        <v>33</v>
      </c>
      <c r="AH669">
        <v>0.49311344709342297</v>
      </c>
      <c r="AI669">
        <v>7099.6679701064404</v>
      </c>
    </row>
    <row r="670" spans="1:35" x14ac:dyDescent="0.15">
      <c r="A670">
        <v>2135</v>
      </c>
      <c r="B670" t="s">
        <v>2057</v>
      </c>
      <c r="C670" t="s">
        <v>95</v>
      </c>
      <c r="D670" t="s">
        <v>2058</v>
      </c>
      <c r="E670">
        <v>6.21</v>
      </c>
      <c r="F670">
        <v>74860</v>
      </c>
      <c r="G670">
        <v>103440.22</v>
      </c>
      <c r="H670">
        <v>17540000</v>
      </c>
      <c r="I670">
        <v>60.82</v>
      </c>
      <c r="K670">
        <v>55026961.303636402</v>
      </c>
      <c r="L670">
        <v>715459194.96000004</v>
      </c>
      <c r="M670">
        <v>2411998173.4499998</v>
      </c>
      <c r="N670">
        <v>4046279672.4499998</v>
      </c>
      <c r="O670">
        <v>10326604736.57</v>
      </c>
      <c r="P670">
        <v>4174718799.1370602</v>
      </c>
      <c r="Q670">
        <v>78056540.631764695</v>
      </c>
      <c r="R670">
        <v>181225120.00999999</v>
      </c>
      <c r="T670">
        <v>-99999</v>
      </c>
      <c r="U670" t="s">
        <v>36</v>
      </c>
      <c r="V670">
        <v>1137.92748464021</v>
      </c>
      <c r="W670" t="s">
        <v>37</v>
      </c>
      <c r="X670">
        <v>7.5587807050791897E-3</v>
      </c>
      <c r="Y670" t="s">
        <v>38</v>
      </c>
      <c r="Z670">
        <v>1.75493421732528E-2</v>
      </c>
      <c r="AA670" t="s">
        <v>27</v>
      </c>
      <c r="AB670">
        <v>27.3054006513483</v>
      </c>
      <c r="AC670" t="s">
        <v>39</v>
      </c>
      <c r="AD670">
        <v>6498.9948356415598</v>
      </c>
      <c r="AE670" t="s">
        <v>40</v>
      </c>
      <c r="AF670">
        <v>85.6632397389982</v>
      </c>
      <c r="AG670" t="s">
        <v>33</v>
      </c>
      <c r="AH670">
        <v>0.64427870072629201</v>
      </c>
      <c r="AI670">
        <v>1113.79133227331</v>
      </c>
    </row>
    <row r="671" spans="1:35" x14ac:dyDescent="0.15">
      <c r="A671">
        <v>600039</v>
      </c>
      <c r="B671" t="s">
        <v>94</v>
      </c>
      <c r="C671" t="s">
        <v>95</v>
      </c>
      <c r="D671" t="s">
        <v>96</v>
      </c>
      <c r="E671">
        <v>3.98</v>
      </c>
      <c r="F671">
        <v>301973.27</v>
      </c>
      <c r="G671">
        <v>361052.55</v>
      </c>
      <c r="H671">
        <v>331512900</v>
      </c>
      <c r="I671">
        <v>44.08</v>
      </c>
      <c r="K671">
        <v>123770920.12</v>
      </c>
      <c r="L671">
        <v>8788810321.6599998</v>
      </c>
      <c r="M671">
        <v>9708228369.5100002</v>
      </c>
      <c r="N671">
        <v>14708385714.280001</v>
      </c>
      <c r="O671">
        <v>78054718807.009995</v>
      </c>
      <c r="P671">
        <v>16837552887.881201</v>
      </c>
      <c r="Q671">
        <v>486585227.53062499</v>
      </c>
      <c r="R671">
        <v>572514859.76999998</v>
      </c>
      <c r="T671">
        <v>-99999</v>
      </c>
      <c r="U671" t="s">
        <v>36</v>
      </c>
      <c r="V671">
        <v>2388.5447727721698</v>
      </c>
      <c r="W671" t="s">
        <v>37</v>
      </c>
      <c r="X671">
        <v>6.2338989233143597E-3</v>
      </c>
      <c r="Y671" t="s">
        <v>38</v>
      </c>
      <c r="Z671">
        <v>7.3347885755061203E-3</v>
      </c>
      <c r="AA671" t="s">
        <v>27</v>
      </c>
      <c r="AB671">
        <v>230.699654364613</v>
      </c>
      <c r="AC671" t="s">
        <v>39</v>
      </c>
      <c r="AD671">
        <v>11717.2442809317</v>
      </c>
      <c r="AE671" t="s">
        <v>40</v>
      </c>
      <c r="AF671">
        <v>86.1321188167163</v>
      </c>
      <c r="AG671" t="s">
        <v>33</v>
      </c>
      <c r="AH671">
        <v>0.232190010000248</v>
      </c>
      <c r="AI671">
        <v>6116.12852315282</v>
      </c>
    </row>
    <row r="672" spans="1:35" x14ac:dyDescent="0.15">
      <c r="A672">
        <v>600939</v>
      </c>
      <c r="B672" t="s">
        <v>796</v>
      </c>
      <c r="C672" t="s">
        <v>95</v>
      </c>
      <c r="D672" t="s">
        <v>797</v>
      </c>
      <c r="E672">
        <v>6.01</v>
      </c>
      <c r="F672">
        <v>163300</v>
      </c>
      <c r="G672">
        <v>181450</v>
      </c>
      <c r="H672">
        <v>112499000</v>
      </c>
      <c r="I672">
        <v>80.069999999999993</v>
      </c>
      <c r="K672">
        <v>123826636.186</v>
      </c>
      <c r="L672">
        <v>3389183880.6500001</v>
      </c>
      <c r="M672">
        <v>4421933373.7799997</v>
      </c>
      <c r="N672">
        <v>8475043597.4300003</v>
      </c>
      <c r="O672">
        <v>66169082261.57</v>
      </c>
      <c r="P672">
        <v>24727986311.5187</v>
      </c>
      <c r="Q672">
        <v>188151557.97437501</v>
      </c>
      <c r="R672">
        <v>234997511.21000001</v>
      </c>
      <c r="T672">
        <v>-99999</v>
      </c>
      <c r="U672" t="s">
        <v>36</v>
      </c>
      <c r="V672">
        <v>3369.1737768104699</v>
      </c>
      <c r="W672" t="s">
        <v>37</v>
      </c>
      <c r="X672">
        <v>2.8434965627995501E-3</v>
      </c>
      <c r="Y672" t="s">
        <v>38</v>
      </c>
      <c r="Z672">
        <v>3.5514700095286502E-3</v>
      </c>
      <c r="AA672" t="s">
        <v>27</v>
      </c>
      <c r="AB672">
        <v>103.16139767054899</v>
      </c>
      <c r="AC672" t="s">
        <v>39</v>
      </c>
      <c r="AD672">
        <v>22675.522711086101</v>
      </c>
      <c r="AE672" t="s">
        <v>40</v>
      </c>
      <c r="AF672">
        <v>113.548821392104</v>
      </c>
      <c r="AG672" t="s">
        <v>33</v>
      </c>
      <c r="AH672">
        <v>0.146896348282473</v>
      </c>
      <c r="AI672">
        <v>3107.8760352567501</v>
      </c>
    </row>
    <row r="673" spans="1:35" x14ac:dyDescent="0.15">
      <c r="A673">
        <v>2628</v>
      </c>
      <c r="B673" t="s">
        <v>2430</v>
      </c>
      <c r="C673" t="s">
        <v>95</v>
      </c>
      <c r="D673" t="s">
        <v>2431</v>
      </c>
      <c r="E673">
        <v>6.05</v>
      </c>
      <c r="F673">
        <v>73741.62</v>
      </c>
      <c r="G673">
        <v>76066.62</v>
      </c>
      <c r="H673">
        <v>36870800</v>
      </c>
      <c r="I673">
        <v>49.4</v>
      </c>
      <c r="J673">
        <v>4.95</v>
      </c>
      <c r="K673">
        <v>101117674.528182</v>
      </c>
      <c r="L673">
        <v>970821268.73000002</v>
      </c>
      <c r="M673">
        <v>2615765682.1999998</v>
      </c>
      <c r="N673">
        <v>2707520334.02</v>
      </c>
      <c r="O673">
        <v>5937002040.9200001</v>
      </c>
      <c r="P673">
        <v>1136372019.06059</v>
      </c>
      <c r="Q673">
        <v>15714320.757647101</v>
      </c>
      <c r="R673">
        <v>20959913.649999999</v>
      </c>
      <c r="T673">
        <v>-99999</v>
      </c>
      <c r="U673" t="s">
        <v>36</v>
      </c>
      <c r="V673">
        <v>100.28825124336799</v>
      </c>
      <c r="W673" t="s">
        <v>37</v>
      </c>
      <c r="X673">
        <v>2.6468444257452201E-3</v>
      </c>
      <c r="Y673" t="s">
        <v>38</v>
      </c>
      <c r="Z673">
        <v>3.53038680221711E-3</v>
      </c>
      <c r="AA673" t="s">
        <v>27</v>
      </c>
      <c r="AB673">
        <v>80.118547497417595</v>
      </c>
      <c r="AC673" t="s">
        <v>39</v>
      </c>
      <c r="AD673">
        <v>2469.2839749569398</v>
      </c>
      <c r="AE673" t="s">
        <v>40</v>
      </c>
      <c r="AF673">
        <v>219.72404204721801</v>
      </c>
      <c r="AG673" t="s">
        <v>33</v>
      </c>
      <c r="AH673">
        <v>0.83837611720642502</v>
      </c>
      <c r="AI673">
        <v>2109.5498315807599</v>
      </c>
    </row>
    <row r="674" spans="1:35" x14ac:dyDescent="0.15">
      <c r="A674">
        <v>600740</v>
      </c>
      <c r="B674" t="s">
        <v>659</v>
      </c>
      <c r="C674" t="s">
        <v>414</v>
      </c>
      <c r="D674" t="s">
        <v>660</v>
      </c>
      <c r="E674">
        <v>10.050000000000001</v>
      </c>
      <c r="F674">
        <v>76570</v>
      </c>
      <c r="G674">
        <v>143216.85999999999</v>
      </c>
      <c r="H674">
        <v>0</v>
      </c>
      <c r="I674">
        <v>60.29</v>
      </c>
      <c r="J674">
        <v>0</v>
      </c>
      <c r="K674">
        <v>189133382.359</v>
      </c>
      <c r="L674">
        <v>1495075136.99</v>
      </c>
      <c r="M674">
        <v>2575199214.71</v>
      </c>
      <c r="N674">
        <v>10128089981</v>
      </c>
      <c r="O674">
        <v>19789088519.610001</v>
      </c>
      <c r="P674">
        <v>3071563431.6756301</v>
      </c>
      <c r="Q674">
        <v>186689225.36750001</v>
      </c>
      <c r="R674">
        <v>1288135757.5599999</v>
      </c>
      <c r="T674">
        <v>-99999</v>
      </c>
      <c r="U674" t="s">
        <v>36</v>
      </c>
      <c r="V674">
        <v>3690.2088189934502</v>
      </c>
      <c r="W674" t="s">
        <v>37</v>
      </c>
      <c r="X674">
        <v>9.4339476617379507E-3</v>
      </c>
      <c r="Y674" t="s">
        <v>38</v>
      </c>
      <c r="Z674">
        <v>6.5093233388870894E-2</v>
      </c>
      <c r="AA674" t="s">
        <v>27</v>
      </c>
      <c r="AB674">
        <v>0</v>
      </c>
      <c r="AC674" t="s">
        <v>39</v>
      </c>
      <c r="AD674">
        <v>2134.02390023618</v>
      </c>
      <c r="AE674" t="s">
        <v>40</v>
      </c>
      <c r="AF674">
        <v>131.40381674176601</v>
      </c>
      <c r="AG674" t="s">
        <v>33</v>
      </c>
      <c r="AH674">
        <v>1.0483481537155099</v>
      </c>
      <c r="AI674">
        <v>1038.7303228327</v>
      </c>
    </row>
    <row r="675" spans="1:35" x14ac:dyDescent="0.15">
      <c r="A675">
        <v>601011</v>
      </c>
      <c r="B675" t="s">
        <v>847</v>
      </c>
      <c r="C675" t="s">
        <v>414</v>
      </c>
      <c r="D675" t="s">
        <v>848</v>
      </c>
      <c r="E675">
        <v>7.37</v>
      </c>
      <c r="F675">
        <v>136750</v>
      </c>
      <c r="G675">
        <v>161097.96</v>
      </c>
      <c r="H675">
        <v>80557500</v>
      </c>
      <c r="I675">
        <v>33.68</v>
      </c>
      <c r="J675">
        <v>24.4</v>
      </c>
      <c r="K675">
        <v>244659268.02000001</v>
      </c>
      <c r="L675">
        <v>616193934.35000002</v>
      </c>
      <c r="M675">
        <v>4900199386.6099997</v>
      </c>
      <c r="N675">
        <v>6676027808.4799995</v>
      </c>
      <c r="O675">
        <v>10510620276.860001</v>
      </c>
      <c r="P675">
        <v>1467788605.7175</v>
      </c>
      <c r="Q675">
        <v>88936466.398750007</v>
      </c>
      <c r="R675">
        <v>273398020.32999998</v>
      </c>
      <c r="T675">
        <v>-99999</v>
      </c>
      <c r="U675" t="s">
        <v>36</v>
      </c>
      <c r="V675">
        <v>828.70850387417795</v>
      </c>
      <c r="W675" t="s">
        <v>37</v>
      </c>
      <c r="X675">
        <v>8.4615811489785198E-3</v>
      </c>
      <c r="Y675" t="s">
        <v>38</v>
      </c>
      <c r="Z675">
        <v>2.6011597139695801E-2</v>
      </c>
      <c r="AA675" t="s">
        <v>27</v>
      </c>
      <c r="AB675">
        <v>67.849781150022395</v>
      </c>
      <c r="AC675" t="s">
        <v>39</v>
      </c>
      <c r="AD675">
        <v>1236.2490850936099</v>
      </c>
      <c r="AE675" t="s">
        <v>40</v>
      </c>
      <c r="AF675">
        <v>206.064957222874</v>
      </c>
      <c r="AG675" t="s">
        <v>33</v>
      </c>
      <c r="AH675">
        <v>1.7410006052873801</v>
      </c>
      <c r="AI675">
        <v>518.99107583550597</v>
      </c>
    </row>
    <row r="676" spans="1:35" x14ac:dyDescent="0.15">
      <c r="A676">
        <v>2186</v>
      </c>
      <c r="B676" t="s">
        <v>2091</v>
      </c>
      <c r="C676" t="s">
        <v>302</v>
      </c>
      <c r="D676" t="s">
        <v>2092</v>
      </c>
      <c r="E676">
        <v>13.58</v>
      </c>
      <c r="F676">
        <v>30846.400000000001</v>
      </c>
      <c r="G676">
        <v>30846.400000000001</v>
      </c>
      <c r="H676">
        <v>154231900</v>
      </c>
      <c r="I676">
        <v>85.34</v>
      </c>
      <c r="J676">
        <v>0</v>
      </c>
      <c r="K676">
        <v>112875038.217273</v>
      </c>
      <c r="L676">
        <v>991631262.70000005</v>
      </c>
      <c r="M676">
        <v>1414060407.3900001</v>
      </c>
      <c r="N676">
        <v>1600658353.1500001</v>
      </c>
      <c r="O676">
        <v>2020211888.8299999</v>
      </c>
      <c r="P676">
        <v>1091380737.4694099</v>
      </c>
      <c r="Q676">
        <v>95449275.278823495</v>
      </c>
      <c r="R676">
        <v>82088930.799999997</v>
      </c>
      <c r="T676">
        <v>-99999</v>
      </c>
      <c r="U676" t="s">
        <v>36</v>
      </c>
      <c r="V676">
        <v>813.64200640757599</v>
      </c>
      <c r="W676" t="s">
        <v>37</v>
      </c>
      <c r="X676">
        <v>4.7247160462015998E-2</v>
      </c>
      <c r="Y676" t="s">
        <v>38</v>
      </c>
      <c r="Z676">
        <v>4.0633822250962799E-2</v>
      </c>
      <c r="AA676" t="s">
        <v>27</v>
      </c>
      <c r="AB676">
        <v>368.188273794596</v>
      </c>
      <c r="AC676" t="s">
        <v>39</v>
      </c>
      <c r="AD676">
        <v>2605.3857196957001</v>
      </c>
      <c r="AE676" t="s">
        <v>40</v>
      </c>
      <c r="AF676">
        <v>269.45959607394298</v>
      </c>
      <c r="AG676" t="s">
        <v>33</v>
      </c>
      <c r="AH676">
        <v>3.8151468573747098</v>
      </c>
      <c r="AI676">
        <v>2367.2599692688</v>
      </c>
    </row>
    <row r="677" spans="1:35" x14ac:dyDescent="0.15">
      <c r="A677">
        <v>600640</v>
      </c>
      <c r="B677" t="s">
        <v>569</v>
      </c>
      <c r="C677" t="s">
        <v>302</v>
      </c>
      <c r="D677" t="s">
        <v>570</v>
      </c>
      <c r="E677">
        <v>18.5</v>
      </c>
      <c r="F677">
        <v>53536.45</v>
      </c>
      <c r="G677">
        <v>79569.59</v>
      </c>
      <c r="H677">
        <v>85139500</v>
      </c>
      <c r="I677">
        <v>65.260000000000005</v>
      </c>
      <c r="J677">
        <v>0</v>
      </c>
      <c r="K677">
        <v>195650619.59299999</v>
      </c>
      <c r="L677">
        <v>744614607.21000004</v>
      </c>
      <c r="M677">
        <v>3068675559.9200001</v>
      </c>
      <c r="N677">
        <v>4891509479.8699999</v>
      </c>
      <c r="O677">
        <v>6172379468.5699997</v>
      </c>
      <c r="P677">
        <v>2797877647.56813</v>
      </c>
      <c r="Q677">
        <v>151627951.57374999</v>
      </c>
      <c r="R677">
        <v>195745002.36000001</v>
      </c>
      <c r="T677">
        <v>-99999</v>
      </c>
      <c r="U677" t="s">
        <v>36</v>
      </c>
      <c r="V677">
        <v>282.44543548361901</v>
      </c>
      <c r="W677" t="s">
        <v>37</v>
      </c>
      <c r="X677">
        <v>2.4565558930044001E-2</v>
      </c>
      <c r="Y677" t="s">
        <v>38</v>
      </c>
      <c r="Z677">
        <v>3.1713053832276697E-2</v>
      </c>
      <c r="AA677" t="s">
        <v>27</v>
      </c>
      <c r="AB677">
        <v>57.837864127930501</v>
      </c>
      <c r="AC677" t="s">
        <v>39</v>
      </c>
      <c r="AD677">
        <v>1900.6837863344199</v>
      </c>
      <c r="AE677" t="s">
        <v>40</v>
      </c>
      <c r="AF677">
        <v>132.911444776694</v>
      </c>
      <c r="AG677" t="s">
        <v>33</v>
      </c>
      <c r="AH677">
        <v>3.8188961588791401</v>
      </c>
      <c r="AI677">
        <v>505.83945735509701</v>
      </c>
    </row>
    <row r="678" spans="1:35" x14ac:dyDescent="0.15">
      <c r="A678">
        <v>524</v>
      </c>
      <c r="B678" t="s">
        <v>1629</v>
      </c>
      <c r="C678" t="s">
        <v>302</v>
      </c>
      <c r="D678" t="s">
        <v>1630</v>
      </c>
      <c r="E678">
        <v>8.51</v>
      </c>
      <c r="F678">
        <v>26967.37</v>
      </c>
      <c r="G678">
        <v>67020.86</v>
      </c>
      <c r="H678">
        <v>182966900</v>
      </c>
      <c r="I678">
        <v>59.57</v>
      </c>
      <c r="J678">
        <v>0</v>
      </c>
      <c r="K678">
        <v>160178099.28799999</v>
      </c>
      <c r="L678">
        <v>987857734.97000003</v>
      </c>
      <c r="M678">
        <v>616099177.22000003</v>
      </c>
      <c r="N678">
        <v>2553692409.52</v>
      </c>
      <c r="O678">
        <v>4673951869.9499998</v>
      </c>
      <c r="P678">
        <v>3537158498.2525001</v>
      </c>
      <c r="Q678">
        <v>101998983.39937501</v>
      </c>
      <c r="R678">
        <v>171138553.22999999</v>
      </c>
      <c r="T678">
        <v>-99999</v>
      </c>
      <c r="U678" t="s">
        <v>36</v>
      </c>
      <c r="V678">
        <v>2113.61343058273</v>
      </c>
      <c r="W678" t="s">
        <v>37</v>
      </c>
      <c r="X678">
        <v>2.1822857024941099E-2</v>
      </c>
      <c r="Y678" t="s">
        <v>38</v>
      </c>
      <c r="Z678">
        <v>3.6615386292334802E-2</v>
      </c>
      <c r="AA678" t="s">
        <v>27</v>
      </c>
      <c r="AB678">
        <v>320.79897612094197</v>
      </c>
      <c r="AC678" t="s">
        <v>39</v>
      </c>
      <c r="AD678">
        <v>6201.7601250110902</v>
      </c>
      <c r="AE678" t="s">
        <v>40</v>
      </c>
      <c r="AF678">
        <v>280.84298443373598</v>
      </c>
      <c r="AG678" t="s">
        <v>33</v>
      </c>
      <c r="AH678">
        <v>1.2044244853892101</v>
      </c>
      <c r="AI678">
        <v>1732.0277598381399</v>
      </c>
    </row>
    <row r="679" spans="1:35" x14ac:dyDescent="0.15">
      <c r="A679">
        <v>601007</v>
      </c>
      <c r="B679" t="s">
        <v>843</v>
      </c>
      <c r="C679" t="s">
        <v>302</v>
      </c>
      <c r="D679" t="s">
        <v>844</v>
      </c>
      <c r="E679">
        <v>10.69</v>
      </c>
      <c r="F679">
        <v>30000</v>
      </c>
      <c r="G679">
        <v>30000</v>
      </c>
      <c r="H679">
        <v>108000000</v>
      </c>
      <c r="I679">
        <v>46.25</v>
      </c>
      <c r="J679">
        <v>0.01</v>
      </c>
      <c r="K679">
        <v>114498935.603</v>
      </c>
      <c r="L679">
        <v>112469406.87</v>
      </c>
      <c r="M679">
        <v>2101200478.4200001</v>
      </c>
      <c r="N679">
        <v>2152889969.4200001</v>
      </c>
      <c r="O679">
        <v>2978398872.4000001</v>
      </c>
      <c r="P679">
        <v>524431060.58687502</v>
      </c>
      <c r="Q679">
        <v>58877413.208125003</v>
      </c>
      <c r="R679">
        <v>86295342.120000005</v>
      </c>
      <c r="T679">
        <v>-99999</v>
      </c>
      <c r="U679" t="s">
        <v>36</v>
      </c>
      <c r="V679">
        <v>497.94041471780503</v>
      </c>
      <c r="W679" t="s">
        <v>37</v>
      </c>
      <c r="X679">
        <v>1.9768142458596E-2</v>
      </c>
      <c r="Y679" t="s">
        <v>38</v>
      </c>
      <c r="Z679">
        <v>2.8973735828224701E-2</v>
      </c>
      <c r="AA679" t="s">
        <v>27</v>
      </c>
      <c r="AB679">
        <v>336.76333021515399</v>
      </c>
      <c r="AC679" t="s">
        <v>39</v>
      </c>
      <c r="AD679">
        <v>1635.2699114027901</v>
      </c>
      <c r="AE679" t="s">
        <v>40</v>
      </c>
      <c r="AF679">
        <v>357.02817462737801</v>
      </c>
      <c r="AG679" t="s">
        <v>33</v>
      </c>
      <c r="AH679">
        <v>2.6079548768623799</v>
      </c>
      <c r="AI679">
        <v>350.69974078578099</v>
      </c>
    </row>
    <row r="680" spans="1:35" x14ac:dyDescent="0.15">
      <c r="A680">
        <v>600258</v>
      </c>
      <c r="B680" t="s">
        <v>301</v>
      </c>
      <c r="C680" t="s">
        <v>302</v>
      </c>
      <c r="D680" t="s">
        <v>303</v>
      </c>
      <c r="E680">
        <v>23.27</v>
      </c>
      <c r="F680">
        <v>23140</v>
      </c>
      <c r="G680">
        <v>97889.13</v>
      </c>
      <c r="H680">
        <v>72057300</v>
      </c>
      <c r="I680">
        <v>51.35</v>
      </c>
      <c r="J680">
        <v>0</v>
      </c>
      <c r="K680">
        <v>953650617.31900001</v>
      </c>
      <c r="L680">
        <v>1229448430.53</v>
      </c>
      <c r="M680">
        <v>1160513709.99</v>
      </c>
      <c r="N680">
        <v>8365835905.5900002</v>
      </c>
      <c r="O680">
        <v>16932305308.360001</v>
      </c>
      <c r="P680">
        <v>4324248626.7787504</v>
      </c>
      <c r="Q680">
        <v>323316026.86000001</v>
      </c>
      <c r="R680">
        <v>832793021.20000005</v>
      </c>
      <c r="T680">
        <v>-99999</v>
      </c>
      <c r="U680" t="s">
        <v>36</v>
      </c>
      <c r="V680">
        <v>1549.05990424792</v>
      </c>
      <c r="W680" t="s">
        <v>37</v>
      </c>
      <c r="X680">
        <v>1.90946253904581E-2</v>
      </c>
      <c r="Y680" t="s">
        <v>38</v>
      </c>
      <c r="Z680">
        <v>4.9183676176026897E-2</v>
      </c>
      <c r="AA680" t="s">
        <v>27</v>
      </c>
      <c r="AB680">
        <v>31.633491780512799</v>
      </c>
      <c r="AC680" t="s">
        <v>39</v>
      </c>
      <c r="AD680">
        <v>1898.3653757787099</v>
      </c>
      <c r="AE680" t="s">
        <v>40</v>
      </c>
      <c r="AF680">
        <v>418.65708213382402</v>
      </c>
      <c r="AG680" t="s">
        <v>33</v>
      </c>
      <c r="AH680">
        <v>0.97657920810233401</v>
      </c>
      <c r="AI680">
        <v>539.73361230208695</v>
      </c>
    </row>
    <row r="681" spans="1:35" x14ac:dyDescent="0.15">
      <c r="A681">
        <v>600754</v>
      </c>
      <c r="B681" t="s">
        <v>670</v>
      </c>
      <c r="C681" t="s">
        <v>302</v>
      </c>
      <c r="D681" t="s">
        <v>671</v>
      </c>
      <c r="E681">
        <v>29.49</v>
      </c>
      <c r="F681">
        <v>80451.77</v>
      </c>
      <c r="G681">
        <v>95793.64</v>
      </c>
      <c r="H681">
        <v>996253900</v>
      </c>
      <c r="I681">
        <v>61.88</v>
      </c>
      <c r="J681">
        <v>8.81</v>
      </c>
      <c r="K681">
        <v>1531166687.3280001</v>
      </c>
      <c r="L681">
        <v>6824817292.79</v>
      </c>
      <c r="M681">
        <v>4258032879.8600001</v>
      </c>
      <c r="N681">
        <v>13833354714.389999</v>
      </c>
      <c r="O681">
        <v>40158869989.660004</v>
      </c>
      <c r="P681">
        <v>7136397058.08813</v>
      </c>
      <c r="Q681">
        <v>543754600.75999999</v>
      </c>
      <c r="R681">
        <v>988056761.22000003</v>
      </c>
      <c r="T681">
        <v>-99999</v>
      </c>
      <c r="U681" t="s">
        <v>36</v>
      </c>
      <c r="V681">
        <v>3454.7756478904098</v>
      </c>
      <c r="W681" t="s">
        <v>37</v>
      </c>
      <c r="X681">
        <v>1.3540087181238E-2</v>
      </c>
      <c r="Y681" t="s">
        <v>38</v>
      </c>
      <c r="Z681">
        <v>2.4603699294188399E-2</v>
      </c>
      <c r="AA681" t="s">
        <v>27</v>
      </c>
      <c r="AB681">
        <v>352.66193487014903</v>
      </c>
      <c r="AC681" t="s">
        <v>39</v>
      </c>
      <c r="AD681">
        <v>2526.1989885379598</v>
      </c>
      <c r="AE681" t="s">
        <v>40</v>
      </c>
      <c r="AF681">
        <v>542.01464763330796</v>
      </c>
      <c r="AG681" t="s">
        <v>33</v>
      </c>
      <c r="AH681">
        <v>0.52547327449217895</v>
      </c>
      <c r="AI681">
        <v>2415.9034876657201</v>
      </c>
    </row>
    <row r="682" spans="1:35" x14ac:dyDescent="0.15">
      <c r="A682">
        <v>603885</v>
      </c>
      <c r="B682" t="s">
        <v>1454</v>
      </c>
      <c r="C682" t="s">
        <v>81</v>
      </c>
      <c r="D682" t="s">
        <v>1455</v>
      </c>
      <c r="E682">
        <v>16.899999999999999</v>
      </c>
      <c r="F682">
        <v>113600</v>
      </c>
      <c r="G682">
        <v>179701.35</v>
      </c>
      <c r="H682">
        <v>1051509600</v>
      </c>
      <c r="I682">
        <v>67.42</v>
      </c>
      <c r="K682">
        <v>1310215671.3640001</v>
      </c>
      <c r="L682">
        <v>3105210921.75</v>
      </c>
      <c r="M682">
        <v>3463209064.1999998</v>
      </c>
      <c r="N682">
        <v>9821661819.0699997</v>
      </c>
      <c r="O682">
        <v>19908588465.09</v>
      </c>
      <c r="P682">
        <v>7024475167.3018799</v>
      </c>
      <c r="Q682">
        <v>876273656.80687499</v>
      </c>
      <c r="R682">
        <v>1452903909.5999999</v>
      </c>
      <c r="T682">
        <v>-99999</v>
      </c>
      <c r="U682" t="s">
        <v>36</v>
      </c>
      <c r="V682">
        <v>1776.3848301805999</v>
      </c>
      <c r="W682" t="s">
        <v>37</v>
      </c>
      <c r="X682">
        <v>4.4014856118174003E-2</v>
      </c>
      <c r="Y682" t="s">
        <v>38</v>
      </c>
      <c r="Z682">
        <v>7.2978750459767094E-2</v>
      </c>
      <c r="AA682" t="s">
        <v>27</v>
      </c>
      <c r="AB682">
        <v>346.23837249180298</v>
      </c>
      <c r="AC682" t="s">
        <v>39</v>
      </c>
      <c r="AD682">
        <v>2313.00108865928</v>
      </c>
      <c r="AE682" t="s">
        <v>40</v>
      </c>
      <c r="AF682">
        <v>431.424441266467</v>
      </c>
      <c r="AG682" t="s">
        <v>33</v>
      </c>
      <c r="AH682">
        <v>0.97370211599043699</v>
      </c>
      <c r="AI682">
        <v>1022.47585356376</v>
      </c>
    </row>
    <row r="683" spans="1:35" x14ac:dyDescent="0.15">
      <c r="A683">
        <v>601021</v>
      </c>
      <c r="B683" t="s">
        <v>857</v>
      </c>
      <c r="C683" t="s">
        <v>81</v>
      </c>
      <c r="D683" t="s">
        <v>858</v>
      </c>
      <c r="E683">
        <v>44</v>
      </c>
      <c r="F683">
        <v>80000</v>
      </c>
      <c r="G683">
        <v>91689.77</v>
      </c>
      <c r="H683">
        <v>299552700</v>
      </c>
      <c r="I683">
        <v>59.07</v>
      </c>
      <c r="J683">
        <v>0.01</v>
      </c>
      <c r="K683">
        <v>1215910312.4000001</v>
      </c>
      <c r="L683">
        <v>5099744695</v>
      </c>
      <c r="M683">
        <v>6539779044</v>
      </c>
      <c r="N683">
        <v>13245676909</v>
      </c>
      <c r="O683">
        <v>26107366241</v>
      </c>
      <c r="P683">
        <v>6128863971.3125</v>
      </c>
      <c r="Q683">
        <v>796900188.3125</v>
      </c>
      <c r="R683">
        <v>1412285997</v>
      </c>
      <c r="T683">
        <v>-99999</v>
      </c>
      <c r="U683" t="s">
        <v>36</v>
      </c>
      <c r="V683">
        <v>1499.58341096094</v>
      </c>
      <c r="W683" t="s">
        <v>37</v>
      </c>
      <c r="X683">
        <v>3.0523959443331999E-2</v>
      </c>
      <c r="Y683" t="s">
        <v>38</v>
      </c>
      <c r="Z683">
        <v>5.4095307200390498E-2</v>
      </c>
      <c r="AA683" t="s">
        <v>27</v>
      </c>
      <c r="AB683">
        <v>74.250550624032599</v>
      </c>
      <c r="AC683" t="s">
        <v>39</v>
      </c>
      <c r="AD683">
        <v>1519.1701646146</v>
      </c>
      <c r="AE683" t="s">
        <v>40</v>
      </c>
      <c r="AF683">
        <v>301.38940562091301</v>
      </c>
      <c r="AG683" t="s">
        <v>33</v>
      </c>
      <c r="AH683">
        <v>1.0298551432154901</v>
      </c>
      <c r="AI683">
        <v>1264.08091679941</v>
      </c>
    </row>
    <row r="684" spans="1:35" x14ac:dyDescent="0.15">
      <c r="A684">
        <v>2928</v>
      </c>
      <c r="B684" t="s">
        <v>2691</v>
      </c>
      <c r="C684" t="s">
        <v>81</v>
      </c>
      <c r="D684" t="s">
        <v>2692</v>
      </c>
      <c r="E684">
        <v>23.45</v>
      </c>
      <c r="F684">
        <v>36000</v>
      </c>
      <c r="G684">
        <v>40050</v>
      </c>
      <c r="H684">
        <v>44055000</v>
      </c>
      <c r="I684">
        <v>71.92</v>
      </c>
      <c r="J684">
        <v>3.33</v>
      </c>
      <c r="K684">
        <v>417613663.81625003</v>
      </c>
      <c r="L684">
        <v>659619184.39999998</v>
      </c>
      <c r="M684">
        <v>449622034.88</v>
      </c>
      <c r="N684">
        <v>2123949232.05</v>
      </c>
      <c r="O684">
        <v>7785025297.4300003</v>
      </c>
      <c r="P684">
        <v>2132731884.26071</v>
      </c>
      <c r="Q684">
        <v>211017587.621429</v>
      </c>
      <c r="R684">
        <v>247461081.68000001</v>
      </c>
      <c r="T684">
        <v>-99999</v>
      </c>
      <c r="U684" t="s">
        <v>36</v>
      </c>
      <c r="V684">
        <v>1775.8183062706801</v>
      </c>
      <c r="W684" t="s">
        <v>37</v>
      </c>
      <c r="X684">
        <v>2.7105575070011701E-2</v>
      </c>
      <c r="Y684" t="s">
        <v>38</v>
      </c>
      <c r="Z684">
        <v>3.1786805080992103E-2</v>
      </c>
      <c r="AA684" t="s">
        <v>27</v>
      </c>
      <c r="AB684">
        <v>46.908315565031998</v>
      </c>
      <c r="AC684" t="s">
        <v>39</v>
      </c>
      <c r="AD684">
        <v>2270.8627906595498</v>
      </c>
      <c r="AE684" t="s">
        <v>40</v>
      </c>
      <c r="AF684">
        <v>444.66129897995302</v>
      </c>
      <c r="AG684" t="s">
        <v>33</v>
      </c>
      <c r="AH684">
        <v>0.37518471886270799</v>
      </c>
      <c r="AI684">
        <v>702.34082066925896</v>
      </c>
    </row>
    <row r="685" spans="1:35" x14ac:dyDescent="0.15">
      <c r="A685">
        <v>601111</v>
      </c>
      <c r="B685" t="s">
        <v>873</v>
      </c>
      <c r="C685" t="s">
        <v>81</v>
      </c>
      <c r="D685" t="s">
        <v>874</v>
      </c>
      <c r="E685">
        <v>11.89</v>
      </c>
      <c r="F685">
        <v>1308475.1000000001</v>
      </c>
      <c r="G685">
        <v>1452481.52</v>
      </c>
      <c r="H685">
        <v>3234385800</v>
      </c>
      <c r="I685">
        <v>59.11</v>
      </c>
      <c r="J685">
        <v>1.31</v>
      </c>
      <c r="K685">
        <v>16446568200</v>
      </c>
      <c r="L685">
        <v>8573161000</v>
      </c>
      <c r="M685">
        <v>65492953000</v>
      </c>
      <c r="N685">
        <v>103288586000</v>
      </c>
      <c r="O685">
        <v>252579331000</v>
      </c>
      <c r="P685">
        <v>69410304187.5</v>
      </c>
      <c r="Q685">
        <v>5517795187.5</v>
      </c>
      <c r="R685">
        <v>7625653000</v>
      </c>
      <c r="T685">
        <v>-99999</v>
      </c>
      <c r="U685" t="s">
        <v>36</v>
      </c>
      <c r="V685">
        <v>1958.4291703379199</v>
      </c>
      <c r="W685" t="s">
        <v>37</v>
      </c>
      <c r="X685">
        <v>2.18457906498295E-2</v>
      </c>
      <c r="Y685" t="s">
        <v>38</v>
      </c>
      <c r="Z685">
        <v>3.0191120428615E-2</v>
      </c>
      <c r="AA685" t="s">
        <v>27</v>
      </c>
      <c r="AB685">
        <v>187.28342863300199</v>
      </c>
      <c r="AC685" t="s">
        <v>39</v>
      </c>
      <c r="AD685">
        <v>4019.1246667897799</v>
      </c>
      <c r="AE685" t="s">
        <v>40</v>
      </c>
      <c r="AF685">
        <v>952.31981346891098</v>
      </c>
      <c r="AG685" t="s">
        <v>33</v>
      </c>
      <c r="AH685">
        <v>0.69186195031714803</v>
      </c>
      <c r="AI685">
        <v>496.419130427401</v>
      </c>
    </row>
    <row r="686" spans="1:35" x14ac:dyDescent="0.15">
      <c r="A686">
        <v>600115</v>
      </c>
      <c r="B686" t="s">
        <v>180</v>
      </c>
      <c r="C686" t="s">
        <v>81</v>
      </c>
      <c r="D686" t="s">
        <v>181</v>
      </c>
      <c r="E686">
        <v>8.24</v>
      </c>
      <c r="F686">
        <v>1314017.8899999999</v>
      </c>
      <c r="G686">
        <v>1446758.57</v>
      </c>
      <c r="H686">
        <v>2184605500</v>
      </c>
      <c r="I686">
        <v>63.98</v>
      </c>
      <c r="J686">
        <v>4.75</v>
      </c>
      <c r="K686">
        <v>13188200000</v>
      </c>
      <c r="L686">
        <v>3750000000</v>
      </c>
      <c r="M686">
        <v>28623000000</v>
      </c>
      <c r="N686">
        <v>61716000000</v>
      </c>
      <c r="O686">
        <v>239615000000</v>
      </c>
      <c r="P686">
        <v>58950250000</v>
      </c>
      <c r="Q686">
        <v>4762937500</v>
      </c>
      <c r="R686">
        <v>4938000000</v>
      </c>
      <c r="T686">
        <v>-99999</v>
      </c>
      <c r="U686" t="s">
        <v>36</v>
      </c>
      <c r="V686">
        <v>2716.6639699370598</v>
      </c>
      <c r="W686" t="s">
        <v>37</v>
      </c>
      <c r="X686">
        <v>1.9877459674895102E-2</v>
      </c>
      <c r="Y686" t="s">
        <v>38</v>
      </c>
      <c r="Z686">
        <v>2.0608058760928999E-2</v>
      </c>
      <c r="AA686" t="s">
        <v>27</v>
      </c>
      <c r="AB686">
        <v>183.25243215876</v>
      </c>
      <c r="AC686" t="s">
        <v>39</v>
      </c>
      <c r="AD686">
        <v>4944.9553655645896</v>
      </c>
      <c r="AE686" t="s">
        <v>40</v>
      </c>
      <c r="AF686">
        <v>1106.2728377256899</v>
      </c>
      <c r="AG686" t="s">
        <v>33</v>
      </c>
      <c r="AH686">
        <v>0.34691594668885201</v>
      </c>
      <c r="AI686">
        <v>314.56325665908503</v>
      </c>
    </row>
    <row r="687" spans="1:35" x14ac:dyDescent="0.15">
      <c r="A687">
        <v>600029</v>
      </c>
      <c r="B687" t="s">
        <v>80</v>
      </c>
      <c r="C687" t="s">
        <v>81</v>
      </c>
      <c r="D687" t="s">
        <v>82</v>
      </c>
      <c r="E687">
        <v>9.65</v>
      </c>
      <c r="F687">
        <v>981756.7</v>
      </c>
      <c r="G687">
        <v>1226717.23</v>
      </c>
      <c r="H687">
        <v>1990574000</v>
      </c>
      <c r="I687">
        <v>51.19</v>
      </c>
      <c r="J687">
        <v>0</v>
      </c>
      <c r="K687">
        <v>13272700000</v>
      </c>
      <c r="L687">
        <v>15748000000</v>
      </c>
      <c r="M687">
        <v>49573000000</v>
      </c>
      <c r="N687">
        <v>79616000000</v>
      </c>
      <c r="O687">
        <v>248935000000</v>
      </c>
      <c r="P687">
        <v>72375125000</v>
      </c>
      <c r="Q687">
        <v>4581500000</v>
      </c>
      <c r="R687">
        <v>4857000000</v>
      </c>
      <c r="T687">
        <v>-99999</v>
      </c>
      <c r="U687" t="s">
        <v>36</v>
      </c>
      <c r="V687">
        <v>1661.1581083490901</v>
      </c>
      <c r="W687" t="s">
        <v>37</v>
      </c>
      <c r="X687">
        <v>1.8404402755739499E-2</v>
      </c>
      <c r="Y687" t="s">
        <v>38</v>
      </c>
      <c r="Z687">
        <v>1.9511117359953398E-2</v>
      </c>
      <c r="AA687" t="s">
        <v>27</v>
      </c>
      <c r="AB687">
        <v>168.15374676492999</v>
      </c>
      <c r="AC687" t="s">
        <v>39</v>
      </c>
      <c r="AD687">
        <v>6113.8889794250899</v>
      </c>
      <c r="AE687" t="s">
        <v>40</v>
      </c>
      <c r="AF687">
        <v>1121.2113866085299</v>
      </c>
      <c r="AG687" t="s">
        <v>33</v>
      </c>
      <c r="AH687">
        <v>0.470213029843077</v>
      </c>
      <c r="AI687">
        <v>1330.3123641995301</v>
      </c>
    </row>
    <row r="688" spans="1:35" x14ac:dyDescent="0.15">
      <c r="A688">
        <v>600221</v>
      </c>
      <c r="B688" t="s">
        <v>275</v>
      </c>
      <c r="C688" t="s">
        <v>81</v>
      </c>
      <c r="D688" t="s">
        <v>276</v>
      </c>
      <c r="E688">
        <v>2.44</v>
      </c>
      <c r="F688">
        <v>1218218.18</v>
      </c>
      <c r="G688">
        <v>1680612.03</v>
      </c>
      <c r="H688">
        <v>1166344800</v>
      </c>
      <c r="I688">
        <v>29.46</v>
      </c>
      <c r="J688">
        <v>36.799999999999997</v>
      </c>
      <c r="K688">
        <v>7211634300</v>
      </c>
      <c r="L688">
        <v>24934945000</v>
      </c>
      <c r="M688">
        <v>38235577000</v>
      </c>
      <c r="N688">
        <v>73510957000</v>
      </c>
      <c r="O688">
        <v>187919454000</v>
      </c>
      <c r="P688">
        <v>32236503937.5</v>
      </c>
      <c r="Q688">
        <v>2115390125</v>
      </c>
      <c r="R688">
        <v>771751000</v>
      </c>
      <c r="T688">
        <v>-99999</v>
      </c>
      <c r="U688" t="s">
        <v>36</v>
      </c>
      <c r="V688">
        <v>5347.5861105878103</v>
      </c>
      <c r="W688" t="s">
        <v>37</v>
      </c>
      <c r="X688">
        <v>1.12568979952443E-2</v>
      </c>
      <c r="Y688" t="s">
        <v>38</v>
      </c>
      <c r="Z688">
        <v>4.1068180200225599E-3</v>
      </c>
      <c r="AA688" t="s">
        <v>27</v>
      </c>
      <c r="AB688">
        <v>284.42624198901302</v>
      </c>
      <c r="AC688" t="s">
        <v>39</v>
      </c>
      <c r="AD688">
        <v>7861.2325187261504</v>
      </c>
      <c r="AE688" t="s">
        <v>40</v>
      </c>
      <c r="AF688">
        <v>1758.63779094147</v>
      </c>
      <c r="AG688" t="s">
        <v>33</v>
      </c>
      <c r="AH688">
        <v>0.64253057183331397</v>
      </c>
      <c r="AI688">
        <v>6080.6655978169802</v>
      </c>
    </row>
    <row r="689" spans="1:35" x14ac:dyDescent="0.15">
      <c r="A689">
        <v>99</v>
      </c>
      <c r="B689" t="s">
        <v>1571</v>
      </c>
      <c r="C689" t="s">
        <v>81</v>
      </c>
      <c r="D689" t="s">
        <v>1572</v>
      </c>
      <c r="E689">
        <v>8.9499999999999993</v>
      </c>
      <c r="F689">
        <v>60607.040000000001</v>
      </c>
      <c r="G689">
        <v>60607.040000000001</v>
      </c>
      <c r="H689">
        <v>9091100</v>
      </c>
      <c r="I689">
        <v>77.260000000000005</v>
      </c>
      <c r="J689">
        <v>0.11</v>
      </c>
      <c r="K689">
        <v>24726504.263636399</v>
      </c>
      <c r="L689">
        <v>412871602.16000003</v>
      </c>
      <c r="M689">
        <v>2814134183.5300002</v>
      </c>
      <c r="N689">
        <v>3202844588.4299998</v>
      </c>
      <c r="O689">
        <v>5663561786.4399996</v>
      </c>
      <c r="P689">
        <v>725724458.94941199</v>
      </c>
      <c r="Q689">
        <v>61688122.485294104</v>
      </c>
      <c r="R689">
        <v>159154117.38</v>
      </c>
      <c r="T689">
        <v>-99999</v>
      </c>
      <c r="U689" t="s">
        <v>36</v>
      </c>
      <c r="V689">
        <v>733.36522489059098</v>
      </c>
      <c r="W689" t="s">
        <v>37</v>
      </c>
      <c r="X689">
        <v>1.08921072659596E-2</v>
      </c>
      <c r="Y689" t="s">
        <v>38</v>
      </c>
      <c r="Z689">
        <v>2.8101418044216502E-2</v>
      </c>
      <c r="AA689" t="s">
        <v>27</v>
      </c>
      <c r="AB689">
        <v>16.759857652320498</v>
      </c>
      <c r="AC689" t="s">
        <v>39</v>
      </c>
      <c r="AD689">
        <v>1337.90615291873</v>
      </c>
      <c r="AE689" t="s">
        <v>40</v>
      </c>
      <c r="AF689">
        <v>45.584438813569399</v>
      </c>
      <c r="AG689" t="s">
        <v>33</v>
      </c>
      <c r="AH689">
        <v>1.30158987429363</v>
      </c>
      <c r="AI689">
        <v>761.14763679720602</v>
      </c>
    </row>
    <row r="690" spans="1:35" x14ac:dyDescent="0.15">
      <c r="A690">
        <v>600516</v>
      </c>
      <c r="B690" t="s">
        <v>475</v>
      </c>
      <c r="C690" t="s">
        <v>233</v>
      </c>
      <c r="D690" t="s">
        <v>476</v>
      </c>
      <c r="E690">
        <v>28.3</v>
      </c>
      <c r="F690">
        <v>171916.04</v>
      </c>
      <c r="G690">
        <v>180739.34</v>
      </c>
      <c r="H690">
        <v>3436530800</v>
      </c>
      <c r="I690">
        <v>42.14</v>
      </c>
      <c r="J690">
        <v>0.66</v>
      </c>
      <c r="K690">
        <v>1245308960.6719999</v>
      </c>
      <c r="L690">
        <v>2694903818.7199998</v>
      </c>
      <c r="M690">
        <v>6009814997.0200005</v>
      </c>
      <c r="N690">
        <v>12064968527.209999</v>
      </c>
      <c r="O690">
        <v>15054557706.41</v>
      </c>
      <c r="P690">
        <v>3757694671.4556298</v>
      </c>
      <c r="Q690">
        <v>1612607295.5975001</v>
      </c>
      <c r="R690">
        <v>4839441743.9499998</v>
      </c>
      <c r="T690">
        <v>-99999</v>
      </c>
      <c r="U690" t="s">
        <v>36</v>
      </c>
      <c r="V690">
        <v>1795.3818975289601</v>
      </c>
      <c r="W690" t="s">
        <v>37</v>
      </c>
      <c r="X690">
        <v>0.107117547193756</v>
      </c>
      <c r="Y690" t="s">
        <v>38</v>
      </c>
      <c r="Z690">
        <v>0.32146024070102303</v>
      </c>
      <c r="AA690" t="s">
        <v>27</v>
      </c>
      <c r="AB690">
        <v>671.86360061723701</v>
      </c>
      <c r="AC690" t="s">
        <v>39</v>
      </c>
      <c r="AD690">
        <v>734.653177554639</v>
      </c>
      <c r="AE690" t="s">
        <v>40</v>
      </c>
      <c r="AF690">
        <v>243.465812149275</v>
      </c>
      <c r="AG690" t="s">
        <v>33</v>
      </c>
      <c r="AH690">
        <v>4.0356610236455701</v>
      </c>
      <c r="AI690">
        <v>526.87081488178796</v>
      </c>
    </row>
    <row r="691" spans="1:35" x14ac:dyDescent="0.15">
      <c r="A691">
        <v>300554</v>
      </c>
      <c r="B691" t="s">
        <v>3022</v>
      </c>
      <c r="C691" t="s">
        <v>233</v>
      </c>
      <c r="D691" t="s">
        <v>3023</v>
      </c>
      <c r="E691">
        <v>23.6</v>
      </c>
      <c r="F691">
        <v>3900</v>
      </c>
      <c r="G691">
        <v>9360</v>
      </c>
      <c r="H691">
        <v>10400000</v>
      </c>
      <c r="I691">
        <v>53.72</v>
      </c>
      <c r="K691">
        <v>17042028.7063636</v>
      </c>
      <c r="L691">
        <v>54307781.899999999</v>
      </c>
      <c r="M691">
        <v>189145263.72</v>
      </c>
      <c r="N691">
        <v>526475143.07999998</v>
      </c>
      <c r="O691">
        <v>709300910.72000003</v>
      </c>
      <c r="P691">
        <v>142462649.73625001</v>
      </c>
      <c r="Q691">
        <v>39216590.568750001</v>
      </c>
      <c r="R691">
        <v>63477079.219999999</v>
      </c>
      <c r="T691">
        <v>-99999</v>
      </c>
      <c r="U691" t="s">
        <v>36</v>
      </c>
      <c r="V691">
        <v>375.40974101839703</v>
      </c>
      <c r="W691" t="s">
        <v>37</v>
      </c>
      <c r="X691">
        <v>5.5289074039030703E-2</v>
      </c>
      <c r="Y691" t="s">
        <v>38</v>
      </c>
      <c r="Z691">
        <v>8.9492454134262198E-2</v>
      </c>
      <c r="AA691" t="s">
        <v>27</v>
      </c>
      <c r="AB691">
        <v>47.0809792843691</v>
      </c>
      <c r="AC691" t="s">
        <v>39</v>
      </c>
      <c r="AD691">
        <v>644.93087125276202</v>
      </c>
      <c r="AE691" t="s">
        <v>40</v>
      </c>
      <c r="AF691">
        <v>77.149557739223894</v>
      </c>
      <c r="AG691" t="s">
        <v>33</v>
      </c>
      <c r="AH691">
        <v>2.8796550391992599</v>
      </c>
      <c r="AI691">
        <v>245.85226486672499</v>
      </c>
    </row>
    <row r="692" spans="1:35" x14ac:dyDescent="0.15">
      <c r="A692">
        <v>300700</v>
      </c>
      <c r="B692" t="s">
        <v>3165</v>
      </c>
      <c r="C692" t="s">
        <v>233</v>
      </c>
      <c r="D692" t="s">
        <v>3166</v>
      </c>
      <c r="E692">
        <v>26.96</v>
      </c>
      <c r="F692">
        <v>6180</v>
      </c>
      <c r="G692">
        <v>8240</v>
      </c>
      <c r="H692">
        <v>24720000</v>
      </c>
      <c r="I692">
        <v>46.68</v>
      </c>
      <c r="K692">
        <v>12621867.405999999</v>
      </c>
      <c r="L692">
        <v>200287129.84999999</v>
      </c>
      <c r="M692">
        <v>196000432.72999999</v>
      </c>
      <c r="N692">
        <v>542584786.67999995</v>
      </c>
      <c r="O692">
        <v>1007712711.67</v>
      </c>
      <c r="P692">
        <v>220264302.00266701</v>
      </c>
      <c r="Q692">
        <v>48821610.395333298</v>
      </c>
      <c r="R692">
        <v>34009430.810000002</v>
      </c>
      <c r="T692">
        <v>-99999</v>
      </c>
      <c r="U692" t="s">
        <v>36</v>
      </c>
      <c r="V692">
        <v>1377.3140915944</v>
      </c>
      <c r="W692" t="s">
        <v>37</v>
      </c>
      <c r="X692">
        <v>4.8447945361754202E-2</v>
      </c>
      <c r="Y692" t="s">
        <v>38</v>
      </c>
      <c r="Z692">
        <v>3.3749133474399597E-2</v>
      </c>
      <c r="AA692" t="s">
        <v>27</v>
      </c>
      <c r="AB692">
        <v>111.27596439169101</v>
      </c>
      <c r="AC692" t="s">
        <v>39</v>
      </c>
      <c r="AD692">
        <v>991.50981498420401</v>
      </c>
      <c r="AE692" t="s">
        <v>40</v>
      </c>
      <c r="AF692">
        <v>56.816766505934702</v>
      </c>
      <c r="AG692" t="s">
        <v>33</v>
      </c>
      <c r="AH692">
        <v>1.1665280829820399</v>
      </c>
      <c r="AI692">
        <v>901.58347610447697</v>
      </c>
    </row>
    <row r="693" spans="1:35" x14ac:dyDescent="0.15">
      <c r="A693">
        <v>300606</v>
      </c>
      <c r="B693" t="s">
        <v>3059</v>
      </c>
      <c r="C693" t="s">
        <v>233</v>
      </c>
      <c r="D693" t="s">
        <v>3060</v>
      </c>
      <c r="E693">
        <v>21.21</v>
      </c>
      <c r="F693">
        <v>6690</v>
      </c>
      <c r="G693">
        <v>8920</v>
      </c>
      <c r="H693">
        <v>0</v>
      </c>
      <c r="I693">
        <v>41.69</v>
      </c>
      <c r="K693">
        <v>16332032.122727299</v>
      </c>
      <c r="L693">
        <v>75239524.090000004</v>
      </c>
      <c r="M693">
        <v>202362316.21000001</v>
      </c>
      <c r="N693">
        <v>567652612.84000003</v>
      </c>
      <c r="O693">
        <v>671190647.13</v>
      </c>
      <c r="P693">
        <v>151009483.3775</v>
      </c>
      <c r="Q693">
        <v>30729466.170625001</v>
      </c>
      <c r="R693">
        <v>52265988.109999999</v>
      </c>
      <c r="T693">
        <v>-99999</v>
      </c>
      <c r="U693" t="s">
        <v>36</v>
      </c>
      <c r="V693">
        <v>1574.24363680442</v>
      </c>
      <c r="W693" t="s">
        <v>37</v>
      </c>
      <c r="X693">
        <v>4.5783513673832703E-2</v>
      </c>
      <c r="Y693" t="s">
        <v>38</v>
      </c>
      <c r="Z693">
        <v>7.7870554861705105E-2</v>
      </c>
      <c r="AA693" t="s">
        <v>27</v>
      </c>
      <c r="AB693">
        <v>0</v>
      </c>
      <c r="AC693" t="s">
        <v>39</v>
      </c>
      <c r="AD693">
        <v>798.17606223426606</v>
      </c>
      <c r="AE693" t="s">
        <v>40</v>
      </c>
      <c r="AF693">
        <v>86.324625423785307</v>
      </c>
      <c r="AG693" t="s">
        <v>33</v>
      </c>
      <c r="AH693">
        <v>5.4825515737536596</v>
      </c>
      <c r="AI693">
        <v>397.68619638549399</v>
      </c>
    </row>
    <row r="694" spans="1:35" x14ac:dyDescent="0.15">
      <c r="A694">
        <v>603663</v>
      </c>
      <c r="B694" t="s">
        <v>1350</v>
      </c>
      <c r="C694" t="s">
        <v>233</v>
      </c>
      <c r="D694" t="s">
        <v>1351</v>
      </c>
      <c r="E694">
        <v>21.52</v>
      </c>
      <c r="F694">
        <v>10060</v>
      </c>
      <c r="G694">
        <v>13575</v>
      </c>
      <c r="H694">
        <v>33771400</v>
      </c>
      <c r="I694">
        <v>49.7</v>
      </c>
      <c r="K694">
        <v>6139947.0327272704</v>
      </c>
      <c r="L694">
        <v>46424134.350000001</v>
      </c>
      <c r="M694">
        <v>238894559.11000001</v>
      </c>
      <c r="N694">
        <v>580876423.72000003</v>
      </c>
      <c r="O694">
        <v>850014437.65999997</v>
      </c>
      <c r="P694">
        <v>253373926.951765</v>
      </c>
      <c r="Q694">
        <v>33977213.983529396</v>
      </c>
      <c r="R694">
        <v>73273766.620000005</v>
      </c>
      <c r="T694">
        <v>-99999</v>
      </c>
      <c r="U694" t="s">
        <v>36</v>
      </c>
      <c r="V694">
        <v>1000.5088444546</v>
      </c>
      <c r="W694" t="s">
        <v>37</v>
      </c>
      <c r="X694">
        <v>3.9972513969368698E-2</v>
      </c>
      <c r="Y694" t="s">
        <v>38</v>
      </c>
      <c r="Z694">
        <v>8.6202967118670301E-2</v>
      </c>
      <c r="AA694" t="s">
        <v>27</v>
      </c>
      <c r="AB694">
        <v>115.602429022298</v>
      </c>
      <c r="AC694" t="s">
        <v>39</v>
      </c>
      <c r="AD694">
        <v>867.32091078671101</v>
      </c>
      <c r="AE694" t="s">
        <v>40</v>
      </c>
      <c r="AF694">
        <v>21.017570815883399</v>
      </c>
      <c r="AG694" t="s">
        <v>33</v>
      </c>
      <c r="AH694">
        <v>2.1582845738376299</v>
      </c>
      <c r="AI694">
        <v>158.91383526053099</v>
      </c>
    </row>
    <row r="695" spans="1:35" x14ac:dyDescent="0.15">
      <c r="A695">
        <v>603612</v>
      </c>
      <c r="B695" t="s">
        <v>1327</v>
      </c>
      <c r="C695" t="s">
        <v>233</v>
      </c>
      <c r="D695" t="s">
        <v>1328</v>
      </c>
      <c r="E695">
        <v>15.83</v>
      </c>
      <c r="F695">
        <v>18050.490000000002</v>
      </c>
      <c r="G695">
        <v>34023.910000000003</v>
      </c>
      <c r="H695">
        <v>164529900</v>
      </c>
      <c r="I695">
        <v>92.94</v>
      </c>
      <c r="K695">
        <v>196148869.29800001</v>
      </c>
      <c r="L695">
        <v>582277343.65999997</v>
      </c>
      <c r="M695">
        <v>1447127563.3199999</v>
      </c>
      <c r="N695">
        <v>2826815735.48</v>
      </c>
      <c r="O695">
        <v>5914776334.1899996</v>
      </c>
      <c r="P695">
        <v>1794705547.14063</v>
      </c>
      <c r="Q695">
        <v>214539674.9025</v>
      </c>
      <c r="R695">
        <v>205060091.53999999</v>
      </c>
      <c r="T695">
        <v>-99999</v>
      </c>
      <c r="U695" t="s">
        <v>36</v>
      </c>
      <c r="V695">
        <v>489.43970160963102</v>
      </c>
      <c r="W695" t="s">
        <v>37</v>
      </c>
      <c r="X695">
        <v>3.62718153283949E-2</v>
      </c>
      <c r="Y695" t="s">
        <v>38</v>
      </c>
      <c r="Z695">
        <v>3.4669120175291002E-2</v>
      </c>
      <c r="AA695" t="s">
        <v>27</v>
      </c>
      <c r="AB695">
        <v>305.47783076957302</v>
      </c>
      <c r="AC695" t="s">
        <v>39</v>
      </c>
      <c r="AD695">
        <v>3332.17705359718</v>
      </c>
      <c r="AE695" t="s">
        <v>40</v>
      </c>
      <c r="AF695">
        <v>364.18384197071498</v>
      </c>
      <c r="AG695" t="s">
        <v>33</v>
      </c>
      <c r="AH695">
        <v>0.91543128389037998</v>
      </c>
      <c r="AI695">
        <v>1081.09723428706</v>
      </c>
    </row>
    <row r="696" spans="1:35" x14ac:dyDescent="0.15">
      <c r="A696">
        <v>300179</v>
      </c>
      <c r="B696" t="s">
        <v>2800</v>
      </c>
      <c r="C696" t="s">
        <v>233</v>
      </c>
      <c r="D696" t="s">
        <v>2801</v>
      </c>
      <c r="E696">
        <v>5.1100000000000003</v>
      </c>
      <c r="F696">
        <v>47847.55</v>
      </c>
      <c r="G696">
        <v>50000.62</v>
      </c>
      <c r="H696">
        <v>49638700</v>
      </c>
      <c r="I696">
        <v>55.84</v>
      </c>
      <c r="K696">
        <v>51419701.443333298</v>
      </c>
      <c r="L696">
        <v>203082107.59</v>
      </c>
      <c r="M696">
        <v>706919092.92999995</v>
      </c>
      <c r="N696">
        <v>845185999.37</v>
      </c>
      <c r="O696">
        <v>1086680211.24</v>
      </c>
      <c r="P696">
        <v>168467952.03235301</v>
      </c>
      <c r="Q696">
        <v>34926314.905882403</v>
      </c>
      <c r="R696">
        <v>64671812.770000003</v>
      </c>
      <c r="T696">
        <v>-99999</v>
      </c>
      <c r="U696" t="s">
        <v>36</v>
      </c>
      <c r="V696">
        <v>610.93284624450598</v>
      </c>
      <c r="W696" t="s">
        <v>37</v>
      </c>
      <c r="X696">
        <v>3.2140379979891498E-2</v>
      </c>
      <c r="Y696" t="s">
        <v>38</v>
      </c>
      <c r="Z696">
        <v>5.9513196339706601E-2</v>
      </c>
      <c r="AA696" t="s">
        <v>27</v>
      </c>
      <c r="AB696">
        <v>194.27821717319901</v>
      </c>
      <c r="AC696" t="s">
        <v>39</v>
      </c>
      <c r="AD696">
        <v>659.35758534501394</v>
      </c>
      <c r="AE696" t="s">
        <v>40</v>
      </c>
      <c r="AF696">
        <v>201.248782179811</v>
      </c>
      <c r="AG696" t="s">
        <v>33</v>
      </c>
      <c r="AH696">
        <v>3.4998188686401202</v>
      </c>
      <c r="AI696">
        <v>794.83205245828299</v>
      </c>
    </row>
    <row r="697" spans="1:35" x14ac:dyDescent="0.15">
      <c r="A697">
        <v>603505</v>
      </c>
      <c r="B697" t="s">
        <v>1270</v>
      </c>
      <c r="C697" t="s">
        <v>233</v>
      </c>
      <c r="D697" t="s">
        <v>1271</v>
      </c>
      <c r="E697">
        <v>18.940000000000001</v>
      </c>
      <c r="F697">
        <v>18000</v>
      </c>
      <c r="G697">
        <v>24000</v>
      </c>
      <c r="H697">
        <v>24000000</v>
      </c>
      <c r="I697">
        <v>55.2</v>
      </c>
      <c r="K697">
        <v>19180498.164999999</v>
      </c>
      <c r="L697">
        <v>46983920.43</v>
      </c>
      <c r="M697">
        <v>421153273.16000003</v>
      </c>
      <c r="N697">
        <v>777224419.23000002</v>
      </c>
      <c r="O697">
        <v>1458577360.46</v>
      </c>
      <c r="P697">
        <v>194045322.01875001</v>
      </c>
      <c r="Q697">
        <v>37544361.704374999</v>
      </c>
      <c r="R697">
        <v>70792316.430000007</v>
      </c>
      <c r="T697">
        <v>-99999</v>
      </c>
      <c r="U697" t="s">
        <v>36</v>
      </c>
      <c r="V697">
        <v>527.29391429807595</v>
      </c>
      <c r="W697" t="s">
        <v>37</v>
      </c>
      <c r="X697">
        <v>2.57403979536159E-2</v>
      </c>
      <c r="Y697" t="s">
        <v>38</v>
      </c>
      <c r="Z697">
        <v>4.8535181162878999E-2</v>
      </c>
      <c r="AA697" t="s">
        <v>27</v>
      </c>
      <c r="AB697">
        <v>52.798310454065501</v>
      </c>
      <c r="AC697" t="s">
        <v>39</v>
      </c>
      <c r="AD697">
        <v>426.886048087711</v>
      </c>
      <c r="AE697" t="s">
        <v>40</v>
      </c>
      <c r="AF697">
        <v>42.195745699137603</v>
      </c>
      <c r="AG697" t="s">
        <v>33</v>
      </c>
      <c r="AH697">
        <v>1.14070751324113</v>
      </c>
      <c r="AI697">
        <v>103.361317383844</v>
      </c>
    </row>
    <row r="698" spans="1:35" x14ac:dyDescent="0.15">
      <c r="A698">
        <v>300073</v>
      </c>
      <c r="B698" t="s">
        <v>2747</v>
      </c>
      <c r="C698" t="s">
        <v>233</v>
      </c>
      <c r="D698" t="s">
        <v>2748</v>
      </c>
      <c r="E698">
        <v>27.87</v>
      </c>
      <c r="F698">
        <v>18303.400000000001</v>
      </c>
      <c r="G698">
        <v>43672.28</v>
      </c>
      <c r="H698">
        <v>67722500</v>
      </c>
      <c r="I698">
        <v>26.35</v>
      </c>
      <c r="K698">
        <v>7608040.818</v>
      </c>
      <c r="L698">
        <v>1976653713.51</v>
      </c>
      <c r="M698">
        <v>928533219.92999995</v>
      </c>
      <c r="N698">
        <v>3204174434.6100001</v>
      </c>
      <c r="O698">
        <v>4743088927.0100002</v>
      </c>
      <c r="P698">
        <v>1122436987.84812</v>
      </c>
      <c r="Q698">
        <v>112920175.08562499</v>
      </c>
      <c r="R698">
        <v>205331829.81999999</v>
      </c>
      <c r="T698">
        <v>-99999</v>
      </c>
      <c r="U698" t="s">
        <v>36</v>
      </c>
      <c r="V698">
        <v>867.93009093430703</v>
      </c>
      <c r="W698" t="s">
        <v>37</v>
      </c>
      <c r="X698">
        <v>2.38073071838459E-2</v>
      </c>
      <c r="Y698" t="s">
        <v>38</v>
      </c>
      <c r="Z698">
        <v>4.3290740059862103E-2</v>
      </c>
      <c r="AA698" t="s">
        <v>27</v>
      </c>
      <c r="AB698">
        <v>55.640387692129003</v>
      </c>
      <c r="AC698" t="s">
        <v>39</v>
      </c>
      <c r="AD698">
        <v>922.18729615496898</v>
      </c>
      <c r="AE698" t="s">
        <v>40</v>
      </c>
      <c r="AF698">
        <v>6.2507193427747403</v>
      </c>
      <c r="AG698" t="s">
        <v>33</v>
      </c>
      <c r="AH698">
        <v>2.0821003703805299</v>
      </c>
      <c r="AI698">
        <v>1624.0064816387901</v>
      </c>
    </row>
    <row r="699" spans="1:35" x14ac:dyDescent="0.15">
      <c r="A699">
        <v>519</v>
      </c>
      <c r="B699" t="s">
        <v>1623</v>
      </c>
      <c r="C699" t="s">
        <v>233</v>
      </c>
      <c r="D699" t="s">
        <v>1624</v>
      </c>
      <c r="E699">
        <v>9.1300000000000008</v>
      </c>
      <c r="F699">
        <v>103322.42</v>
      </c>
      <c r="G699">
        <v>139255.9</v>
      </c>
      <c r="H699">
        <v>0</v>
      </c>
      <c r="I699">
        <v>38.26</v>
      </c>
      <c r="J699">
        <v>2.74</v>
      </c>
      <c r="K699">
        <v>83000646.718999997</v>
      </c>
      <c r="L699">
        <v>2661602461.5100002</v>
      </c>
      <c r="M699">
        <v>5509146339.71</v>
      </c>
      <c r="N699">
        <v>7796189479.7200003</v>
      </c>
      <c r="O699">
        <v>10109879576.879999</v>
      </c>
      <c r="P699">
        <v>2146312646.9693699</v>
      </c>
      <c r="Q699">
        <v>65554295.321249999</v>
      </c>
      <c r="R699">
        <v>262160245.68000001</v>
      </c>
      <c r="T699">
        <v>-99999</v>
      </c>
      <c r="U699" t="s">
        <v>36</v>
      </c>
      <c r="V699">
        <v>291.85928895204398</v>
      </c>
      <c r="W699" t="s">
        <v>37</v>
      </c>
      <c r="X699">
        <v>6.4841816188557101E-3</v>
      </c>
      <c r="Y699" t="s">
        <v>38</v>
      </c>
      <c r="Z699">
        <v>2.5931094795582602E-2</v>
      </c>
      <c r="AA699" t="s">
        <v>27</v>
      </c>
      <c r="AB699">
        <v>0</v>
      </c>
      <c r="AC699" t="s">
        <v>39</v>
      </c>
      <c r="AD699">
        <v>1688.1405526022299</v>
      </c>
      <c r="AE699" t="s">
        <v>40</v>
      </c>
      <c r="AF699">
        <v>65.282547636478796</v>
      </c>
      <c r="AG699" t="s">
        <v>33</v>
      </c>
      <c r="AH699">
        <v>3.3695910654973402</v>
      </c>
      <c r="AI699">
        <v>2093.43175446753</v>
      </c>
    </row>
    <row r="700" spans="1:35" x14ac:dyDescent="0.15">
      <c r="A700">
        <v>663</v>
      </c>
      <c r="B700" t="s">
        <v>1717</v>
      </c>
      <c r="C700" t="s">
        <v>246</v>
      </c>
      <c r="D700" t="s">
        <v>1718</v>
      </c>
      <c r="E700">
        <v>7.52</v>
      </c>
      <c r="F700">
        <v>34101.980000000003</v>
      </c>
      <c r="G700">
        <v>34098.870000000003</v>
      </c>
      <c r="H700">
        <v>0</v>
      </c>
      <c r="I700">
        <v>34.81</v>
      </c>
      <c r="K700">
        <v>16701251.192</v>
      </c>
      <c r="L700">
        <v>139501910.93000001</v>
      </c>
      <c r="M700">
        <v>1049592896.03</v>
      </c>
      <c r="N700">
        <v>2146909731.55</v>
      </c>
      <c r="O700">
        <v>4054265528.29</v>
      </c>
      <c r="P700">
        <v>651692051.11500001</v>
      </c>
      <c r="Q700">
        <v>10921219.3925</v>
      </c>
      <c r="R700">
        <v>-68746584.870000005</v>
      </c>
      <c r="T700">
        <v>-99999</v>
      </c>
      <c r="U700" t="s">
        <v>36</v>
      </c>
      <c r="V700">
        <v>4279.6878797198096</v>
      </c>
      <c r="W700" t="s">
        <v>37</v>
      </c>
      <c r="X700">
        <v>2.6937602671294001E-3</v>
      </c>
      <c r="Y700" t="s">
        <v>38</v>
      </c>
      <c r="Z700">
        <v>-1.6956606416204799E-2</v>
      </c>
      <c r="AA700" t="s">
        <v>27</v>
      </c>
      <c r="AB700">
        <v>0</v>
      </c>
      <c r="AC700" t="s">
        <v>39</v>
      </c>
      <c r="AD700">
        <v>2541.4677087532</v>
      </c>
      <c r="AE700" t="s">
        <v>40</v>
      </c>
      <c r="AF700">
        <v>65.131514996419497</v>
      </c>
      <c r="AG700" t="s">
        <v>33</v>
      </c>
      <c r="AH700">
        <v>1.12559478164454</v>
      </c>
      <c r="AI700">
        <v>544.02934841903902</v>
      </c>
    </row>
    <row r="701" spans="1:35" x14ac:dyDescent="0.15">
      <c r="A701">
        <v>828</v>
      </c>
      <c r="B701" t="s">
        <v>1823</v>
      </c>
      <c r="C701" t="s">
        <v>54</v>
      </c>
      <c r="D701" t="s">
        <v>1824</v>
      </c>
      <c r="E701">
        <v>10.59</v>
      </c>
      <c r="F701">
        <v>103951.7</v>
      </c>
      <c r="G701">
        <v>103951.7</v>
      </c>
      <c r="H701">
        <v>571734300</v>
      </c>
      <c r="I701">
        <v>66.81</v>
      </c>
      <c r="J701">
        <v>0.26</v>
      </c>
      <c r="K701">
        <v>283520866.94400001</v>
      </c>
      <c r="L701">
        <v>2365569279.5100002</v>
      </c>
      <c r="M701">
        <v>4580541889.1300001</v>
      </c>
      <c r="N701">
        <v>6146696446.1800003</v>
      </c>
      <c r="O701">
        <v>10398637749.379999</v>
      </c>
      <c r="P701">
        <v>806736325.16437495</v>
      </c>
      <c r="Q701">
        <v>513796555.80812502</v>
      </c>
      <c r="R701">
        <v>713130177.99000001</v>
      </c>
      <c r="T701">
        <v>-99999</v>
      </c>
      <c r="U701" t="s">
        <v>36</v>
      </c>
      <c r="V701">
        <v>1942.03730233896</v>
      </c>
      <c r="W701" t="s">
        <v>37</v>
      </c>
      <c r="X701">
        <v>4.9409986980146398E-2</v>
      </c>
      <c r="Y701" t="s">
        <v>38</v>
      </c>
      <c r="Z701">
        <v>6.8579192311273601E-2</v>
      </c>
      <c r="AA701" t="s">
        <v>27</v>
      </c>
      <c r="AB701">
        <v>519.35783937746805</v>
      </c>
      <c r="AC701" t="s">
        <v>39</v>
      </c>
      <c r="AD701">
        <v>732.83137776531498</v>
      </c>
      <c r="AE701" t="s">
        <v>40</v>
      </c>
      <c r="AF701">
        <v>257.54757913678202</v>
      </c>
      <c r="AG701" t="s">
        <v>33</v>
      </c>
      <c r="AH701">
        <v>1.4456211899148299</v>
      </c>
      <c r="AI701">
        <v>2148.8599685273898</v>
      </c>
    </row>
    <row r="702" spans="1:35" x14ac:dyDescent="0.15">
      <c r="A702">
        <v>600377</v>
      </c>
      <c r="B702" t="s">
        <v>392</v>
      </c>
      <c r="C702" t="s">
        <v>54</v>
      </c>
      <c r="D702" t="s">
        <v>393</v>
      </c>
      <c r="E702">
        <v>9.9700000000000006</v>
      </c>
      <c r="F702">
        <v>503774.75</v>
      </c>
      <c r="G702">
        <v>503774.75</v>
      </c>
      <c r="H702">
        <v>4332462900</v>
      </c>
      <c r="I702">
        <v>66.13</v>
      </c>
      <c r="K702">
        <v>3254650048.1999998</v>
      </c>
      <c r="L702">
        <v>628231853</v>
      </c>
      <c r="M702">
        <v>21186172108</v>
      </c>
      <c r="N702">
        <v>29192199691</v>
      </c>
      <c r="O702">
        <v>46676081417</v>
      </c>
      <c r="P702">
        <v>5426862094.375</v>
      </c>
      <c r="Q702">
        <v>2233081447.1875</v>
      </c>
      <c r="R702">
        <v>3734289969</v>
      </c>
      <c r="T702">
        <v>-99999</v>
      </c>
      <c r="U702" t="s">
        <v>36</v>
      </c>
      <c r="V702">
        <v>2456.5775349012702</v>
      </c>
      <c r="W702" t="s">
        <v>37</v>
      </c>
      <c r="X702">
        <v>4.78420934104846E-2</v>
      </c>
      <c r="Y702" t="s">
        <v>38</v>
      </c>
      <c r="Z702">
        <v>8.0004358884332702E-2</v>
      </c>
      <c r="AA702" t="s">
        <v>27</v>
      </c>
      <c r="AB702">
        <v>862.58777324480502</v>
      </c>
      <c r="AC702" t="s">
        <v>39</v>
      </c>
      <c r="AD702">
        <v>1080.4812407495899</v>
      </c>
      <c r="AE702" t="s">
        <v>40</v>
      </c>
      <c r="AF702">
        <v>647.99662514546503</v>
      </c>
      <c r="AG702" t="s">
        <v>33</v>
      </c>
      <c r="AH702">
        <v>1.66966353058707</v>
      </c>
      <c r="AI702">
        <v>125.080151329335</v>
      </c>
    </row>
    <row r="703" spans="1:35" x14ac:dyDescent="0.15">
      <c r="A703">
        <v>600012</v>
      </c>
      <c r="B703" t="s">
        <v>53</v>
      </c>
      <c r="C703" t="s">
        <v>54</v>
      </c>
      <c r="D703" t="s">
        <v>55</v>
      </c>
      <c r="E703">
        <v>7.18</v>
      </c>
      <c r="F703">
        <v>165861</v>
      </c>
      <c r="G703">
        <v>165861</v>
      </c>
      <c r="H703">
        <v>762960600</v>
      </c>
      <c r="I703">
        <v>61.12</v>
      </c>
      <c r="J703">
        <v>0.82</v>
      </c>
      <c r="K703">
        <v>1107392010.553</v>
      </c>
      <c r="L703">
        <v>1603654982.8900001</v>
      </c>
      <c r="M703">
        <v>8906784733.1000004</v>
      </c>
      <c r="N703">
        <v>10381095030.6</v>
      </c>
      <c r="O703">
        <v>14541559880.690001</v>
      </c>
      <c r="P703">
        <v>1607792029.8399999</v>
      </c>
      <c r="Q703">
        <v>605879575.93312502</v>
      </c>
      <c r="R703">
        <v>846609503.86000001</v>
      </c>
      <c r="T703">
        <v>-99999</v>
      </c>
      <c r="U703" t="s">
        <v>36</v>
      </c>
      <c r="V703">
        <v>1878.6671853914499</v>
      </c>
      <c r="W703" t="s">
        <v>37</v>
      </c>
      <c r="X703">
        <v>4.1665377091881603E-2</v>
      </c>
      <c r="Y703" t="s">
        <v>38</v>
      </c>
      <c r="Z703">
        <v>5.8219992270858598E-2</v>
      </c>
      <c r="AA703" t="s">
        <v>27</v>
      </c>
      <c r="AB703">
        <v>640.66852367688</v>
      </c>
      <c r="AC703" t="s">
        <v>39</v>
      </c>
      <c r="AD703">
        <v>1350.0851107344799</v>
      </c>
      <c r="AE703" t="s">
        <v>40</v>
      </c>
      <c r="AF703">
        <v>929.89232279171802</v>
      </c>
      <c r="AG703" t="s">
        <v>33</v>
      </c>
      <c r="AH703">
        <v>2.4951767181437501</v>
      </c>
      <c r="AI703">
        <v>1346.6111754331901</v>
      </c>
    </row>
    <row r="704" spans="1:35" x14ac:dyDescent="0.15">
      <c r="A704">
        <v>601188</v>
      </c>
      <c r="B704" t="s">
        <v>896</v>
      </c>
      <c r="C704" t="s">
        <v>54</v>
      </c>
      <c r="D704" t="s">
        <v>897</v>
      </c>
      <c r="E704">
        <v>3.73</v>
      </c>
      <c r="F704">
        <v>131587.85999999999</v>
      </c>
      <c r="G704">
        <v>131587.85999999999</v>
      </c>
      <c r="H704">
        <v>193434200</v>
      </c>
      <c r="I704">
        <v>52.17</v>
      </c>
      <c r="J704">
        <v>18.7</v>
      </c>
      <c r="K704">
        <v>296430956.82800001</v>
      </c>
      <c r="L704">
        <v>1240125825.8900001</v>
      </c>
      <c r="M704">
        <v>3635389495.8800001</v>
      </c>
      <c r="N704">
        <v>4232970542.4699998</v>
      </c>
      <c r="O704">
        <v>4996060943.2700005</v>
      </c>
      <c r="P704">
        <v>465411779.91125</v>
      </c>
      <c r="Q704">
        <v>201470891.91187501</v>
      </c>
      <c r="R704">
        <v>260637403.63999999</v>
      </c>
      <c r="T704">
        <v>-99999</v>
      </c>
      <c r="U704" t="s">
        <v>36</v>
      </c>
      <c r="V704">
        <v>1611.61090940441</v>
      </c>
      <c r="W704" t="s">
        <v>37</v>
      </c>
      <c r="X704">
        <v>4.03259476214494E-2</v>
      </c>
      <c r="Y704" t="s">
        <v>38</v>
      </c>
      <c r="Z704">
        <v>5.2168579727013602E-2</v>
      </c>
      <c r="AA704" t="s">
        <v>27</v>
      </c>
      <c r="AB704">
        <v>394.10196998831702</v>
      </c>
      <c r="AC704" t="s">
        <v>39</v>
      </c>
      <c r="AD704">
        <v>948.22786931573</v>
      </c>
      <c r="AE704" t="s">
        <v>40</v>
      </c>
      <c r="AF704">
        <v>603.94709958961096</v>
      </c>
      <c r="AG704" t="s">
        <v>33</v>
      </c>
      <c r="AH704">
        <v>5.5471416466938699</v>
      </c>
      <c r="AI704">
        <v>2526.6267858353799</v>
      </c>
    </row>
    <row r="705" spans="1:35" x14ac:dyDescent="0.15">
      <c r="A705">
        <v>600033</v>
      </c>
      <c r="B705" t="s">
        <v>86</v>
      </c>
      <c r="C705" t="s">
        <v>54</v>
      </c>
      <c r="D705" t="s">
        <v>87</v>
      </c>
      <c r="E705">
        <v>3.52</v>
      </c>
      <c r="F705">
        <v>274440</v>
      </c>
      <c r="G705">
        <v>274440</v>
      </c>
      <c r="H705">
        <v>740988000</v>
      </c>
      <c r="I705">
        <v>53.91</v>
      </c>
      <c r="K705">
        <v>1015521782.728</v>
      </c>
      <c r="L705">
        <v>951610443.51999998</v>
      </c>
      <c r="M705">
        <v>9754002612.4500008</v>
      </c>
      <c r="N705">
        <v>10892187390.4</v>
      </c>
      <c r="O705">
        <v>17419688314.66</v>
      </c>
      <c r="P705">
        <v>1435758312.91875</v>
      </c>
      <c r="Q705">
        <v>556702993.59875</v>
      </c>
      <c r="R705">
        <v>784251442.45000005</v>
      </c>
      <c r="T705">
        <v>-99999</v>
      </c>
      <c r="U705" t="s">
        <v>36</v>
      </c>
      <c r="V705">
        <v>1945.2554395376201</v>
      </c>
      <c r="W705" t="s">
        <v>37</v>
      </c>
      <c r="X705">
        <v>3.1958263749773397E-2</v>
      </c>
      <c r="Y705" t="s">
        <v>38</v>
      </c>
      <c r="Z705">
        <v>4.5020980185391302E-2</v>
      </c>
      <c r="AA705" t="s">
        <v>27</v>
      </c>
      <c r="AB705">
        <v>767.04545454545496</v>
      </c>
      <c r="AC705" t="s">
        <v>39</v>
      </c>
      <c r="AD705">
        <v>1486.2479389007301</v>
      </c>
      <c r="AE705" t="s">
        <v>40</v>
      </c>
      <c r="AF705">
        <v>1051.23344431139</v>
      </c>
      <c r="AG705" t="s">
        <v>33</v>
      </c>
      <c r="AH705">
        <v>1.66866117933715</v>
      </c>
      <c r="AI705">
        <v>985.07461011514397</v>
      </c>
    </row>
    <row r="706" spans="1:35" x14ac:dyDescent="0.15">
      <c r="A706">
        <v>600350</v>
      </c>
      <c r="B706" t="s">
        <v>371</v>
      </c>
      <c r="C706" t="s">
        <v>54</v>
      </c>
      <c r="D706" t="s">
        <v>372</v>
      </c>
      <c r="E706">
        <v>5.24</v>
      </c>
      <c r="F706">
        <v>481116.59</v>
      </c>
      <c r="G706">
        <v>481116.59</v>
      </c>
      <c r="H706">
        <v>1799376000</v>
      </c>
      <c r="I706">
        <v>75.69</v>
      </c>
      <c r="K706">
        <v>2347649459.1810002</v>
      </c>
      <c r="L706">
        <v>3769358667.0700002</v>
      </c>
      <c r="M706">
        <v>24127647256.709999</v>
      </c>
      <c r="N706">
        <v>29693881445.970001</v>
      </c>
      <c r="O706">
        <v>59248807260.400002</v>
      </c>
      <c r="P706">
        <v>3859633247.1487498</v>
      </c>
      <c r="Q706">
        <v>1862207934.7637501</v>
      </c>
      <c r="R706">
        <v>3422726785.0700002</v>
      </c>
      <c r="T706">
        <v>-99999</v>
      </c>
      <c r="U706" t="s">
        <v>36</v>
      </c>
      <c r="V706">
        <v>2921.64275498606</v>
      </c>
      <c r="W706" t="s">
        <v>37</v>
      </c>
      <c r="X706">
        <v>3.1430302496711901E-2</v>
      </c>
      <c r="Y706" t="s">
        <v>38</v>
      </c>
      <c r="Z706">
        <v>5.77687035964628E-2</v>
      </c>
      <c r="AA706" t="s">
        <v>27</v>
      </c>
      <c r="AB706">
        <v>713.740439530912</v>
      </c>
      <c r="AC706" t="s">
        <v>39</v>
      </c>
      <c r="AD706">
        <v>1530.9620280853301</v>
      </c>
      <c r="AE706" t="s">
        <v>40</v>
      </c>
      <c r="AF706">
        <v>931.218576251076</v>
      </c>
      <c r="AG706" t="s">
        <v>33</v>
      </c>
      <c r="AH706">
        <v>1.00470160650757</v>
      </c>
      <c r="AI706">
        <v>1495.15371539033</v>
      </c>
    </row>
    <row r="707" spans="1:35" x14ac:dyDescent="0.15">
      <c r="A707">
        <v>600035</v>
      </c>
      <c r="B707" t="s">
        <v>88</v>
      </c>
      <c r="C707" t="s">
        <v>54</v>
      </c>
      <c r="D707" t="s">
        <v>89</v>
      </c>
      <c r="E707">
        <v>3.9</v>
      </c>
      <c r="F707">
        <v>145337.79</v>
      </c>
      <c r="G707">
        <v>172808.68</v>
      </c>
      <c r="H707">
        <v>398083100</v>
      </c>
      <c r="I707">
        <v>50.28</v>
      </c>
      <c r="K707">
        <v>505914834.28399998</v>
      </c>
      <c r="L707">
        <v>671784298.35000002</v>
      </c>
      <c r="M707">
        <v>4088768814.98</v>
      </c>
      <c r="N707">
        <v>6281830470.1899996</v>
      </c>
      <c r="O707">
        <v>10766541987.1</v>
      </c>
      <c r="P707">
        <v>1280391265.4124999</v>
      </c>
      <c r="Q707">
        <v>330981498.04812503</v>
      </c>
      <c r="R707">
        <v>488655514.95999998</v>
      </c>
      <c r="T707">
        <v>-99999</v>
      </c>
      <c r="U707" t="s">
        <v>36</v>
      </c>
      <c r="V707">
        <v>2697.9738099144502</v>
      </c>
      <c r="W707" t="s">
        <v>37</v>
      </c>
      <c r="X707">
        <v>3.0741671601215399E-2</v>
      </c>
      <c r="Y707" t="s">
        <v>38</v>
      </c>
      <c r="Z707">
        <v>4.5386486723916201E-2</v>
      </c>
      <c r="AA707" t="s">
        <v>27</v>
      </c>
      <c r="AB707">
        <v>590.668187174335</v>
      </c>
      <c r="AC707" t="s">
        <v>39</v>
      </c>
      <c r="AD707">
        <v>1899.82038326936</v>
      </c>
      <c r="AE707" t="s">
        <v>40</v>
      </c>
      <c r="AF707">
        <v>750.66687842597298</v>
      </c>
      <c r="AG707" t="s">
        <v>33</v>
      </c>
      <c r="AH707">
        <v>1.4007211938836699</v>
      </c>
      <c r="AI707">
        <v>996.78085725964502</v>
      </c>
    </row>
    <row r="708" spans="1:35" x14ac:dyDescent="0.15">
      <c r="A708">
        <v>1965</v>
      </c>
      <c r="B708" t="s">
        <v>1939</v>
      </c>
      <c r="C708" t="s">
        <v>54</v>
      </c>
      <c r="D708" t="s">
        <v>1940</v>
      </c>
      <c r="E708">
        <v>9.1</v>
      </c>
      <c r="F708">
        <v>617821.15</v>
      </c>
      <c r="G708">
        <v>617821.15</v>
      </c>
      <c r="H708">
        <v>1353028300</v>
      </c>
      <c r="I708">
        <v>75.02</v>
      </c>
      <c r="J708">
        <v>0</v>
      </c>
      <c r="K708">
        <v>1835102020.77667</v>
      </c>
      <c r="L708">
        <v>5527115972.3100004</v>
      </c>
      <c r="M708">
        <v>33131753148.110001</v>
      </c>
      <c r="N708">
        <v>49878664097.139999</v>
      </c>
      <c r="O708">
        <v>83215415231.25</v>
      </c>
      <c r="P708">
        <v>3069327554.8173299</v>
      </c>
      <c r="Q708">
        <v>2434757883.3540001</v>
      </c>
      <c r="R708">
        <v>3360307168.5799999</v>
      </c>
      <c r="T708">
        <v>-99999</v>
      </c>
      <c r="U708" t="s">
        <v>36</v>
      </c>
      <c r="V708">
        <v>3219.3852753021201</v>
      </c>
      <c r="W708" t="s">
        <v>37</v>
      </c>
      <c r="X708">
        <v>2.9258495875889998E-2</v>
      </c>
      <c r="Y708" t="s">
        <v>38</v>
      </c>
      <c r="Z708">
        <v>4.03808255867249E-2</v>
      </c>
      <c r="AA708" t="s">
        <v>27</v>
      </c>
      <c r="AB708">
        <v>240.65933736879799</v>
      </c>
      <c r="AC708" t="s">
        <v>39</v>
      </c>
      <c r="AD708">
        <v>545.93265751361696</v>
      </c>
      <c r="AE708" t="s">
        <v>40</v>
      </c>
      <c r="AF708">
        <v>326.404433908925</v>
      </c>
      <c r="AG708" t="s">
        <v>33</v>
      </c>
      <c r="AH708">
        <v>1.4962065108409599</v>
      </c>
      <c r="AI708">
        <v>983.09256905906796</v>
      </c>
    </row>
    <row r="709" spans="1:35" x14ac:dyDescent="0.15">
      <c r="A709">
        <v>548</v>
      </c>
      <c r="B709" t="s">
        <v>1651</v>
      </c>
      <c r="C709" t="s">
        <v>54</v>
      </c>
      <c r="D709" t="s">
        <v>1652</v>
      </c>
      <c r="E709">
        <v>5.53</v>
      </c>
      <c r="F709">
        <v>49921.58</v>
      </c>
      <c r="G709">
        <v>49921.58</v>
      </c>
      <c r="H709">
        <v>49921600</v>
      </c>
      <c r="I709">
        <v>64.62</v>
      </c>
      <c r="J709">
        <v>0.04</v>
      </c>
      <c r="K709">
        <v>227101507.51181799</v>
      </c>
      <c r="L709">
        <v>468672138.35000002</v>
      </c>
      <c r="M709">
        <v>1495816983.4200001</v>
      </c>
      <c r="N709">
        <v>1637565694.73</v>
      </c>
      <c r="O709">
        <v>2132242442.76</v>
      </c>
      <c r="P709">
        <v>397387292.93823498</v>
      </c>
      <c r="Q709">
        <v>56539102.377647102</v>
      </c>
      <c r="R709">
        <v>30827721.91</v>
      </c>
      <c r="T709">
        <v>-99999</v>
      </c>
      <c r="U709" t="s">
        <v>36</v>
      </c>
      <c r="V709">
        <v>694.29077487373502</v>
      </c>
      <c r="W709" t="s">
        <v>37</v>
      </c>
      <c r="X709">
        <v>2.65162634622647E-2</v>
      </c>
      <c r="Y709" t="s">
        <v>38</v>
      </c>
      <c r="Z709">
        <v>1.44578877578744E-2</v>
      </c>
      <c r="AA709" t="s">
        <v>27</v>
      </c>
      <c r="AB709">
        <v>180.83189884780199</v>
      </c>
      <c r="AC709" t="s">
        <v>39</v>
      </c>
      <c r="AD709">
        <v>1439.4630532676999</v>
      </c>
      <c r="AE709" t="s">
        <v>40</v>
      </c>
      <c r="AF709">
        <v>822.63382653121005</v>
      </c>
      <c r="AG709" t="s">
        <v>33</v>
      </c>
      <c r="AH709">
        <v>3.3103753132756699</v>
      </c>
      <c r="AI709">
        <v>1697.6794156215001</v>
      </c>
    </row>
    <row r="710" spans="1:35" x14ac:dyDescent="0.15">
      <c r="A710">
        <v>886</v>
      </c>
      <c r="B710" t="s">
        <v>1859</v>
      </c>
      <c r="C710" t="s">
        <v>54</v>
      </c>
      <c r="D710" t="s">
        <v>1860</v>
      </c>
      <c r="E710">
        <v>4.83</v>
      </c>
      <c r="F710">
        <v>98882.83</v>
      </c>
      <c r="G710">
        <v>98882.83</v>
      </c>
      <c r="H710">
        <v>49441400</v>
      </c>
      <c r="I710">
        <v>26.03</v>
      </c>
      <c r="J710">
        <v>0.09</v>
      </c>
      <c r="K710">
        <v>145518915.00999999</v>
      </c>
      <c r="L710">
        <v>1015420998.76</v>
      </c>
      <c r="M710">
        <v>2501961239.8600001</v>
      </c>
      <c r="N710">
        <v>2770614638.6700001</v>
      </c>
      <c r="O710">
        <v>3272123558.5300002</v>
      </c>
      <c r="P710">
        <v>293527989.86937499</v>
      </c>
      <c r="Q710">
        <v>72408533.137500003</v>
      </c>
      <c r="R710">
        <v>155965085.13999999</v>
      </c>
      <c r="T710">
        <v>-99999</v>
      </c>
      <c r="U710" t="s">
        <v>36</v>
      </c>
      <c r="V710">
        <v>666.02196154363605</v>
      </c>
      <c r="W710" t="s">
        <v>37</v>
      </c>
      <c r="X710">
        <v>2.2128911650888101E-2</v>
      </c>
      <c r="Y710" t="s">
        <v>38</v>
      </c>
      <c r="Z710">
        <v>4.7664790876682898E-2</v>
      </c>
      <c r="AA710" t="s">
        <v>27</v>
      </c>
      <c r="AB710">
        <v>103.519637330292</v>
      </c>
      <c r="AC710" t="s">
        <v>39</v>
      </c>
      <c r="AD710">
        <v>614.58435759439396</v>
      </c>
      <c r="AE710" t="s">
        <v>40</v>
      </c>
      <c r="AF710">
        <v>304.68524974076098</v>
      </c>
      <c r="AG710" t="s">
        <v>33</v>
      </c>
      <c r="AH710">
        <v>5.5245570496401903</v>
      </c>
      <c r="AI710">
        <v>2126.0727554073801</v>
      </c>
    </row>
    <row r="711" spans="1:35" x14ac:dyDescent="0.15">
      <c r="A711">
        <v>601518</v>
      </c>
      <c r="B711" t="s">
        <v>938</v>
      </c>
      <c r="C711" t="s">
        <v>54</v>
      </c>
      <c r="D711" t="s">
        <v>939</v>
      </c>
      <c r="E711">
        <v>3.24</v>
      </c>
      <c r="F711">
        <v>121320</v>
      </c>
      <c r="G711">
        <v>135039.51</v>
      </c>
      <c r="H711">
        <v>148010400</v>
      </c>
      <c r="I711">
        <v>108.7</v>
      </c>
      <c r="J711">
        <v>0.01</v>
      </c>
      <c r="K711">
        <v>342214441.68000001</v>
      </c>
      <c r="L711">
        <v>361656717</v>
      </c>
      <c r="M711">
        <v>2857689313.8099999</v>
      </c>
      <c r="N711">
        <v>3821166613.29</v>
      </c>
      <c r="O711">
        <v>6667121636.8400002</v>
      </c>
      <c r="P711">
        <v>500098097.55411798</v>
      </c>
      <c r="Q711">
        <v>146952376.55764699</v>
      </c>
      <c r="R711">
        <v>240500124.56999999</v>
      </c>
      <c r="T711">
        <v>-99999</v>
      </c>
      <c r="U711" t="s">
        <v>36</v>
      </c>
      <c r="V711">
        <v>1801.77037974225</v>
      </c>
      <c r="W711" t="s">
        <v>37</v>
      </c>
      <c r="X711">
        <v>2.2041352259968301E-2</v>
      </c>
      <c r="Y711" t="s">
        <v>38</v>
      </c>
      <c r="Z711">
        <v>3.6072556894880502E-2</v>
      </c>
      <c r="AA711" t="s">
        <v>27</v>
      </c>
      <c r="AB711">
        <v>338.28782570539698</v>
      </c>
      <c r="AC711" t="s">
        <v>39</v>
      </c>
      <c r="AD711">
        <v>1143.00818091829</v>
      </c>
      <c r="AE711" t="s">
        <v>40</v>
      </c>
      <c r="AF711">
        <v>782.15435807830795</v>
      </c>
      <c r="AG711" t="s">
        <v>33</v>
      </c>
      <c r="AH711">
        <v>1.3426658473764399</v>
      </c>
      <c r="AI711">
        <v>826.59099931952096</v>
      </c>
    </row>
    <row r="712" spans="1:35" x14ac:dyDescent="0.15">
      <c r="A712">
        <v>600548</v>
      </c>
      <c r="B712" t="s">
        <v>489</v>
      </c>
      <c r="C712" t="s">
        <v>54</v>
      </c>
      <c r="D712" t="s">
        <v>490</v>
      </c>
      <c r="E712">
        <v>10.87</v>
      </c>
      <c r="F712">
        <v>218077.03</v>
      </c>
      <c r="G712">
        <v>218077.03</v>
      </c>
      <c r="H712">
        <v>1134000600</v>
      </c>
      <c r="I712">
        <v>63.41</v>
      </c>
      <c r="K712">
        <v>1476661254.46</v>
      </c>
      <c r="L712">
        <v>2360972938.1300001</v>
      </c>
      <c r="M712">
        <v>14959536961.889999</v>
      </c>
      <c r="N712">
        <v>16765116195.48</v>
      </c>
      <c r="O712">
        <v>44371717932.779999</v>
      </c>
      <c r="P712">
        <v>2707622519.9225001</v>
      </c>
      <c r="Q712">
        <v>928840134.43312502</v>
      </c>
      <c r="R712">
        <v>1646255033.03</v>
      </c>
      <c r="T712">
        <v>-99999</v>
      </c>
      <c r="U712" t="s">
        <v>36</v>
      </c>
      <c r="V712">
        <v>1240.0688301247601</v>
      </c>
      <c r="W712" t="s">
        <v>37</v>
      </c>
      <c r="X712">
        <v>2.0933156923070999E-2</v>
      </c>
      <c r="Y712" t="s">
        <v>38</v>
      </c>
      <c r="Z712">
        <v>3.7101449069967499E-2</v>
      </c>
      <c r="AA712" t="s">
        <v>27</v>
      </c>
      <c r="AB712">
        <v>478.38088332691501</v>
      </c>
      <c r="AC712" t="s">
        <v>39</v>
      </c>
      <c r="AD712">
        <v>1142.2170788942899</v>
      </c>
      <c r="AE712" t="s">
        <v>40</v>
      </c>
      <c r="AF712">
        <v>622.93310539977301</v>
      </c>
      <c r="AG712" t="s">
        <v>33</v>
      </c>
      <c r="AH712">
        <v>0.60728648730525303</v>
      </c>
      <c r="AI712">
        <v>995.982118222488</v>
      </c>
    </row>
    <row r="713" spans="1:35" x14ac:dyDescent="0.15">
      <c r="A713">
        <v>601107</v>
      </c>
      <c r="B713" t="s">
        <v>871</v>
      </c>
      <c r="C713" t="s">
        <v>54</v>
      </c>
      <c r="D713" t="s">
        <v>872</v>
      </c>
      <c r="E713">
        <v>4.41</v>
      </c>
      <c r="F713">
        <v>305806</v>
      </c>
      <c r="G713">
        <v>305806</v>
      </c>
      <c r="H713">
        <v>642192600</v>
      </c>
      <c r="I713">
        <v>62.88</v>
      </c>
      <c r="J713">
        <v>0.01</v>
      </c>
      <c r="K713">
        <v>1140292346.9070001</v>
      </c>
      <c r="L713">
        <v>3599153881.7600002</v>
      </c>
      <c r="M713">
        <v>13294046058.700001</v>
      </c>
      <c r="N713">
        <v>14959479840.15</v>
      </c>
      <c r="O713">
        <v>35509454801.110001</v>
      </c>
      <c r="P713">
        <v>4112693826.4699998</v>
      </c>
      <c r="Q713">
        <v>715983755.94375002</v>
      </c>
      <c r="R713">
        <v>956816657.40999997</v>
      </c>
      <c r="T713">
        <v>-99999</v>
      </c>
      <c r="U713" t="s">
        <v>36</v>
      </c>
      <c r="V713">
        <v>1711.12171870616</v>
      </c>
      <c r="W713" t="s">
        <v>37</v>
      </c>
      <c r="X713">
        <v>2.0163186395116599E-2</v>
      </c>
      <c r="Y713" t="s">
        <v>38</v>
      </c>
      <c r="Z713">
        <v>2.6945405463676401E-2</v>
      </c>
      <c r="AA713" t="s">
        <v>27</v>
      </c>
      <c r="AB713">
        <v>476.19047619047598</v>
      </c>
      <c r="AC713" t="s">
        <v>39</v>
      </c>
      <c r="AD713">
        <v>3049.5923367107898</v>
      </c>
      <c r="AE713" t="s">
        <v>40</v>
      </c>
      <c r="AF713">
        <v>845.535055480241</v>
      </c>
      <c r="AG713" t="s">
        <v>33</v>
      </c>
      <c r="AH713">
        <v>0.72795611033927798</v>
      </c>
      <c r="AI713">
        <v>2668.7987386309001</v>
      </c>
    </row>
    <row r="714" spans="1:35" x14ac:dyDescent="0.15">
      <c r="A714">
        <v>600269</v>
      </c>
      <c r="B714" t="s">
        <v>308</v>
      </c>
      <c r="C714" t="s">
        <v>54</v>
      </c>
      <c r="D714" t="s">
        <v>309</v>
      </c>
      <c r="E714">
        <v>4.6900000000000004</v>
      </c>
      <c r="F714">
        <v>233540.7</v>
      </c>
      <c r="G714">
        <v>233540.7</v>
      </c>
      <c r="H714">
        <v>747330300</v>
      </c>
      <c r="I714">
        <v>53.34</v>
      </c>
      <c r="J714">
        <v>0</v>
      </c>
      <c r="K714">
        <v>1132877899.0639999</v>
      </c>
      <c r="L714">
        <v>2068227081.8599999</v>
      </c>
      <c r="M714">
        <v>14412580639.24</v>
      </c>
      <c r="N714">
        <v>15800913292.389999</v>
      </c>
      <c r="O714">
        <v>32834772299.099998</v>
      </c>
      <c r="P714">
        <v>2528230718.6799998</v>
      </c>
      <c r="Q714">
        <v>615828271.22500002</v>
      </c>
      <c r="R714">
        <v>799441507.61000001</v>
      </c>
      <c r="T714">
        <v>-99999</v>
      </c>
      <c r="U714" t="s">
        <v>36</v>
      </c>
      <c r="V714">
        <v>1949.83244981804</v>
      </c>
      <c r="W714" t="s">
        <v>37</v>
      </c>
      <c r="X714">
        <v>1.8755369022061999E-2</v>
      </c>
      <c r="Y714" t="s">
        <v>38</v>
      </c>
      <c r="Z714">
        <v>2.43474052546395E-2</v>
      </c>
      <c r="AA714" t="s">
        <v>27</v>
      </c>
      <c r="AB714">
        <v>682.30282663422895</v>
      </c>
      <c r="AC714" t="s">
        <v>39</v>
      </c>
      <c r="AD714">
        <v>2308.2417048242901</v>
      </c>
      <c r="AE714" t="s">
        <v>40</v>
      </c>
      <c r="AF714">
        <v>1034.30276112559</v>
      </c>
      <c r="AG714" t="s">
        <v>33</v>
      </c>
      <c r="AH714">
        <v>0.92761794530327402</v>
      </c>
      <c r="AI714">
        <v>1888.26437797924</v>
      </c>
    </row>
    <row r="715" spans="1:35" x14ac:dyDescent="0.15">
      <c r="A715">
        <v>600020</v>
      </c>
      <c r="B715" t="s">
        <v>65</v>
      </c>
      <c r="C715" t="s">
        <v>54</v>
      </c>
      <c r="D715" t="s">
        <v>66</v>
      </c>
      <c r="E715">
        <v>6.08</v>
      </c>
      <c r="F715">
        <v>224737.18</v>
      </c>
      <c r="G715">
        <v>224737.18</v>
      </c>
      <c r="H715">
        <v>576354900</v>
      </c>
      <c r="I715">
        <v>60.52</v>
      </c>
      <c r="J715">
        <v>0</v>
      </c>
      <c r="K715">
        <v>1843398716.4360001</v>
      </c>
      <c r="L715">
        <v>1627903075.73</v>
      </c>
      <c r="M715">
        <v>12141543530.549999</v>
      </c>
      <c r="N715">
        <v>11719566345.799999</v>
      </c>
      <c r="O715">
        <v>48893240316.470001</v>
      </c>
      <c r="P715">
        <v>3127245136.2474999</v>
      </c>
      <c r="Q715">
        <v>699533510.43624997</v>
      </c>
      <c r="R715">
        <v>981413571.47000003</v>
      </c>
      <c r="T715">
        <v>-99999</v>
      </c>
      <c r="U715" t="s">
        <v>36</v>
      </c>
      <c r="V715">
        <v>112.981179114071</v>
      </c>
      <c r="W715" t="s">
        <v>37</v>
      </c>
      <c r="X715">
        <v>1.4307366537959E-2</v>
      </c>
      <c r="Y715" t="s">
        <v>38</v>
      </c>
      <c r="Z715">
        <v>2.0072581917615399E-2</v>
      </c>
      <c r="AA715" t="s">
        <v>27</v>
      </c>
      <c r="AB715">
        <v>421.80476686496399</v>
      </c>
      <c r="AC715" t="s">
        <v>39</v>
      </c>
      <c r="AD715">
        <v>2288.67127810394</v>
      </c>
      <c r="AE715" t="s">
        <v>40</v>
      </c>
      <c r="AF715">
        <v>1349.0895381048399</v>
      </c>
      <c r="AG715" t="s">
        <v>33</v>
      </c>
      <c r="AH715">
        <v>0.31526521578272598</v>
      </c>
      <c r="AI715">
        <v>1191.3792653399</v>
      </c>
    </row>
    <row r="716" spans="1:35" x14ac:dyDescent="0.15">
      <c r="A716">
        <v>600138</v>
      </c>
      <c r="B716" t="s">
        <v>203</v>
      </c>
      <c r="C716" t="s">
        <v>204</v>
      </c>
      <c r="D716" t="s">
        <v>205</v>
      </c>
      <c r="E716">
        <v>17.239999999999998</v>
      </c>
      <c r="F716">
        <v>72384</v>
      </c>
      <c r="G716">
        <v>72384</v>
      </c>
      <c r="H716">
        <v>144768000</v>
      </c>
      <c r="I716">
        <v>23.21</v>
      </c>
      <c r="K716">
        <v>221102612.55599999</v>
      </c>
      <c r="L716">
        <v>855864000.85000002</v>
      </c>
      <c r="M716">
        <v>5925409920.4099998</v>
      </c>
      <c r="N716">
        <v>8035301015.8800001</v>
      </c>
      <c r="O716">
        <v>14279342183.370001</v>
      </c>
      <c r="P716">
        <v>5999416834.7299995</v>
      </c>
      <c r="Q716">
        <v>505594984.91312498</v>
      </c>
      <c r="R716">
        <v>799884408.01999998</v>
      </c>
      <c r="T716">
        <v>-99999</v>
      </c>
      <c r="U716" t="s">
        <v>36</v>
      </c>
      <c r="V716">
        <v>1806.7624059524101</v>
      </c>
      <c r="W716" t="s">
        <v>37</v>
      </c>
      <c r="X716">
        <v>3.5407442333159497E-2</v>
      </c>
      <c r="Y716" t="s">
        <v>38</v>
      </c>
      <c r="Z716">
        <v>5.60168947384398E-2</v>
      </c>
      <c r="AA716" t="s">
        <v>27</v>
      </c>
      <c r="AB716">
        <v>116.009280742459</v>
      </c>
      <c r="AC716" t="s">
        <v>39</v>
      </c>
      <c r="AD716">
        <v>4807.6096365994499</v>
      </c>
      <c r="AE716" t="s">
        <v>40</v>
      </c>
      <c r="AF716">
        <v>177.17972931103699</v>
      </c>
      <c r="AG716" t="s">
        <v>33</v>
      </c>
      <c r="AH716">
        <v>1.2868750862368299</v>
      </c>
      <c r="AI716">
        <v>685.84332968592605</v>
      </c>
    </row>
    <row r="717" spans="1:35" x14ac:dyDescent="0.15">
      <c r="A717">
        <v>600706</v>
      </c>
      <c r="B717" t="s">
        <v>629</v>
      </c>
      <c r="C717" t="s">
        <v>204</v>
      </c>
      <c r="D717" t="s">
        <v>630</v>
      </c>
      <c r="E717">
        <v>13.97</v>
      </c>
      <c r="F717">
        <v>17950.97</v>
      </c>
      <c r="G717">
        <v>17950.97</v>
      </c>
      <c r="H717">
        <v>0</v>
      </c>
      <c r="I717">
        <v>53.62</v>
      </c>
      <c r="J717">
        <v>0</v>
      </c>
      <c r="K717">
        <v>59930277.052000001</v>
      </c>
      <c r="L717">
        <v>201333721.84</v>
      </c>
      <c r="M717">
        <v>835621698.03999996</v>
      </c>
      <c r="N717">
        <v>1062127454.95</v>
      </c>
      <c r="O717">
        <v>2109386323.6700001</v>
      </c>
      <c r="P717">
        <v>624452266.02187502</v>
      </c>
      <c r="Q717">
        <v>53884189.268124998</v>
      </c>
      <c r="R717">
        <v>114029642.19</v>
      </c>
      <c r="T717">
        <v>-99999</v>
      </c>
      <c r="U717" t="s">
        <v>36</v>
      </c>
      <c r="V717">
        <v>903.22285289983802</v>
      </c>
      <c r="W717" t="s">
        <v>37</v>
      </c>
      <c r="X717">
        <v>2.5544960002573201E-2</v>
      </c>
      <c r="Y717" t="s">
        <v>38</v>
      </c>
      <c r="Z717">
        <v>5.40582068398009E-2</v>
      </c>
      <c r="AA717" t="s">
        <v>27</v>
      </c>
      <c r="AB717">
        <v>0</v>
      </c>
      <c r="AC717" t="s">
        <v>39</v>
      </c>
      <c r="AD717">
        <v>2490.0892803362799</v>
      </c>
      <c r="AE717" t="s">
        <v>40</v>
      </c>
      <c r="AF717">
        <v>238.98022086693999</v>
      </c>
      <c r="AG717" t="s">
        <v>33</v>
      </c>
      <c r="AH717">
        <v>1.01419762264527</v>
      </c>
      <c r="AI717">
        <v>802.84590160559696</v>
      </c>
    </row>
    <row r="718" spans="1:35" x14ac:dyDescent="0.15">
      <c r="A718">
        <v>600593</v>
      </c>
      <c r="B718" t="s">
        <v>526</v>
      </c>
      <c r="C718" t="s">
        <v>204</v>
      </c>
      <c r="D718" t="s">
        <v>527</v>
      </c>
      <c r="E718">
        <v>42.95</v>
      </c>
      <c r="F718">
        <v>9200</v>
      </c>
      <c r="G718">
        <v>12880</v>
      </c>
      <c r="H718">
        <v>18400000</v>
      </c>
      <c r="I718">
        <v>32.42</v>
      </c>
      <c r="K718">
        <v>56307190.990999997</v>
      </c>
      <c r="L718">
        <v>148257814.43000001</v>
      </c>
      <c r="M718">
        <v>409095540.83999997</v>
      </c>
      <c r="N718">
        <v>791583169.22000003</v>
      </c>
      <c r="O718">
        <v>1683594880.3499999</v>
      </c>
      <c r="P718">
        <v>181359291.76499999</v>
      </c>
      <c r="Q718">
        <v>26942825.831250001</v>
      </c>
      <c r="R718">
        <v>90150387.390000001</v>
      </c>
      <c r="T718">
        <v>-99999</v>
      </c>
      <c r="U718" t="s">
        <v>36</v>
      </c>
      <c r="V718">
        <v>428.87044021287198</v>
      </c>
      <c r="W718" t="s">
        <v>37</v>
      </c>
      <c r="X718">
        <v>1.6003152626390099E-2</v>
      </c>
      <c r="Y718" t="s">
        <v>38</v>
      </c>
      <c r="Z718">
        <v>5.3546365840254101E-2</v>
      </c>
      <c r="AA718" t="s">
        <v>27</v>
      </c>
      <c r="AB718">
        <v>33.261267254282401</v>
      </c>
      <c r="AC718" t="s">
        <v>39</v>
      </c>
      <c r="AD718">
        <v>327.83912350233902</v>
      </c>
      <c r="AE718" t="s">
        <v>40</v>
      </c>
      <c r="AF718">
        <v>101.78524608095501</v>
      </c>
      <c r="AG718" t="s">
        <v>33</v>
      </c>
      <c r="AH718">
        <v>0.887413426688337</v>
      </c>
      <c r="AI718">
        <v>268.00232545065398</v>
      </c>
    </row>
    <row r="719" spans="1:35" x14ac:dyDescent="0.15">
      <c r="A719">
        <v>613</v>
      </c>
      <c r="B719" t="s">
        <v>1689</v>
      </c>
      <c r="C719" t="s">
        <v>204</v>
      </c>
      <c r="D719" t="s">
        <v>1690</v>
      </c>
      <c r="E719">
        <v>7.84</v>
      </c>
      <c r="F719">
        <v>36410</v>
      </c>
      <c r="G719">
        <v>36410</v>
      </c>
      <c r="H719">
        <v>0</v>
      </c>
      <c r="I719">
        <v>35.1</v>
      </c>
      <c r="K719">
        <v>3265321.8072727299</v>
      </c>
      <c r="L719">
        <v>15364355.300000001</v>
      </c>
      <c r="M719">
        <v>76937467.930000007</v>
      </c>
      <c r="N719">
        <v>77788696.290000007</v>
      </c>
      <c r="O719">
        <v>88197118.069999993</v>
      </c>
      <c r="P719">
        <v>17107456.8752941</v>
      </c>
      <c r="Q719">
        <v>1072499.27529412</v>
      </c>
      <c r="R719">
        <v>653282.18999999994</v>
      </c>
      <c r="T719">
        <v>-99999</v>
      </c>
      <c r="U719" t="s">
        <v>36</v>
      </c>
      <c r="V719">
        <v>2.9820116978403099</v>
      </c>
      <c r="W719" t="s">
        <v>37</v>
      </c>
      <c r="X719">
        <v>1.21602530645378E-2</v>
      </c>
      <c r="Y719" t="s">
        <v>38</v>
      </c>
      <c r="Z719">
        <v>7.4070695765989202E-3</v>
      </c>
      <c r="AA719" t="s">
        <v>27</v>
      </c>
      <c r="AB719">
        <v>0</v>
      </c>
      <c r="AC719" t="s">
        <v>39</v>
      </c>
      <c r="AD719">
        <v>59.930611948157399</v>
      </c>
      <c r="AE719" t="s">
        <v>40</v>
      </c>
      <c r="AF719">
        <v>11.439031268296199</v>
      </c>
      <c r="AG719" t="s">
        <v>33</v>
      </c>
      <c r="AH719">
        <v>7.4736302903743503</v>
      </c>
      <c r="AI719">
        <v>53.824202044179401</v>
      </c>
    </row>
    <row r="720" spans="1:35" x14ac:dyDescent="0.15">
      <c r="A720">
        <v>300144</v>
      </c>
      <c r="B720" t="s">
        <v>2786</v>
      </c>
      <c r="C720" t="s">
        <v>109</v>
      </c>
      <c r="D720" t="s">
        <v>2787</v>
      </c>
      <c r="E720">
        <v>24.05</v>
      </c>
      <c r="F720">
        <v>145268.04999999999</v>
      </c>
      <c r="G720">
        <v>145260.78</v>
      </c>
      <c r="H720">
        <v>319574300</v>
      </c>
      <c r="I720">
        <v>58.96</v>
      </c>
      <c r="K720">
        <v>973950790.81090903</v>
      </c>
      <c r="L720">
        <v>1549948352.47</v>
      </c>
      <c r="M720">
        <v>3297366039.3699999</v>
      </c>
      <c r="N720">
        <v>9688428212.8700008</v>
      </c>
      <c r="O720">
        <v>10817160458.620001</v>
      </c>
      <c r="P720">
        <v>1752525934.0711801</v>
      </c>
      <c r="Q720">
        <v>680498282.37353003</v>
      </c>
      <c r="R720">
        <v>1277557771.6300001</v>
      </c>
      <c r="T720">
        <v>-99999</v>
      </c>
      <c r="U720" t="s">
        <v>36</v>
      </c>
      <c r="V720">
        <v>1920.9273491046499</v>
      </c>
      <c r="W720" t="s">
        <v>37</v>
      </c>
      <c r="X720">
        <v>6.2909141911753105E-2</v>
      </c>
      <c r="Y720" t="s">
        <v>38</v>
      </c>
      <c r="Z720">
        <v>0.118104725959939</v>
      </c>
      <c r="AA720" t="s">
        <v>27</v>
      </c>
      <c r="AB720">
        <v>91.476258642647295</v>
      </c>
      <c r="AC720" t="s">
        <v>39</v>
      </c>
      <c r="AD720">
        <v>501.65021287081697</v>
      </c>
      <c r="AE720" t="s">
        <v>40</v>
      </c>
      <c r="AF720">
        <v>278.78766986403298</v>
      </c>
      <c r="AG720" t="s">
        <v>33</v>
      </c>
      <c r="AH720">
        <v>8.5834601158509507</v>
      </c>
      <c r="AI720">
        <v>443.66357486597201</v>
      </c>
    </row>
    <row r="721" spans="1:35" x14ac:dyDescent="0.15">
      <c r="A721">
        <v>603136</v>
      </c>
      <c r="B721" t="s">
        <v>1116</v>
      </c>
      <c r="C721" t="s">
        <v>109</v>
      </c>
      <c r="D721" t="s">
        <v>1117</v>
      </c>
      <c r="E721">
        <v>38.82</v>
      </c>
      <c r="F721">
        <v>6000</v>
      </c>
      <c r="G721">
        <v>8000</v>
      </c>
      <c r="H721">
        <v>32000000</v>
      </c>
      <c r="I721">
        <v>102.9</v>
      </c>
      <c r="K721">
        <v>155446807.20888901</v>
      </c>
      <c r="L721">
        <v>218616421.52000001</v>
      </c>
      <c r="M721">
        <v>309830044.98000002</v>
      </c>
      <c r="N721">
        <v>898981269.75</v>
      </c>
      <c r="O721">
        <v>1127065070.4300001</v>
      </c>
      <c r="P721">
        <v>281765787.87</v>
      </c>
      <c r="Q721">
        <v>65450878.475333303</v>
      </c>
      <c r="R721">
        <v>118044866.25</v>
      </c>
      <c r="T721">
        <v>-99999</v>
      </c>
      <c r="U721" t="s">
        <v>36</v>
      </c>
      <c r="V721">
        <v>1667.5506926519799</v>
      </c>
      <c r="W721" t="s">
        <v>37</v>
      </c>
      <c r="X721">
        <v>5.8071960699094601E-2</v>
      </c>
      <c r="Y721" t="s">
        <v>38</v>
      </c>
      <c r="Z721">
        <v>0.10473651375333901</v>
      </c>
      <c r="AA721" t="s">
        <v>27</v>
      </c>
      <c r="AB721">
        <v>103.03967027305499</v>
      </c>
      <c r="AC721" t="s">
        <v>39</v>
      </c>
      <c r="AD721">
        <v>907.28293363601199</v>
      </c>
      <c r="AE721" t="s">
        <v>40</v>
      </c>
      <c r="AF721">
        <v>500.53711749384701</v>
      </c>
      <c r="AG721" t="s">
        <v>33</v>
      </c>
      <c r="AH721">
        <v>3.9414516378182598</v>
      </c>
      <c r="AI721">
        <v>703.94262467800104</v>
      </c>
    </row>
    <row r="722" spans="1:35" x14ac:dyDescent="0.15">
      <c r="A722">
        <v>600054</v>
      </c>
      <c r="B722" t="s">
        <v>108</v>
      </c>
      <c r="C722" t="s">
        <v>109</v>
      </c>
      <c r="D722" t="s">
        <v>110</v>
      </c>
      <c r="E722">
        <v>12.07</v>
      </c>
      <c r="F722">
        <v>49820</v>
      </c>
      <c r="G722">
        <v>74730</v>
      </c>
      <c r="H722">
        <v>321339000</v>
      </c>
      <c r="I722">
        <v>41.06</v>
      </c>
      <c r="J722">
        <v>0.06</v>
      </c>
      <c r="K722">
        <v>277200238.34500003</v>
      </c>
      <c r="L722">
        <v>803551329.09000003</v>
      </c>
      <c r="M722">
        <v>3009641908.8299999</v>
      </c>
      <c r="N722">
        <v>4308990178.1899996</v>
      </c>
      <c r="O722">
        <v>4800914526.6899996</v>
      </c>
      <c r="P722">
        <v>906148488.82000005</v>
      </c>
      <c r="Q722">
        <v>243988097.7775</v>
      </c>
      <c r="R722">
        <v>441887616.29000002</v>
      </c>
      <c r="T722">
        <v>-99999</v>
      </c>
      <c r="U722" t="s">
        <v>36</v>
      </c>
      <c r="V722">
        <v>128.45616208962599</v>
      </c>
      <c r="W722" t="s">
        <v>37</v>
      </c>
      <c r="X722">
        <v>5.0821170929222503E-2</v>
      </c>
      <c r="Y722" t="s">
        <v>38</v>
      </c>
      <c r="Z722">
        <v>9.2042383557005406E-2</v>
      </c>
      <c r="AA722" t="s">
        <v>27</v>
      </c>
      <c r="AB722">
        <v>356.25517812758898</v>
      </c>
      <c r="AC722" t="s">
        <v>39</v>
      </c>
      <c r="AD722">
        <v>1004.60912399247</v>
      </c>
      <c r="AE722" t="s">
        <v>40</v>
      </c>
      <c r="AF722">
        <v>307.320369729812</v>
      </c>
      <c r="AG722" t="s">
        <v>33</v>
      </c>
      <c r="AH722">
        <v>8.7594570005107197</v>
      </c>
      <c r="AI722">
        <v>890.86392214956402</v>
      </c>
    </row>
    <row r="723" spans="1:35" x14ac:dyDescent="0.15">
      <c r="A723">
        <v>603199</v>
      </c>
      <c r="B723" t="s">
        <v>1149</v>
      </c>
      <c r="C723" t="s">
        <v>109</v>
      </c>
      <c r="D723" t="s">
        <v>1150</v>
      </c>
      <c r="E723">
        <v>23.36</v>
      </c>
      <c r="F723">
        <v>11068</v>
      </c>
      <c r="G723">
        <v>11068</v>
      </c>
      <c r="H723">
        <v>32097200</v>
      </c>
      <c r="I723">
        <v>47.33</v>
      </c>
      <c r="K723">
        <v>88809448.783000007</v>
      </c>
      <c r="L723">
        <v>81735619.5</v>
      </c>
      <c r="M723">
        <v>896118346.50999999</v>
      </c>
      <c r="N723">
        <v>1088373134.1400001</v>
      </c>
      <c r="O723">
        <v>1259534938</v>
      </c>
      <c r="P723">
        <v>262195937.53625</v>
      </c>
      <c r="Q723">
        <v>58250871.878749996</v>
      </c>
      <c r="R723">
        <v>80252247.75</v>
      </c>
      <c r="T723">
        <v>-99999</v>
      </c>
      <c r="U723" t="s">
        <v>36</v>
      </c>
      <c r="V723">
        <v>867.73663349326296</v>
      </c>
      <c r="W723" t="s">
        <v>37</v>
      </c>
      <c r="X723">
        <v>4.6247920658116698E-2</v>
      </c>
      <c r="Y723" t="s">
        <v>38</v>
      </c>
      <c r="Z723">
        <v>6.3715777410217403E-2</v>
      </c>
      <c r="AA723" t="s">
        <v>27</v>
      </c>
      <c r="AB723">
        <v>124.143835616438</v>
      </c>
      <c r="AC723" t="s">
        <v>39</v>
      </c>
      <c r="AD723">
        <v>1014.10744142162</v>
      </c>
      <c r="AE723" t="s">
        <v>40</v>
      </c>
      <c r="AF723">
        <v>343.49244204800601</v>
      </c>
      <c r="AG723" t="s">
        <v>33</v>
      </c>
      <c r="AH723">
        <v>6.3587383960397199</v>
      </c>
      <c r="AI723">
        <v>316.13266301159501</v>
      </c>
    </row>
    <row r="724" spans="1:35" x14ac:dyDescent="0.15">
      <c r="A724">
        <v>888</v>
      </c>
      <c r="B724" t="s">
        <v>1863</v>
      </c>
      <c r="C724" t="s">
        <v>109</v>
      </c>
      <c r="D724" t="s">
        <v>1864</v>
      </c>
      <c r="E724">
        <v>7.8</v>
      </c>
      <c r="F724">
        <v>52691.31</v>
      </c>
      <c r="G724">
        <v>52691.31</v>
      </c>
      <c r="H724">
        <v>94844300</v>
      </c>
      <c r="I724">
        <v>65.180000000000007</v>
      </c>
      <c r="J724">
        <v>0</v>
      </c>
      <c r="K724">
        <v>178851816.690909</v>
      </c>
      <c r="L724">
        <v>988104664.60000002</v>
      </c>
      <c r="M724">
        <v>1949644709.6400001</v>
      </c>
      <c r="N724">
        <v>2375054795.3200002</v>
      </c>
      <c r="O724">
        <v>2874846380.0999999</v>
      </c>
      <c r="P724">
        <v>646431702.738235</v>
      </c>
      <c r="Q724">
        <v>102231868.233529</v>
      </c>
      <c r="R724">
        <v>208798943.28999999</v>
      </c>
      <c r="T724">
        <v>-99999</v>
      </c>
      <c r="U724" t="s">
        <v>36</v>
      </c>
      <c r="V724">
        <v>1265.8497238991499</v>
      </c>
      <c r="W724" t="s">
        <v>37</v>
      </c>
      <c r="X724">
        <v>3.5560810811036403E-2</v>
      </c>
      <c r="Y724" t="s">
        <v>38</v>
      </c>
      <c r="Z724">
        <v>7.2629600223277704E-2</v>
      </c>
      <c r="AA724" t="s">
        <v>27</v>
      </c>
      <c r="AB724">
        <v>230.76908964733701</v>
      </c>
      <c r="AC724" t="s">
        <v>39</v>
      </c>
      <c r="AD724">
        <v>1572.8563082871699</v>
      </c>
      <c r="AE724" t="s">
        <v>40</v>
      </c>
      <c r="AF724">
        <v>435.17081068164902</v>
      </c>
      <c r="AG724" t="s">
        <v>33</v>
      </c>
      <c r="AH724">
        <v>4.7520904065750997</v>
      </c>
      <c r="AI724">
        <v>2404.1931241627499</v>
      </c>
    </row>
    <row r="725" spans="1:35" x14ac:dyDescent="0.15">
      <c r="A725">
        <v>603099</v>
      </c>
      <c r="B725" t="s">
        <v>1096</v>
      </c>
      <c r="C725" t="s">
        <v>109</v>
      </c>
      <c r="D725" t="s">
        <v>1097</v>
      </c>
      <c r="E725">
        <v>12.06</v>
      </c>
      <c r="F725">
        <v>26667</v>
      </c>
      <c r="G725">
        <v>26667</v>
      </c>
      <c r="H725">
        <v>28533700</v>
      </c>
      <c r="I725">
        <v>118.9</v>
      </c>
      <c r="K725">
        <v>63379659.810000002</v>
      </c>
      <c r="L725">
        <v>169812560.21000001</v>
      </c>
      <c r="M725">
        <v>859888478.49000001</v>
      </c>
      <c r="N725">
        <v>1011067018.83</v>
      </c>
      <c r="O725">
        <v>1265927656.21</v>
      </c>
      <c r="P725">
        <v>195397208.34</v>
      </c>
      <c r="Q725">
        <v>19972416.1964706</v>
      </c>
      <c r="R725">
        <v>67629928.010000005</v>
      </c>
      <c r="T725">
        <v>-99999</v>
      </c>
      <c r="U725" t="s">
        <v>36</v>
      </c>
      <c r="V725">
        <v>558.79973247846794</v>
      </c>
      <c r="W725" t="s">
        <v>37</v>
      </c>
      <c r="X725">
        <v>1.5776901704055601E-2</v>
      </c>
      <c r="Y725" t="s">
        <v>38</v>
      </c>
      <c r="Z725">
        <v>5.34232170995253E-2</v>
      </c>
      <c r="AA725" t="s">
        <v>27</v>
      </c>
      <c r="AB725">
        <v>88.723082503757297</v>
      </c>
      <c r="AC725" t="s">
        <v>39</v>
      </c>
      <c r="AD725">
        <v>607.57078950692198</v>
      </c>
      <c r="AE725" t="s">
        <v>40</v>
      </c>
      <c r="AF725">
        <v>197.07359320321899</v>
      </c>
      <c r="AG725" t="s">
        <v>33</v>
      </c>
      <c r="AH725">
        <v>3.9671368212207998</v>
      </c>
      <c r="AI725">
        <v>528.01752978709703</v>
      </c>
    </row>
    <row r="726" spans="1:35" x14ac:dyDescent="0.15">
      <c r="A726">
        <v>430</v>
      </c>
      <c r="B726" t="s">
        <v>1603</v>
      </c>
      <c r="C726" t="s">
        <v>109</v>
      </c>
      <c r="D726" t="s">
        <v>1604</v>
      </c>
      <c r="E726">
        <v>7.05</v>
      </c>
      <c r="F726">
        <v>32083.51</v>
      </c>
      <c r="G726">
        <v>40481.769999999997</v>
      </c>
      <c r="H726">
        <v>26950200</v>
      </c>
      <c r="I726">
        <v>55.66</v>
      </c>
      <c r="K726">
        <v>70434575.783636406</v>
      </c>
      <c r="L726">
        <v>117965317.48999999</v>
      </c>
      <c r="M726">
        <v>612897207</v>
      </c>
      <c r="N726">
        <v>1586119743.3099999</v>
      </c>
      <c r="O726">
        <v>2495979397.73</v>
      </c>
      <c r="P726">
        <v>298123561.93764699</v>
      </c>
      <c r="Q726">
        <v>37286859.414117597</v>
      </c>
      <c r="R726">
        <v>24985962.41</v>
      </c>
      <c r="T726">
        <v>-99999</v>
      </c>
      <c r="U726" t="s">
        <v>36</v>
      </c>
      <c r="V726">
        <v>2942.3601562825302</v>
      </c>
      <c r="W726" t="s">
        <v>37</v>
      </c>
      <c r="X726">
        <v>1.4938768904915099E-2</v>
      </c>
      <c r="Y726" t="s">
        <v>38</v>
      </c>
      <c r="Z726">
        <v>1.0010484234254401E-2</v>
      </c>
      <c r="AA726" t="s">
        <v>27</v>
      </c>
      <c r="AB726">
        <v>94.430737693913102</v>
      </c>
      <c r="AC726" t="s">
        <v>39</v>
      </c>
      <c r="AD726">
        <v>1044.5943955038899</v>
      </c>
      <c r="AE726" t="s">
        <v>40</v>
      </c>
      <c r="AF726">
        <v>246.795532144719</v>
      </c>
      <c r="AG726" t="s">
        <v>33</v>
      </c>
      <c r="AH726">
        <v>1.74325758440305</v>
      </c>
      <c r="AI726">
        <v>413.33837792956501</v>
      </c>
    </row>
    <row r="727" spans="1:35" x14ac:dyDescent="0.15">
      <c r="A727">
        <v>978</v>
      </c>
      <c r="B727" t="s">
        <v>1921</v>
      </c>
      <c r="C727" t="s">
        <v>109</v>
      </c>
      <c r="D727" t="s">
        <v>1922</v>
      </c>
      <c r="E727">
        <v>7.03</v>
      </c>
      <c r="F727">
        <v>36010</v>
      </c>
      <c r="G727">
        <v>36010</v>
      </c>
      <c r="H727">
        <v>25207000</v>
      </c>
      <c r="I727">
        <v>32</v>
      </c>
      <c r="J727">
        <v>16</v>
      </c>
      <c r="K727">
        <v>95946160.581818193</v>
      </c>
      <c r="L727">
        <v>95835295.709999993</v>
      </c>
      <c r="M727">
        <v>1584865720.0699999</v>
      </c>
      <c r="N727">
        <v>1609620591.6900001</v>
      </c>
      <c r="O727">
        <v>2922710811.4899998</v>
      </c>
      <c r="P727">
        <v>314901767.31411803</v>
      </c>
      <c r="Q727">
        <v>20574191.424117599</v>
      </c>
      <c r="R727">
        <v>66168555.609999999</v>
      </c>
      <c r="T727">
        <v>-99999</v>
      </c>
      <c r="U727" t="s">
        <v>36</v>
      </c>
      <c r="V727">
        <v>197.36050725596601</v>
      </c>
      <c r="W727" t="s">
        <v>37</v>
      </c>
      <c r="X727">
        <v>7.03942084972439E-3</v>
      </c>
      <c r="Y727" t="s">
        <v>38</v>
      </c>
      <c r="Z727">
        <v>2.2639446691021501E-2</v>
      </c>
      <c r="AA727" t="s">
        <v>27</v>
      </c>
      <c r="AB727">
        <v>99.573257467994296</v>
      </c>
      <c r="AC727" t="s">
        <v>39</v>
      </c>
      <c r="AD727">
        <v>1243.9320329232</v>
      </c>
      <c r="AE727" t="s">
        <v>40</v>
      </c>
      <c r="AF727">
        <v>379.008678171893</v>
      </c>
      <c r="AG727" t="s">
        <v>33</v>
      </c>
      <c r="AH727">
        <v>1.22582635025274</v>
      </c>
      <c r="AI727">
        <v>378.57073726556899</v>
      </c>
    </row>
    <row r="728" spans="1:35" x14ac:dyDescent="0.15">
      <c r="A728">
        <v>603937</v>
      </c>
      <c r="B728" t="s">
        <v>1484</v>
      </c>
      <c r="C728" t="s">
        <v>272</v>
      </c>
      <c r="D728" t="s">
        <v>1485</v>
      </c>
      <c r="E728">
        <v>14.02</v>
      </c>
      <c r="F728">
        <v>15666</v>
      </c>
      <c r="G728">
        <v>20888</v>
      </c>
      <c r="H728">
        <v>10444000</v>
      </c>
      <c r="I728">
        <v>63.07</v>
      </c>
      <c r="K728">
        <v>29166581.018888898</v>
      </c>
      <c r="L728">
        <v>179174772.09</v>
      </c>
      <c r="M728">
        <v>611204345.17999995</v>
      </c>
      <c r="N728">
        <v>1291448995.4100001</v>
      </c>
      <c r="O728">
        <v>1678566670.4200001</v>
      </c>
      <c r="P728">
        <v>691883995.40866697</v>
      </c>
      <c r="Q728">
        <v>55580238.555333301</v>
      </c>
      <c r="R728">
        <v>86772673.879999995</v>
      </c>
      <c r="T728">
        <v>-99999</v>
      </c>
      <c r="U728" t="s">
        <v>36</v>
      </c>
      <c r="V728">
        <v>1662.81122615</v>
      </c>
      <c r="W728" t="s">
        <v>37</v>
      </c>
      <c r="X728">
        <v>3.3111725339706903E-2</v>
      </c>
      <c r="Y728" t="s">
        <v>38</v>
      </c>
      <c r="Z728">
        <v>5.1694505442722902E-2</v>
      </c>
      <c r="AA728" t="s">
        <v>27</v>
      </c>
      <c r="AB728">
        <v>35.663338088445101</v>
      </c>
      <c r="AC728" t="s">
        <v>39</v>
      </c>
      <c r="AD728">
        <v>2362.5902763542199</v>
      </c>
      <c r="AE728" t="s">
        <v>40</v>
      </c>
      <c r="AF728">
        <v>99.595714262797699</v>
      </c>
      <c r="AG728" t="s">
        <v>33</v>
      </c>
      <c r="AH728">
        <v>3.3360631114986901</v>
      </c>
      <c r="AI728">
        <v>611.831719069874</v>
      </c>
    </row>
    <row r="729" spans="1:35" x14ac:dyDescent="0.15">
      <c r="A729">
        <v>2540</v>
      </c>
      <c r="B729" t="s">
        <v>2361</v>
      </c>
      <c r="C729" t="s">
        <v>272</v>
      </c>
      <c r="D729" t="s">
        <v>2362</v>
      </c>
      <c r="E729">
        <v>5.89</v>
      </c>
      <c r="F729">
        <v>104000</v>
      </c>
      <c r="G729">
        <v>127052.95</v>
      </c>
      <c r="H729">
        <v>138631800</v>
      </c>
      <c r="I729">
        <v>45.9</v>
      </c>
      <c r="J729">
        <v>0</v>
      </c>
      <c r="K729">
        <v>15605007.828</v>
      </c>
      <c r="L729">
        <v>335499124.31999999</v>
      </c>
      <c r="M729">
        <v>2706394232.75</v>
      </c>
      <c r="N729">
        <v>4824785719.9700003</v>
      </c>
      <c r="O729">
        <v>5336025715.4700003</v>
      </c>
      <c r="P729">
        <v>1789318911.9043801</v>
      </c>
      <c r="Q729">
        <v>175525776.07124999</v>
      </c>
      <c r="R729">
        <v>289532537.95999998</v>
      </c>
      <c r="T729">
        <v>-99999</v>
      </c>
      <c r="U729" t="s">
        <v>36</v>
      </c>
      <c r="V729">
        <v>2214.3834639011602</v>
      </c>
      <c r="W729" t="s">
        <v>37</v>
      </c>
      <c r="X729">
        <v>3.28944771690984E-2</v>
      </c>
      <c r="Y729" t="s">
        <v>38</v>
      </c>
      <c r="Z729">
        <v>5.4259959265300799E-2</v>
      </c>
      <c r="AA729" t="s">
        <v>27</v>
      </c>
      <c r="AB729">
        <v>185.25196108713499</v>
      </c>
      <c r="AC729" t="s">
        <v>39</v>
      </c>
      <c r="AD729">
        <v>2391.0447490444899</v>
      </c>
      <c r="AE729" t="s">
        <v>40</v>
      </c>
      <c r="AF729">
        <v>20.8527791092455</v>
      </c>
      <c r="AG729" t="s">
        <v>33</v>
      </c>
      <c r="AH729">
        <v>9.4374183601407999</v>
      </c>
      <c r="AI729">
        <v>448.32333363122098</v>
      </c>
    </row>
    <row r="730" spans="1:35" x14ac:dyDescent="0.15">
      <c r="A730">
        <v>600768</v>
      </c>
      <c r="B730" t="s">
        <v>686</v>
      </c>
      <c r="C730" t="s">
        <v>272</v>
      </c>
      <c r="D730" t="s">
        <v>687</v>
      </c>
      <c r="E730">
        <v>11.76</v>
      </c>
      <c r="F730">
        <v>13374.72</v>
      </c>
      <c r="G730">
        <v>13374.72</v>
      </c>
      <c r="H730">
        <v>0</v>
      </c>
      <c r="I730">
        <v>41</v>
      </c>
      <c r="J730">
        <v>4.3899999999999997</v>
      </c>
      <c r="K730">
        <v>1404760.861</v>
      </c>
      <c r="L730">
        <v>64693921.310000002</v>
      </c>
      <c r="M730">
        <v>46073166.969999999</v>
      </c>
      <c r="N730">
        <v>127845720.12</v>
      </c>
      <c r="O730">
        <v>546106447.94000006</v>
      </c>
      <c r="P730">
        <v>432138506.59875</v>
      </c>
      <c r="Q730">
        <v>14345756.153124999</v>
      </c>
      <c r="R730">
        <v>-7195377.7000000002</v>
      </c>
      <c r="T730">
        <v>-99999</v>
      </c>
      <c r="U730" t="s">
        <v>36</v>
      </c>
      <c r="V730">
        <v>519.894876087787</v>
      </c>
      <c r="W730" t="s">
        <v>37</v>
      </c>
      <c r="X730">
        <v>2.6269157244415399E-2</v>
      </c>
      <c r="Y730" t="s">
        <v>38</v>
      </c>
      <c r="Z730">
        <v>-1.3175778691392699E-2</v>
      </c>
      <c r="AA730" t="s">
        <v>27</v>
      </c>
      <c r="AB730">
        <v>0</v>
      </c>
      <c r="AC730" t="s">
        <v>39</v>
      </c>
      <c r="AD730">
        <v>2747.45726636173</v>
      </c>
      <c r="AE730" t="s">
        <v>40</v>
      </c>
      <c r="AF730">
        <v>8.9312115817502509</v>
      </c>
      <c r="AG730" t="s">
        <v>33</v>
      </c>
      <c r="AH730">
        <v>0.30566034919496199</v>
      </c>
      <c r="AI730">
        <v>411.31207119580398</v>
      </c>
    </row>
    <row r="731" spans="1:35" x14ac:dyDescent="0.15">
      <c r="A731">
        <v>2082</v>
      </c>
      <c r="B731" t="s">
        <v>2011</v>
      </c>
      <c r="C731" t="s">
        <v>272</v>
      </c>
      <c r="D731" t="s">
        <v>2012</v>
      </c>
      <c r="E731">
        <v>11.6</v>
      </c>
      <c r="F731">
        <v>23800</v>
      </c>
      <c r="G731">
        <v>23800</v>
      </c>
      <c r="H731">
        <v>59500000</v>
      </c>
      <c r="I731">
        <v>37.76</v>
      </c>
      <c r="J731">
        <v>24.7</v>
      </c>
      <c r="K731">
        <v>31713846.641818199</v>
      </c>
      <c r="L731">
        <v>399340435.26999998</v>
      </c>
      <c r="M731">
        <v>1346989239.3399999</v>
      </c>
      <c r="N731">
        <v>1723634396.03</v>
      </c>
      <c r="O731">
        <v>2845416874.1500001</v>
      </c>
      <c r="P731">
        <v>7243603626.6470604</v>
      </c>
      <c r="Q731">
        <v>50157910.158823498</v>
      </c>
      <c r="R731">
        <v>125189138.41</v>
      </c>
      <c r="T731">
        <v>-99999</v>
      </c>
      <c r="U731" t="s">
        <v>36</v>
      </c>
      <c r="V731">
        <v>1579.7781682483301</v>
      </c>
      <c r="W731" t="s">
        <v>37</v>
      </c>
      <c r="X731">
        <v>1.7627613941035299E-2</v>
      </c>
      <c r="Y731" t="s">
        <v>38</v>
      </c>
      <c r="Z731">
        <v>4.3996765306101998E-2</v>
      </c>
      <c r="AA731" t="s">
        <v>27</v>
      </c>
      <c r="AB731">
        <v>215.51724137931001</v>
      </c>
      <c r="AC731" t="s">
        <v>39</v>
      </c>
      <c r="AD731">
        <v>26237.335651431</v>
      </c>
      <c r="AE731" t="s">
        <v>40</v>
      </c>
      <c r="AF731">
        <v>114.871945239851</v>
      </c>
      <c r="AG731" t="s">
        <v>33</v>
      </c>
      <c r="AH731">
        <v>1.53651392284059</v>
      </c>
      <c r="AI731">
        <v>1446.46636942191</v>
      </c>
    </row>
    <row r="732" spans="1:35" x14ac:dyDescent="0.15">
      <c r="A732">
        <v>2501</v>
      </c>
      <c r="B732" t="s">
        <v>2338</v>
      </c>
      <c r="C732" t="s">
        <v>272</v>
      </c>
      <c r="D732" t="s">
        <v>2339</v>
      </c>
      <c r="E732">
        <v>3.34</v>
      </c>
      <c r="F732">
        <v>93600</v>
      </c>
      <c r="G732">
        <v>121483.56</v>
      </c>
      <c r="H732">
        <v>60741800</v>
      </c>
      <c r="I732">
        <v>22.26</v>
      </c>
      <c r="J732">
        <v>21.9</v>
      </c>
      <c r="K732">
        <v>632152532.63800001</v>
      </c>
      <c r="L732">
        <v>423642206.97000003</v>
      </c>
      <c r="M732">
        <v>3837400180.7399998</v>
      </c>
      <c r="N732">
        <v>7612642967.4700003</v>
      </c>
      <c r="O732">
        <v>16512345361.85</v>
      </c>
      <c r="P732">
        <v>1518762765.30812</v>
      </c>
      <c r="Q732">
        <v>240773618.76875001</v>
      </c>
      <c r="R732">
        <v>-395769541.64999998</v>
      </c>
      <c r="T732">
        <v>-99999</v>
      </c>
      <c r="U732" t="s">
        <v>36</v>
      </c>
      <c r="V732">
        <v>6636.5603706637603</v>
      </c>
      <c r="W732" t="s">
        <v>37</v>
      </c>
      <c r="X732">
        <v>1.45814306503685E-2</v>
      </c>
      <c r="Y732" t="s">
        <v>38</v>
      </c>
      <c r="Z732">
        <v>-2.3968099805154401E-2</v>
      </c>
      <c r="AA732" t="s">
        <v>27</v>
      </c>
      <c r="AB732">
        <v>149.70064809321201</v>
      </c>
      <c r="AC732" t="s">
        <v>39</v>
      </c>
      <c r="AD732">
        <v>3743.0528938303601</v>
      </c>
      <c r="AE732" t="s">
        <v>40</v>
      </c>
      <c r="AF732">
        <v>1557.9657473053801</v>
      </c>
      <c r="AG732" t="s">
        <v>33</v>
      </c>
      <c r="AH732">
        <v>0.85538174538029998</v>
      </c>
      <c r="AI732">
        <v>1044.08352967887</v>
      </c>
    </row>
    <row r="733" spans="1:35" x14ac:dyDescent="0.15">
      <c r="A733">
        <v>600673</v>
      </c>
      <c r="B733" t="s">
        <v>601</v>
      </c>
      <c r="C733" t="s">
        <v>272</v>
      </c>
      <c r="D733" t="s">
        <v>602</v>
      </c>
      <c r="E733">
        <v>9.34</v>
      </c>
      <c r="F733">
        <v>246887.39</v>
      </c>
      <c r="G733">
        <v>301389.73</v>
      </c>
      <c r="H733">
        <v>0</v>
      </c>
      <c r="I733">
        <v>44.78</v>
      </c>
      <c r="K733">
        <v>439976483.90200001</v>
      </c>
      <c r="L733">
        <v>2131629703.3599999</v>
      </c>
      <c r="M733">
        <v>4178900881.5999999</v>
      </c>
      <c r="N733">
        <v>8968270249.9200001</v>
      </c>
      <c r="O733">
        <v>19294223715.509998</v>
      </c>
      <c r="P733">
        <v>4090430922.2106299</v>
      </c>
      <c r="Q733">
        <v>249423941.574375</v>
      </c>
      <c r="R733">
        <v>1135822541.26</v>
      </c>
      <c r="T733">
        <v>-99999</v>
      </c>
      <c r="U733" t="s">
        <v>36</v>
      </c>
      <c r="V733">
        <v>1373.6665651759399</v>
      </c>
      <c r="W733" t="s">
        <v>37</v>
      </c>
      <c r="X733">
        <v>1.29273893187976E-2</v>
      </c>
      <c r="Y733" t="s">
        <v>38</v>
      </c>
      <c r="Z733">
        <v>5.8868527597041899E-2</v>
      </c>
      <c r="AA733" t="s">
        <v>27</v>
      </c>
      <c r="AB733">
        <v>0</v>
      </c>
      <c r="AC733" t="s">
        <v>39</v>
      </c>
      <c r="AD733">
        <v>1453.0940925259399</v>
      </c>
      <c r="AE733" t="s">
        <v>40</v>
      </c>
      <c r="AF733">
        <v>156.298258488329</v>
      </c>
      <c r="AG733" t="s">
        <v>33</v>
      </c>
      <c r="AH733">
        <v>0.86851739936710803</v>
      </c>
      <c r="AI733">
        <v>757.24504051305405</v>
      </c>
    </row>
    <row r="734" spans="1:35" x14ac:dyDescent="0.15">
      <c r="A734">
        <v>300328</v>
      </c>
      <c r="B734" t="s">
        <v>2906</v>
      </c>
      <c r="C734" t="s">
        <v>272</v>
      </c>
      <c r="D734" t="s">
        <v>2907</v>
      </c>
      <c r="E734">
        <v>9.73</v>
      </c>
      <c r="F734">
        <v>40981.82</v>
      </c>
      <c r="G734">
        <v>46028.24</v>
      </c>
      <c r="H734">
        <v>22003900</v>
      </c>
      <c r="I734">
        <v>68.44</v>
      </c>
      <c r="K734">
        <v>25797155.850000001</v>
      </c>
      <c r="L734">
        <v>337530146.06</v>
      </c>
      <c r="M734">
        <v>674168386.95000005</v>
      </c>
      <c r="N734">
        <v>1361593408.8399999</v>
      </c>
      <c r="O734">
        <v>2000261697.5</v>
      </c>
      <c r="P734">
        <v>439598877.88294101</v>
      </c>
      <c r="Q734">
        <v>18144643.604117699</v>
      </c>
      <c r="R734">
        <v>39620392.619999997</v>
      </c>
      <c r="T734">
        <v>-99999</v>
      </c>
      <c r="U734" t="s">
        <v>36</v>
      </c>
      <c r="V734">
        <v>1398.69707564091</v>
      </c>
      <c r="W734" t="s">
        <v>37</v>
      </c>
      <c r="X734">
        <v>9.07113485540194E-3</v>
      </c>
      <c r="Y734" t="s">
        <v>38</v>
      </c>
      <c r="Z734">
        <v>1.9807604509709399E-2</v>
      </c>
      <c r="AA734" t="s">
        <v>27</v>
      </c>
      <c r="AB734">
        <v>49.131774893264598</v>
      </c>
      <c r="AC734" t="s">
        <v>39</v>
      </c>
      <c r="AD734">
        <v>981.56568205983297</v>
      </c>
      <c r="AE734" t="s">
        <v>40</v>
      </c>
      <c r="AF734">
        <v>57.601609446900902</v>
      </c>
      <c r="AG734" t="s">
        <v>33</v>
      </c>
      <c r="AH734">
        <v>2.13192581034011</v>
      </c>
      <c r="AI734">
        <v>753.65981284729605</v>
      </c>
    </row>
    <row r="735" spans="1:35" x14ac:dyDescent="0.15">
      <c r="A735">
        <v>612</v>
      </c>
      <c r="B735" t="s">
        <v>1687</v>
      </c>
      <c r="C735" t="s">
        <v>272</v>
      </c>
      <c r="D735" t="s">
        <v>1688</v>
      </c>
      <c r="E735">
        <v>5.23</v>
      </c>
      <c r="F735">
        <v>120284.46</v>
      </c>
      <c r="G735">
        <v>119219.94</v>
      </c>
      <c r="H735">
        <v>360321100</v>
      </c>
      <c r="I735">
        <v>33.71</v>
      </c>
      <c r="J735">
        <v>37.1</v>
      </c>
      <c r="K735">
        <v>153084541.77000001</v>
      </c>
      <c r="L735">
        <v>528345779.00999999</v>
      </c>
      <c r="M735">
        <v>4732231093.7700005</v>
      </c>
      <c r="N735">
        <v>4502364128.4899998</v>
      </c>
      <c r="O735">
        <v>7731536344.1899996</v>
      </c>
      <c r="P735">
        <v>2610124261.3943701</v>
      </c>
      <c r="Q735">
        <v>57122315</v>
      </c>
      <c r="R735">
        <v>-143330703.55000001</v>
      </c>
      <c r="T735">
        <v>-99999</v>
      </c>
      <c r="U735" t="s">
        <v>36</v>
      </c>
      <c r="V735">
        <v>276.38953087807198</v>
      </c>
      <c r="W735" t="s">
        <v>37</v>
      </c>
      <c r="X735">
        <v>7.3882230461123797E-3</v>
      </c>
      <c r="Y735" t="s">
        <v>38</v>
      </c>
      <c r="Z735">
        <v>-1.8538450466925399E-2</v>
      </c>
      <c r="AA735" t="s">
        <v>27</v>
      </c>
      <c r="AB735">
        <v>577.88191976230803</v>
      </c>
      <c r="AC735" t="s">
        <v>39</v>
      </c>
      <c r="AD735">
        <v>4186.1096088815102</v>
      </c>
      <c r="AE735" t="s">
        <v>40</v>
      </c>
      <c r="AF735">
        <v>245.516537566023</v>
      </c>
      <c r="AG735" t="s">
        <v>33</v>
      </c>
      <c r="AH735">
        <v>1.39427810836469</v>
      </c>
      <c r="AI735">
        <v>847.35940546532299</v>
      </c>
    </row>
    <row r="736" spans="1:35" x14ac:dyDescent="0.15">
      <c r="A736">
        <v>601600</v>
      </c>
      <c r="B736" t="s">
        <v>950</v>
      </c>
      <c r="C736" t="s">
        <v>272</v>
      </c>
      <c r="D736" t="s">
        <v>951</v>
      </c>
      <c r="E736">
        <v>4.55</v>
      </c>
      <c r="F736">
        <v>1490379.82</v>
      </c>
      <c r="G736">
        <v>1702267.3</v>
      </c>
      <c r="H736">
        <v>0</v>
      </c>
      <c r="I736">
        <v>67.48</v>
      </c>
      <c r="J736">
        <v>0.08</v>
      </c>
      <c r="K736">
        <v>6954031909.09091</v>
      </c>
      <c r="L736">
        <v>19130652000</v>
      </c>
      <c r="M736">
        <v>49547689000</v>
      </c>
      <c r="N736">
        <v>67669202000</v>
      </c>
      <c r="O736">
        <v>200876114000</v>
      </c>
      <c r="P736">
        <v>98398310058.823502</v>
      </c>
      <c r="Q736">
        <v>1257019235.2941201</v>
      </c>
      <c r="R736">
        <v>1607828000</v>
      </c>
      <c r="T736">
        <v>-99999</v>
      </c>
      <c r="U736" t="s">
        <v>36</v>
      </c>
      <c r="V736">
        <v>1430.1949372167801</v>
      </c>
      <c r="W736" t="s">
        <v>37</v>
      </c>
      <c r="X736">
        <v>6.2576839538727802E-3</v>
      </c>
      <c r="Y736" t="s">
        <v>38</v>
      </c>
      <c r="Z736">
        <v>8.0040775778846499E-3</v>
      </c>
      <c r="AA736" t="s">
        <v>27</v>
      </c>
      <c r="AB736">
        <v>0</v>
      </c>
      <c r="AC736" t="s">
        <v>39</v>
      </c>
      <c r="AD736">
        <v>12704.2340593222</v>
      </c>
      <c r="AE736" t="s">
        <v>40</v>
      </c>
      <c r="AF736">
        <v>897.83705610667698</v>
      </c>
      <c r="AG736" t="s">
        <v>33</v>
      </c>
      <c r="AH736">
        <v>0.508000680925626</v>
      </c>
      <c r="AI736">
        <v>2469.9639716388301</v>
      </c>
    </row>
    <row r="737" spans="1:35" x14ac:dyDescent="0.15">
      <c r="A737">
        <v>807</v>
      </c>
      <c r="B737" t="s">
        <v>1809</v>
      </c>
      <c r="C737" t="s">
        <v>272</v>
      </c>
      <c r="D737" t="s">
        <v>1810</v>
      </c>
      <c r="E737">
        <v>5.73</v>
      </c>
      <c r="F737">
        <v>189861.16</v>
      </c>
      <c r="G737">
        <v>260683.88</v>
      </c>
      <c r="H737">
        <v>182478700</v>
      </c>
      <c r="I737">
        <v>85.14</v>
      </c>
      <c r="J737">
        <v>0.02</v>
      </c>
      <c r="K737">
        <v>1154879426.03545</v>
      </c>
      <c r="L737">
        <v>3044582761.21</v>
      </c>
      <c r="M737">
        <v>6644101771.5600004</v>
      </c>
      <c r="N737">
        <v>9215954279.2099991</v>
      </c>
      <c r="O737">
        <v>37521372777.029999</v>
      </c>
      <c r="P737">
        <v>11873259389.043501</v>
      </c>
      <c r="Q737">
        <v>105569908.11588199</v>
      </c>
      <c r="R737">
        <v>-1745672857.4400001</v>
      </c>
      <c r="T737">
        <v>-99999</v>
      </c>
      <c r="U737" t="s">
        <v>36</v>
      </c>
      <c r="V737">
        <v>184.72255037527401</v>
      </c>
      <c r="W737" t="s">
        <v>37</v>
      </c>
      <c r="X737">
        <v>2.8135939679827002E-3</v>
      </c>
      <c r="Y737" t="s">
        <v>38</v>
      </c>
      <c r="Z737">
        <v>-4.65247598432399E-2</v>
      </c>
      <c r="AA737" t="s">
        <v>27</v>
      </c>
      <c r="AB737">
        <v>122.16403815409799</v>
      </c>
      <c r="AC737" t="s">
        <v>39</v>
      </c>
      <c r="AD737">
        <v>7948.79245093596</v>
      </c>
      <c r="AE737" t="s">
        <v>40</v>
      </c>
      <c r="AF737">
        <v>773.15727405761299</v>
      </c>
      <c r="AG737" t="s">
        <v>33</v>
      </c>
      <c r="AH737">
        <v>0.32558975518838501</v>
      </c>
      <c r="AI737">
        <v>2038.2572026420901</v>
      </c>
    </row>
    <row r="738" spans="1:35" x14ac:dyDescent="0.15">
      <c r="A738">
        <v>601225</v>
      </c>
      <c r="B738" t="s">
        <v>904</v>
      </c>
      <c r="C738" t="s">
        <v>186</v>
      </c>
      <c r="D738" t="s">
        <v>905</v>
      </c>
      <c r="E738">
        <v>9.93</v>
      </c>
      <c r="F738">
        <v>1000000</v>
      </c>
      <c r="G738">
        <v>1000000</v>
      </c>
      <c r="H738">
        <v>5280000000</v>
      </c>
      <c r="I738">
        <v>67.2</v>
      </c>
      <c r="J738">
        <v>0</v>
      </c>
      <c r="K738">
        <v>6717420820.6639996</v>
      </c>
      <c r="L738">
        <v>13002944345.190001</v>
      </c>
      <c r="M738">
        <v>40164407213.93</v>
      </c>
      <c r="N738">
        <v>66222469545.889999</v>
      </c>
      <c r="O738">
        <v>120398690693.02</v>
      </c>
      <c r="P738">
        <v>28110155352.6441</v>
      </c>
      <c r="Q738">
        <v>7806272591.7235298</v>
      </c>
      <c r="R738">
        <v>15887805668.92</v>
      </c>
      <c r="T738">
        <v>-99999</v>
      </c>
      <c r="U738" t="s">
        <v>36</v>
      </c>
      <c r="V738">
        <v>3155.8975158066501</v>
      </c>
      <c r="W738" t="s">
        <v>37</v>
      </c>
      <c r="X738">
        <v>6.4836856171693297E-2</v>
      </c>
      <c r="Y738" t="s">
        <v>38</v>
      </c>
      <c r="Z738">
        <v>0.131959953862198</v>
      </c>
      <c r="AA738" t="s">
        <v>27</v>
      </c>
      <c r="AB738">
        <v>531.72205438066499</v>
      </c>
      <c r="AC738" t="s">
        <v>39</v>
      </c>
      <c r="AD738">
        <v>2830.83135474764</v>
      </c>
      <c r="AE738" t="s">
        <v>40</v>
      </c>
      <c r="AF738">
        <v>676.47742403464201</v>
      </c>
      <c r="AG738" t="s">
        <v>33</v>
      </c>
      <c r="AH738">
        <v>1.2223530571843499</v>
      </c>
      <c r="AI738">
        <v>1309.46065913293</v>
      </c>
    </row>
    <row r="739" spans="1:35" x14ac:dyDescent="0.15">
      <c r="A739">
        <v>2128</v>
      </c>
      <c r="B739" t="s">
        <v>2051</v>
      </c>
      <c r="C739" t="s">
        <v>186</v>
      </c>
      <c r="D739" t="s">
        <v>2052</v>
      </c>
      <c r="E739">
        <v>9.91</v>
      </c>
      <c r="F739">
        <v>163437.85</v>
      </c>
      <c r="G739">
        <v>163437.85</v>
      </c>
      <c r="H739">
        <v>980627000</v>
      </c>
      <c r="I739">
        <v>64.959999999999994</v>
      </c>
      <c r="J739">
        <v>2.87</v>
      </c>
      <c r="K739">
        <v>727388829.15799999</v>
      </c>
      <c r="L739">
        <v>2191628520.8899999</v>
      </c>
      <c r="M739">
        <v>8877900736.4500008</v>
      </c>
      <c r="N739">
        <v>11922339132.299999</v>
      </c>
      <c r="O739">
        <v>16774768605.959999</v>
      </c>
      <c r="P739">
        <v>4133298865.2787499</v>
      </c>
      <c r="Q739">
        <v>975826105.60062504</v>
      </c>
      <c r="R739">
        <v>1516491787.3299999</v>
      </c>
      <c r="T739">
        <v>-99999</v>
      </c>
      <c r="U739" t="s">
        <v>36</v>
      </c>
      <c r="V739">
        <v>2485.1158869445899</v>
      </c>
      <c r="W739" t="s">
        <v>37</v>
      </c>
      <c r="X739">
        <v>5.8172254325697101E-2</v>
      </c>
      <c r="Y739" t="s">
        <v>38</v>
      </c>
      <c r="Z739">
        <v>9.0403141942071094E-2</v>
      </c>
      <c r="AA739" t="s">
        <v>27</v>
      </c>
      <c r="AB739">
        <v>605.44897963134497</v>
      </c>
      <c r="AC739" t="s">
        <v>39</v>
      </c>
      <c r="AD739">
        <v>2551.9403203199699</v>
      </c>
      <c r="AE739" t="s">
        <v>40</v>
      </c>
      <c r="AF739">
        <v>449.09718415763501</v>
      </c>
      <c r="AG739" t="s">
        <v>33</v>
      </c>
      <c r="AH739">
        <v>2.4569834960027599</v>
      </c>
      <c r="AI739">
        <v>1353.13350713758</v>
      </c>
    </row>
    <row r="740" spans="1:35" x14ac:dyDescent="0.15">
      <c r="A740">
        <v>601088</v>
      </c>
      <c r="B740" t="s">
        <v>865</v>
      </c>
      <c r="C740" t="s">
        <v>186</v>
      </c>
      <c r="D740" t="s">
        <v>866</v>
      </c>
      <c r="E740">
        <v>20.48</v>
      </c>
      <c r="F740">
        <v>1988962.05</v>
      </c>
      <c r="G740">
        <v>1988962.05</v>
      </c>
      <c r="H740">
        <v>77171727400</v>
      </c>
      <c r="I740">
        <v>90.11</v>
      </c>
      <c r="J740">
        <v>0</v>
      </c>
      <c r="K740">
        <v>52870700000</v>
      </c>
      <c r="L740">
        <v>104703000000</v>
      </c>
      <c r="M740">
        <v>358157000000</v>
      </c>
      <c r="N740">
        <v>401549000000</v>
      </c>
      <c r="O740">
        <v>599831000000</v>
      </c>
      <c r="P740">
        <v>131199937500</v>
      </c>
      <c r="Q740">
        <v>28215500000</v>
      </c>
      <c r="R740">
        <v>43215000000</v>
      </c>
      <c r="T740">
        <v>-99999</v>
      </c>
      <c r="U740" t="s">
        <v>36</v>
      </c>
      <c r="V740">
        <v>2959.7853573692501</v>
      </c>
      <c r="W740" t="s">
        <v>37</v>
      </c>
      <c r="X740">
        <v>4.7039082674953402E-2</v>
      </c>
      <c r="Y740" t="s">
        <v>38</v>
      </c>
      <c r="Z740">
        <v>7.2045292757459994E-2</v>
      </c>
      <c r="AA740" t="s">
        <v>27</v>
      </c>
      <c r="AB740">
        <v>1894.53124656306</v>
      </c>
      <c r="AC740" t="s">
        <v>39</v>
      </c>
      <c r="AD740">
        <v>3220.8995381496502</v>
      </c>
      <c r="AE740" t="s">
        <v>40</v>
      </c>
      <c r="AF740">
        <v>1297.95193851864</v>
      </c>
      <c r="AG740" t="s">
        <v>33</v>
      </c>
      <c r="AH740">
        <v>2.0251409608537299</v>
      </c>
      <c r="AI740">
        <v>2570.4116234269</v>
      </c>
    </row>
    <row r="741" spans="1:35" x14ac:dyDescent="0.15">
      <c r="A741">
        <v>600971</v>
      </c>
      <c r="B741" t="s">
        <v>811</v>
      </c>
      <c r="C741" t="s">
        <v>186</v>
      </c>
      <c r="D741" t="s">
        <v>812</v>
      </c>
      <c r="E741">
        <v>8.5500000000000007</v>
      </c>
      <c r="F741">
        <v>100000.41</v>
      </c>
      <c r="G741">
        <v>100000.41</v>
      </c>
      <c r="H741">
        <v>360001500</v>
      </c>
      <c r="I741">
        <v>57.08</v>
      </c>
      <c r="J741">
        <v>27</v>
      </c>
      <c r="K741">
        <v>1256481737.3840001</v>
      </c>
      <c r="L741">
        <v>4836610933.8999996</v>
      </c>
      <c r="M741">
        <v>5724072232.5</v>
      </c>
      <c r="N741">
        <v>7466242441.0799999</v>
      </c>
      <c r="O741">
        <v>14712693436.879999</v>
      </c>
      <c r="P741">
        <v>3396122831.3768702</v>
      </c>
      <c r="Q741">
        <v>485638732.674375</v>
      </c>
      <c r="R741">
        <v>689443954.94000006</v>
      </c>
      <c r="T741">
        <v>-99999</v>
      </c>
      <c r="U741" t="s">
        <v>36</v>
      </c>
      <c r="V741">
        <v>2458.6702803641301</v>
      </c>
      <c r="W741" t="s">
        <v>37</v>
      </c>
      <c r="X741">
        <v>3.3008145976659499E-2</v>
      </c>
      <c r="Y741" t="s">
        <v>38</v>
      </c>
      <c r="Z741">
        <v>4.6860485328388997E-2</v>
      </c>
      <c r="AA741" t="s">
        <v>27</v>
      </c>
      <c r="AB741">
        <v>421.05265964900798</v>
      </c>
      <c r="AC741" t="s">
        <v>39</v>
      </c>
      <c r="AD741">
        <v>3972.0572015559601</v>
      </c>
      <c r="AE741" t="s">
        <v>40</v>
      </c>
      <c r="AF741">
        <v>1469.5632582807</v>
      </c>
      <c r="AG741" t="s">
        <v>33</v>
      </c>
      <c r="AH741">
        <v>1.0303309089383701</v>
      </c>
      <c r="AI741">
        <v>5656.8317004403198</v>
      </c>
    </row>
    <row r="742" spans="1:35" x14ac:dyDescent="0.15">
      <c r="A742">
        <v>600395</v>
      </c>
      <c r="B742" t="s">
        <v>408</v>
      </c>
      <c r="C742" t="s">
        <v>186</v>
      </c>
      <c r="D742" t="s">
        <v>409</v>
      </c>
      <c r="E742">
        <v>5.95</v>
      </c>
      <c r="F742">
        <v>165505.19</v>
      </c>
      <c r="G742">
        <v>165505.19</v>
      </c>
      <c r="H742">
        <v>397212400</v>
      </c>
      <c r="I742">
        <v>69.67</v>
      </c>
      <c r="K742">
        <v>233655120</v>
      </c>
      <c r="L742">
        <v>1203462200</v>
      </c>
      <c r="M742">
        <v>5972840900</v>
      </c>
      <c r="N742">
        <v>7158374600</v>
      </c>
      <c r="O742">
        <v>12583052900</v>
      </c>
      <c r="P742">
        <v>3039203118.75</v>
      </c>
      <c r="Q742">
        <v>402504787.5</v>
      </c>
      <c r="R742">
        <v>726976200</v>
      </c>
      <c r="T742">
        <v>-99999</v>
      </c>
      <c r="U742" t="s">
        <v>36</v>
      </c>
      <c r="V742">
        <v>1607.2471678934</v>
      </c>
      <c r="W742" t="s">
        <v>37</v>
      </c>
      <c r="X742">
        <v>3.1987848314616901E-2</v>
      </c>
      <c r="Y742" t="s">
        <v>38</v>
      </c>
      <c r="Z742">
        <v>5.77742306082175E-2</v>
      </c>
      <c r="AA742" t="s">
        <v>27</v>
      </c>
      <c r="AB742">
        <v>403.36128767092902</v>
      </c>
      <c r="AC742" t="s">
        <v>39</v>
      </c>
      <c r="AD742">
        <v>3086.2502869308801</v>
      </c>
      <c r="AE742" t="s">
        <v>40</v>
      </c>
      <c r="AF742">
        <v>237.27212462175299</v>
      </c>
      <c r="AG742" t="s">
        <v>33</v>
      </c>
      <c r="AH742">
        <v>1.3195943066338101</v>
      </c>
      <c r="AI742">
        <v>1222.0919151952201</v>
      </c>
    </row>
    <row r="743" spans="1:35" x14ac:dyDescent="0.15">
      <c r="A743">
        <v>601001</v>
      </c>
      <c r="B743" t="s">
        <v>835</v>
      </c>
      <c r="C743" t="s">
        <v>186</v>
      </c>
      <c r="D743" t="s">
        <v>836</v>
      </c>
      <c r="E743">
        <v>5.26</v>
      </c>
      <c r="F743">
        <v>167370</v>
      </c>
      <c r="G743">
        <v>167370</v>
      </c>
      <c r="H743">
        <v>0</v>
      </c>
      <c r="I743">
        <v>59.37</v>
      </c>
      <c r="J743">
        <v>0</v>
      </c>
      <c r="K743">
        <v>1513264697.2290001</v>
      </c>
      <c r="L743">
        <v>6082870175.5200005</v>
      </c>
      <c r="M743">
        <v>9675314449.9300003</v>
      </c>
      <c r="N743">
        <v>9828581583.8199997</v>
      </c>
      <c r="O743">
        <v>24962689288.009998</v>
      </c>
      <c r="P743">
        <v>5124147959.6206303</v>
      </c>
      <c r="Q743">
        <v>739109886.12874997</v>
      </c>
      <c r="R743">
        <v>1109608576.29</v>
      </c>
      <c r="T743">
        <v>-99999</v>
      </c>
      <c r="U743" t="s">
        <v>36</v>
      </c>
      <c r="V743">
        <v>174.09475044589399</v>
      </c>
      <c r="W743" t="s">
        <v>37</v>
      </c>
      <c r="X743">
        <v>2.9608584139360201E-2</v>
      </c>
      <c r="Y743" t="s">
        <v>38</v>
      </c>
      <c r="Z743">
        <v>4.4450682516124697E-2</v>
      </c>
      <c r="AA743" t="s">
        <v>27</v>
      </c>
      <c r="AB743">
        <v>0</v>
      </c>
      <c r="AC743" t="s">
        <v>39</v>
      </c>
      <c r="AD743">
        <v>5820.4732980669096</v>
      </c>
      <c r="AE743" t="s">
        <v>40</v>
      </c>
      <c r="AF743">
        <v>1718.9036757987799</v>
      </c>
      <c r="AG743" t="s">
        <v>33</v>
      </c>
      <c r="AH743">
        <v>0.64943251204026198</v>
      </c>
      <c r="AI743">
        <v>6909.4771874704002</v>
      </c>
    </row>
    <row r="744" spans="1:35" x14ac:dyDescent="0.15">
      <c r="A744">
        <v>600121</v>
      </c>
      <c r="B744" t="s">
        <v>185</v>
      </c>
      <c r="C744" t="s">
        <v>186</v>
      </c>
      <c r="D744" t="s">
        <v>187</v>
      </c>
      <c r="E744">
        <v>3.88</v>
      </c>
      <c r="F744">
        <v>101534.34</v>
      </c>
      <c r="G744">
        <v>101534.34</v>
      </c>
      <c r="H744">
        <v>0</v>
      </c>
      <c r="I744">
        <v>64.34</v>
      </c>
      <c r="J744">
        <v>19.2</v>
      </c>
      <c r="K744">
        <v>318229840.25800002</v>
      </c>
      <c r="L744">
        <v>1113043732.4200001</v>
      </c>
      <c r="M744">
        <v>4441578818.9099998</v>
      </c>
      <c r="N744">
        <v>4922495050.6499996</v>
      </c>
      <c r="O744">
        <v>12141266130.1</v>
      </c>
      <c r="P744">
        <v>3838922159.1012502</v>
      </c>
      <c r="Q744">
        <v>297424126.33375001</v>
      </c>
      <c r="R744">
        <v>360004327.89999998</v>
      </c>
      <c r="T744">
        <v>-99999</v>
      </c>
      <c r="U744" t="s">
        <v>36</v>
      </c>
      <c r="V744">
        <v>1220.74445362245</v>
      </c>
      <c r="W744" t="s">
        <v>37</v>
      </c>
      <c r="X744">
        <v>2.4496961284489999E-2</v>
      </c>
      <c r="Y744" t="s">
        <v>38</v>
      </c>
      <c r="Z744">
        <v>2.96513002879902E-2</v>
      </c>
      <c r="AA744" t="s">
        <v>27</v>
      </c>
      <c r="AB744">
        <v>0</v>
      </c>
      <c r="AC744" t="s">
        <v>39</v>
      </c>
      <c r="AD744">
        <v>9744.6137691289005</v>
      </c>
      <c r="AE744" t="s">
        <v>40</v>
      </c>
      <c r="AF744">
        <v>807.78581971867698</v>
      </c>
      <c r="AG744" t="s">
        <v>33</v>
      </c>
      <c r="AH744">
        <v>0.68190208506030703</v>
      </c>
      <c r="AI744">
        <v>2825.31940765421</v>
      </c>
    </row>
    <row r="745" spans="1:35" x14ac:dyDescent="0.15">
      <c r="A745">
        <v>600508</v>
      </c>
      <c r="B745" t="s">
        <v>467</v>
      </c>
      <c r="C745" t="s">
        <v>186</v>
      </c>
      <c r="D745" t="s">
        <v>468</v>
      </c>
      <c r="E745">
        <v>11.13</v>
      </c>
      <c r="F745">
        <v>72271.8</v>
      </c>
      <c r="G745">
        <v>72271.8</v>
      </c>
      <c r="H745">
        <v>231269800</v>
      </c>
      <c r="I745">
        <v>63.51</v>
      </c>
      <c r="J745">
        <v>0.01</v>
      </c>
      <c r="K745">
        <v>656909644.91299999</v>
      </c>
      <c r="L745">
        <v>538387949.63999999</v>
      </c>
      <c r="M745">
        <v>8459975603.4700003</v>
      </c>
      <c r="N745">
        <v>9817762724.4500008</v>
      </c>
      <c r="O745">
        <v>15043946172.200001</v>
      </c>
      <c r="P745">
        <v>3470487204.9331198</v>
      </c>
      <c r="Q745">
        <v>341847135.58187503</v>
      </c>
      <c r="R745">
        <v>727419860.14999998</v>
      </c>
      <c r="T745">
        <v>-99999</v>
      </c>
      <c r="U745" t="s">
        <v>36</v>
      </c>
      <c r="V745">
        <v>1975.4926512354</v>
      </c>
      <c r="W745" t="s">
        <v>37</v>
      </c>
      <c r="X745">
        <v>2.2723235756691301E-2</v>
      </c>
      <c r="Y745" t="s">
        <v>38</v>
      </c>
      <c r="Z745">
        <v>4.8352995405834001E-2</v>
      </c>
      <c r="AA745" t="s">
        <v>27</v>
      </c>
      <c r="AB745">
        <v>287.51128063488102</v>
      </c>
      <c r="AC745" t="s">
        <v>39</v>
      </c>
      <c r="AD745">
        <v>4314.4596515294597</v>
      </c>
      <c r="AE745" t="s">
        <v>40</v>
      </c>
      <c r="AF745">
        <v>816.66059844537097</v>
      </c>
      <c r="AG745" t="s">
        <v>33</v>
      </c>
      <c r="AH745">
        <v>1.8785721593214999</v>
      </c>
      <c r="AI745">
        <v>669.31613586981098</v>
      </c>
    </row>
    <row r="746" spans="1:35" x14ac:dyDescent="0.15">
      <c r="A746">
        <v>600188</v>
      </c>
      <c r="B746" t="s">
        <v>244</v>
      </c>
      <c r="C746" t="s">
        <v>186</v>
      </c>
      <c r="D746" t="s">
        <v>245</v>
      </c>
      <c r="E746">
        <v>12.06</v>
      </c>
      <c r="F746">
        <v>491840</v>
      </c>
      <c r="G746">
        <v>491201.6</v>
      </c>
      <c r="H746">
        <v>2947209600</v>
      </c>
      <c r="I746">
        <v>85.83</v>
      </c>
      <c r="J746">
        <v>0</v>
      </c>
      <c r="K746">
        <v>5050086600</v>
      </c>
      <c r="L746">
        <v>22320208000</v>
      </c>
      <c r="M746">
        <v>42354351000</v>
      </c>
      <c r="N746">
        <v>81879577000</v>
      </c>
      <c r="O746">
        <v>194243624000</v>
      </c>
      <c r="P746">
        <v>77846353625</v>
      </c>
      <c r="Q746">
        <v>3832167562.5</v>
      </c>
      <c r="R746">
        <v>7503039000</v>
      </c>
      <c r="T746">
        <v>-99999</v>
      </c>
      <c r="U746" t="s">
        <v>36</v>
      </c>
      <c r="V746">
        <v>7178.9654310241503</v>
      </c>
      <c r="W746" t="s">
        <v>37</v>
      </c>
      <c r="X746">
        <v>1.9728665907201199E-2</v>
      </c>
      <c r="Y746" t="s">
        <v>38</v>
      </c>
      <c r="Z746">
        <v>3.8626951276403303E-2</v>
      </c>
      <c r="AA746" t="s">
        <v>27</v>
      </c>
      <c r="AB746">
        <v>497.51243781094502</v>
      </c>
      <c r="AC746" t="s">
        <v>39</v>
      </c>
      <c r="AD746">
        <v>13141.084083964301</v>
      </c>
      <c r="AE746" t="s">
        <v>40</v>
      </c>
      <c r="AF746">
        <v>852.49481255842397</v>
      </c>
      <c r="AG746" t="s">
        <v>33</v>
      </c>
      <c r="AH746">
        <v>0.72869907400184697</v>
      </c>
      <c r="AI746">
        <v>3767.8287606444301</v>
      </c>
    </row>
    <row r="747" spans="1:35" x14ac:dyDescent="0.15">
      <c r="A747">
        <v>601101</v>
      </c>
      <c r="B747" t="s">
        <v>869</v>
      </c>
      <c r="C747" t="s">
        <v>186</v>
      </c>
      <c r="D747" t="s">
        <v>870</v>
      </c>
      <c r="E747">
        <v>7.3</v>
      </c>
      <c r="F747">
        <v>119999.83</v>
      </c>
      <c r="G747">
        <v>119999.83</v>
      </c>
      <c r="H747">
        <v>191999700</v>
      </c>
      <c r="I747">
        <v>64.16</v>
      </c>
      <c r="J747">
        <v>0</v>
      </c>
      <c r="K747">
        <v>888747677.55499995</v>
      </c>
      <c r="L747">
        <v>2524459716.0900002</v>
      </c>
      <c r="M747">
        <v>10798745435.709999</v>
      </c>
      <c r="N747">
        <v>12954131614.639999</v>
      </c>
      <c r="O747">
        <v>21001291237.700001</v>
      </c>
      <c r="P747">
        <v>3187502195.7224998</v>
      </c>
      <c r="Q747">
        <v>407660108.3075</v>
      </c>
      <c r="R747">
        <v>1014773199.58</v>
      </c>
      <c r="T747">
        <v>-99999</v>
      </c>
      <c r="U747" t="s">
        <v>36</v>
      </c>
      <c r="V747">
        <v>2679.6680415502701</v>
      </c>
      <c r="W747" t="s">
        <v>37</v>
      </c>
      <c r="X747">
        <v>1.9411192563993301E-2</v>
      </c>
      <c r="Y747" t="s">
        <v>38</v>
      </c>
      <c r="Z747">
        <v>4.8319562263788501E-2</v>
      </c>
      <c r="AA747" t="s">
        <v>27</v>
      </c>
      <c r="AB747">
        <v>219.17805022826499</v>
      </c>
      <c r="AC747" t="s">
        <v>39</v>
      </c>
      <c r="AD747">
        <v>3638.7062915034298</v>
      </c>
      <c r="AE747" t="s">
        <v>40</v>
      </c>
      <c r="AF747">
        <v>1014.55358061186</v>
      </c>
      <c r="AG747" t="s">
        <v>33</v>
      </c>
      <c r="AH747">
        <v>1.60977689289505</v>
      </c>
      <c r="AI747">
        <v>2881.8074114303599</v>
      </c>
    </row>
    <row r="748" spans="1:35" x14ac:dyDescent="0.15">
      <c r="A748">
        <v>600348</v>
      </c>
      <c r="B748" t="s">
        <v>369</v>
      </c>
      <c r="C748" t="s">
        <v>186</v>
      </c>
      <c r="D748" t="s">
        <v>370</v>
      </c>
      <c r="E748">
        <v>6.39</v>
      </c>
      <c r="F748">
        <v>240500</v>
      </c>
      <c r="G748">
        <v>240500</v>
      </c>
      <c r="H748">
        <v>493025000</v>
      </c>
      <c r="I748">
        <v>59.62</v>
      </c>
      <c r="K748">
        <v>344898428.23500001</v>
      </c>
      <c r="L748">
        <v>4291908101.0599999</v>
      </c>
      <c r="M748">
        <v>13292887383.41</v>
      </c>
      <c r="N748">
        <v>20119198173.639999</v>
      </c>
      <c r="O748">
        <v>44426433089.459999</v>
      </c>
      <c r="P748">
        <v>15381876051.135</v>
      </c>
      <c r="Q748">
        <v>790209244.73812497</v>
      </c>
      <c r="R748">
        <v>1537010722.5</v>
      </c>
      <c r="T748">
        <v>-99999</v>
      </c>
      <c r="U748" t="s">
        <v>36</v>
      </c>
      <c r="V748">
        <v>4762.7274882010897</v>
      </c>
      <c r="W748" t="s">
        <v>37</v>
      </c>
      <c r="X748">
        <v>1.7786916252018399E-2</v>
      </c>
      <c r="Y748" t="s">
        <v>38</v>
      </c>
      <c r="Z748">
        <v>3.45967617838005E-2</v>
      </c>
      <c r="AA748" t="s">
        <v>27</v>
      </c>
      <c r="AB748">
        <v>320.813771517997</v>
      </c>
      <c r="AC748" t="s">
        <v>39</v>
      </c>
      <c r="AD748">
        <v>10009.061749377801</v>
      </c>
      <c r="AE748" t="s">
        <v>40</v>
      </c>
      <c r="AF748">
        <v>224.42708899690601</v>
      </c>
      <c r="AG748" t="s">
        <v>33</v>
      </c>
      <c r="AH748">
        <v>0.82770410716464204</v>
      </c>
      <c r="AI748">
        <v>2792.76552894823</v>
      </c>
    </row>
    <row r="749" spans="1:35" x14ac:dyDescent="0.15">
      <c r="A749">
        <v>601699</v>
      </c>
      <c r="B749" t="s">
        <v>970</v>
      </c>
      <c r="C749" t="s">
        <v>186</v>
      </c>
      <c r="D749" t="s">
        <v>971</v>
      </c>
      <c r="E749">
        <v>8.3800000000000008</v>
      </c>
      <c r="F749">
        <v>299140.92</v>
      </c>
      <c r="G749">
        <v>299140.92</v>
      </c>
      <c r="H749">
        <v>1127761200</v>
      </c>
      <c r="I749">
        <v>123.23</v>
      </c>
      <c r="J749">
        <v>30</v>
      </c>
      <c r="K749">
        <v>2716622512.8072701</v>
      </c>
      <c r="L749">
        <v>14793609079.91</v>
      </c>
      <c r="M749">
        <v>17432912045.150002</v>
      </c>
      <c r="N749">
        <v>22472821594.549999</v>
      </c>
      <c r="O749">
        <v>65265561809</v>
      </c>
      <c r="P749">
        <v>11978278213.2918</v>
      </c>
      <c r="Q749">
        <v>1120434484.2976501</v>
      </c>
      <c r="R749">
        <v>1941371924.6400001</v>
      </c>
      <c r="T749">
        <v>-99999</v>
      </c>
      <c r="U749" t="s">
        <v>36</v>
      </c>
      <c r="V749">
        <v>2460.3751840763998</v>
      </c>
      <c r="W749" t="s">
        <v>37</v>
      </c>
      <c r="X749">
        <v>1.7167315399453799E-2</v>
      </c>
      <c r="Y749" t="s">
        <v>38</v>
      </c>
      <c r="Z749">
        <v>2.9745732218186299E-2</v>
      </c>
      <c r="AA749" t="s">
        <v>27</v>
      </c>
      <c r="AB749">
        <v>449.88064097198401</v>
      </c>
      <c r="AC749" t="s">
        <v>39</v>
      </c>
      <c r="AD749">
        <v>4778.3125366757304</v>
      </c>
      <c r="AE749" t="s">
        <v>40</v>
      </c>
      <c r="AF749">
        <v>1083.70094426077</v>
      </c>
      <c r="AG749" t="s">
        <v>33</v>
      </c>
      <c r="AH749">
        <v>0.52515500250581104</v>
      </c>
      <c r="AI749">
        <v>5901.3897048053004</v>
      </c>
    </row>
    <row r="750" spans="1:35" x14ac:dyDescent="0.15">
      <c r="A750">
        <v>600997</v>
      </c>
      <c r="B750" t="s">
        <v>833</v>
      </c>
      <c r="C750" t="s">
        <v>186</v>
      </c>
      <c r="D750" t="s">
        <v>834</v>
      </c>
      <c r="E750">
        <v>6.96</v>
      </c>
      <c r="F750">
        <v>123464</v>
      </c>
      <c r="G750">
        <v>158779.99</v>
      </c>
      <c r="H750">
        <v>349316000</v>
      </c>
      <c r="I750">
        <v>66.36</v>
      </c>
      <c r="J750">
        <v>0</v>
      </c>
      <c r="K750">
        <v>908272600.82799995</v>
      </c>
      <c r="L750">
        <v>3928902870.8200002</v>
      </c>
      <c r="M750">
        <v>8114660450.4899998</v>
      </c>
      <c r="N750">
        <v>12168040144.52</v>
      </c>
      <c r="O750">
        <v>23034983572.900002</v>
      </c>
      <c r="P750">
        <v>9680606308.0606308</v>
      </c>
      <c r="Q750">
        <v>366135802.27999997</v>
      </c>
      <c r="R750">
        <v>1160120618.8900001</v>
      </c>
      <c r="T750">
        <v>-99999</v>
      </c>
      <c r="U750" t="s">
        <v>36</v>
      </c>
      <c r="V750">
        <v>1883.5751868100999</v>
      </c>
      <c r="W750" t="s">
        <v>37</v>
      </c>
      <c r="X750">
        <v>1.5894771581723598E-2</v>
      </c>
      <c r="Y750" t="s">
        <v>38</v>
      </c>
      <c r="Z750">
        <v>5.0363422887561703E-2</v>
      </c>
      <c r="AA750" t="s">
        <v>27</v>
      </c>
      <c r="AB750">
        <v>316.09197393053199</v>
      </c>
      <c r="AC750" t="s">
        <v>39</v>
      </c>
      <c r="AD750">
        <v>8759.8677322517306</v>
      </c>
      <c r="AE750" t="s">
        <v>40</v>
      </c>
      <c r="AF750">
        <v>821.885282273759</v>
      </c>
      <c r="AG750" t="s">
        <v>33</v>
      </c>
      <c r="AH750">
        <v>1.1197297772565999</v>
      </c>
      <c r="AI750">
        <v>3555.21838054606</v>
      </c>
    </row>
    <row r="751" spans="1:35" x14ac:dyDescent="0.15">
      <c r="A751">
        <v>983</v>
      </c>
      <c r="B751" t="s">
        <v>1927</v>
      </c>
      <c r="C751" t="s">
        <v>186</v>
      </c>
      <c r="D751" t="s">
        <v>1928</v>
      </c>
      <c r="E751">
        <v>6.66</v>
      </c>
      <c r="F751">
        <v>315120</v>
      </c>
      <c r="G751">
        <v>315120</v>
      </c>
      <c r="H751">
        <v>160711200</v>
      </c>
      <c r="I751">
        <v>57.88</v>
      </c>
      <c r="K751">
        <v>2108955706.757</v>
      </c>
      <c r="L751">
        <v>6541005108.0799999</v>
      </c>
      <c r="M751">
        <v>17407096360.75</v>
      </c>
      <c r="N751">
        <v>23379101332.889999</v>
      </c>
      <c r="O751">
        <v>60168827163.980003</v>
      </c>
      <c r="P751">
        <v>14943226207.8962</v>
      </c>
      <c r="Q751">
        <v>941811137.61500001</v>
      </c>
      <c r="R751">
        <v>1753840662.6300001</v>
      </c>
      <c r="T751">
        <v>-99999</v>
      </c>
      <c r="U751" t="s">
        <v>36</v>
      </c>
      <c r="V751">
        <v>2922.1510982326599</v>
      </c>
      <c r="W751" t="s">
        <v>37</v>
      </c>
      <c r="X751">
        <v>1.56528086387367E-2</v>
      </c>
      <c r="Y751" t="s">
        <v>38</v>
      </c>
      <c r="Z751">
        <v>2.9148659618214001E-2</v>
      </c>
      <c r="AA751" t="s">
        <v>27</v>
      </c>
      <c r="AB751">
        <v>76.576576576576599</v>
      </c>
      <c r="AC751" t="s">
        <v>39</v>
      </c>
      <c r="AD751">
        <v>7120.2324791929204</v>
      </c>
      <c r="AE751" t="s">
        <v>40</v>
      </c>
      <c r="AF751">
        <v>1004.8870780324301</v>
      </c>
      <c r="AG751" t="s">
        <v>33</v>
      </c>
      <c r="AH751">
        <v>0.63547908566181699</v>
      </c>
      <c r="AI751">
        <v>3116.6949070548098</v>
      </c>
    </row>
    <row r="752" spans="1:35" x14ac:dyDescent="0.15">
      <c r="A752">
        <v>600758</v>
      </c>
      <c r="B752" t="s">
        <v>672</v>
      </c>
      <c r="C752" t="s">
        <v>186</v>
      </c>
      <c r="D752" t="s">
        <v>673</v>
      </c>
      <c r="E752">
        <v>4.33</v>
      </c>
      <c r="F752">
        <v>134087.93</v>
      </c>
      <c r="G752">
        <v>132201.74</v>
      </c>
      <c r="H752">
        <v>199711400</v>
      </c>
      <c r="I752">
        <v>57.6</v>
      </c>
      <c r="J752">
        <v>1.7</v>
      </c>
      <c r="K752">
        <v>285072749.87199998</v>
      </c>
      <c r="L752">
        <v>1305300391.9100001</v>
      </c>
      <c r="M752">
        <v>4965408270.5699997</v>
      </c>
      <c r="N752">
        <v>5348790143.6800003</v>
      </c>
      <c r="O752">
        <v>15254443401.07</v>
      </c>
      <c r="P752">
        <v>4271261643.8843699</v>
      </c>
      <c r="Q752">
        <v>213150222.894375</v>
      </c>
      <c r="R752">
        <v>3647595.78</v>
      </c>
      <c r="T752">
        <v>-99999</v>
      </c>
      <c r="U752" t="s">
        <v>36</v>
      </c>
      <c r="V752">
        <v>1140.6402835470601</v>
      </c>
      <c r="W752" t="s">
        <v>37</v>
      </c>
      <c r="X752">
        <v>1.3972992477681899E-2</v>
      </c>
      <c r="Y752" t="s">
        <v>38</v>
      </c>
      <c r="Z752">
        <v>2.3911693688831299E-4</v>
      </c>
      <c r="AA752" t="s">
        <v>27</v>
      </c>
      <c r="AB752">
        <v>348.88137760675602</v>
      </c>
      <c r="AC752" t="s">
        <v>39</v>
      </c>
      <c r="AD752">
        <v>7461.5852997739503</v>
      </c>
      <c r="AE752" t="s">
        <v>40</v>
      </c>
      <c r="AF752">
        <v>498.00148460973901</v>
      </c>
      <c r="AG752" t="s">
        <v>33</v>
      </c>
      <c r="AH752">
        <v>0.53997348834006398</v>
      </c>
      <c r="AI752">
        <v>2280.2654175985899</v>
      </c>
    </row>
    <row r="753" spans="1:35" x14ac:dyDescent="0.15">
      <c r="A753">
        <v>601666</v>
      </c>
      <c r="B753" t="s">
        <v>966</v>
      </c>
      <c r="C753" t="s">
        <v>186</v>
      </c>
      <c r="D753" t="s">
        <v>967</v>
      </c>
      <c r="E753">
        <v>4.55</v>
      </c>
      <c r="F753">
        <v>236116.5</v>
      </c>
      <c r="G753">
        <v>236116.5</v>
      </c>
      <c r="H753">
        <v>0</v>
      </c>
      <c r="I753">
        <v>108.54</v>
      </c>
      <c r="J753">
        <v>27.1</v>
      </c>
      <c r="K753">
        <v>1704865654.77455</v>
      </c>
      <c r="L753">
        <v>7328905450.8199997</v>
      </c>
      <c r="M753">
        <v>9946037029.7700005</v>
      </c>
      <c r="N753">
        <v>14707864681.17</v>
      </c>
      <c r="O753">
        <v>48958389698.209999</v>
      </c>
      <c r="P753">
        <v>11405272407.59</v>
      </c>
      <c r="Q753">
        <v>660976158.64058805</v>
      </c>
      <c r="R753">
        <v>882710301.62</v>
      </c>
      <c r="T753">
        <v>-99999</v>
      </c>
      <c r="U753" t="s">
        <v>36</v>
      </c>
      <c r="V753">
        <v>4432.3693082873097</v>
      </c>
      <c r="W753" t="s">
        <v>37</v>
      </c>
      <c r="X753">
        <v>1.3500774080091E-2</v>
      </c>
      <c r="Y753" t="s">
        <v>38</v>
      </c>
      <c r="Z753">
        <v>1.8029806679942199E-2</v>
      </c>
      <c r="AA753" t="s">
        <v>27</v>
      </c>
      <c r="AB753">
        <v>0</v>
      </c>
      <c r="AC753" t="s">
        <v>39</v>
      </c>
      <c r="AD753">
        <v>10616.1715779855</v>
      </c>
      <c r="AE753" t="s">
        <v>40</v>
      </c>
      <c r="AF753">
        <v>1586.91047979323</v>
      </c>
      <c r="AG753" t="s">
        <v>33</v>
      </c>
      <c r="AH753">
        <v>0.42942012345365999</v>
      </c>
      <c r="AI753">
        <v>6821.8377399701903</v>
      </c>
    </row>
    <row r="754" spans="1:35" x14ac:dyDescent="0.15">
      <c r="A754">
        <v>601898</v>
      </c>
      <c r="B754" t="s">
        <v>991</v>
      </c>
      <c r="C754" t="s">
        <v>186</v>
      </c>
      <c r="D754" t="s">
        <v>992</v>
      </c>
      <c r="E754">
        <v>5.31</v>
      </c>
      <c r="F754">
        <v>1325866.3400000001</v>
      </c>
      <c r="G754">
        <v>1325866.3400000001</v>
      </c>
      <c r="H754">
        <v>1241415700</v>
      </c>
      <c r="I754">
        <v>114.72</v>
      </c>
      <c r="J754">
        <v>0</v>
      </c>
      <c r="K754">
        <v>8563810454.5454502</v>
      </c>
      <c r="L754">
        <v>8353662000</v>
      </c>
      <c r="M754">
        <v>100017203000</v>
      </c>
      <c r="N754">
        <v>110681929000</v>
      </c>
      <c r="O754">
        <v>264658469000</v>
      </c>
      <c r="P754">
        <v>47998821882.352898</v>
      </c>
      <c r="Q754">
        <v>3114361352.9411802</v>
      </c>
      <c r="R754">
        <v>6227586000</v>
      </c>
      <c r="T754">
        <v>-99999</v>
      </c>
      <c r="U754" t="s">
        <v>36</v>
      </c>
      <c r="V754">
        <v>1691.12916988137</v>
      </c>
      <c r="W754" t="s">
        <v>37</v>
      </c>
      <c r="X754">
        <v>1.17674728668561E-2</v>
      </c>
      <c r="Y754" t="s">
        <v>38</v>
      </c>
      <c r="Z754">
        <v>2.3530650742183499E-2</v>
      </c>
      <c r="AA754" t="s">
        <v>27</v>
      </c>
      <c r="AB754">
        <v>176.32868439812901</v>
      </c>
      <c r="AC754" t="s">
        <v>39</v>
      </c>
      <c r="AD754">
        <v>6817.6752679826805</v>
      </c>
      <c r="AE754" t="s">
        <v>40</v>
      </c>
      <c r="AF754">
        <v>1216.3898288743601</v>
      </c>
      <c r="AG754" t="s">
        <v>33</v>
      </c>
      <c r="AH754">
        <v>0.71882332854082798</v>
      </c>
      <c r="AI754">
        <v>1186.5406812292099</v>
      </c>
    </row>
    <row r="755" spans="1:35" x14ac:dyDescent="0.15">
      <c r="A755">
        <v>937</v>
      </c>
      <c r="B755" t="s">
        <v>1897</v>
      </c>
      <c r="C755" t="s">
        <v>186</v>
      </c>
      <c r="D755" t="s">
        <v>1898</v>
      </c>
      <c r="E755">
        <v>4.58</v>
      </c>
      <c r="F755">
        <v>353354.69</v>
      </c>
      <c r="G755">
        <v>353354.69</v>
      </c>
      <c r="H755">
        <v>706709400</v>
      </c>
      <c r="I755">
        <v>88.71</v>
      </c>
      <c r="K755">
        <v>1113857586.8963599</v>
      </c>
      <c r="L755">
        <v>7148841616.8900003</v>
      </c>
      <c r="M755">
        <v>19860992401.27</v>
      </c>
      <c r="N755">
        <v>21578435423.84</v>
      </c>
      <c r="O755">
        <v>45766149173.629997</v>
      </c>
      <c r="P755">
        <v>11315788738.517099</v>
      </c>
      <c r="Q755">
        <v>533830990.14764702</v>
      </c>
      <c r="R755">
        <v>1049157227.47</v>
      </c>
      <c r="T755">
        <v>-99999</v>
      </c>
      <c r="U755" t="s">
        <v>36</v>
      </c>
      <c r="V755">
        <v>1497.9026370316899</v>
      </c>
      <c r="W755" t="s">
        <v>37</v>
      </c>
      <c r="X755">
        <v>1.16643195852544E-2</v>
      </c>
      <c r="Y755" t="s">
        <v>38</v>
      </c>
      <c r="Z755">
        <v>2.2924306423283601E-2</v>
      </c>
      <c r="AA755" t="s">
        <v>27</v>
      </c>
      <c r="AB755">
        <v>436.68123506557902</v>
      </c>
      <c r="AC755" t="s">
        <v>39</v>
      </c>
      <c r="AD755">
        <v>6992.1138760526201</v>
      </c>
      <c r="AE755" t="s">
        <v>40</v>
      </c>
      <c r="AF755">
        <v>688.26126655888299</v>
      </c>
      <c r="AG755" t="s">
        <v>33</v>
      </c>
      <c r="AH755">
        <v>0.89212381323254897</v>
      </c>
      <c r="AI755">
        <v>4417.3248389673799</v>
      </c>
    </row>
    <row r="756" spans="1:35" x14ac:dyDescent="0.15">
      <c r="A756">
        <v>601918</v>
      </c>
      <c r="B756" t="s">
        <v>999</v>
      </c>
      <c r="C756" t="s">
        <v>186</v>
      </c>
      <c r="D756" t="s">
        <v>1000</v>
      </c>
      <c r="E756">
        <v>3.58</v>
      </c>
      <c r="F756">
        <v>259054.18</v>
      </c>
      <c r="G756">
        <v>259054.18</v>
      </c>
      <c r="H756">
        <v>0</v>
      </c>
      <c r="I756">
        <v>60.62</v>
      </c>
      <c r="J756">
        <v>1.97</v>
      </c>
      <c r="K756">
        <v>1497453469.4809101</v>
      </c>
      <c r="L756">
        <v>385532909.91000003</v>
      </c>
      <c r="M756">
        <v>4593841310.79</v>
      </c>
      <c r="N756">
        <v>6008735570.7299995</v>
      </c>
      <c r="O756">
        <v>29249594387.540001</v>
      </c>
      <c r="P756">
        <v>4317908294.7505903</v>
      </c>
      <c r="Q756">
        <v>301094773.92294103</v>
      </c>
      <c r="R756">
        <v>406922144.24000001</v>
      </c>
      <c r="T756">
        <v>-99999</v>
      </c>
      <c r="U756" t="s">
        <v>36</v>
      </c>
      <c r="V756">
        <v>1525.6339825068101</v>
      </c>
      <c r="W756" t="s">
        <v>37</v>
      </c>
      <c r="X756">
        <v>1.02939811723066E-2</v>
      </c>
      <c r="Y756" t="s">
        <v>38</v>
      </c>
      <c r="Z756">
        <v>1.39120610989855E-2</v>
      </c>
      <c r="AA756" t="s">
        <v>27</v>
      </c>
      <c r="AB756">
        <v>0</v>
      </c>
      <c r="AC756" t="s">
        <v>39</v>
      </c>
      <c r="AD756">
        <v>4655.8586138436103</v>
      </c>
      <c r="AE756" t="s">
        <v>40</v>
      </c>
      <c r="AF756">
        <v>1614.6548649930101</v>
      </c>
      <c r="AG756" t="s">
        <v>33</v>
      </c>
      <c r="AH756">
        <v>0.25854189030157099</v>
      </c>
      <c r="AI756">
        <v>415.70746690171399</v>
      </c>
    </row>
    <row r="757" spans="1:35" x14ac:dyDescent="0.15">
      <c r="A757">
        <v>600123</v>
      </c>
      <c r="B757" t="s">
        <v>189</v>
      </c>
      <c r="C757" t="s">
        <v>186</v>
      </c>
      <c r="D757" t="s">
        <v>190</v>
      </c>
      <c r="E757">
        <v>8.56</v>
      </c>
      <c r="F757">
        <v>114240</v>
      </c>
      <c r="G757">
        <v>114240</v>
      </c>
      <c r="H757">
        <v>251328000</v>
      </c>
      <c r="I757">
        <v>46.79</v>
      </c>
      <c r="K757">
        <v>426564760.22100002</v>
      </c>
      <c r="L757">
        <v>1291485928.3399999</v>
      </c>
      <c r="M757">
        <v>10180726489.780001</v>
      </c>
      <c r="N757">
        <v>10659855335.24</v>
      </c>
      <c r="O757">
        <v>25224016414.220001</v>
      </c>
      <c r="P757">
        <v>3867112905.7056298</v>
      </c>
      <c r="Q757">
        <v>257602768.676875</v>
      </c>
      <c r="R757">
        <v>892617824.01999998</v>
      </c>
      <c r="T757">
        <v>-99999</v>
      </c>
      <c r="U757" t="s">
        <v>36</v>
      </c>
      <c r="V757">
        <v>746.96904436716295</v>
      </c>
      <c r="W757" t="s">
        <v>37</v>
      </c>
      <c r="X757">
        <v>1.02125991533867E-2</v>
      </c>
      <c r="Y757" t="s">
        <v>38</v>
      </c>
      <c r="Z757">
        <v>3.5387616680933799E-2</v>
      </c>
      <c r="AA757" t="s">
        <v>27</v>
      </c>
      <c r="AB757">
        <v>257.00934579439303</v>
      </c>
      <c r="AC757" t="s">
        <v>39</v>
      </c>
      <c r="AD757">
        <v>3954.5301677825601</v>
      </c>
      <c r="AE757" t="s">
        <v>40</v>
      </c>
      <c r="AF757">
        <v>436.20738621777599</v>
      </c>
      <c r="AG757" t="s">
        <v>33</v>
      </c>
      <c r="AH757">
        <v>0.73192374606629695</v>
      </c>
      <c r="AI757">
        <v>1320.68036010841</v>
      </c>
    </row>
    <row r="758" spans="1:35" x14ac:dyDescent="0.15">
      <c r="A758">
        <v>600546</v>
      </c>
      <c r="B758" t="s">
        <v>485</v>
      </c>
      <c r="C758" t="s">
        <v>186</v>
      </c>
      <c r="D758" t="s">
        <v>486</v>
      </c>
      <c r="E758">
        <v>4.9800000000000004</v>
      </c>
      <c r="F758">
        <v>198245.61</v>
      </c>
      <c r="G758">
        <v>198245.61</v>
      </c>
      <c r="H758">
        <v>0</v>
      </c>
      <c r="I758">
        <v>61.43</v>
      </c>
      <c r="J758">
        <v>28.6</v>
      </c>
      <c r="K758">
        <v>1320386177.438</v>
      </c>
      <c r="L758">
        <v>4297548749.0900002</v>
      </c>
      <c r="M758">
        <v>6794557725.7700005</v>
      </c>
      <c r="N758">
        <v>8521882711.1499996</v>
      </c>
      <c r="O758">
        <v>45370621258.279999</v>
      </c>
      <c r="P758">
        <v>26168894639.061298</v>
      </c>
      <c r="Q758">
        <v>440517207.92874998</v>
      </c>
      <c r="R758">
        <v>1449773676.6300001</v>
      </c>
      <c r="T758">
        <v>-99999</v>
      </c>
      <c r="U758" t="s">
        <v>36</v>
      </c>
      <c r="V758">
        <v>1749.6095207496001</v>
      </c>
      <c r="W758" t="s">
        <v>37</v>
      </c>
      <c r="X758">
        <v>9.7093051783670899E-3</v>
      </c>
      <c r="Y758" t="s">
        <v>38</v>
      </c>
      <c r="Z758">
        <v>3.1954018623128702E-2</v>
      </c>
      <c r="AA758" t="s">
        <v>27</v>
      </c>
      <c r="AB758">
        <v>0</v>
      </c>
      <c r="AC758" t="s">
        <v>39</v>
      </c>
      <c r="AD758">
        <v>26506.504332143501</v>
      </c>
      <c r="AE758" t="s">
        <v>40</v>
      </c>
      <c r="AF758">
        <v>1337.4207208630601</v>
      </c>
      <c r="AG758" t="s">
        <v>33</v>
      </c>
      <c r="AH758">
        <v>0.231266606324947</v>
      </c>
      <c r="AI758">
        <v>4352.9922110396901</v>
      </c>
    </row>
    <row r="759" spans="1:35" x14ac:dyDescent="0.15">
      <c r="A759">
        <v>780</v>
      </c>
      <c r="B759" t="s">
        <v>1793</v>
      </c>
      <c r="C759" t="s">
        <v>186</v>
      </c>
      <c r="D759" t="s">
        <v>1794</v>
      </c>
      <c r="E759">
        <v>3.96</v>
      </c>
      <c r="F759">
        <v>101430.63</v>
      </c>
      <c r="G759">
        <v>101430.63</v>
      </c>
      <c r="H759">
        <v>202861300</v>
      </c>
      <c r="I759">
        <v>62.34</v>
      </c>
      <c r="J759">
        <v>0.03</v>
      </c>
      <c r="K759">
        <v>125855413.317</v>
      </c>
      <c r="L759">
        <v>2482292985.3800001</v>
      </c>
      <c r="M759">
        <v>4313000771.6599998</v>
      </c>
      <c r="N759">
        <v>4394870900.5799999</v>
      </c>
      <c r="O759">
        <v>5420653626.9799995</v>
      </c>
      <c r="P759">
        <v>1355006646.8487501</v>
      </c>
      <c r="Q759">
        <v>34468363.643124998</v>
      </c>
      <c r="R759">
        <v>-51995735.399999999</v>
      </c>
      <c r="T759">
        <v>-99999</v>
      </c>
      <c r="U759" t="s">
        <v>36</v>
      </c>
      <c r="V759">
        <v>708.87734789677597</v>
      </c>
      <c r="W759" t="s">
        <v>37</v>
      </c>
      <c r="X759">
        <v>6.35870985586812E-3</v>
      </c>
      <c r="Y759" t="s">
        <v>38</v>
      </c>
      <c r="Z759">
        <v>-9.5921523450979707E-3</v>
      </c>
      <c r="AA759" t="s">
        <v>27</v>
      </c>
      <c r="AB759">
        <v>505.05060463590701</v>
      </c>
      <c r="AC759" t="s">
        <v>39</v>
      </c>
      <c r="AD759">
        <v>3373.47205345048</v>
      </c>
      <c r="AE759" t="s">
        <v>40</v>
      </c>
      <c r="AF759">
        <v>313.334049384742</v>
      </c>
      <c r="AG759" t="s">
        <v>33</v>
      </c>
      <c r="AH759">
        <v>4.2844072019070403</v>
      </c>
      <c r="AI759">
        <v>6180.0036436207401</v>
      </c>
    </row>
    <row r="760" spans="1:35" x14ac:dyDescent="0.15">
      <c r="A760">
        <v>600157</v>
      </c>
      <c r="B760" t="s">
        <v>213</v>
      </c>
      <c r="C760" t="s">
        <v>186</v>
      </c>
      <c r="D760" t="s">
        <v>214</v>
      </c>
      <c r="E760">
        <v>2.33</v>
      </c>
      <c r="F760">
        <v>1119463.95</v>
      </c>
      <c r="G760">
        <v>1242579.53</v>
      </c>
      <c r="H760">
        <v>633715600</v>
      </c>
      <c r="I760">
        <v>40.380000000000003</v>
      </c>
      <c r="J760">
        <v>49.4</v>
      </c>
      <c r="K760">
        <v>2708444217.1009998</v>
      </c>
      <c r="L760">
        <v>1488895450.95</v>
      </c>
      <c r="M760">
        <v>21402107885.380001</v>
      </c>
      <c r="N760">
        <v>28546331602.459999</v>
      </c>
      <c r="O760">
        <v>107692310793.53999</v>
      </c>
      <c r="P760">
        <v>11068732030.9431</v>
      </c>
      <c r="Q760">
        <v>432764360.34812498</v>
      </c>
      <c r="R760">
        <v>97841383.310000002</v>
      </c>
      <c r="T760">
        <v>-99999</v>
      </c>
      <c r="U760" t="s">
        <v>36</v>
      </c>
      <c r="V760">
        <v>1873.50607453204</v>
      </c>
      <c r="W760" t="s">
        <v>37</v>
      </c>
      <c r="X760">
        <v>4.0185260875104604E-3</v>
      </c>
      <c r="Y760" t="s">
        <v>38</v>
      </c>
      <c r="Z760">
        <v>9.0852710457271703E-4</v>
      </c>
      <c r="AA760" t="s">
        <v>27</v>
      </c>
      <c r="AB760">
        <v>218.88413388397601</v>
      </c>
      <c r="AC760" t="s">
        <v>39</v>
      </c>
      <c r="AD760">
        <v>3823.1184837280398</v>
      </c>
      <c r="AE760" t="s">
        <v>40</v>
      </c>
      <c r="AF760">
        <v>935.49135705861897</v>
      </c>
      <c r="AG760" t="s">
        <v>33</v>
      </c>
      <c r="AH760">
        <v>0.36067949242931702</v>
      </c>
      <c r="AI760">
        <v>514.26158867634501</v>
      </c>
    </row>
    <row r="761" spans="1:35" x14ac:dyDescent="0.15">
      <c r="A761">
        <v>603129</v>
      </c>
      <c r="B761" t="s">
        <v>1112</v>
      </c>
      <c r="C761" t="s">
        <v>159</v>
      </c>
      <c r="D761" t="s">
        <v>1113</v>
      </c>
      <c r="E761">
        <v>23.4</v>
      </c>
      <c r="F761">
        <v>10000</v>
      </c>
      <c r="G761">
        <v>13459.64</v>
      </c>
      <c r="H761">
        <v>40378900</v>
      </c>
      <c r="I761">
        <v>44.73</v>
      </c>
      <c r="K761">
        <v>114507892.245</v>
      </c>
      <c r="L761">
        <v>394592309.62</v>
      </c>
      <c r="M761">
        <v>307043977.72000003</v>
      </c>
      <c r="N761">
        <v>976697392.30999994</v>
      </c>
      <c r="O761">
        <v>2062332585.73</v>
      </c>
      <c r="P761">
        <v>985754279.53062499</v>
      </c>
      <c r="Q761">
        <v>59461634.076875001</v>
      </c>
      <c r="R761">
        <v>97056936.909999996</v>
      </c>
      <c r="T761">
        <v>-99999</v>
      </c>
      <c r="U761" t="s">
        <v>36</v>
      </c>
      <c r="V761">
        <v>1917.11529464104</v>
      </c>
      <c r="W761" t="s">
        <v>37</v>
      </c>
      <c r="X761">
        <v>2.8832223516377001E-2</v>
      </c>
      <c r="Y761" t="s">
        <v>38</v>
      </c>
      <c r="Z761">
        <v>4.7061728831504099E-2</v>
      </c>
      <c r="AA761" t="s">
        <v>27</v>
      </c>
      <c r="AB761">
        <v>128.20506470410899</v>
      </c>
      <c r="AC761" t="s">
        <v>39</v>
      </c>
      <c r="AD761">
        <v>3129.8200592283702</v>
      </c>
      <c r="AE761" t="s">
        <v>40</v>
      </c>
      <c r="AF761">
        <v>363.56839176900297</v>
      </c>
      <c r="AG761" t="s">
        <v>33</v>
      </c>
      <c r="AH761">
        <v>0.89965524167762001</v>
      </c>
      <c r="AI761">
        <v>1252.8506865361901</v>
      </c>
    </row>
    <row r="762" spans="1:35" x14ac:dyDescent="0.15">
      <c r="A762">
        <v>603787</v>
      </c>
      <c r="B762" t="s">
        <v>1392</v>
      </c>
      <c r="C762" t="s">
        <v>159</v>
      </c>
      <c r="D762" t="s">
        <v>1393</v>
      </c>
      <c r="E762">
        <v>12.16</v>
      </c>
      <c r="F762">
        <v>15300</v>
      </c>
      <c r="G762">
        <v>20400</v>
      </c>
      <c r="H762">
        <v>24480000</v>
      </c>
      <c r="I762">
        <v>55.5</v>
      </c>
      <c r="K762">
        <v>146851227.85800001</v>
      </c>
      <c r="L762">
        <v>156401103.16999999</v>
      </c>
      <c r="M762">
        <v>501995512.69999999</v>
      </c>
      <c r="N762">
        <v>941632641.39999998</v>
      </c>
      <c r="O762">
        <v>2068155224.6500001</v>
      </c>
      <c r="P762">
        <v>1438744872.35812</v>
      </c>
      <c r="Q762">
        <v>47749763.100625001</v>
      </c>
      <c r="R762">
        <v>87237637.420000002</v>
      </c>
      <c r="T762">
        <v>-99999</v>
      </c>
      <c r="U762" t="s">
        <v>36</v>
      </c>
      <c r="V762">
        <v>1196.4061336321799</v>
      </c>
      <c r="W762" t="s">
        <v>37</v>
      </c>
      <c r="X762">
        <v>2.3088094419366299E-2</v>
      </c>
      <c r="Y762" t="s">
        <v>38</v>
      </c>
      <c r="Z762">
        <v>4.2181378061099603E-2</v>
      </c>
      <c r="AA762" t="s">
        <v>27</v>
      </c>
      <c r="AB762">
        <v>98.684210526315795</v>
      </c>
      <c r="AC762" t="s">
        <v>39</v>
      </c>
      <c r="AD762">
        <v>5799.8938675427298</v>
      </c>
      <c r="AE762" t="s">
        <v>40</v>
      </c>
      <c r="AF762">
        <v>591.98927638835096</v>
      </c>
      <c r="AG762" t="s">
        <v>33</v>
      </c>
      <c r="AH762">
        <v>0.83587551230744495</v>
      </c>
      <c r="AI762">
        <v>630.48690325883604</v>
      </c>
    </row>
    <row r="763" spans="1:35" x14ac:dyDescent="0.15">
      <c r="A763">
        <v>913</v>
      </c>
      <c r="B763" t="s">
        <v>1877</v>
      </c>
      <c r="C763" t="s">
        <v>159</v>
      </c>
      <c r="D763" t="s">
        <v>1878</v>
      </c>
      <c r="E763">
        <v>11.61</v>
      </c>
      <c r="F763">
        <v>45353.599999999999</v>
      </c>
      <c r="G763">
        <v>45353.599999999999</v>
      </c>
      <c r="H763">
        <v>45353600</v>
      </c>
      <c r="I763">
        <v>41.45</v>
      </c>
      <c r="K763">
        <v>59236257.207999997</v>
      </c>
      <c r="L763">
        <v>346161530.06999999</v>
      </c>
      <c r="M763">
        <v>2030878217.5799999</v>
      </c>
      <c r="N763">
        <v>2531408242.3800001</v>
      </c>
      <c r="O763">
        <v>4543050995.9200001</v>
      </c>
      <c r="P763">
        <v>1513914221.9300001</v>
      </c>
      <c r="Q763">
        <v>63330748.560000002</v>
      </c>
      <c r="R763">
        <v>67790433.909999996</v>
      </c>
      <c r="T763">
        <v>-99999</v>
      </c>
      <c r="U763" t="s">
        <v>36</v>
      </c>
      <c r="V763">
        <v>1036.70712068956</v>
      </c>
      <c r="W763" t="s">
        <v>37</v>
      </c>
      <c r="X763">
        <v>1.3940135960806E-2</v>
      </c>
      <c r="Y763" t="s">
        <v>38</v>
      </c>
      <c r="Z763">
        <v>1.49217858154973E-2</v>
      </c>
      <c r="AA763" t="s">
        <v>27</v>
      </c>
      <c r="AB763">
        <v>86.132644272179206</v>
      </c>
      <c r="AC763" t="s">
        <v>39</v>
      </c>
      <c r="AD763">
        <v>2875.1286587192499</v>
      </c>
      <c r="AE763" t="s">
        <v>40</v>
      </c>
      <c r="AF763">
        <v>112.49769522401699</v>
      </c>
      <c r="AG763" t="s">
        <v>33</v>
      </c>
      <c r="AH763">
        <v>1.2583786250940101</v>
      </c>
      <c r="AI763">
        <v>657.40774558651503</v>
      </c>
    </row>
    <row r="764" spans="1:35" x14ac:dyDescent="0.15">
      <c r="A764">
        <v>600230</v>
      </c>
      <c r="B764" t="s">
        <v>280</v>
      </c>
      <c r="C764" t="s">
        <v>155</v>
      </c>
      <c r="D764" t="s">
        <v>281</v>
      </c>
      <c r="E764">
        <v>24.49</v>
      </c>
      <c r="F764">
        <v>29418.82</v>
      </c>
      <c r="G764">
        <v>41186.35</v>
      </c>
      <c r="H764">
        <v>185338600</v>
      </c>
      <c r="I764">
        <v>47.67</v>
      </c>
      <c r="K764">
        <v>585113699.56200004</v>
      </c>
      <c r="L764">
        <v>1300287636.6199999</v>
      </c>
      <c r="M764">
        <v>1222693925.9200001</v>
      </c>
      <c r="N764">
        <v>4036685743.9400001</v>
      </c>
      <c r="O764">
        <v>4740934002.71</v>
      </c>
      <c r="P764">
        <v>2266257199.4143801</v>
      </c>
      <c r="Q764">
        <v>676200516.19187498</v>
      </c>
      <c r="R764">
        <v>1140944107.0599999</v>
      </c>
      <c r="T764">
        <v>-99999</v>
      </c>
      <c r="U764" t="s">
        <v>36</v>
      </c>
      <c r="V764">
        <v>2488.7161331074499</v>
      </c>
      <c r="W764" t="s">
        <v>37</v>
      </c>
      <c r="X764">
        <v>0.14263023189214299</v>
      </c>
      <c r="Y764" t="s">
        <v>38</v>
      </c>
      <c r="Z764">
        <v>0.24065808686807599</v>
      </c>
      <c r="AA764" t="s">
        <v>27</v>
      </c>
      <c r="AB764">
        <v>183.74849354827401</v>
      </c>
      <c r="AC764" t="s">
        <v>39</v>
      </c>
      <c r="AD764">
        <v>2246.81391995689</v>
      </c>
      <c r="AE764" t="s">
        <v>40</v>
      </c>
      <c r="AF764">
        <v>580.09373573003495</v>
      </c>
      <c r="AG764" t="s">
        <v>33</v>
      </c>
      <c r="AH764">
        <v>5.7319073120468103</v>
      </c>
      <c r="AI764">
        <v>1289.1318614059401</v>
      </c>
    </row>
    <row r="765" spans="1:35" x14ac:dyDescent="0.15">
      <c r="A765">
        <v>600486</v>
      </c>
      <c r="B765" t="s">
        <v>446</v>
      </c>
      <c r="C765" t="s">
        <v>155</v>
      </c>
      <c r="D765" t="s">
        <v>447</v>
      </c>
      <c r="E765">
        <v>65.34</v>
      </c>
      <c r="F765">
        <v>30989.89</v>
      </c>
      <c r="G765">
        <v>30989.89</v>
      </c>
      <c r="H765">
        <v>306799900</v>
      </c>
      <c r="I765">
        <v>42.01</v>
      </c>
      <c r="J765">
        <v>0</v>
      </c>
      <c r="K765">
        <v>472492045.89099997</v>
      </c>
      <c r="L765">
        <v>1383729502.8699999</v>
      </c>
      <c r="M765">
        <v>3234694633.8600001</v>
      </c>
      <c r="N765">
        <v>4717986894.2700005</v>
      </c>
      <c r="O765">
        <v>7449657568.0799999</v>
      </c>
      <c r="P765">
        <v>2464629279.9531298</v>
      </c>
      <c r="Q765">
        <v>370738923.29062498</v>
      </c>
      <c r="R765">
        <v>824469944.90999997</v>
      </c>
      <c r="T765">
        <v>-99999</v>
      </c>
      <c r="U765" t="s">
        <v>36</v>
      </c>
      <c r="V765">
        <v>884.04877311260395</v>
      </c>
      <c r="W765" t="s">
        <v>37</v>
      </c>
      <c r="X765">
        <v>4.9765901305202601E-2</v>
      </c>
      <c r="Y765" t="s">
        <v>38</v>
      </c>
      <c r="Z765">
        <v>0.11067219363781999</v>
      </c>
      <c r="AA765" t="s">
        <v>27</v>
      </c>
      <c r="AB765">
        <v>151.51514608272899</v>
      </c>
      <c r="AC765" t="s">
        <v>39</v>
      </c>
      <c r="AD765">
        <v>1217.17336085139</v>
      </c>
      <c r="AE765" t="s">
        <v>40</v>
      </c>
      <c r="AF765">
        <v>233.343300816273</v>
      </c>
      <c r="AG765" t="s">
        <v>33</v>
      </c>
      <c r="AH765">
        <v>1.7271433703571499</v>
      </c>
      <c r="AI765">
        <v>683.36390515880305</v>
      </c>
    </row>
    <row r="766" spans="1:35" x14ac:dyDescent="0.15">
      <c r="A766">
        <v>603086</v>
      </c>
      <c r="B766" t="s">
        <v>1087</v>
      </c>
      <c r="C766" t="s">
        <v>155</v>
      </c>
      <c r="D766" t="s">
        <v>1088</v>
      </c>
      <c r="E766">
        <v>40.409999999999997</v>
      </c>
      <c r="F766">
        <v>6000</v>
      </c>
      <c r="G766">
        <v>11200</v>
      </c>
      <c r="H766">
        <v>12000000</v>
      </c>
      <c r="I766">
        <v>52.01</v>
      </c>
      <c r="K766">
        <v>42280489.979999997</v>
      </c>
      <c r="L766">
        <v>223668830.77000001</v>
      </c>
      <c r="M766">
        <v>631626852.65999997</v>
      </c>
      <c r="N766">
        <v>1286047533.51</v>
      </c>
      <c r="O766">
        <v>1613748034.1500001</v>
      </c>
      <c r="P766">
        <v>661460723.56937504</v>
      </c>
      <c r="Q766">
        <v>71319981.233125001</v>
      </c>
      <c r="R766">
        <v>179301174.08000001</v>
      </c>
      <c r="T766">
        <v>-99999</v>
      </c>
      <c r="U766" t="s">
        <v>36</v>
      </c>
      <c r="V766">
        <v>262.953701961148</v>
      </c>
      <c r="W766" t="s">
        <v>37</v>
      </c>
      <c r="X766">
        <v>4.41952397300307E-2</v>
      </c>
      <c r="Y766" t="s">
        <v>38</v>
      </c>
      <c r="Z766">
        <v>0.111108531372707</v>
      </c>
      <c r="AA766" t="s">
        <v>27</v>
      </c>
      <c r="AB766">
        <v>26.513946335772602</v>
      </c>
      <c r="AC766" t="s">
        <v>39</v>
      </c>
      <c r="AD766">
        <v>1461.4945106616401</v>
      </c>
      <c r="AE766" t="s">
        <v>40</v>
      </c>
      <c r="AF766">
        <v>93.418553531657693</v>
      </c>
      <c r="AG766" t="s">
        <v>33</v>
      </c>
      <c r="AH766">
        <v>3.9244600816854001</v>
      </c>
      <c r="AI766">
        <v>494.195281335066</v>
      </c>
    </row>
    <row r="767" spans="1:35" x14ac:dyDescent="0.15">
      <c r="A767">
        <v>2470</v>
      </c>
      <c r="B767" t="s">
        <v>2321</v>
      </c>
      <c r="C767" t="s">
        <v>155</v>
      </c>
      <c r="D767" t="s">
        <v>2322</v>
      </c>
      <c r="E767">
        <v>7.6</v>
      </c>
      <c r="F767">
        <v>315052.31</v>
      </c>
      <c r="G767">
        <v>329062.27</v>
      </c>
      <c r="H767">
        <v>567629900</v>
      </c>
      <c r="I767">
        <v>57</v>
      </c>
      <c r="J767">
        <v>22.8</v>
      </c>
      <c r="K767">
        <v>700815720.64199996</v>
      </c>
      <c r="L767">
        <v>4443866066.5699997</v>
      </c>
      <c r="M767">
        <v>8111693766.4200001</v>
      </c>
      <c r="N767">
        <v>12111493477.35</v>
      </c>
      <c r="O767">
        <v>20938190418.880001</v>
      </c>
      <c r="P767">
        <v>13375478695.692499</v>
      </c>
      <c r="Q767">
        <v>818391953.50374997</v>
      </c>
      <c r="R767">
        <v>1073848971.1800001</v>
      </c>
      <c r="T767">
        <v>-99999</v>
      </c>
      <c r="U767" t="s">
        <v>36</v>
      </c>
      <c r="V767">
        <v>1682.09776420761</v>
      </c>
      <c r="W767" t="s">
        <v>37</v>
      </c>
      <c r="X767">
        <v>3.90860880110157E-2</v>
      </c>
      <c r="Y767" t="s">
        <v>38</v>
      </c>
      <c r="Z767">
        <v>5.1286617883258397E-2</v>
      </c>
      <c r="AA767" t="s">
        <v>27</v>
      </c>
      <c r="AB767">
        <v>226.972678261905</v>
      </c>
      <c r="AC767" t="s">
        <v>39</v>
      </c>
      <c r="AD767">
        <v>5348.3233046680198</v>
      </c>
      <c r="AE767" t="s">
        <v>40</v>
      </c>
      <c r="AF767">
        <v>280.22840425101202</v>
      </c>
      <c r="AG767" t="s">
        <v>33</v>
      </c>
      <c r="AH767">
        <v>1.3721433462119801</v>
      </c>
      <c r="AI767">
        <v>1776.9257450437201</v>
      </c>
    </row>
    <row r="768" spans="1:35" x14ac:dyDescent="0.15">
      <c r="A768">
        <v>2391</v>
      </c>
      <c r="B768" t="s">
        <v>2251</v>
      </c>
      <c r="C768" t="s">
        <v>155</v>
      </c>
      <c r="D768" t="s">
        <v>2252</v>
      </c>
      <c r="E768">
        <v>15.05</v>
      </c>
      <c r="F768">
        <v>36213.82</v>
      </c>
      <c r="G768">
        <v>35948.620000000003</v>
      </c>
      <c r="H768">
        <v>215691800</v>
      </c>
      <c r="I768">
        <v>61.2</v>
      </c>
      <c r="K768">
        <v>236766485.632727</v>
      </c>
      <c r="L768">
        <v>333914407.38</v>
      </c>
      <c r="M768">
        <v>2887153402.54</v>
      </c>
      <c r="N768">
        <v>3276375736.4899998</v>
      </c>
      <c r="O768">
        <v>4072542697.0500002</v>
      </c>
      <c r="P768">
        <v>1361474793.9741199</v>
      </c>
      <c r="Q768">
        <v>143232567.55000001</v>
      </c>
      <c r="R768">
        <v>320690819.82999998</v>
      </c>
      <c r="T768">
        <v>-99999</v>
      </c>
      <c r="U768" t="s">
        <v>36</v>
      </c>
      <c r="V768">
        <v>1157.1651018943701</v>
      </c>
      <c r="W768" t="s">
        <v>37</v>
      </c>
      <c r="X768">
        <v>3.5170304697788E-2</v>
      </c>
      <c r="Y768" t="s">
        <v>38</v>
      </c>
      <c r="Z768">
        <v>7.8744618211687906E-2</v>
      </c>
      <c r="AA768" t="s">
        <v>27</v>
      </c>
      <c r="AB768">
        <v>398.671244212516</v>
      </c>
      <c r="AC768" t="s">
        <v>39</v>
      </c>
      <c r="AD768">
        <v>2516.4649285584401</v>
      </c>
      <c r="AE768" t="s">
        <v>40</v>
      </c>
      <c r="AF768">
        <v>437.62437614700201</v>
      </c>
      <c r="AG768" t="s">
        <v>33</v>
      </c>
      <c r="AH768">
        <v>4.1151867620649503</v>
      </c>
      <c r="AI768">
        <v>617.18652378379397</v>
      </c>
    </row>
    <row r="769" spans="1:35" x14ac:dyDescent="0.15">
      <c r="A769">
        <v>2734</v>
      </c>
      <c r="B769" t="s">
        <v>2513</v>
      </c>
      <c r="C769" t="s">
        <v>155</v>
      </c>
      <c r="D769" t="s">
        <v>2514</v>
      </c>
      <c r="E769">
        <v>16</v>
      </c>
      <c r="F769">
        <v>13000</v>
      </c>
      <c r="G769">
        <v>28350.06</v>
      </c>
      <c r="H769">
        <v>139702600</v>
      </c>
      <c r="I769">
        <v>34.479999999999997</v>
      </c>
      <c r="K769">
        <v>62897907.350000001</v>
      </c>
      <c r="L769">
        <v>560140632.60000002</v>
      </c>
      <c r="M769">
        <v>773131242.33000004</v>
      </c>
      <c r="N769">
        <v>1820074757.77</v>
      </c>
      <c r="O769">
        <v>2545667635.0500002</v>
      </c>
      <c r="P769">
        <v>756887221.86562502</v>
      </c>
      <c r="Q769">
        <v>88446368.335624993</v>
      </c>
      <c r="R769">
        <v>150961932.16999999</v>
      </c>
      <c r="T769">
        <v>-99999</v>
      </c>
      <c r="U769" t="s">
        <v>36</v>
      </c>
      <c r="V769">
        <v>603.51055000479801</v>
      </c>
      <c r="W769" t="s">
        <v>37</v>
      </c>
      <c r="X769">
        <v>3.4743879019339403E-2</v>
      </c>
      <c r="Y769" t="s">
        <v>38</v>
      </c>
      <c r="Z769">
        <v>5.9301508999636099E-2</v>
      </c>
      <c r="AA769" t="s">
        <v>27</v>
      </c>
      <c r="AB769">
        <v>307.98567974811999</v>
      </c>
      <c r="AC769" t="s">
        <v>39</v>
      </c>
      <c r="AD769">
        <v>1668.61909169157</v>
      </c>
      <c r="AE769" t="s">
        <v>40</v>
      </c>
      <c r="AF769">
        <v>138.66352344139699</v>
      </c>
      <c r="AG769" t="s">
        <v>33</v>
      </c>
      <c r="AH769">
        <v>2.5083966708615399</v>
      </c>
      <c r="AI769">
        <v>1234.8753243379399</v>
      </c>
    </row>
    <row r="770" spans="1:35" x14ac:dyDescent="0.15">
      <c r="A770">
        <v>300575</v>
      </c>
      <c r="B770" t="s">
        <v>3038</v>
      </c>
      <c r="C770" t="s">
        <v>155</v>
      </c>
      <c r="D770" t="s">
        <v>3039</v>
      </c>
      <c r="E770">
        <v>66.19</v>
      </c>
      <c r="F770">
        <v>5500</v>
      </c>
      <c r="G770">
        <v>7335</v>
      </c>
      <c r="H770">
        <v>39609000</v>
      </c>
      <c r="I770">
        <v>60.2</v>
      </c>
      <c r="K770">
        <v>71323354.769166693</v>
      </c>
      <c r="L770">
        <v>448667380.98000002</v>
      </c>
      <c r="M770">
        <v>471709915.94</v>
      </c>
      <c r="N770">
        <v>1208226187.26</v>
      </c>
      <c r="O770">
        <v>2238334869.4299998</v>
      </c>
      <c r="P770">
        <v>761332649.38705897</v>
      </c>
      <c r="Q770">
        <v>75707172.922352895</v>
      </c>
      <c r="R770">
        <v>209158538.75</v>
      </c>
      <c r="T770">
        <v>-99999</v>
      </c>
      <c r="U770" t="s">
        <v>36</v>
      </c>
      <c r="V770">
        <v>1274.44086213268</v>
      </c>
      <c r="W770" t="s">
        <v>37</v>
      </c>
      <c r="X770">
        <v>3.3822987773778498E-2</v>
      </c>
      <c r="Y770" t="s">
        <v>38</v>
      </c>
      <c r="Z770">
        <v>9.3443810220971493E-2</v>
      </c>
      <c r="AA770" t="s">
        <v>27</v>
      </c>
      <c r="AB770">
        <v>81.583320743314701</v>
      </c>
      <c r="AC770" t="s">
        <v>39</v>
      </c>
      <c r="AD770">
        <v>1568.12961012149</v>
      </c>
      <c r="AE770" t="s">
        <v>40</v>
      </c>
      <c r="AF770">
        <v>146.90590847085599</v>
      </c>
      <c r="AG770" t="s">
        <v>33</v>
      </c>
      <c r="AH770">
        <v>1.17291137156012</v>
      </c>
      <c r="AI770">
        <v>924.12771969891503</v>
      </c>
    </row>
    <row r="771" spans="1:35" x14ac:dyDescent="0.15">
      <c r="A771">
        <v>830</v>
      </c>
      <c r="B771" t="s">
        <v>1827</v>
      </c>
      <c r="C771" t="s">
        <v>155</v>
      </c>
      <c r="D771" t="s">
        <v>1828</v>
      </c>
      <c r="E771">
        <v>18.02</v>
      </c>
      <c r="F771">
        <v>146486.07999999999</v>
      </c>
      <c r="G771">
        <v>146486.07999999999</v>
      </c>
      <c r="H771">
        <v>439458200</v>
      </c>
      <c r="I771">
        <v>36.270000000000003</v>
      </c>
      <c r="K771">
        <v>1575091229.947</v>
      </c>
      <c r="L771">
        <v>181981401.88999999</v>
      </c>
      <c r="M771">
        <v>7963139620.46</v>
      </c>
      <c r="N771">
        <v>11349267136.77</v>
      </c>
      <c r="O771">
        <v>27754295218.889999</v>
      </c>
      <c r="P771">
        <v>8620720144.6868706</v>
      </c>
      <c r="Q771">
        <v>868598010.53812504</v>
      </c>
      <c r="R771">
        <v>2346313125.02</v>
      </c>
      <c r="T771">
        <v>-99999</v>
      </c>
      <c r="U771" t="s">
        <v>36</v>
      </c>
      <c r="V771">
        <v>1449.26162692862</v>
      </c>
      <c r="W771" t="s">
        <v>37</v>
      </c>
      <c r="X771">
        <v>3.1295985132670297E-2</v>
      </c>
      <c r="Y771" t="s">
        <v>38</v>
      </c>
      <c r="Z771">
        <v>8.4538739193891099E-2</v>
      </c>
      <c r="AA771" t="s">
        <v>27</v>
      </c>
      <c r="AB771">
        <v>166.48167186107199</v>
      </c>
      <c r="AC771" t="s">
        <v>39</v>
      </c>
      <c r="AD771">
        <v>3265.8211914896301</v>
      </c>
      <c r="AE771" t="s">
        <v>40</v>
      </c>
      <c r="AF771">
        <v>596.69798241399997</v>
      </c>
      <c r="AG771" t="s">
        <v>33</v>
      </c>
      <c r="AH771">
        <v>0.69181637970736998</v>
      </c>
      <c r="AI771">
        <v>68.940727546485206</v>
      </c>
    </row>
    <row r="772" spans="1:35" x14ac:dyDescent="0.15">
      <c r="A772">
        <v>553</v>
      </c>
      <c r="B772" t="s">
        <v>1657</v>
      </c>
      <c r="C772" t="s">
        <v>155</v>
      </c>
      <c r="D772" t="s">
        <v>1658</v>
      </c>
      <c r="E772">
        <v>12.83</v>
      </c>
      <c r="F772">
        <v>59392.32</v>
      </c>
      <c r="G772">
        <v>244655.35999999999</v>
      </c>
      <c r="H772">
        <v>0</v>
      </c>
      <c r="I772">
        <v>148.04</v>
      </c>
      <c r="K772">
        <v>1561667061.13273</v>
      </c>
      <c r="L772">
        <v>6180148000</v>
      </c>
      <c r="M772">
        <v>2097382469.5999999</v>
      </c>
      <c r="N772">
        <v>22280126000</v>
      </c>
      <c r="O772">
        <v>42812505000</v>
      </c>
      <c r="P772">
        <v>13094455378.492901</v>
      </c>
      <c r="Q772">
        <v>1327664635.5894101</v>
      </c>
      <c r="R772">
        <v>2402462000</v>
      </c>
      <c r="T772">
        <v>-99999</v>
      </c>
      <c r="U772" t="s">
        <v>36</v>
      </c>
      <c r="V772">
        <v>4345.5462744285196</v>
      </c>
      <c r="W772" t="s">
        <v>37</v>
      </c>
      <c r="X772">
        <v>3.1011141151152201E-2</v>
      </c>
      <c r="Y772" t="s">
        <v>38</v>
      </c>
      <c r="Z772">
        <v>5.6115894176245899E-2</v>
      </c>
      <c r="AA772" t="s">
        <v>27</v>
      </c>
      <c r="AB772">
        <v>0</v>
      </c>
      <c r="AC772" t="s">
        <v>39</v>
      </c>
      <c r="AD772">
        <v>4171.6325628233799</v>
      </c>
      <c r="AE772" t="s">
        <v>40</v>
      </c>
      <c r="AF772">
        <v>497.51600782191503</v>
      </c>
      <c r="AG772" t="s">
        <v>33</v>
      </c>
      <c r="AH772">
        <v>1.0851215049167</v>
      </c>
      <c r="AI772">
        <v>1968.8720068657799</v>
      </c>
    </row>
    <row r="773" spans="1:35" x14ac:dyDescent="0.15">
      <c r="A773">
        <v>2496</v>
      </c>
      <c r="B773" t="s">
        <v>2334</v>
      </c>
      <c r="C773" t="s">
        <v>155</v>
      </c>
      <c r="D773" t="s">
        <v>2335</v>
      </c>
      <c r="E773">
        <v>3.36</v>
      </c>
      <c r="F773">
        <v>150747.53</v>
      </c>
      <c r="G773">
        <v>150750.5</v>
      </c>
      <c r="H773">
        <v>120598300</v>
      </c>
      <c r="I773">
        <v>47.05</v>
      </c>
      <c r="J773">
        <v>28.9</v>
      </c>
      <c r="K773">
        <v>61813077.237999998</v>
      </c>
      <c r="L773">
        <v>111700539.17</v>
      </c>
      <c r="M773">
        <v>3462767328.75</v>
      </c>
      <c r="N773">
        <v>3703486482.3099999</v>
      </c>
      <c r="O773">
        <v>6494260880.8299999</v>
      </c>
      <c r="P773">
        <v>3152211596.7775002</v>
      </c>
      <c r="Q773">
        <v>181665266.18187499</v>
      </c>
      <c r="R773">
        <v>-290841282.19</v>
      </c>
      <c r="T773">
        <v>-99999</v>
      </c>
      <c r="U773" t="s">
        <v>36</v>
      </c>
      <c r="V773">
        <v>713.19598947374004</v>
      </c>
      <c r="W773" t="s">
        <v>37</v>
      </c>
      <c r="X773">
        <v>2.7973201187239199E-2</v>
      </c>
      <c r="Y773" t="s">
        <v>38</v>
      </c>
      <c r="Z773">
        <v>-4.4784354605851499E-2</v>
      </c>
      <c r="AA773" t="s">
        <v>27</v>
      </c>
      <c r="AB773">
        <v>238.091092172007</v>
      </c>
      <c r="AC773" t="s">
        <v>39</v>
      </c>
      <c r="AD773">
        <v>6223.2510892278096</v>
      </c>
      <c r="AE773" t="s">
        <v>40</v>
      </c>
      <c r="AF773">
        <v>122.03441566015501</v>
      </c>
      <c r="AG773" t="s">
        <v>33</v>
      </c>
      <c r="AH773">
        <v>1.3270461719421101</v>
      </c>
      <c r="AI773">
        <v>220.524695349664</v>
      </c>
    </row>
    <row r="774" spans="1:35" x14ac:dyDescent="0.15">
      <c r="A774">
        <v>600596</v>
      </c>
      <c r="B774" t="s">
        <v>530</v>
      </c>
      <c r="C774" t="s">
        <v>155</v>
      </c>
      <c r="D774" t="s">
        <v>531</v>
      </c>
      <c r="E774">
        <v>15.28</v>
      </c>
      <c r="F774">
        <v>67918.460000000006</v>
      </c>
      <c r="G774">
        <v>70591.460000000006</v>
      </c>
      <c r="H774">
        <v>209123400</v>
      </c>
      <c r="I774">
        <v>21.32</v>
      </c>
      <c r="J774">
        <v>0.02</v>
      </c>
      <c r="K774">
        <v>252445443.79499999</v>
      </c>
      <c r="L774">
        <v>1193608447</v>
      </c>
      <c r="M774">
        <v>4257625712.71</v>
      </c>
      <c r="N774">
        <v>6003471637.1400003</v>
      </c>
      <c r="O774">
        <v>10153465112.360001</v>
      </c>
      <c r="P774">
        <v>4600165115.8500004</v>
      </c>
      <c r="Q774">
        <v>283159492.54062498</v>
      </c>
      <c r="R774">
        <v>1181128702.53</v>
      </c>
      <c r="T774">
        <v>-99999</v>
      </c>
      <c r="U774" t="s">
        <v>36</v>
      </c>
      <c r="V774">
        <v>1657.0962200732899</v>
      </c>
      <c r="W774" t="s">
        <v>37</v>
      </c>
      <c r="X774">
        <v>2.7887966266405901E-2</v>
      </c>
      <c r="Y774" t="s">
        <v>38</v>
      </c>
      <c r="Z774">
        <v>0.116327646715621</v>
      </c>
      <c r="AA774" t="s">
        <v>27</v>
      </c>
      <c r="AB774">
        <v>193.87736685761399</v>
      </c>
      <c r="AC774" t="s">
        <v>39</v>
      </c>
      <c r="AD774">
        <v>4264.7924611557</v>
      </c>
      <c r="AE774" t="s">
        <v>40</v>
      </c>
      <c r="AF774">
        <v>234.041039492359</v>
      </c>
      <c r="AG774" t="s">
        <v>33</v>
      </c>
      <c r="AH774">
        <v>1.4466219460313099</v>
      </c>
      <c r="AI774">
        <v>1106.5890415102499</v>
      </c>
    </row>
    <row r="775" spans="1:35" x14ac:dyDescent="0.15">
      <c r="A775">
        <v>525</v>
      </c>
      <c r="B775" t="s">
        <v>1631</v>
      </c>
      <c r="C775" t="s">
        <v>155</v>
      </c>
      <c r="D775" t="s">
        <v>1632</v>
      </c>
      <c r="E775">
        <v>17.14</v>
      </c>
      <c r="F775">
        <v>50724.68</v>
      </c>
      <c r="G775">
        <v>58077.29</v>
      </c>
      <c r="H775">
        <v>464618300</v>
      </c>
      <c r="I775">
        <v>61.75</v>
      </c>
      <c r="J775">
        <v>28.2</v>
      </c>
      <c r="K775">
        <v>365233555.46100003</v>
      </c>
      <c r="L775">
        <v>435837122.70999998</v>
      </c>
      <c r="M775">
        <v>3343105851.0500002</v>
      </c>
      <c r="N775">
        <v>5697258441.5</v>
      </c>
      <c r="O775">
        <v>12424600365.16</v>
      </c>
      <c r="P775">
        <v>2743794853.6356201</v>
      </c>
      <c r="Q775">
        <v>317893267.31875002</v>
      </c>
      <c r="R775">
        <v>541179846.62</v>
      </c>
      <c r="T775">
        <v>-99999</v>
      </c>
      <c r="U775" t="s">
        <v>36</v>
      </c>
      <c r="V775">
        <v>2344.8646832351601</v>
      </c>
      <c r="W775" t="s">
        <v>37</v>
      </c>
      <c r="X775">
        <v>2.5585794148370301E-2</v>
      </c>
      <c r="Y775" t="s">
        <v>38</v>
      </c>
      <c r="Z775">
        <v>4.3557123023250703E-2</v>
      </c>
      <c r="AA775" t="s">
        <v>27</v>
      </c>
      <c r="AB775">
        <v>466.74443731804598</v>
      </c>
      <c r="AC775" t="s">
        <v>39</v>
      </c>
      <c r="AD775">
        <v>2756.3507185926801</v>
      </c>
      <c r="AE775" t="s">
        <v>40</v>
      </c>
      <c r="AF775">
        <v>366.90489878102898</v>
      </c>
      <c r="AG775" t="s">
        <v>33</v>
      </c>
      <c r="AH775">
        <v>0.84688105735532704</v>
      </c>
      <c r="AI775">
        <v>437.83155463655902</v>
      </c>
    </row>
    <row r="776" spans="1:35" x14ac:dyDescent="0.15">
      <c r="A776">
        <v>600796</v>
      </c>
      <c r="B776" t="s">
        <v>706</v>
      </c>
      <c r="C776" t="s">
        <v>155</v>
      </c>
      <c r="D776" t="s">
        <v>707</v>
      </c>
      <c r="E776">
        <v>6.42</v>
      </c>
      <c r="F776">
        <v>30140.21</v>
      </c>
      <c r="G776">
        <v>30140.21</v>
      </c>
      <c r="H776">
        <v>24112200</v>
      </c>
      <c r="I776">
        <v>34.31</v>
      </c>
      <c r="K776">
        <v>29210347.384</v>
      </c>
      <c r="L776">
        <v>111269783.22</v>
      </c>
      <c r="M776">
        <v>596944027.49000001</v>
      </c>
      <c r="N776">
        <v>637738941.19000006</v>
      </c>
      <c r="O776">
        <v>983855963.14999998</v>
      </c>
      <c r="P776">
        <v>261417028.93562499</v>
      </c>
      <c r="Q776">
        <v>23145431.763750002</v>
      </c>
      <c r="R776">
        <v>-14586812.289999999</v>
      </c>
      <c r="T776">
        <v>-99999</v>
      </c>
      <c r="U776" t="s">
        <v>36</v>
      </c>
      <c r="V776">
        <v>335.43702319500397</v>
      </c>
      <c r="W776" t="s">
        <v>37</v>
      </c>
      <c r="X776">
        <v>2.35252238443985E-2</v>
      </c>
      <c r="Y776" t="s">
        <v>38</v>
      </c>
      <c r="Z776">
        <v>-1.4826166467800401E-2</v>
      </c>
      <c r="AA776" t="s">
        <v>27</v>
      </c>
      <c r="AB776">
        <v>124.610757274862</v>
      </c>
      <c r="AC776" t="s">
        <v>39</v>
      </c>
      <c r="AD776">
        <v>1350.9913628873601</v>
      </c>
      <c r="AE776" t="s">
        <v>40</v>
      </c>
      <c r="AF776">
        <v>150.95775200031599</v>
      </c>
      <c r="AG776" t="s">
        <v>33</v>
      </c>
      <c r="AH776">
        <v>1.84255295384953</v>
      </c>
      <c r="AI776">
        <v>575.03719896375799</v>
      </c>
    </row>
    <row r="777" spans="1:35" x14ac:dyDescent="0.15">
      <c r="A777">
        <v>600727</v>
      </c>
      <c r="B777" t="s">
        <v>641</v>
      </c>
      <c r="C777" t="s">
        <v>155</v>
      </c>
      <c r="D777" t="s">
        <v>642</v>
      </c>
      <c r="E777">
        <v>7.53</v>
      </c>
      <c r="F777">
        <v>35098.660000000003</v>
      </c>
      <c r="G777">
        <v>35098.660000000003</v>
      </c>
      <c r="H777">
        <v>0</v>
      </c>
      <c r="I777">
        <v>35.549999999999997</v>
      </c>
      <c r="J777">
        <v>1.08</v>
      </c>
      <c r="K777">
        <v>93037589.591999993</v>
      </c>
      <c r="L777">
        <v>381574256.93000001</v>
      </c>
      <c r="M777">
        <v>1055951503.98</v>
      </c>
      <c r="N777">
        <v>1246699730.3800001</v>
      </c>
      <c r="O777">
        <v>1534327068.9300001</v>
      </c>
      <c r="P777">
        <v>314855394.14125001</v>
      </c>
      <c r="Q777">
        <v>35417295.045625001</v>
      </c>
      <c r="R777">
        <v>85969598.400000006</v>
      </c>
      <c r="T777">
        <v>-99999</v>
      </c>
      <c r="U777" t="s">
        <v>36</v>
      </c>
      <c r="V777">
        <v>721.73039581102</v>
      </c>
      <c r="W777" t="s">
        <v>37</v>
      </c>
      <c r="X777">
        <v>2.3083275895226199E-2</v>
      </c>
      <c r="Y777" t="s">
        <v>38</v>
      </c>
      <c r="Z777">
        <v>5.60308164672823E-2</v>
      </c>
      <c r="AA777" t="s">
        <v>27</v>
      </c>
      <c r="AB777">
        <v>0</v>
      </c>
      <c r="AC777" t="s">
        <v>39</v>
      </c>
      <c r="AD777">
        <v>1191.3122995978699</v>
      </c>
      <c r="AE777" t="s">
        <v>40</v>
      </c>
      <c r="AF777">
        <v>352.02453846531398</v>
      </c>
      <c r="AG777" t="s">
        <v>33</v>
      </c>
      <c r="AH777">
        <v>4.3344270981503996</v>
      </c>
      <c r="AI777">
        <v>1443.7551776124101</v>
      </c>
    </row>
    <row r="778" spans="1:35" x14ac:dyDescent="0.15">
      <c r="A778">
        <v>600803</v>
      </c>
      <c r="B778" t="s">
        <v>710</v>
      </c>
      <c r="C778" t="s">
        <v>155</v>
      </c>
      <c r="D778" t="s">
        <v>711</v>
      </c>
      <c r="E778">
        <v>12.54</v>
      </c>
      <c r="F778">
        <v>98578.5</v>
      </c>
      <c r="G778">
        <v>122935.58</v>
      </c>
      <c r="H778">
        <v>221514100</v>
      </c>
      <c r="I778">
        <v>40.74</v>
      </c>
      <c r="K778">
        <v>376569386.39700001</v>
      </c>
      <c r="L778">
        <v>1666823705.99</v>
      </c>
      <c r="M778">
        <v>4922514501.25</v>
      </c>
      <c r="N778">
        <v>9309011757.2999992</v>
      </c>
      <c r="O778">
        <v>22794611046.259998</v>
      </c>
      <c r="P778">
        <v>5201498662.6987495</v>
      </c>
      <c r="Q778">
        <v>412213653.22250003</v>
      </c>
      <c r="R778">
        <v>1109741961.1500001</v>
      </c>
      <c r="T778">
        <v>-99999</v>
      </c>
      <c r="U778" t="s">
        <v>36</v>
      </c>
      <c r="V778">
        <v>2200.1261671565399</v>
      </c>
      <c r="W778" t="s">
        <v>37</v>
      </c>
      <c r="X778">
        <v>1.8083820442732799E-2</v>
      </c>
      <c r="Y778" t="s">
        <v>38</v>
      </c>
      <c r="Z778">
        <v>4.8684399961809399E-2</v>
      </c>
      <c r="AA778" t="s">
        <v>27</v>
      </c>
      <c r="AB778">
        <v>143.68990064485001</v>
      </c>
      <c r="AC778" t="s">
        <v>39</v>
      </c>
      <c r="AD778">
        <v>3374.0643419425901</v>
      </c>
      <c r="AE778" t="s">
        <v>40</v>
      </c>
      <c r="AF778">
        <v>244.269857843258</v>
      </c>
      <c r="AG778" t="s">
        <v>33</v>
      </c>
      <c r="AH778">
        <v>0.69029277511759002</v>
      </c>
      <c r="AI778">
        <v>1081.2211624731101</v>
      </c>
    </row>
    <row r="779" spans="1:35" x14ac:dyDescent="0.15">
      <c r="A779">
        <v>300261</v>
      </c>
      <c r="B779" t="s">
        <v>2858</v>
      </c>
      <c r="C779" t="s">
        <v>155</v>
      </c>
      <c r="D779" t="s">
        <v>2859</v>
      </c>
      <c r="E779">
        <v>6.4</v>
      </c>
      <c r="F779">
        <v>39240.449999999997</v>
      </c>
      <c r="G779">
        <v>96330.95</v>
      </c>
      <c r="H779">
        <v>60011400</v>
      </c>
      <c r="I779">
        <v>44.52</v>
      </c>
      <c r="K779">
        <v>117010841.665455</v>
      </c>
      <c r="L779">
        <v>613513935.08000004</v>
      </c>
      <c r="M779">
        <v>739348452.35000002</v>
      </c>
      <c r="N779">
        <v>2101467825.6800001</v>
      </c>
      <c r="O779">
        <v>3487191516.7600002</v>
      </c>
      <c r="P779">
        <v>653484368.06875002</v>
      </c>
      <c r="Q779">
        <v>45884599.710625</v>
      </c>
      <c r="R779">
        <v>129639451.11</v>
      </c>
      <c r="T779">
        <v>-99999</v>
      </c>
      <c r="U779" t="s">
        <v>36</v>
      </c>
      <c r="V779">
        <v>561.96377100393295</v>
      </c>
      <c r="W779" t="s">
        <v>37</v>
      </c>
      <c r="X779">
        <v>1.3158038349799899E-2</v>
      </c>
      <c r="Y779" t="s">
        <v>38</v>
      </c>
      <c r="Z779">
        <v>3.7175890824158099E-2</v>
      </c>
      <c r="AA779" t="s">
        <v>27</v>
      </c>
      <c r="AB779">
        <v>97.339237804672294</v>
      </c>
      <c r="AC779" t="s">
        <v>39</v>
      </c>
      <c r="AD779">
        <v>1059.9597793932501</v>
      </c>
      <c r="AE779" t="s">
        <v>40</v>
      </c>
      <c r="AF779">
        <v>189.79304169872</v>
      </c>
      <c r="AG779" t="s">
        <v>33</v>
      </c>
      <c r="AH779">
        <v>1.5165128800260099</v>
      </c>
      <c r="AI779">
        <v>995.12723954502701</v>
      </c>
    </row>
    <row r="780" spans="1:35" x14ac:dyDescent="0.15">
      <c r="A780">
        <v>600731</v>
      </c>
      <c r="B780" t="s">
        <v>645</v>
      </c>
      <c r="C780" t="s">
        <v>155</v>
      </c>
      <c r="D780" t="s">
        <v>646</v>
      </c>
      <c r="E780">
        <v>6.32</v>
      </c>
      <c r="F780">
        <v>32731.41</v>
      </c>
      <c r="G780">
        <v>35522.269999999997</v>
      </c>
      <c r="H780">
        <v>0</v>
      </c>
      <c r="I780">
        <v>31.95</v>
      </c>
      <c r="K780">
        <v>87040882.577999994</v>
      </c>
      <c r="L780">
        <v>263547666.65000001</v>
      </c>
      <c r="M780">
        <v>809700801.88999999</v>
      </c>
      <c r="N780">
        <v>1123937285.72</v>
      </c>
      <c r="O780">
        <v>2158701696.3800001</v>
      </c>
      <c r="P780">
        <v>696609032.54312503</v>
      </c>
      <c r="Q780">
        <v>24647656.803750001</v>
      </c>
      <c r="R780">
        <v>24418847.550000001</v>
      </c>
      <c r="T780">
        <v>-99999</v>
      </c>
      <c r="U780" t="s">
        <v>36</v>
      </c>
      <c r="V780">
        <v>1092.1876430786001</v>
      </c>
      <c r="W780" t="s">
        <v>37</v>
      </c>
      <c r="X780">
        <v>1.1417815090006399E-2</v>
      </c>
      <c r="Y780" t="s">
        <v>38</v>
      </c>
      <c r="Z780">
        <v>1.1311821170543799E-2</v>
      </c>
      <c r="AA780" t="s">
        <v>27</v>
      </c>
      <c r="AB780">
        <v>0</v>
      </c>
      <c r="AC780" t="s">
        <v>39</v>
      </c>
      <c r="AD780">
        <v>3102.92524062238</v>
      </c>
      <c r="AE780" t="s">
        <v>40</v>
      </c>
      <c r="AF780">
        <v>387.708655644808</v>
      </c>
      <c r="AG780" t="s">
        <v>33</v>
      </c>
      <c r="AH780">
        <v>1.0861769830324199</v>
      </c>
      <c r="AI780">
        <v>1173.9277970168901</v>
      </c>
    </row>
    <row r="781" spans="1:35" x14ac:dyDescent="0.15">
      <c r="A781">
        <v>731</v>
      </c>
      <c r="B781" t="s">
        <v>1769</v>
      </c>
      <c r="C781" t="s">
        <v>155</v>
      </c>
      <c r="D781" t="s">
        <v>1770</v>
      </c>
      <c r="E781">
        <v>7.29</v>
      </c>
      <c r="F781">
        <v>59148.44</v>
      </c>
      <c r="G781">
        <v>59148.44</v>
      </c>
      <c r="H781">
        <v>47318700</v>
      </c>
      <c r="I781">
        <v>16.63</v>
      </c>
      <c r="K781">
        <v>155458589.93900001</v>
      </c>
      <c r="L781">
        <v>880310267.45000005</v>
      </c>
      <c r="M781">
        <v>2827296530.1399999</v>
      </c>
      <c r="N781">
        <v>2878296366.4499998</v>
      </c>
      <c r="O781">
        <v>4163858273.6500001</v>
      </c>
      <c r="P781">
        <v>1497658176.3131199</v>
      </c>
      <c r="Q781">
        <v>46796475.330624998</v>
      </c>
      <c r="R781">
        <v>203308491.38999999</v>
      </c>
      <c r="T781">
        <v>-99999</v>
      </c>
      <c r="U781" t="s">
        <v>36</v>
      </c>
      <c r="V781">
        <v>228.015610714503</v>
      </c>
      <c r="W781" t="s">
        <v>37</v>
      </c>
      <c r="X781">
        <v>1.1238729143776501E-2</v>
      </c>
      <c r="Y781" t="s">
        <v>38</v>
      </c>
      <c r="Z781">
        <v>4.8826947995946501E-2</v>
      </c>
      <c r="AA781" t="s">
        <v>27</v>
      </c>
      <c r="AB781">
        <v>109.739248402735</v>
      </c>
      <c r="AC781" t="s">
        <v>39</v>
      </c>
      <c r="AD781">
        <v>3473.2966593083001</v>
      </c>
      <c r="AE781" t="s">
        <v>40</v>
      </c>
      <c r="AF781">
        <v>360.53206909012198</v>
      </c>
      <c r="AG781" t="s">
        <v>33</v>
      </c>
      <c r="AH781">
        <v>2.2389403033254398</v>
      </c>
      <c r="AI781">
        <v>2041.57314362341</v>
      </c>
    </row>
    <row r="782" spans="1:35" x14ac:dyDescent="0.15">
      <c r="A782">
        <v>2539</v>
      </c>
      <c r="B782" t="s">
        <v>2359</v>
      </c>
      <c r="C782" t="s">
        <v>155</v>
      </c>
      <c r="D782" t="s">
        <v>2360</v>
      </c>
      <c r="E782">
        <v>5.83</v>
      </c>
      <c r="F782">
        <v>101010</v>
      </c>
      <c r="G782">
        <v>101010</v>
      </c>
      <c r="H782">
        <v>161616000</v>
      </c>
      <c r="I782">
        <v>77.88</v>
      </c>
      <c r="K782">
        <v>345400452.64090902</v>
      </c>
      <c r="L782">
        <v>414572864.07999998</v>
      </c>
      <c r="M782">
        <v>3013523339.8800001</v>
      </c>
      <c r="N782">
        <v>3182352947.5700002</v>
      </c>
      <c r="O782">
        <v>10372124476.84</v>
      </c>
      <c r="P782">
        <v>4373426574.0717697</v>
      </c>
      <c r="Q782">
        <v>98288306.445882395</v>
      </c>
      <c r="R782">
        <v>168217564.50999999</v>
      </c>
      <c r="T782">
        <v>-99999</v>
      </c>
      <c r="U782" t="s">
        <v>36</v>
      </c>
      <c r="V782">
        <v>561.13461192895102</v>
      </c>
      <c r="W782" t="s">
        <v>37</v>
      </c>
      <c r="X782">
        <v>9.4761981178832898E-3</v>
      </c>
      <c r="Y782" t="s">
        <v>38</v>
      </c>
      <c r="Z782">
        <v>1.6218236185423202E-2</v>
      </c>
      <c r="AA782" t="s">
        <v>27</v>
      </c>
      <c r="AB782">
        <v>274.44253859348203</v>
      </c>
      <c r="AC782" t="s">
        <v>39</v>
      </c>
      <c r="AD782">
        <v>7426.5808542498999</v>
      </c>
      <c r="AE782" t="s">
        <v>40</v>
      </c>
      <c r="AF782">
        <v>586.52965705195504</v>
      </c>
      <c r="AG782" t="s">
        <v>33</v>
      </c>
      <c r="AH782">
        <v>0.44262226339382899</v>
      </c>
      <c r="AI782">
        <v>703.99235997726601</v>
      </c>
    </row>
    <row r="783" spans="1:35" x14ac:dyDescent="0.15">
      <c r="A783">
        <v>2274</v>
      </c>
      <c r="B783" t="s">
        <v>2154</v>
      </c>
      <c r="C783" t="s">
        <v>155</v>
      </c>
      <c r="D783" t="s">
        <v>2155</v>
      </c>
      <c r="E783">
        <v>11.65</v>
      </c>
      <c r="F783">
        <v>63490.98</v>
      </c>
      <c r="G783">
        <v>63490.98</v>
      </c>
      <c r="H783">
        <v>126982000</v>
      </c>
      <c r="I783">
        <v>43.79</v>
      </c>
      <c r="J783">
        <v>16.2</v>
      </c>
      <c r="K783">
        <v>115970850.361</v>
      </c>
      <c r="L783">
        <v>264430700.96000001</v>
      </c>
      <c r="M783">
        <v>2771797439.0799999</v>
      </c>
      <c r="N783">
        <v>2669790353.0799999</v>
      </c>
      <c r="O783">
        <v>6558098922.04</v>
      </c>
      <c r="P783">
        <v>2882200803.2343798</v>
      </c>
      <c r="Q783">
        <v>37469862.467500001</v>
      </c>
      <c r="R783">
        <v>123734779.44</v>
      </c>
      <c r="T783">
        <v>-99999</v>
      </c>
      <c r="U783" t="s">
        <v>36</v>
      </c>
      <c r="V783">
        <v>33.764944911231801</v>
      </c>
      <c r="W783" t="s">
        <v>37</v>
      </c>
      <c r="X783">
        <v>5.7135250493971501E-3</v>
      </c>
      <c r="Y783" t="s">
        <v>38</v>
      </c>
      <c r="Z783">
        <v>1.8867476826883601E-2</v>
      </c>
      <c r="AA783" t="s">
        <v>27</v>
      </c>
      <c r="AB783">
        <v>171.67387382066499</v>
      </c>
      <c r="AC783" t="s">
        <v>39</v>
      </c>
      <c r="AD783">
        <v>3896.60406215274</v>
      </c>
      <c r="AE783" t="s">
        <v>40</v>
      </c>
      <c r="AF783">
        <v>156.78730159982999</v>
      </c>
      <c r="AG783" t="s">
        <v>33</v>
      </c>
      <c r="AH783">
        <v>0.68661998031552396</v>
      </c>
      <c r="AI783">
        <v>357.49825007416098</v>
      </c>
    </row>
    <row r="784" spans="1:35" x14ac:dyDescent="0.15">
      <c r="A784">
        <v>2170</v>
      </c>
      <c r="B784" t="s">
        <v>2087</v>
      </c>
      <c r="C784" t="s">
        <v>155</v>
      </c>
      <c r="D784" t="s">
        <v>2088</v>
      </c>
      <c r="E784">
        <v>4.6399999999999997</v>
      </c>
      <c r="F784">
        <v>87678.05</v>
      </c>
      <c r="G784">
        <v>88686.26</v>
      </c>
      <c r="H784">
        <v>35601900</v>
      </c>
      <c r="I784">
        <v>37.020000000000003</v>
      </c>
      <c r="J784">
        <v>21.8</v>
      </c>
      <c r="K784">
        <v>43042768.840000004</v>
      </c>
      <c r="L784">
        <v>210949163.88999999</v>
      </c>
      <c r="M784">
        <v>1843893138.49</v>
      </c>
      <c r="N784">
        <v>1951835142.52</v>
      </c>
      <c r="O784">
        <v>3638159626.4299998</v>
      </c>
      <c r="P784">
        <v>1110453994.92625</v>
      </c>
      <c r="Q784">
        <v>4738625.3793749996</v>
      </c>
      <c r="R784">
        <v>5298541.3</v>
      </c>
      <c r="T784">
        <v>-99999</v>
      </c>
      <c r="U784" t="s">
        <v>36</v>
      </c>
      <c r="V784">
        <v>297.30185224969398</v>
      </c>
      <c r="W784" t="s">
        <v>37</v>
      </c>
      <c r="X784">
        <v>1.3024786886618399E-3</v>
      </c>
      <c r="Y784" t="s">
        <v>38</v>
      </c>
      <c r="Z784">
        <v>1.45637955561595E-3</v>
      </c>
      <c r="AA784" t="s">
        <v>27</v>
      </c>
      <c r="AB784">
        <v>86.516482664418007</v>
      </c>
      <c r="AC784" t="s">
        <v>39</v>
      </c>
      <c r="AD784">
        <v>2698.52378108108</v>
      </c>
      <c r="AE784" t="s">
        <v>40</v>
      </c>
      <c r="AF784">
        <v>104.59860187727099</v>
      </c>
      <c r="AG784" t="s">
        <v>33</v>
      </c>
      <c r="AH784">
        <v>1.15744932908427</v>
      </c>
      <c r="AI784">
        <v>512.62937317285503</v>
      </c>
    </row>
    <row r="785" spans="1:35" x14ac:dyDescent="0.15">
      <c r="A785">
        <v>300498</v>
      </c>
      <c r="B785" t="s">
        <v>2985</v>
      </c>
      <c r="C785" t="s">
        <v>168</v>
      </c>
      <c r="D785" t="s">
        <v>2986</v>
      </c>
      <c r="E785">
        <v>42.6</v>
      </c>
      <c r="F785">
        <v>362524.74</v>
      </c>
      <c r="G785">
        <v>531310.9</v>
      </c>
      <c r="H785">
        <v>8613587400</v>
      </c>
      <c r="I785">
        <v>6.88</v>
      </c>
      <c r="K785">
        <v>4843776062.4109097</v>
      </c>
      <c r="L785">
        <v>2133374490.8099999</v>
      </c>
      <c r="M785">
        <v>22903270337.139999</v>
      </c>
      <c r="N785">
        <v>34328127491.349998</v>
      </c>
      <c r="O785">
        <v>51409226988.290001</v>
      </c>
      <c r="P785">
        <v>31430318967.813702</v>
      </c>
      <c r="Q785">
        <v>4387364178.6450005</v>
      </c>
      <c r="R785">
        <v>3098908129.0599999</v>
      </c>
      <c r="T785">
        <v>-99999</v>
      </c>
      <c r="U785" t="s">
        <v>36</v>
      </c>
      <c r="V785">
        <v>414.20362829558599</v>
      </c>
      <c r="W785" t="s">
        <v>37</v>
      </c>
      <c r="X785">
        <v>8.5341959715604293E-2</v>
      </c>
      <c r="Y785" t="s">
        <v>38</v>
      </c>
      <c r="Z785">
        <v>6.0279220494131702E-2</v>
      </c>
      <c r="AA785" t="s">
        <v>27</v>
      </c>
      <c r="AB785">
        <v>380.562279682091</v>
      </c>
      <c r="AC785" t="s">
        <v>39</v>
      </c>
      <c r="AD785">
        <v>1388.6425344132999</v>
      </c>
      <c r="AE785" t="s">
        <v>40</v>
      </c>
      <c r="AF785">
        <v>214.00589266449401</v>
      </c>
      <c r="AG785" t="s">
        <v>33</v>
      </c>
      <c r="AH785">
        <v>2.0097141578912798</v>
      </c>
      <c r="AI785">
        <v>94.255949575466602</v>
      </c>
    </row>
    <row r="786" spans="1:35" x14ac:dyDescent="0.15">
      <c r="A786">
        <v>2868</v>
      </c>
      <c r="B786" t="s">
        <v>2609</v>
      </c>
      <c r="C786" t="s">
        <v>168</v>
      </c>
      <c r="D786" t="s">
        <v>2610</v>
      </c>
      <c r="E786">
        <v>20.010000000000002</v>
      </c>
      <c r="F786">
        <v>9000</v>
      </c>
      <c r="G786">
        <v>12000</v>
      </c>
      <c r="H786">
        <v>60000000</v>
      </c>
      <c r="I786">
        <v>58.52</v>
      </c>
      <c r="J786">
        <v>9.18</v>
      </c>
      <c r="K786">
        <v>68250729.934</v>
      </c>
      <c r="L786">
        <v>36519423.189999998</v>
      </c>
      <c r="M786">
        <v>238977461.96000001</v>
      </c>
      <c r="N786">
        <v>725360948.20000005</v>
      </c>
      <c r="O786">
        <v>774656000.44000006</v>
      </c>
      <c r="P786">
        <v>221385360.33375001</v>
      </c>
      <c r="Q786">
        <v>53946772.164375</v>
      </c>
      <c r="R786">
        <v>59680819.5</v>
      </c>
      <c r="T786">
        <v>-99999</v>
      </c>
      <c r="U786" t="s">
        <v>36</v>
      </c>
      <c r="V786">
        <v>1943.7128612915801</v>
      </c>
      <c r="W786" t="s">
        <v>37</v>
      </c>
      <c r="X786">
        <v>6.9639649255583802E-2</v>
      </c>
      <c r="Y786" t="s">
        <v>38</v>
      </c>
      <c r="Z786">
        <v>7.7041705564923804E-2</v>
      </c>
      <c r="AA786" t="s">
        <v>27</v>
      </c>
      <c r="AB786">
        <v>249.875062468766</v>
      </c>
      <c r="AC786" t="s">
        <v>39</v>
      </c>
      <c r="AD786">
        <v>921.97801238443299</v>
      </c>
      <c r="AE786" t="s">
        <v>40</v>
      </c>
      <c r="AF786">
        <v>284.23592342995198</v>
      </c>
      <c r="AG786" t="s">
        <v>33</v>
      </c>
      <c r="AH786">
        <v>14.7146805863695</v>
      </c>
      <c r="AI786">
        <v>152.08821918207599</v>
      </c>
    </row>
    <row r="787" spans="1:35" x14ac:dyDescent="0.15">
      <c r="A787">
        <v>603336</v>
      </c>
      <c r="B787" t="s">
        <v>1216</v>
      </c>
      <c r="C787" t="s">
        <v>168</v>
      </c>
      <c r="D787" t="s">
        <v>1217</v>
      </c>
      <c r="E787">
        <v>19.13</v>
      </c>
      <c r="F787">
        <v>10000</v>
      </c>
      <c r="G787">
        <v>17335.5</v>
      </c>
      <c r="H787">
        <v>53340000</v>
      </c>
      <c r="I787">
        <v>108.36</v>
      </c>
      <c r="K787">
        <v>27068712.228181802</v>
      </c>
      <c r="L787">
        <v>140131310.19999999</v>
      </c>
      <c r="M787">
        <v>407423531.17000002</v>
      </c>
      <c r="N787">
        <v>836276445.87</v>
      </c>
      <c r="O787">
        <v>999358996.94000006</v>
      </c>
      <c r="P787">
        <v>409304510.64647102</v>
      </c>
      <c r="Q787">
        <v>39326045.568823501</v>
      </c>
      <c r="R787">
        <v>64169890.130000003</v>
      </c>
      <c r="T787">
        <v>-99999</v>
      </c>
      <c r="U787" t="s">
        <v>36</v>
      </c>
      <c r="V787">
        <v>552.810136167878</v>
      </c>
      <c r="W787" t="s">
        <v>37</v>
      </c>
      <c r="X787">
        <v>3.9351269853214299E-2</v>
      </c>
      <c r="Y787" t="s">
        <v>38</v>
      </c>
      <c r="Z787">
        <v>6.4211049609285406E-2</v>
      </c>
      <c r="AA787" t="s">
        <v>27</v>
      </c>
      <c r="AB787">
        <v>160.84281635771401</v>
      </c>
      <c r="AC787" t="s">
        <v>39</v>
      </c>
      <c r="AD787">
        <v>1234.22741357882</v>
      </c>
      <c r="AE787" t="s">
        <v>40</v>
      </c>
      <c r="AF787">
        <v>81.623695349779993</v>
      </c>
      <c r="AG787" t="s">
        <v>33</v>
      </c>
      <c r="AH787">
        <v>5.1279333097447299</v>
      </c>
      <c r="AI787">
        <v>422.55557916131397</v>
      </c>
    </row>
    <row r="788" spans="1:35" x14ac:dyDescent="0.15">
      <c r="A788">
        <v>600965</v>
      </c>
      <c r="B788" t="s">
        <v>806</v>
      </c>
      <c r="C788" t="s">
        <v>168</v>
      </c>
      <c r="D788" t="s">
        <v>807</v>
      </c>
      <c r="E788">
        <v>12.28</v>
      </c>
      <c r="F788">
        <v>81870.100000000006</v>
      </c>
      <c r="G788">
        <v>81870.100000000006</v>
      </c>
      <c r="H788">
        <v>114618200</v>
      </c>
      <c r="I788">
        <v>51.16</v>
      </c>
      <c r="J788">
        <v>30.7</v>
      </c>
      <c r="K788">
        <v>98268850.354000002</v>
      </c>
      <c r="L788">
        <v>498591793.75</v>
      </c>
      <c r="M788">
        <v>1627954468.9300001</v>
      </c>
      <c r="N788">
        <v>1940840118.6400001</v>
      </c>
      <c r="O788">
        <v>2509491219.54</v>
      </c>
      <c r="P788">
        <v>781402483.41812503</v>
      </c>
      <c r="Q788">
        <v>93213605.290625006</v>
      </c>
      <c r="R788">
        <v>144495859.24000001</v>
      </c>
      <c r="T788">
        <v>-99999</v>
      </c>
      <c r="U788" t="s">
        <v>36</v>
      </c>
      <c r="V788">
        <v>425.222603580081</v>
      </c>
      <c r="W788" t="s">
        <v>37</v>
      </c>
      <c r="X788">
        <v>3.7144423763997597E-2</v>
      </c>
      <c r="Y788" t="s">
        <v>38</v>
      </c>
      <c r="Z788">
        <v>5.7579742903618003E-2</v>
      </c>
      <c r="AA788" t="s">
        <v>27</v>
      </c>
      <c r="AB788">
        <v>114.006574337808</v>
      </c>
      <c r="AC788" t="s">
        <v>39</v>
      </c>
      <c r="AD788">
        <v>777.23276332691103</v>
      </c>
      <c r="AE788" t="s">
        <v>40</v>
      </c>
      <c r="AF788">
        <v>97.744468094720304</v>
      </c>
      <c r="AG788" t="s">
        <v>33</v>
      </c>
      <c r="AH788">
        <v>3.41305963457777</v>
      </c>
      <c r="AI788">
        <v>495.93120811861098</v>
      </c>
    </row>
    <row r="789" spans="1:35" x14ac:dyDescent="0.15">
      <c r="A789">
        <v>2714</v>
      </c>
      <c r="B789" t="s">
        <v>2493</v>
      </c>
      <c r="C789" t="s">
        <v>168</v>
      </c>
      <c r="D789" t="s">
        <v>2494</v>
      </c>
      <c r="E789">
        <v>69.83</v>
      </c>
      <c r="F789">
        <v>51687.31</v>
      </c>
      <c r="G789">
        <v>208523.42</v>
      </c>
      <c r="H789">
        <v>1599838000</v>
      </c>
      <c r="I789">
        <v>84.96</v>
      </c>
      <c r="J789">
        <v>39.200000000000003</v>
      </c>
      <c r="K789">
        <v>888465078.77454603</v>
      </c>
      <c r="L789">
        <v>2399487596.3600001</v>
      </c>
      <c r="M789">
        <v>3522005755.0700002</v>
      </c>
      <c r="N789">
        <v>13707635189.120001</v>
      </c>
      <c r="O789">
        <v>29841862898.900002</v>
      </c>
      <c r="P789">
        <v>5476017672.40765</v>
      </c>
      <c r="Q789">
        <v>1100705785.04882</v>
      </c>
      <c r="R789">
        <v>528078999.48000002</v>
      </c>
      <c r="T789">
        <v>-99999</v>
      </c>
      <c r="U789" t="s">
        <v>36</v>
      </c>
      <c r="V789">
        <v>75.444135963289796</v>
      </c>
      <c r="W789" t="s">
        <v>37</v>
      </c>
      <c r="X789">
        <v>3.6884620399800602E-2</v>
      </c>
      <c r="Y789" t="s">
        <v>38</v>
      </c>
      <c r="Z789">
        <v>1.7695912660313999E-2</v>
      </c>
      <c r="AA789" t="s">
        <v>27</v>
      </c>
      <c r="AB789">
        <v>109.870000598057</v>
      </c>
      <c r="AC789" t="s">
        <v>39</v>
      </c>
      <c r="AD789">
        <v>376.06936761246902</v>
      </c>
      <c r="AE789" t="s">
        <v>40</v>
      </c>
      <c r="AF789">
        <v>61.015964576608297</v>
      </c>
      <c r="AG789" t="s">
        <v>33</v>
      </c>
      <c r="AH789">
        <v>0.84959971036053505</v>
      </c>
      <c r="AI789">
        <v>164.78649941250501</v>
      </c>
    </row>
    <row r="790" spans="1:35" x14ac:dyDescent="0.15">
      <c r="A790">
        <v>2746</v>
      </c>
      <c r="B790" t="s">
        <v>2523</v>
      </c>
      <c r="C790" t="s">
        <v>168</v>
      </c>
      <c r="D790" t="s">
        <v>2524</v>
      </c>
      <c r="E790">
        <v>23.53</v>
      </c>
      <c r="F790">
        <v>15935</v>
      </c>
      <c r="G790">
        <v>30912.83</v>
      </c>
      <c r="H790">
        <v>109104100</v>
      </c>
      <c r="I790">
        <v>55.22</v>
      </c>
      <c r="J790">
        <v>31.3</v>
      </c>
      <c r="K790">
        <v>152370531.993</v>
      </c>
      <c r="L790">
        <v>484300803.95999998</v>
      </c>
      <c r="M790">
        <v>998340857.17999995</v>
      </c>
      <c r="N790">
        <v>2298288086.2600002</v>
      </c>
      <c r="O790">
        <v>2844825618.98</v>
      </c>
      <c r="P790">
        <v>1200277214.5037501</v>
      </c>
      <c r="Q790">
        <v>83850133.191874996</v>
      </c>
      <c r="R790">
        <v>227789927.72</v>
      </c>
      <c r="T790">
        <v>-99999</v>
      </c>
      <c r="U790" t="s">
        <v>36</v>
      </c>
      <c r="V790">
        <v>647.08773686795803</v>
      </c>
      <c r="W790" t="s">
        <v>37</v>
      </c>
      <c r="X790">
        <v>2.9474612655498798E-2</v>
      </c>
      <c r="Y790" t="s">
        <v>38</v>
      </c>
      <c r="Z790">
        <v>8.0071666326484006E-2</v>
      </c>
      <c r="AA790" t="s">
        <v>27</v>
      </c>
      <c r="AB790">
        <v>149.996242006693</v>
      </c>
      <c r="AC790" t="s">
        <v>39</v>
      </c>
      <c r="AD790">
        <v>1650.1402930029501</v>
      </c>
      <c r="AE790" t="s">
        <v>40</v>
      </c>
      <c r="AF790">
        <v>209.47890309814699</v>
      </c>
      <c r="AG790" t="s">
        <v>33</v>
      </c>
      <c r="AH790">
        <v>4.2051788736665801</v>
      </c>
      <c r="AI790">
        <v>665.81641381781299</v>
      </c>
    </row>
    <row r="791" spans="1:35" x14ac:dyDescent="0.15">
      <c r="A791">
        <v>735</v>
      </c>
      <c r="B791" t="s">
        <v>1771</v>
      </c>
      <c r="C791" t="s">
        <v>168</v>
      </c>
      <c r="D791" t="s">
        <v>1772</v>
      </c>
      <c r="E791">
        <v>13.09</v>
      </c>
      <c r="F791">
        <v>88013.2</v>
      </c>
      <c r="G791">
        <v>115151.36</v>
      </c>
      <c r="H791">
        <v>23030300</v>
      </c>
      <c r="I791">
        <v>19.54</v>
      </c>
      <c r="K791">
        <v>140960082.12799999</v>
      </c>
      <c r="L791">
        <v>390807079.87</v>
      </c>
      <c r="M791">
        <v>1797254947.8399999</v>
      </c>
      <c r="N791">
        <v>4042042612.9400001</v>
      </c>
      <c r="O791">
        <v>6276014795.9300003</v>
      </c>
      <c r="P791">
        <v>709301564.81312501</v>
      </c>
      <c r="Q791">
        <v>166608716.36750001</v>
      </c>
      <c r="R791">
        <v>392512987.50999999</v>
      </c>
      <c r="T791">
        <v>-99999</v>
      </c>
      <c r="U791" t="s">
        <v>36</v>
      </c>
      <c r="V791">
        <v>1136.8760816566501</v>
      </c>
      <c r="W791" t="s">
        <v>37</v>
      </c>
      <c r="X791">
        <v>2.65468966828354E-2</v>
      </c>
      <c r="Y791" t="s">
        <v>38</v>
      </c>
      <c r="Z791">
        <v>6.2541756237500398E-2</v>
      </c>
      <c r="AA791" t="s">
        <v>27</v>
      </c>
      <c r="AB791">
        <v>15.278857384127001</v>
      </c>
      <c r="AC791" t="s">
        <v>39</v>
      </c>
      <c r="AD791">
        <v>470.56779334693198</v>
      </c>
      <c r="AE791" t="s">
        <v>40</v>
      </c>
      <c r="AF791">
        <v>93.516323785992398</v>
      </c>
      <c r="AG791" t="s">
        <v>33</v>
      </c>
      <c r="AH791">
        <v>1.8093522577036001</v>
      </c>
      <c r="AI791">
        <v>259.270857871624</v>
      </c>
    </row>
    <row r="792" spans="1:35" x14ac:dyDescent="0.15">
      <c r="A792">
        <v>2299</v>
      </c>
      <c r="B792" t="s">
        <v>2176</v>
      </c>
      <c r="C792" t="s">
        <v>168</v>
      </c>
      <c r="D792" t="s">
        <v>2177</v>
      </c>
      <c r="E792">
        <v>25.18</v>
      </c>
      <c r="F792">
        <v>111090</v>
      </c>
      <c r="G792">
        <v>123948.05</v>
      </c>
      <c r="H792">
        <v>555450000</v>
      </c>
      <c r="I792">
        <v>91.42</v>
      </c>
      <c r="J792">
        <v>8.84</v>
      </c>
      <c r="K792">
        <v>854245483.17909098</v>
      </c>
      <c r="L792">
        <v>1401015841.21</v>
      </c>
      <c r="M792">
        <v>5579543656.4099998</v>
      </c>
      <c r="N792">
        <v>8092427092.1700001</v>
      </c>
      <c r="O792">
        <v>14655787307.690001</v>
      </c>
      <c r="P792">
        <v>5744421144.1223497</v>
      </c>
      <c r="Q792">
        <v>313848207.96764702</v>
      </c>
      <c r="R792">
        <v>1551231717.74</v>
      </c>
      <c r="T792">
        <v>-99999</v>
      </c>
      <c r="U792" t="s">
        <v>36</v>
      </c>
      <c r="V792">
        <v>776.200908594201</v>
      </c>
      <c r="W792" t="s">
        <v>37</v>
      </c>
      <c r="X792">
        <v>2.1414626275517001E-2</v>
      </c>
      <c r="Y792" t="s">
        <v>38</v>
      </c>
      <c r="Z792">
        <v>0.105844311545519</v>
      </c>
      <c r="AA792" t="s">
        <v>27</v>
      </c>
      <c r="AB792">
        <v>177.97112538339599</v>
      </c>
      <c r="AC792" t="s">
        <v>39</v>
      </c>
      <c r="AD792">
        <v>1840.5636793512101</v>
      </c>
      <c r="AE792" t="s">
        <v>40</v>
      </c>
      <c r="AF792">
        <v>273.70785848422997</v>
      </c>
      <c r="AG792" t="s">
        <v>33</v>
      </c>
      <c r="AH792">
        <v>1.2329701290863599</v>
      </c>
      <c r="AI792">
        <v>448.89794930256397</v>
      </c>
    </row>
    <row r="793" spans="1:35" x14ac:dyDescent="0.15">
      <c r="A793">
        <v>2458</v>
      </c>
      <c r="B793" t="s">
        <v>2309</v>
      </c>
      <c r="C793" t="s">
        <v>168</v>
      </c>
      <c r="D793" t="s">
        <v>2310</v>
      </c>
      <c r="E793">
        <v>38.89</v>
      </c>
      <c r="F793">
        <v>28339.96</v>
      </c>
      <c r="G793">
        <v>33737.870000000003</v>
      </c>
      <c r="H793">
        <v>0</v>
      </c>
      <c r="I793">
        <v>88.37</v>
      </c>
      <c r="J793">
        <v>37</v>
      </c>
      <c r="K793">
        <v>135884680.29545501</v>
      </c>
      <c r="L793">
        <v>146250941.96000001</v>
      </c>
      <c r="M793">
        <v>321010269.61000001</v>
      </c>
      <c r="N793">
        <v>1604860139.3800001</v>
      </c>
      <c r="O793">
        <v>2310623565.5</v>
      </c>
      <c r="P793">
        <v>629832640.49823499</v>
      </c>
      <c r="Q793">
        <v>42485930.280588202</v>
      </c>
      <c r="R793">
        <v>359739738.14999998</v>
      </c>
      <c r="T793">
        <v>-99999</v>
      </c>
      <c r="U793" t="s">
        <v>36</v>
      </c>
      <c r="V793">
        <v>931.89465169562902</v>
      </c>
      <c r="W793" t="s">
        <v>37</v>
      </c>
      <c r="X793">
        <v>1.8387214133425801E-2</v>
      </c>
      <c r="Y793" t="s">
        <v>38</v>
      </c>
      <c r="Z793">
        <v>0.155689461287112</v>
      </c>
      <c r="AA793" t="s">
        <v>27</v>
      </c>
      <c r="AB793">
        <v>0</v>
      </c>
      <c r="AC793" t="s">
        <v>39</v>
      </c>
      <c r="AD793">
        <v>480.03130455450702</v>
      </c>
      <c r="AE793" t="s">
        <v>40</v>
      </c>
      <c r="AF793">
        <v>103.56544922727301</v>
      </c>
      <c r="AG793" t="s">
        <v>33</v>
      </c>
      <c r="AH793">
        <v>2.27393497592085</v>
      </c>
      <c r="AI793">
        <v>111.46616727556101</v>
      </c>
    </row>
    <row r="794" spans="1:35" x14ac:dyDescent="0.15">
      <c r="A794">
        <v>600251</v>
      </c>
      <c r="B794" t="s">
        <v>291</v>
      </c>
      <c r="C794" t="s">
        <v>168</v>
      </c>
      <c r="D794" t="s">
        <v>292</v>
      </c>
      <c r="E794">
        <v>6.34</v>
      </c>
      <c r="F794">
        <v>78484.2</v>
      </c>
      <c r="G794">
        <v>78484.2</v>
      </c>
      <c r="H794">
        <v>39242100</v>
      </c>
      <c r="I794">
        <v>45.03</v>
      </c>
      <c r="J794">
        <v>10.199999999999999</v>
      </c>
      <c r="K794">
        <v>153307966.59599999</v>
      </c>
      <c r="L794">
        <v>1060927280.15</v>
      </c>
      <c r="M794">
        <v>2047801761.0799999</v>
      </c>
      <c r="N794">
        <v>2414964526.02</v>
      </c>
      <c r="O794">
        <v>5022512519.1999998</v>
      </c>
      <c r="P794">
        <v>936916191.09812498</v>
      </c>
      <c r="Q794">
        <v>64128165.876249999</v>
      </c>
      <c r="R794">
        <v>132596629.61</v>
      </c>
      <c r="T794">
        <v>-99999</v>
      </c>
      <c r="U794" t="s">
        <v>36</v>
      </c>
      <c r="V794">
        <v>816.74673007985996</v>
      </c>
      <c r="W794" t="s">
        <v>37</v>
      </c>
      <c r="X794">
        <v>1.27681445553598E-2</v>
      </c>
      <c r="Y794" t="s">
        <v>38</v>
      </c>
      <c r="Z794">
        <v>2.6400457759559799E-2</v>
      </c>
      <c r="AA794" t="s">
        <v>27</v>
      </c>
      <c r="AB794">
        <v>78.864353312302796</v>
      </c>
      <c r="AC794" t="s">
        <v>39</v>
      </c>
      <c r="AD794">
        <v>1882.9086496079401</v>
      </c>
      <c r="AE794" t="s">
        <v>40</v>
      </c>
      <c r="AF794">
        <v>308.10108641529501</v>
      </c>
      <c r="AG794" t="s">
        <v>33</v>
      </c>
      <c r="AH794">
        <v>0.92614384561139496</v>
      </c>
      <c r="AI794">
        <v>2132.1321708168002</v>
      </c>
    </row>
    <row r="795" spans="1:35" x14ac:dyDescent="0.15">
      <c r="A795">
        <v>600108</v>
      </c>
      <c r="B795" t="s">
        <v>167</v>
      </c>
      <c r="C795" t="s">
        <v>168</v>
      </c>
      <c r="D795" t="s">
        <v>169</v>
      </c>
      <c r="E795">
        <v>3.87</v>
      </c>
      <c r="F795">
        <v>194691.51</v>
      </c>
      <c r="G795">
        <v>194691.51</v>
      </c>
      <c r="H795">
        <v>17522300</v>
      </c>
      <c r="I795">
        <v>24.58</v>
      </c>
      <c r="J795">
        <v>0</v>
      </c>
      <c r="K795">
        <v>7930007.2419999996</v>
      </c>
      <c r="L795">
        <v>1105547227.51</v>
      </c>
      <c r="M795">
        <v>4750180690.5900002</v>
      </c>
      <c r="N795">
        <v>4788894624.2799997</v>
      </c>
      <c r="O795">
        <v>8200325678.5600004</v>
      </c>
      <c r="P795">
        <v>1094859000.54812</v>
      </c>
      <c r="Q795">
        <v>49168291.051875003</v>
      </c>
      <c r="R795">
        <v>64159152.479999997</v>
      </c>
      <c r="T795">
        <v>-99999</v>
      </c>
      <c r="U795" t="s">
        <v>36</v>
      </c>
      <c r="V795">
        <v>74.637700097367699</v>
      </c>
      <c r="W795" t="s">
        <v>37</v>
      </c>
      <c r="X795">
        <v>5.9958949167625104E-3</v>
      </c>
      <c r="Y795" t="s">
        <v>38</v>
      </c>
      <c r="Z795">
        <v>7.8239761437458605E-3</v>
      </c>
      <c r="AA795" t="s">
        <v>27</v>
      </c>
      <c r="AB795">
        <v>23.2558990281149</v>
      </c>
      <c r="AC795" t="s">
        <v>39</v>
      </c>
      <c r="AD795">
        <v>1453.11576486933</v>
      </c>
      <c r="AE795" t="s">
        <v>40</v>
      </c>
      <c r="AF795">
        <v>10.524842498540201</v>
      </c>
      <c r="AG795" t="s">
        <v>33</v>
      </c>
      <c r="AH795">
        <v>1.4037788095619901</v>
      </c>
      <c r="AI795">
        <v>1467.30136419219</v>
      </c>
    </row>
    <row r="796" spans="1:35" x14ac:dyDescent="0.15">
      <c r="A796">
        <v>600127</v>
      </c>
      <c r="B796" t="s">
        <v>194</v>
      </c>
      <c r="C796" t="s">
        <v>168</v>
      </c>
      <c r="D796" t="s">
        <v>195</v>
      </c>
      <c r="E796">
        <v>3.81</v>
      </c>
      <c r="F796">
        <v>64178.32</v>
      </c>
      <c r="G796">
        <v>64178.32</v>
      </c>
      <c r="H796">
        <v>0</v>
      </c>
      <c r="I796">
        <v>26.13</v>
      </c>
      <c r="J796">
        <v>0</v>
      </c>
      <c r="K796">
        <v>10450159.200999999</v>
      </c>
      <c r="L796">
        <v>223465654.38</v>
      </c>
      <c r="M796">
        <v>745463799.65999997</v>
      </c>
      <c r="N796">
        <v>809303575.40999997</v>
      </c>
      <c r="O796">
        <v>2116925988.5899999</v>
      </c>
      <c r="P796">
        <v>1470286503.9849999</v>
      </c>
      <c r="Q796">
        <v>6141203.9193749996</v>
      </c>
      <c r="R796">
        <v>-17940442.34</v>
      </c>
      <c r="T796">
        <v>-99999</v>
      </c>
      <c r="U796" t="s">
        <v>36</v>
      </c>
      <c r="V796">
        <v>261.08266239352099</v>
      </c>
      <c r="W796" t="s">
        <v>37</v>
      </c>
      <c r="X796">
        <v>2.9010007683194501E-3</v>
      </c>
      <c r="Y796" t="s">
        <v>38</v>
      </c>
      <c r="Z796">
        <v>-8.4747612513130007E-3</v>
      </c>
      <c r="AA796" t="s">
        <v>27</v>
      </c>
      <c r="AB796">
        <v>0</v>
      </c>
      <c r="AC796" t="s">
        <v>39</v>
      </c>
      <c r="AD796">
        <v>6012.9646514565802</v>
      </c>
      <c r="AE796" t="s">
        <v>40</v>
      </c>
      <c r="AF796">
        <v>42.737546530827601</v>
      </c>
      <c r="AG796" t="s">
        <v>33</v>
      </c>
      <c r="AH796">
        <v>0.61891228481000005</v>
      </c>
      <c r="AI796">
        <v>913.89744581050797</v>
      </c>
    </row>
    <row r="797" spans="1:35" x14ac:dyDescent="0.15">
      <c r="A797">
        <v>61</v>
      </c>
      <c r="B797" t="s">
        <v>1561</v>
      </c>
      <c r="C797" t="s">
        <v>168</v>
      </c>
      <c r="D797" t="s">
        <v>1562</v>
      </c>
      <c r="E797">
        <v>6.42</v>
      </c>
      <c r="F797">
        <v>169696.41</v>
      </c>
      <c r="G797">
        <v>169696.41</v>
      </c>
      <c r="H797">
        <v>169696400</v>
      </c>
      <c r="I797">
        <v>47.03</v>
      </c>
      <c r="J797">
        <v>0</v>
      </c>
      <c r="K797">
        <v>432892127.19199997</v>
      </c>
      <c r="L797">
        <v>1935941464.6199999</v>
      </c>
      <c r="M797">
        <v>6075648998.5699997</v>
      </c>
      <c r="N797">
        <v>6375061729.8699999</v>
      </c>
      <c r="O797">
        <v>18865694872.68</v>
      </c>
      <c r="P797">
        <v>1278624459.4775</v>
      </c>
      <c r="Q797">
        <v>53282322.835625</v>
      </c>
      <c r="R797">
        <v>97910794.629999995</v>
      </c>
      <c r="T797">
        <v>-99999</v>
      </c>
      <c r="U797" t="s">
        <v>36</v>
      </c>
      <c r="V797">
        <v>430.59224497688302</v>
      </c>
      <c r="W797" t="s">
        <v>37</v>
      </c>
      <c r="X797">
        <v>2.8242968623851099E-3</v>
      </c>
      <c r="Y797" t="s">
        <v>38</v>
      </c>
      <c r="Z797">
        <v>5.1898854132209904E-3</v>
      </c>
      <c r="AA797" t="s">
        <v>27</v>
      </c>
      <c r="AB797">
        <v>155.763230696454</v>
      </c>
      <c r="AC797" t="s">
        <v>39</v>
      </c>
      <c r="AD797">
        <v>1173.6411418022001</v>
      </c>
      <c r="AE797" t="s">
        <v>40</v>
      </c>
      <c r="AF797">
        <v>397.348890574498</v>
      </c>
      <c r="AG797" t="s">
        <v>33</v>
      </c>
      <c r="AH797">
        <v>0.51038739645793596</v>
      </c>
      <c r="AI797">
        <v>1776.9881798814599</v>
      </c>
    </row>
    <row r="798" spans="1:35" x14ac:dyDescent="0.15">
      <c r="A798">
        <v>2532</v>
      </c>
      <c r="B798" t="s">
        <v>2357</v>
      </c>
      <c r="C798" t="s">
        <v>271</v>
      </c>
      <c r="D798" t="s">
        <v>2358</v>
      </c>
      <c r="E798">
        <v>8.98</v>
      </c>
      <c r="F798">
        <v>51559.58</v>
      </c>
      <c r="G798">
        <v>50308</v>
      </c>
      <c r="H798">
        <v>119267200</v>
      </c>
      <c r="I798">
        <v>38.159999999999997</v>
      </c>
      <c r="K798">
        <v>64799871.278181799</v>
      </c>
      <c r="L798">
        <v>224633097.66</v>
      </c>
      <c r="M798">
        <v>1265510714.02</v>
      </c>
      <c r="N798">
        <v>1422010673.1099999</v>
      </c>
      <c r="O798">
        <v>1980179647.1500001</v>
      </c>
      <c r="P798">
        <v>836364254.95823503</v>
      </c>
      <c r="Q798">
        <v>87799009.754705906</v>
      </c>
      <c r="R798">
        <v>131710357.90000001</v>
      </c>
      <c r="T798">
        <v>-99999</v>
      </c>
      <c r="U798" t="s">
        <v>36</v>
      </c>
      <c r="V798">
        <v>678.41943223749797</v>
      </c>
      <c r="W798" t="s">
        <v>37</v>
      </c>
      <c r="X798">
        <v>4.4338911310936799E-2</v>
      </c>
      <c r="Y798" t="s">
        <v>38</v>
      </c>
      <c r="Z798">
        <v>6.6514347872207405E-2</v>
      </c>
      <c r="AA798" t="s">
        <v>27</v>
      </c>
      <c r="AB798">
        <v>264.00225391100798</v>
      </c>
      <c r="AC798" t="s">
        <v>39</v>
      </c>
      <c r="AD798">
        <v>1851.32247926987</v>
      </c>
      <c r="AE798" t="s">
        <v>40</v>
      </c>
      <c r="AF798">
        <v>143.43685498262101</v>
      </c>
      <c r="AG798" t="s">
        <v>33</v>
      </c>
      <c r="AH798">
        <v>2.5476347472657901</v>
      </c>
      <c r="AI798">
        <v>497.23347311961402</v>
      </c>
    </row>
    <row r="799" spans="1:35" x14ac:dyDescent="0.15">
      <c r="A799">
        <v>2890</v>
      </c>
      <c r="B799" t="s">
        <v>2635</v>
      </c>
      <c r="C799" t="s">
        <v>271</v>
      </c>
      <c r="D799" t="s">
        <v>2636</v>
      </c>
      <c r="E799">
        <v>23.06</v>
      </c>
      <c r="F799">
        <v>5000</v>
      </c>
      <c r="G799">
        <v>6667</v>
      </c>
      <c r="H799">
        <v>4000200</v>
      </c>
      <c r="I799">
        <v>40.01</v>
      </c>
      <c r="J799">
        <v>31</v>
      </c>
      <c r="K799">
        <v>9785842.3666666709</v>
      </c>
      <c r="L799">
        <v>33992158.079999998</v>
      </c>
      <c r="M799">
        <v>263109826.62</v>
      </c>
      <c r="N799">
        <v>528743524.75999999</v>
      </c>
      <c r="O799">
        <v>648645192.5</v>
      </c>
      <c r="P799">
        <v>183615813.058</v>
      </c>
      <c r="Q799">
        <v>26926636.066</v>
      </c>
      <c r="R799">
        <v>27090720.66</v>
      </c>
      <c r="T799">
        <v>-99999</v>
      </c>
      <c r="U799" t="s">
        <v>36</v>
      </c>
      <c r="V799">
        <v>1183.24362583839</v>
      </c>
      <c r="W799" t="s">
        <v>37</v>
      </c>
      <c r="X799">
        <v>4.1512118454497003E-2</v>
      </c>
      <c r="Y799" t="s">
        <v>38</v>
      </c>
      <c r="Z799">
        <v>4.1765083551436301E-2</v>
      </c>
      <c r="AA799" t="s">
        <v>27</v>
      </c>
      <c r="AB799">
        <v>26.019080659149999</v>
      </c>
      <c r="AC799" t="s">
        <v>39</v>
      </c>
      <c r="AD799">
        <v>1194.31894661555</v>
      </c>
      <c r="AE799" t="s">
        <v>40</v>
      </c>
      <c r="AF799">
        <v>63.651472890362399</v>
      </c>
      <c r="AG799" t="s">
        <v>33</v>
      </c>
      <c r="AH799">
        <v>4.40980959419639</v>
      </c>
      <c r="AI799">
        <v>221.100120709489</v>
      </c>
    </row>
    <row r="800" spans="1:35" x14ac:dyDescent="0.15">
      <c r="A800">
        <v>300022</v>
      </c>
      <c r="B800" t="s">
        <v>2711</v>
      </c>
      <c r="C800" t="s">
        <v>271</v>
      </c>
      <c r="D800" t="s">
        <v>2712</v>
      </c>
      <c r="E800">
        <v>4.82</v>
      </c>
      <c r="F800">
        <v>38024.04</v>
      </c>
      <c r="G800">
        <v>38024.04</v>
      </c>
      <c r="H800">
        <v>0</v>
      </c>
      <c r="I800">
        <v>21.77</v>
      </c>
      <c r="K800">
        <v>55726163.722000003</v>
      </c>
      <c r="L800">
        <v>95776043.299999997</v>
      </c>
      <c r="M800">
        <v>331140056.31</v>
      </c>
      <c r="N800">
        <v>395857918.94</v>
      </c>
      <c r="O800">
        <v>2054760718.79</v>
      </c>
      <c r="P800">
        <v>1734053314.2925</v>
      </c>
      <c r="Q800">
        <v>9345317.875</v>
      </c>
      <c r="R800">
        <v>14619617.970000001</v>
      </c>
      <c r="T800">
        <v>-99999</v>
      </c>
      <c r="U800" t="s">
        <v>36</v>
      </c>
      <c r="V800">
        <v>353.11719781372102</v>
      </c>
      <c r="W800" t="s">
        <v>37</v>
      </c>
      <c r="X800">
        <v>4.5481295167562096E-3</v>
      </c>
      <c r="Y800" t="s">
        <v>38</v>
      </c>
      <c r="Z800">
        <v>7.1149977884574101E-3</v>
      </c>
      <c r="AA800" t="s">
        <v>27</v>
      </c>
      <c r="AB800">
        <v>0</v>
      </c>
      <c r="AC800" t="s">
        <v>39</v>
      </c>
      <c r="AD800">
        <v>9461.4380376449608</v>
      </c>
      <c r="AE800" t="s">
        <v>40</v>
      </c>
      <c r="AF800">
        <v>304.05619065206298</v>
      </c>
      <c r="AG800" t="s">
        <v>33</v>
      </c>
      <c r="AH800">
        <v>0.23862634928085799</v>
      </c>
      <c r="AI800">
        <v>522.57856878147697</v>
      </c>
    </row>
    <row r="801" spans="1:35" x14ac:dyDescent="0.15">
      <c r="A801">
        <v>601038</v>
      </c>
      <c r="B801" t="s">
        <v>859</v>
      </c>
      <c r="C801" t="s">
        <v>271</v>
      </c>
      <c r="D801" t="s">
        <v>860</v>
      </c>
      <c r="E801">
        <v>5.5</v>
      </c>
      <c r="F801">
        <v>99590</v>
      </c>
      <c r="G801">
        <v>98585</v>
      </c>
      <c r="H801">
        <v>56193500</v>
      </c>
      <c r="I801">
        <v>81.02</v>
      </c>
      <c r="K801">
        <v>61896948.829000004</v>
      </c>
      <c r="L801">
        <v>1722180655.49</v>
      </c>
      <c r="M801">
        <v>5398584547.3400002</v>
      </c>
      <c r="N801">
        <v>5561164613.8100004</v>
      </c>
      <c r="O801">
        <v>14152202706.940001</v>
      </c>
      <c r="P801">
        <v>4919953192.0775003</v>
      </c>
      <c r="Q801">
        <v>41381118.613750003</v>
      </c>
      <c r="R801">
        <v>-414395739.97000003</v>
      </c>
      <c r="T801">
        <v>-99999</v>
      </c>
      <c r="U801" t="s">
        <v>36</v>
      </c>
      <c r="V801">
        <v>503.95405098760199</v>
      </c>
      <c r="W801" t="s">
        <v>37</v>
      </c>
      <c r="X801">
        <v>2.9240055043486201E-3</v>
      </c>
      <c r="Y801" t="s">
        <v>38</v>
      </c>
      <c r="Z801">
        <v>-2.9281359838549199E-2</v>
      </c>
      <c r="AA801" t="s">
        <v>27</v>
      </c>
      <c r="AB801">
        <v>103.636455850281</v>
      </c>
      <c r="AC801" t="s">
        <v>39</v>
      </c>
      <c r="AD801">
        <v>9073.7631892690697</v>
      </c>
      <c r="AE801" t="s">
        <v>40</v>
      </c>
      <c r="AF801">
        <v>114.15520308547801</v>
      </c>
      <c r="AG801" t="s">
        <v>33</v>
      </c>
      <c r="AH801">
        <v>0.64732161044159497</v>
      </c>
      <c r="AI801">
        <v>3176.1805096478802</v>
      </c>
    </row>
    <row r="802" spans="1:35" x14ac:dyDescent="0.15">
      <c r="A802">
        <v>62</v>
      </c>
      <c r="B802" t="s">
        <v>1563</v>
      </c>
      <c r="C802" t="s">
        <v>669</v>
      </c>
      <c r="D802" t="s">
        <v>1564</v>
      </c>
      <c r="E802">
        <v>24.06</v>
      </c>
      <c r="F802">
        <v>72131.679999999993</v>
      </c>
      <c r="G802">
        <v>72131.679999999993</v>
      </c>
      <c r="H802">
        <v>396724300</v>
      </c>
      <c r="I802">
        <v>141.52000000000001</v>
      </c>
      <c r="J802">
        <v>0.01</v>
      </c>
      <c r="K802">
        <v>77846425.314545497</v>
      </c>
      <c r="L802">
        <v>1345767570.78</v>
      </c>
      <c r="M802">
        <v>2859464859.4899998</v>
      </c>
      <c r="N802">
        <v>5145318340.9099998</v>
      </c>
      <c r="O802">
        <v>10301894440.15</v>
      </c>
      <c r="P802">
        <v>4595385170.1258802</v>
      </c>
      <c r="Q802">
        <v>303169826.797647</v>
      </c>
      <c r="R802">
        <v>769568971.87</v>
      </c>
      <c r="T802">
        <v>-99999</v>
      </c>
      <c r="U802" t="s">
        <v>36</v>
      </c>
      <c r="V802">
        <v>1545.7193827471899</v>
      </c>
      <c r="W802" t="s">
        <v>37</v>
      </c>
      <c r="X802">
        <v>2.94285510843608E-2</v>
      </c>
      <c r="Y802" t="s">
        <v>38</v>
      </c>
      <c r="Z802">
        <v>7.4701694561218501E-2</v>
      </c>
      <c r="AA802" t="s">
        <v>27</v>
      </c>
      <c r="AB802">
        <v>228.59521329227101</v>
      </c>
      <c r="AC802" t="s">
        <v>39</v>
      </c>
      <c r="AD802">
        <v>2647.89188140244</v>
      </c>
      <c r="AE802" t="s">
        <v>40</v>
      </c>
      <c r="AF802">
        <v>44.8556345018931</v>
      </c>
      <c r="AG802" t="s">
        <v>33</v>
      </c>
      <c r="AH802">
        <v>0.99781681524458499</v>
      </c>
      <c r="AI802">
        <v>775.440336990388</v>
      </c>
    </row>
    <row r="803" spans="1:35" x14ac:dyDescent="0.15">
      <c r="A803">
        <v>2441</v>
      </c>
      <c r="B803" t="s">
        <v>2293</v>
      </c>
      <c r="C803" t="s">
        <v>669</v>
      </c>
      <c r="D803" t="s">
        <v>2294</v>
      </c>
      <c r="E803">
        <v>8.41</v>
      </c>
      <c r="F803">
        <v>46812.95</v>
      </c>
      <c r="G803">
        <v>54484.65</v>
      </c>
      <c r="H803">
        <v>108614700</v>
      </c>
      <c r="I803">
        <v>37.869999999999997</v>
      </c>
      <c r="J803">
        <v>0.02</v>
      </c>
      <c r="K803">
        <v>4280159.3230000101</v>
      </c>
      <c r="L803">
        <v>357378920.23000002</v>
      </c>
      <c r="M803">
        <v>2346812872.6900001</v>
      </c>
      <c r="N803">
        <v>3829872872.8200002</v>
      </c>
      <c r="O803">
        <v>5689020955.4899998</v>
      </c>
      <c r="P803">
        <v>4039266047.28125</v>
      </c>
      <c r="Q803">
        <v>121784064.25375</v>
      </c>
      <c r="R803">
        <v>183088888.88999999</v>
      </c>
      <c r="T803">
        <v>-99999</v>
      </c>
      <c r="U803" t="s">
        <v>36</v>
      </c>
      <c r="V803">
        <v>2634.30252541042</v>
      </c>
      <c r="W803" t="s">
        <v>37</v>
      </c>
      <c r="X803">
        <v>2.1406858087985502E-2</v>
      </c>
      <c r="Y803" t="s">
        <v>38</v>
      </c>
      <c r="Z803">
        <v>3.2182846630810197E-2</v>
      </c>
      <c r="AA803" t="s">
        <v>27</v>
      </c>
      <c r="AB803">
        <v>237.038257422432</v>
      </c>
      <c r="AC803" t="s">
        <v>39</v>
      </c>
      <c r="AD803">
        <v>8815.2025933243094</v>
      </c>
      <c r="AE803" t="s">
        <v>40</v>
      </c>
      <c r="AF803">
        <v>9.3409226137373498</v>
      </c>
      <c r="AG803" t="s">
        <v>33</v>
      </c>
      <c r="AH803">
        <v>2.0600149651983402</v>
      </c>
      <c r="AI803">
        <v>779.93564858927505</v>
      </c>
    </row>
    <row r="804" spans="1:35" x14ac:dyDescent="0.15">
      <c r="A804">
        <v>652</v>
      </c>
      <c r="B804" t="s">
        <v>1713</v>
      </c>
      <c r="C804" t="s">
        <v>669</v>
      </c>
      <c r="D804" t="s">
        <v>1714</v>
      </c>
      <c r="E804">
        <v>4.68</v>
      </c>
      <c r="F804">
        <v>147557.39000000001</v>
      </c>
      <c r="G804">
        <v>147557.39000000001</v>
      </c>
      <c r="H804">
        <v>73778700</v>
      </c>
      <c r="I804">
        <v>65.959999999999994</v>
      </c>
      <c r="J804">
        <v>16.2</v>
      </c>
      <c r="K804">
        <v>260696754.852727</v>
      </c>
      <c r="L804">
        <v>352726248.98000002</v>
      </c>
      <c r="M804">
        <v>3900586123.1399999</v>
      </c>
      <c r="N804">
        <v>5158052360.1899996</v>
      </c>
      <c r="O804">
        <v>34615685957.919998</v>
      </c>
      <c r="P804">
        <v>9499904189.2447109</v>
      </c>
      <c r="Q804">
        <v>132084789.247059</v>
      </c>
      <c r="R804">
        <v>449373821.99000001</v>
      </c>
      <c r="T804">
        <v>-99999</v>
      </c>
      <c r="U804" t="s">
        <v>36</v>
      </c>
      <c r="V804">
        <v>1927.75195046622</v>
      </c>
      <c r="W804" t="s">
        <v>37</v>
      </c>
      <c r="X804">
        <v>3.8157495826494901E-3</v>
      </c>
      <c r="Y804" t="s">
        <v>38</v>
      </c>
      <c r="Z804">
        <v>1.2981797400642999E-2</v>
      </c>
      <c r="AA804" t="s">
        <v>27</v>
      </c>
      <c r="AB804">
        <v>106.837614078017</v>
      </c>
      <c r="AC804" t="s">
        <v>39</v>
      </c>
      <c r="AD804">
        <v>13756.6411111698</v>
      </c>
      <c r="AE804" t="s">
        <v>40</v>
      </c>
      <c r="AF804">
        <v>377.51030156870701</v>
      </c>
      <c r="AG804" t="s">
        <v>33</v>
      </c>
      <c r="AH804">
        <v>0.17510070328892499</v>
      </c>
      <c r="AI804">
        <v>510.77656374687899</v>
      </c>
    </row>
    <row r="805" spans="1:35" x14ac:dyDescent="0.15">
      <c r="A805">
        <v>600132</v>
      </c>
      <c r="B805" t="s">
        <v>198</v>
      </c>
      <c r="C805" t="s">
        <v>199</v>
      </c>
      <c r="D805" t="s">
        <v>200</v>
      </c>
      <c r="E805">
        <v>37.270000000000003</v>
      </c>
      <c r="F805">
        <v>48397.120000000003</v>
      </c>
      <c r="G805">
        <v>48397.120000000003</v>
      </c>
      <c r="H805">
        <v>774354000</v>
      </c>
      <c r="I805">
        <v>60</v>
      </c>
      <c r="K805">
        <v>531119715.014</v>
      </c>
      <c r="L805">
        <v>600413619.59000003</v>
      </c>
      <c r="M805">
        <v>1200085956.45</v>
      </c>
      <c r="N805">
        <v>1200743675.23</v>
      </c>
      <c r="O805">
        <v>3494800805.6500001</v>
      </c>
      <c r="P805">
        <v>1934097298.625</v>
      </c>
      <c r="Q805">
        <v>195418229.48875001</v>
      </c>
      <c r="R805">
        <v>422660560.57999998</v>
      </c>
      <c r="T805">
        <v>-99999</v>
      </c>
      <c r="U805" t="s">
        <v>36</v>
      </c>
      <c r="V805">
        <v>429.66438670904699</v>
      </c>
      <c r="W805" t="s">
        <v>37</v>
      </c>
      <c r="X805">
        <v>5.5916843435774598E-2</v>
      </c>
      <c r="Y805" t="s">
        <v>38</v>
      </c>
      <c r="Z805">
        <v>0.120939814336969</v>
      </c>
      <c r="AA805" t="s">
        <v>27</v>
      </c>
      <c r="AB805">
        <v>429.29974920823503</v>
      </c>
      <c r="AC805" t="s">
        <v>39</v>
      </c>
      <c r="AD805">
        <v>1072.2582762458001</v>
      </c>
      <c r="AE805" t="s">
        <v>40</v>
      </c>
      <c r="AF805">
        <v>294.45132388424298</v>
      </c>
      <c r="AG805" t="s">
        <v>33</v>
      </c>
      <c r="AH805">
        <v>0.52341489638933503</v>
      </c>
      <c r="AI805">
        <v>332.86767590946198</v>
      </c>
    </row>
    <row r="806" spans="1:35" x14ac:dyDescent="0.15">
      <c r="A806">
        <v>600600</v>
      </c>
      <c r="B806" t="s">
        <v>536</v>
      </c>
      <c r="C806" t="s">
        <v>199</v>
      </c>
      <c r="D806" t="s">
        <v>537</v>
      </c>
      <c r="E806">
        <v>49.1</v>
      </c>
      <c r="F806">
        <v>135098.28</v>
      </c>
      <c r="G806">
        <v>135098.28</v>
      </c>
      <c r="H806">
        <v>1040256800</v>
      </c>
      <c r="I806">
        <v>78.27</v>
      </c>
      <c r="J806">
        <v>0</v>
      </c>
      <c r="K806">
        <v>3249664668</v>
      </c>
      <c r="L806">
        <v>13117815692</v>
      </c>
      <c r="M806">
        <v>14858907068</v>
      </c>
      <c r="N806">
        <v>19404152190</v>
      </c>
      <c r="O806">
        <v>34575778365</v>
      </c>
      <c r="P806">
        <v>16723613683.5</v>
      </c>
      <c r="Q806">
        <v>1256822230.875</v>
      </c>
      <c r="R806">
        <v>2250881662</v>
      </c>
      <c r="T806">
        <v>-99999</v>
      </c>
      <c r="U806" t="s">
        <v>36</v>
      </c>
      <c r="V806">
        <v>842.03645389966903</v>
      </c>
      <c r="W806" t="s">
        <v>37</v>
      </c>
      <c r="X806">
        <v>3.6349788502440299E-2</v>
      </c>
      <c r="Y806" t="s">
        <v>38</v>
      </c>
      <c r="Z806">
        <v>6.5099956340491205E-2</v>
      </c>
      <c r="AA806" t="s">
        <v>27</v>
      </c>
      <c r="AB806">
        <v>156.822817223805</v>
      </c>
      <c r="AC806" t="s">
        <v>39</v>
      </c>
      <c r="AD806">
        <v>2521.1507504772298</v>
      </c>
      <c r="AE806" t="s">
        <v>40</v>
      </c>
      <c r="AF806">
        <v>489.89977116075698</v>
      </c>
      <c r="AG806" t="s">
        <v>33</v>
      </c>
      <c r="AH806">
        <v>1.27897642389676</v>
      </c>
      <c r="AI806">
        <v>1977.5624755753399</v>
      </c>
    </row>
    <row r="807" spans="1:35" x14ac:dyDescent="0.15">
      <c r="A807">
        <v>729</v>
      </c>
      <c r="B807" t="s">
        <v>1767</v>
      </c>
      <c r="C807" t="s">
        <v>199</v>
      </c>
      <c r="D807" t="s">
        <v>1768</v>
      </c>
      <c r="E807">
        <v>8</v>
      </c>
      <c r="F807">
        <v>281853.93</v>
      </c>
      <c r="G807">
        <v>281853.93</v>
      </c>
      <c r="H807">
        <v>157838200</v>
      </c>
      <c r="I807">
        <v>60.43</v>
      </c>
      <c r="J807">
        <v>0</v>
      </c>
      <c r="K807">
        <v>1135307134.973</v>
      </c>
      <c r="L807">
        <v>2660494271.4699998</v>
      </c>
      <c r="M807">
        <v>13420370897.049999</v>
      </c>
      <c r="N807">
        <v>14193002357.01</v>
      </c>
      <c r="O807">
        <v>18666050803.060001</v>
      </c>
      <c r="P807">
        <v>7269603027.2425003</v>
      </c>
      <c r="Q807">
        <v>357209481.26937503</v>
      </c>
      <c r="R807">
        <v>664861359.90999997</v>
      </c>
      <c r="T807">
        <v>-99999</v>
      </c>
      <c r="U807" t="s">
        <v>36</v>
      </c>
      <c r="V807">
        <v>412.65597217324603</v>
      </c>
      <c r="W807" t="s">
        <v>37</v>
      </c>
      <c r="X807">
        <v>1.9136853587198899E-2</v>
      </c>
      <c r="Y807" t="s">
        <v>38</v>
      </c>
      <c r="Z807">
        <v>3.56187480107472E-2</v>
      </c>
      <c r="AA807" t="s">
        <v>27</v>
      </c>
      <c r="AB807">
        <v>69.999999645206302</v>
      </c>
      <c r="AC807" t="s">
        <v>39</v>
      </c>
      <c r="AD807">
        <v>3224.0117368784299</v>
      </c>
      <c r="AE807" t="s">
        <v>40</v>
      </c>
      <c r="AF807">
        <v>503.49978044168103</v>
      </c>
      <c r="AG807" t="s">
        <v>33</v>
      </c>
      <c r="AH807">
        <v>3.1730043902259499</v>
      </c>
      <c r="AI807">
        <v>1179.90827352931</v>
      </c>
    </row>
    <row r="808" spans="1:35" x14ac:dyDescent="0.15">
      <c r="A808">
        <v>600573</v>
      </c>
      <c r="B808" t="s">
        <v>509</v>
      </c>
      <c r="C808" t="s">
        <v>199</v>
      </c>
      <c r="D808" t="s">
        <v>510</v>
      </c>
      <c r="E808">
        <v>9.7799999999999994</v>
      </c>
      <c r="F808">
        <v>25000</v>
      </c>
      <c r="G808">
        <v>25000</v>
      </c>
      <c r="H808">
        <v>9625000</v>
      </c>
      <c r="I808">
        <v>51.4</v>
      </c>
      <c r="K808">
        <v>34272483.618000001</v>
      </c>
      <c r="L808">
        <v>233723061.91999999</v>
      </c>
      <c r="M808">
        <v>1106553598.8299999</v>
      </c>
      <c r="N808">
        <v>1140602567.97</v>
      </c>
      <c r="O808">
        <v>1246844160.6700001</v>
      </c>
      <c r="P808">
        <v>346545509.315</v>
      </c>
      <c r="Q808">
        <v>991819.45187500003</v>
      </c>
      <c r="R808">
        <v>24598943.899999999</v>
      </c>
      <c r="T808">
        <v>-99999</v>
      </c>
      <c r="U808" t="s">
        <v>36</v>
      </c>
      <c r="V808">
        <v>178.62564065439699</v>
      </c>
      <c r="W808" t="s">
        <v>37</v>
      </c>
      <c r="X808">
        <v>7.9546384637358303E-4</v>
      </c>
      <c r="Y808" t="s">
        <v>38</v>
      </c>
      <c r="Z808">
        <v>1.9728964273114599E-2</v>
      </c>
      <c r="AA808" t="s">
        <v>27</v>
      </c>
      <c r="AB808">
        <v>39.366053169734201</v>
      </c>
      <c r="AC808" t="s">
        <v>39</v>
      </c>
      <c r="AD808">
        <v>1417.36404627812</v>
      </c>
      <c r="AE808" t="s">
        <v>40</v>
      </c>
      <c r="AF808">
        <v>140.17375712883401</v>
      </c>
      <c r="AG808" t="s">
        <v>33</v>
      </c>
      <c r="AH808">
        <v>10.735932500473499</v>
      </c>
      <c r="AI808">
        <v>955.92254364008204</v>
      </c>
    </row>
    <row r="809" spans="1:35" x14ac:dyDescent="0.15">
      <c r="A809">
        <v>2110</v>
      </c>
      <c r="B809" t="s">
        <v>2043</v>
      </c>
      <c r="C809" t="s">
        <v>49</v>
      </c>
      <c r="D809" t="s">
        <v>2044</v>
      </c>
      <c r="E809">
        <v>18.88</v>
      </c>
      <c r="F809">
        <v>53470</v>
      </c>
      <c r="G809">
        <v>163438.42000000001</v>
      </c>
      <c r="H809">
        <v>2335145400</v>
      </c>
      <c r="I809">
        <v>110.04</v>
      </c>
      <c r="J809">
        <v>3.99</v>
      </c>
      <c r="K809">
        <v>1913987531.6754501</v>
      </c>
      <c r="L809">
        <v>5775637511.9300003</v>
      </c>
      <c r="M809">
        <v>1649021903.8699999</v>
      </c>
      <c r="N809">
        <v>18411761829.43</v>
      </c>
      <c r="O809">
        <v>28217868296.57</v>
      </c>
      <c r="P809">
        <v>13830926195.059401</v>
      </c>
      <c r="Q809">
        <v>2064314342.5999999</v>
      </c>
      <c r="R809">
        <v>6517221171.8299999</v>
      </c>
      <c r="T809">
        <v>-99999</v>
      </c>
      <c r="U809" t="s">
        <v>36</v>
      </c>
      <c r="V809">
        <v>5090.0464175398101</v>
      </c>
      <c r="W809" t="s">
        <v>37</v>
      </c>
      <c r="X809">
        <v>7.3156282427291899E-2</v>
      </c>
      <c r="Y809" t="s">
        <v>38</v>
      </c>
      <c r="Z809">
        <v>0.23096079063570499</v>
      </c>
      <c r="AA809" t="s">
        <v>27</v>
      </c>
      <c r="AB809">
        <v>756.75932702245598</v>
      </c>
      <c r="AC809" t="s">
        <v>39</v>
      </c>
      <c r="AD809">
        <v>4482.24012066675</v>
      </c>
      <c r="AE809" t="s">
        <v>40</v>
      </c>
      <c r="AF809">
        <v>620.27311721149601</v>
      </c>
      <c r="AG809" t="s">
        <v>33</v>
      </c>
      <c r="AH809">
        <v>1.8775812695005201</v>
      </c>
      <c r="AI809">
        <v>1871.7325082428699</v>
      </c>
    </row>
    <row r="810" spans="1:35" x14ac:dyDescent="0.15">
      <c r="A810">
        <v>717</v>
      </c>
      <c r="B810" t="s">
        <v>1755</v>
      </c>
      <c r="C810" t="s">
        <v>49</v>
      </c>
      <c r="D810" t="s">
        <v>1756</v>
      </c>
      <c r="E810">
        <v>5.96</v>
      </c>
      <c r="F810">
        <v>241952.44</v>
      </c>
      <c r="G810">
        <v>241952.44</v>
      </c>
      <c r="H810">
        <v>0</v>
      </c>
      <c r="I810">
        <v>106.1</v>
      </c>
      <c r="J810">
        <v>0</v>
      </c>
      <c r="K810">
        <v>984668693.24909103</v>
      </c>
      <c r="L810">
        <v>1489521805.23</v>
      </c>
      <c r="M810">
        <v>354898743.73000002</v>
      </c>
      <c r="N810">
        <v>6177524918.6999998</v>
      </c>
      <c r="O810">
        <v>16426792771.83</v>
      </c>
      <c r="P810">
        <v>13184378144.6471</v>
      </c>
      <c r="Q810">
        <v>1132590965.29176</v>
      </c>
      <c r="R810">
        <v>3306440950.6500001</v>
      </c>
      <c r="T810">
        <v>-99999</v>
      </c>
      <c r="U810" t="s">
        <v>36</v>
      </c>
      <c r="V810">
        <v>4037.7799062424101</v>
      </c>
      <c r="W810" t="s">
        <v>37</v>
      </c>
      <c r="X810">
        <v>6.8947784331584105E-2</v>
      </c>
      <c r="Y810" t="s">
        <v>38</v>
      </c>
      <c r="Z810">
        <v>0.20128341524586299</v>
      </c>
      <c r="AA810" t="s">
        <v>27</v>
      </c>
      <c r="AB810">
        <v>0</v>
      </c>
      <c r="AC810" t="s">
        <v>39</v>
      </c>
      <c r="AD810">
        <v>9142.8876848739001</v>
      </c>
      <c r="AE810" t="s">
        <v>40</v>
      </c>
      <c r="AF810">
        <v>682.83199787038302</v>
      </c>
      <c r="AG810" t="s">
        <v>33</v>
      </c>
      <c r="AH810">
        <v>0.60272841018721701</v>
      </c>
      <c r="AI810">
        <v>1032.92930618178</v>
      </c>
    </row>
    <row r="811" spans="1:35" x14ac:dyDescent="0.15">
      <c r="A811">
        <v>601003</v>
      </c>
      <c r="B811" t="s">
        <v>839</v>
      </c>
      <c r="C811" t="s">
        <v>49</v>
      </c>
      <c r="D811" t="s">
        <v>840</v>
      </c>
      <c r="E811">
        <v>8.1</v>
      </c>
      <c r="F811">
        <v>256279.32</v>
      </c>
      <c r="G811">
        <v>256279.32</v>
      </c>
      <c r="H811">
        <v>1358280400</v>
      </c>
      <c r="I811">
        <v>82.51</v>
      </c>
      <c r="K811">
        <v>1969398313.677</v>
      </c>
      <c r="L811">
        <v>4810311215.1000004</v>
      </c>
      <c r="M811">
        <v>4438219261.5</v>
      </c>
      <c r="N811">
        <v>9176202221.4200001</v>
      </c>
      <c r="O811">
        <v>24802649154.349998</v>
      </c>
      <c r="P811">
        <v>21417088885.474998</v>
      </c>
      <c r="Q811">
        <v>1050040597.12875</v>
      </c>
      <c r="R811">
        <v>3254418983.96</v>
      </c>
      <c r="T811">
        <v>-99999</v>
      </c>
      <c r="U811" t="s">
        <v>36</v>
      </c>
      <c r="V811">
        <v>2936.7375649465698</v>
      </c>
      <c r="W811" t="s">
        <v>37</v>
      </c>
      <c r="X811">
        <v>4.2335824314339E-2</v>
      </c>
      <c r="Y811" t="s">
        <v>38</v>
      </c>
      <c r="Z811">
        <v>0.131212555711583</v>
      </c>
      <c r="AA811" t="s">
        <v>27</v>
      </c>
      <c r="AB811">
        <v>654.32098958123095</v>
      </c>
      <c r="AC811" t="s">
        <v>39</v>
      </c>
      <c r="AD811">
        <v>10317.200184507699</v>
      </c>
      <c r="AE811" t="s">
        <v>40</v>
      </c>
      <c r="AF811">
        <v>948.71328003020699</v>
      </c>
      <c r="AG811" t="s">
        <v>33</v>
      </c>
      <c r="AH811">
        <v>0.58722256318439003</v>
      </c>
      <c r="AI811">
        <v>2317.2590832187002</v>
      </c>
    </row>
    <row r="812" spans="1:35" x14ac:dyDescent="0.15">
      <c r="A812">
        <v>600282</v>
      </c>
      <c r="B812" t="s">
        <v>319</v>
      </c>
      <c r="C812" t="s">
        <v>49</v>
      </c>
      <c r="D812" t="s">
        <v>320</v>
      </c>
      <c r="E812">
        <v>4.3099999999999996</v>
      </c>
      <c r="F812">
        <v>396207.25</v>
      </c>
      <c r="G812">
        <v>442231.67</v>
      </c>
      <c r="H812">
        <v>220448900</v>
      </c>
      <c r="I812">
        <v>43.64</v>
      </c>
      <c r="J812">
        <v>43.1</v>
      </c>
      <c r="K812">
        <v>1876274251.2839999</v>
      </c>
      <c r="L812">
        <v>2871013367.5500002</v>
      </c>
      <c r="M812">
        <v>6319735147.75</v>
      </c>
      <c r="N812">
        <v>19254753735.389999</v>
      </c>
      <c r="O812">
        <v>42298732760.550003</v>
      </c>
      <c r="P812">
        <v>19612719802.537498</v>
      </c>
      <c r="Q812">
        <v>1538294173.8006301</v>
      </c>
      <c r="R812">
        <v>4066264305.6999998</v>
      </c>
      <c r="T812">
        <v>-99999</v>
      </c>
      <c r="U812" t="s">
        <v>36</v>
      </c>
      <c r="V812">
        <v>6516.9101680530302</v>
      </c>
      <c r="W812" t="s">
        <v>37</v>
      </c>
      <c r="X812">
        <v>3.6367382032667497E-2</v>
      </c>
      <c r="Y812" t="s">
        <v>38</v>
      </c>
      <c r="Z812">
        <v>9.6132059764504604E-2</v>
      </c>
      <c r="AA812" t="s">
        <v>27</v>
      </c>
      <c r="AB812">
        <v>115.659370707061</v>
      </c>
      <c r="AC812" t="s">
        <v>39</v>
      </c>
      <c r="AD812">
        <v>10289.8895400041</v>
      </c>
      <c r="AE812" t="s">
        <v>40</v>
      </c>
      <c r="AF812">
        <v>984.39456571282403</v>
      </c>
      <c r="AG812" t="s">
        <v>33</v>
      </c>
      <c r="AH812">
        <v>0.83556549475970099</v>
      </c>
      <c r="AI812">
        <v>1506.28830256079</v>
      </c>
    </row>
    <row r="813" spans="1:35" x14ac:dyDescent="0.15">
      <c r="A813">
        <v>600808</v>
      </c>
      <c r="B813" t="s">
        <v>714</v>
      </c>
      <c r="C813" t="s">
        <v>49</v>
      </c>
      <c r="D813" t="s">
        <v>715</v>
      </c>
      <c r="E813">
        <v>4.07</v>
      </c>
      <c r="F813">
        <v>770068.12</v>
      </c>
      <c r="G813">
        <v>770068.12</v>
      </c>
      <c r="H813">
        <v>0</v>
      </c>
      <c r="I813">
        <v>67.83</v>
      </c>
      <c r="J813">
        <v>0</v>
      </c>
      <c r="K813">
        <v>2873022414.4000001</v>
      </c>
      <c r="L813">
        <v>3316995102</v>
      </c>
      <c r="M813">
        <v>20741602860</v>
      </c>
      <c r="N813">
        <v>31873286052</v>
      </c>
      <c r="O813">
        <v>74160201272</v>
      </c>
      <c r="P813">
        <v>38032675894.1875</v>
      </c>
      <c r="Q813">
        <v>2386389359.0625</v>
      </c>
      <c r="R813">
        <v>6389633672</v>
      </c>
      <c r="T813">
        <v>-99999</v>
      </c>
      <c r="U813" t="s">
        <v>36</v>
      </c>
      <c r="V813">
        <v>3551.70825060476</v>
      </c>
      <c r="W813" t="s">
        <v>37</v>
      </c>
      <c r="X813">
        <v>3.2178841455808002E-2</v>
      </c>
      <c r="Y813" t="s">
        <v>38</v>
      </c>
      <c r="Z813">
        <v>8.6159875005793404E-2</v>
      </c>
      <c r="AA813" t="s">
        <v>27</v>
      </c>
      <c r="AB813">
        <v>0</v>
      </c>
      <c r="AC813" t="s">
        <v>39</v>
      </c>
      <c r="AD813">
        <v>12134.8197245715</v>
      </c>
      <c r="AE813" t="s">
        <v>40</v>
      </c>
      <c r="AF813">
        <v>916.67515481668397</v>
      </c>
      <c r="AG813" t="s">
        <v>33</v>
      </c>
      <c r="AH813">
        <v>0.75373873658500501</v>
      </c>
      <c r="AI813">
        <v>1058.3304130911299</v>
      </c>
    </row>
    <row r="814" spans="1:35" x14ac:dyDescent="0.15">
      <c r="A814">
        <v>898</v>
      </c>
      <c r="B814" t="s">
        <v>1867</v>
      </c>
      <c r="C814" t="s">
        <v>49</v>
      </c>
      <c r="D814" t="s">
        <v>1868</v>
      </c>
      <c r="E814">
        <v>5.98</v>
      </c>
      <c r="F814">
        <v>723480.78</v>
      </c>
      <c r="G814">
        <v>723480.78</v>
      </c>
      <c r="H814">
        <v>2166732100</v>
      </c>
      <c r="I814">
        <v>111.64</v>
      </c>
      <c r="J814">
        <v>0</v>
      </c>
      <c r="K814">
        <v>3065727272.7272701</v>
      </c>
      <c r="L814">
        <v>2154000000</v>
      </c>
      <c r="M814">
        <v>43681000000</v>
      </c>
      <c r="N814">
        <v>52465000000</v>
      </c>
      <c r="O814">
        <v>90024000000</v>
      </c>
      <c r="P814">
        <v>47941000000</v>
      </c>
      <c r="Q814">
        <v>2786588235.2941198</v>
      </c>
      <c r="R814">
        <v>7952000000</v>
      </c>
      <c r="T814">
        <v>-99999</v>
      </c>
      <c r="U814" t="s">
        <v>36</v>
      </c>
      <c r="V814">
        <v>2531.1330367047599</v>
      </c>
      <c r="W814" t="s">
        <v>37</v>
      </c>
      <c r="X814">
        <v>3.0953837146695501E-2</v>
      </c>
      <c r="Y814" t="s">
        <v>38</v>
      </c>
      <c r="Z814">
        <v>8.8332000355460794E-2</v>
      </c>
      <c r="AA814" t="s">
        <v>27</v>
      </c>
      <c r="AB814">
        <v>500.81466242779197</v>
      </c>
      <c r="AC814" t="s">
        <v>39</v>
      </c>
      <c r="AD814">
        <v>11080.9987683529</v>
      </c>
      <c r="AE814" t="s">
        <v>40</v>
      </c>
      <c r="AF814">
        <v>708.60683200594201</v>
      </c>
      <c r="AG814" t="s">
        <v>33</v>
      </c>
      <c r="AH814">
        <v>1.3968689262227401</v>
      </c>
      <c r="AI814">
        <v>497.87178713485798</v>
      </c>
    </row>
    <row r="815" spans="1:35" x14ac:dyDescent="0.15">
      <c r="A815">
        <v>932</v>
      </c>
      <c r="B815" t="s">
        <v>1891</v>
      </c>
      <c r="C815" t="s">
        <v>49</v>
      </c>
      <c r="D815" t="s">
        <v>1892</v>
      </c>
      <c r="E815">
        <v>8.1199999999999992</v>
      </c>
      <c r="F815">
        <v>301565</v>
      </c>
      <c r="G815">
        <v>301565</v>
      </c>
      <c r="H815">
        <v>0</v>
      </c>
      <c r="I815">
        <v>120.75</v>
      </c>
      <c r="K815">
        <v>4446501166.4772701</v>
      </c>
      <c r="L815">
        <v>7462286488.8299999</v>
      </c>
      <c r="M815">
        <v>10673809580.25</v>
      </c>
      <c r="N815">
        <v>26241143837.540001</v>
      </c>
      <c r="O815">
        <v>75235455001.360001</v>
      </c>
      <c r="P815">
        <v>43050581436.435303</v>
      </c>
      <c r="Q815">
        <v>2241241879.8800001</v>
      </c>
      <c r="R815">
        <v>8603724800.7700005</v>
      </c>
      <c r="T815">
        <v>-99999</v>
      </c>
      <c r="U815" t="s">
        <v>36</v>
      </c>
      <c r="V815">
        <v>6357.3670395830804</v>
      </c>
      <c r="W815" t="s">
        <v>37</v>
      </c>
      <c r="X815">
        <v>2.97897032700804E-2</v>
      </c>
      <c r="Y815" t="s">
        <v>38</v>
      </c>
      <c r="Z815">
        <v>0.11435731731288799</v>
      </c>
      <c r="AA815" t="s">
        <v>27</v>
      </c>
      <c r="AB815">
        <v>0</v>
      </c>
      <c r="AC815" t="s">
        <v>39</v>
      </c>
      <c r="AD815">
        <v>17580.938581743099</v>
      </c>
      <c r="AE815" t="s">
        <v>40</v>
      </c>
      <c r="AF815">
        <v>1815.8561697223599</v>
      </c>
      <c r="AG815" t="s">
        <v>33</v>
      </c>
      <c r="AH815">
        <v>0.53559572967152702</v>
      </c>
      <c r="AI815">
        <v>3047.43852607894</v>
      </c>
    </row>
    <row r="816" spans="1:35" x14ac:dyDescent="0.15">
      <c r="A816">
        <v>600019</v>
      </c>
      <c r="B816" t="s">
        <v>63</v>
      </c>
      <c r="C816" t="s">
        <v>49</v>
      </c>
      <c r="D816" t="s">
        <v>64</v>
      </c>
      <c r="E816">
        <v>7.76</v>
      </c>
      <c r="F816">
        <v>1646751.75</v>
      </c>
      <c r="G816">
        <v>2227613.41</v>
      </c>
      <c r="H816">
        <v>14662119800</v>
      </c>
      <c r="I816">
        <v>64.14</v>
      </c>
      <c r="J816">
        <v>0</v>
      </c>
      <c r="K816">
        <v>14939005945.75</v>
      </c>
      <c r="L816">
        <v>19992686842.849998</v>
      </c>
      <c r="M816">
        <v>122146424921.34</v>
      </c>
      <c r="N816">
        <v>183339293530.95001</v>
      </c>
      <c r="O816">
        <v>349868236778.88</v>
      </c>
      <c r="P816">
        <v>164428884648.104</v>
      </c>
      <c r="Q816">
        <v>9238287248.0156193</v>
      </c>
      <c r="R816">
        <v>17181942991.18</v>
      </c>
      <c r="T816">
        <v>-99999</v>
      </c>
      <c r="U816" t="s">
        <v>36</v>
      </c>
      <c r="V816">
        <v>1895.7267611165601</v>
      </c>
      <c r="W816" t="s">
        <v>37</v>
      </c>
      <c r="X816">
        <v>2.6405047034476301E-2</v>
      </c>
      <c r="Y816" t="s">
        <v>38</v>
      </c>
      <c r="Z816">
        <v>4.9109753858676698E-2</v>
      </c>
      <c r="AA816" t="s">
        <v>27</v>
      </c>
      <c r="AB816">
        <v>848.19404451109494</v>
      </c>
      <c r="AC816" t="s">
        <v>39</v>
      </c>
      <c r="AD816">
        <v>9512.1034752508003</v>
      </c>
      <c r="AE816" t="s">
        <v>40</v>
      </c>
      <c r="AF816">
        <v>864.21172701787498</v>
      </c>
      <c r="AG816" t="s">
        <v>33</v>
      </c>
      <c r="AH816">
        <v>1.1009455170684199</v>
      </c>
      <c r="AI816">
        <v>1156.5638628788599</v>
      </c>
    </row>
    <row r="817" spans="1:35" x14ac:dyDescent="0.15">
      <c r="A817">
        <v>600581</v>
      </c>
      <c r="B817" t="s">
        <v>516</v>
      </c>
      <c r="C817" t="s">
        <v>49</v>
      </c>
      <c r="D817" t="s">
        <v>517</v>
      </c>
      <c r="E817">
        <v>5.14</v>
      </c>
      <c r="F817">
        <v>76644.89</v>
      </c>
      <c r="G817">
        <v>153289.79</v>
      </c>
      <c r="H817">
        <v>0</v>
      </c>
      <c r="I817">
        <v>50.65</v>
      </c>
      <c r="J817">
        <v>0.01</v>
      </c>
      <c r="K817">
        <v>583392722.97899997</v>
      </c>
      <c r="L817">
        <v>1676544411.8299999</v>
      </c>
      <c r="M817">
        <v>-905450950.50999999</v>
      </c>
      <c r="N817">
        <v>3915214827.1900001</v>
      </c>
      <c r="O817">
        <v>19994564814.41</v>
      </c>
      <c r="P817">
        <v>8149417405.8906202</v>
      </c>
      <c r="Q817">
        <v>340033313.6225</v>
      </c>
      <c r="R817">
        <v>577487795.57000005</v>
      </c>
      <c r="T817">
        <v>-99999</v>
      </c>
      <c r="U817" t="s">
        <v>36</v>
      </c>
      <c r="V817">
        <v>7267.4802076073001</v>
      </c>
      <c r="W817" t="s">
        <v>37</v>
      </c>
      <c r="X817">
        <v>1.7006287297507899E-2</v>
      </c>
      <c r="Y817" t="s">
        <v>38</v>
      </c>
      <c r="Z817">
        <v>2.8882238794905299E-2</v>
      </c>
      <c r="AA817" t="s">
        <v>27</v>
      </c>
      <c r="AB817">
        <v>0</v>
      </c>
      <c r="AC817" t="s">
        <v>39</v>
      </c>
      <c r="AD817">
        <v>10343.087870907801</v>
      </c>
      <c r="AE817" t="s">
        <v>40</v>
      </c>
      <c r="AF817">
        <v>740.43111261651097</v>
      </c>
      <c r="AG817" t="s">
        <v>33</v>
      </c>
      <c r="AH817">
        <v>0.243493352051037</v>
      </c>
      <c r="AI817">
        <v>2127.8387530503501</v>
      </c>
    </row>
    <row r="818" spans="1:35" x14ac:dyDescent="0.15">
      <c r="A818">
        <v>600569</v>
      </c>
      <c r="B818" t="s">
        <v>505</v>
      </c>
      <c r="C818" t="s">
        <v>49</v>
      </c>
      <c r="D818" t="s">
        <v>506</v>
      </c>
      <c r="E818">
        <v>3.82</v>
      </c>
      <c r="F818">
        <v>239368.45</v>
      </c>
      <c r="G818">
        <v>239368.45</v>
      </c>
      <c r="H818">
        <v>0</v>
      </c>
      <c r="I818">
        <v>60.42</v>
      </c>
      <c r="J818">
        <v>30</v>
      </c>
      <c r="K818">
        <v>2135205771.714</v>
      </c>
      <c r="L818">
        <v>2005291142.7</v>
      </c>
      <c r="M818">
        <v>5415195694.5299997</v>
      </c>
      <c r="N818">
        <v>8471374915.3599997</v>
      </c>
      <c r="O818">
        <v>34064136533.43</v>
      </c>
      <c r="P818">
        <v>14849685038.932501</v>
      </c>
      <c r="Q818">
        <v>489173089.885625</v>
      </c>
      <c r="R818">
        <v>1580299337.9300001</v>
      </c>
      <c r="T818">
        <v>-99999</v>
      </c>
      <c r="U818" t="s">
        <v>36</v>
      </c>
      <c r="V818">
        <v>3342.3240048872099</v>
      </c>
      <c r="W818" t="s">
        <v>37</v>
      </c>
      <c r="X818">
        <v>1.4360354897167501E-2</v>
      </c>
      <c r="Y818" t="s">
        <v>38</v>
      </c>
      <c r="Z818">
        <v>4.6391880104728903E-2</v>
      </c>
      <c r="AA818" t="s">
        <v>27</v>
      </c>
      <c r="AB818">
        <v>0</v>
      </c>
      <c r="AC818" t="s">
        <v>39</v>
      </c>
      <c r="AD818">
        <v>16240.0354116534</v>
      </c>
      <c r="AE818" t="s">
        <v>40</v>
      </c>
      <c r="AF818">
        <v>2335.1214017596999</v>
      </c>
      <c r="AG818" t="s">
        <v>33</v>
      </c>
      <c r="AH818">
        <v>0.33100667453483101</v>
      </c>
      <c r="AI818">
        <v>2193.04309032429</v>
      </c>
    </row>
    <row r="819" spans="1:35" x14ac:dyDescent="0.15">
      <c r="A819">
        <v>761</v>
      </c>
      <c r="B819" t="s">
        <v>1785</v>
      </c>
      <c r="C819" t="s">
        <v>49</v>
      </c>
      <c r="D819" t="s">
        <v>1786</v>
      </c>
      <c r="E819">
        <v>4.66</v>
      </c>
      <c r="F819">
        <v>313600</v>
      </c>
      <c r="G819">
        <v>387537.15</v>
      </c>
      <c r="H819">
        <v>193768600</v>
      </c>
      <c r="I819">
        <v>65.55</v>
      </c>
      <c r="J819">
        <v>42.1</v>
      </c>
      <c r="K819">
        <v>742404130.35699999</v>
      </c>
      <c r="L819">
        <v>13251962490.190001</v>
      </c>
      <c r="M819">
        <v>12439093421.469999</v>
      </c>
      <c r="N819">
        <v>19466261873.93</v>
      </c>
      <c r="O819">
        <v>59738861908.849998</v>
      </c>
      <c r="P819">
        <v>22330508439.2981</v>
      </c>
      <c r="Q819">
        <v>722342022.90625</v>
      </c>
      <c r="R819">
        <v>825635406.5</v>
      </c>
      <c r="T819">
        <v>-99999</v>
      </c>
      <c r="U819" t="s">
        <v>36</v>
      </c>
      <c r="V819">
        <v>2374.5112533572001</v>
      </c>
      <c r="W819" t="s">
        <v>37</v>
      </c>
      <c r="X819">
        <v>1.20916602664511E-2</v>
      </c>
      <c r="Y819" t="s">
        <v>38</v>
      </c>
      <c r="Z819">
        <v>1.38207421453686E-2</v>
      </c>
      <c r="AA819" t="s">
        <v>27</v>
      </c>
      <c r="AB819">
        <v>107.296151182391</v>
      </c>
      <c r="AC819" t="s">
        <v>39</v>
      </c>
      <c r="AD819">
        <v>12365.148994638999</v>
      </c>
      <c r="AE819" t="s">
        <v>40</v>
      </c>
      <c r="AF819">
        <v>411.09398431539802</v>
      </c>
      <c r="AG819" t="s">
        <v>33</v>
      </c>
      <c r="AH819">
        <v>0.48336243145590302</v>
      </c>
      <c r="AI819">
        <v>7338.0546219088501</v>
      </c>
    </row>
    <row r="820" spans="1:35" x14ac:dyDescent="0.15">
      <c r="A820">
        <v>959</v>
      </c>
      <c r="B820" t="s">
        <v>1905</v>
      </c>
      <c r="C820" t="s">
        <v>49</v>
      </c>
      <c r="D820" t="s">
        <v>1906</v>
      </c>
      <c r="E820">
        <v>4.54</v>
      </c>
      <c r="F820">
        <v>528938.96</v>
      </c>
      <c r="G820">
        <v>528938.96</v>
      </c>
      <c r="H820">
        <v>0</v>
      </c>
      <c r="I820">
        <v>82.4</v>
      </c>
      <c r="J820">
        <v>37.799999999999997</v>
      </c>
      <c r="K820">
        <v>3785865089.0419998</v>
      </c>
      <c r="L820">
        <v>8365794582.5600004</v>
      </c>
      <c r="M820">
        <v>32433816378.630001</v>
      </c>
      <c r="N820">
        <v>36943261139.720001</v>
      </c>
      <c r="O820">
        <v>136535364062.11</v>
      </c>
      <c r="P820">
        <v>31393333891.2556</v>
      </c>
      <c r="Q820">
        <v>1325392770.9112501</v>
      </c>
      <c r="R820">
        <v>2911042050.3400002</v>
      </c>
      <c r="T820">
        <v>-99999</v>
      </c>
      <c r="U820" t="s">
        <v>36</v>
      </c>
      <c r="V820">
        <v>1877.85329930168</v>
      </c>
      <c r="W820" t="s">
        <v>37</v>
      </c>
      <c r="X820">
        <v>9.7073222019485594E-3</v>
      </c>
      <c r="Y820" t="s">
        <v>38</v>
      </c>
      <c r="Z820">
        <v>2.1320791652306E-2</v>
      </c>
      <c r="AA820" t="s">
        <v>27</v>
      </c>
      <c r="AB820">
        <v>0</v>
      </c>
      <c r="AC820" t="s">
        <v>39</v>
      </c>
      <c r="AD820">
        <v>13073.0231208163</v>
      </c>
      <c r="AE820" t="s">
        <v>40</v>
      </c>
      <c r="AF820">
        <v>1576.5353884610299</v>
      </c>
      <c r="AG820" t="s">
        <v>33</v>
      </c>
      <c r="AH820">
        <v>0.37094568801814598</v>
      </c>
      <c r="AI820">
        <v>3483.74041382938</v>
      </c>
    </row>
    <row r="821" spans="1:35" x14ac:dyDescent="0.15">
      <c r="A821">
        <v>600307</v>
      </c>
      <c r="B821" t="s">
        <v>339</v>
      </c>
      <c r="C821" t="s">
        <v>49</v>
      </c>
      <c r="D821" t="s">
        <v>340</v>
      </c>
      <c r="E821">
        <v>2.5</v>
      </c>
      <c r="F821">
        <v>626335.74</v>
      </c>
      <c r="G821">
        <v>626335.74</v>
      </c>
      <c r="H821">
        <v>0</v>
      </c>
      <c r="I821">
        <v>55.23</v>
      </c>
      <c r="K821">
        <v>1410823215.9059999</v>
      </c>
      <c r="L821">
        <v>2832553180.1100001</v>
      </c>
      <c r="M821">
        <v>9155542239.2299995</v>
      </c>
      <c r="N821">
        <v>10758780332.26</v>
      </c>
      <c r="O821">
        <v>38165266033</v>
      </c>
      <c r="P821">
        <v>23023048364.393799</v>
      </c>
      <c r="Q821">
        <v>334525917.30374998</v>
      </c>
      <c r="R821">
        <v>1081154700.1500001</v>
      </c>
      <c r="T821">
        <v>-99999</v>
      </c>
      <c r="U821" t="s">
        <v>36</v>
      </c>
      <c r="V821">
        <v>1023.88415071444</v>
      </c>
      <c r="W821" t="s">
        <v>37</v>
      </c>
      <c r="X821">
        <v>8.7651928592479503E-3</v>
      </c>
      <c r="Y821" t="s">
        <v>38</v>
      </c>
      <c r="Z821">
        <v>2.8328236968534901E-2</v>
      </c>
      <c r="AA821" t="s">
        <v>27</v>
      </c>
      <c r="AB821">
        <v>0</v>
      </c>
      <c r="AC821" t="s">
        <v>39</v>
      </c>
      <c r="AD821">
        <v>14703.3272374933</v>
      </c>
      <c r="AE821" t="s">
        <v>40</v>
      </c>
      <c r="AF821">
        <v>901.00125271854995</v>
      </c>
      <c r="AG821" t="s">
        <v>33</v>
      </c>
      <c r="AH821">
        <v>0.39256329504404502</v>
      </c>
      <c r="AI821">
        <v>1808.96793793693</v>
      </c>
    </row>
    <row r="822" spans="1:35" x14ac:dyDescent="0.15">
      <c r="A822">
        <v>709</v>
      </c>
      <c r="B822" t="s">
        <v>1749</v>
      </c>
      <c r="C822" t="s">
        <v>49</v>
      </c>
      <c r="D822" t="s">
        <v>1750</v>
      </c>
      <c r="E822">
        <v>3.57</v>
      </c>
      <c r="F822">
        <v>1061860.79</v>
      </c>
      <c r="G822">
        <v>1061860.79</v>
      </c>
      <c r="H822">
        <v>1911349400</v>
      </c>
      <c r="I822">
        <v>57.18</v>
      </c>
      <c r="J822">
        <v>0.35</v>
      </c>
      <c r="K822">
        <v>7340237062.8219995</v>
      </c>
      <c r="L822">
        <v>14339171020.01</v>
      </c>
      <c r="M822">
        <v>45596240953.849998</v>
      </c>
      <c r="N822">
        <v>58562660491.449997</v>
      </c>
      <c r="O822">
        <v>206281077006.10001</v>
      </c>
      <c r="P822">
        <v>58974651815.491898</v>
      </c>
      <c r="Q822">
        <v>1409482696.31375</v>
      </c>
      <c r="R822">
        <v>3939528887.6500001</v>
      </c>
      <c r="T822">
        <v>-99999</v>
      </c>
      <c r="U822" t="s">
        <v>36</v>
      </c>
      <c r="V822">
        <v>3924.65972817376</v>
      </c>
      <c r="W822" t="s">
        <v>37</v>
      </c>
      <c r="X822">
        <v>6.8328259517089398E-3</v>
      </c>
      <c r="Y822" t="s">
        <v>38</v>
      </c>
      <c r="Z822">
        <v>1.9097868523992201E-2</v>
      </c>
      <c r="AA822" t="s">
        <v>27</v>
      </c>
      <c r="AB822">
        <v>504.20167486881002</v>
      </c>
      <c r="AC822" t="s">
        <v>39</v>
      </c>
      <c r="AD822">
        <v>15557.133729801501</v>
      </c>
      <c r="AE822" t="s">
        <v>40</v>
      </c>
      <c r="AF822">
        <v>1936.30731304751</v>
      </c>
      <c r="AG822" t="s">
        <v>33</v>
      </c>
      <c r="AH822">
        <v>0.39644793027985098</v>
      </c>
      <c r="AI822">
        <v>3782.5810626353</v>
      </c>
    </row>
    <row r="823" spans="1:35" x14ac:dyDescent="0.15">
      <c r="A823">
        <v>786</v>
      </c>
      <c r="B823" t="s">
        <v>1799</v>
      </c>
      <c r="C823" t="s">
        <v>137</v>
      </c>
      <c r="D823" t="s">
        <v>1800</v>
      </c>
      <c r="E823">
        <v>21.85</v>
      </c>
      <c r="F823">
        <v>141398.16</v>
      </c>
      <c r="G823">
        <v>168950.78</v>
      </c>
      <c r="H823">
        <v>956890100</v>
      </c>
      <c r="I823">
        <v>75.66</v>
      </c>
      <c r="J823">
        <v>6.33</v>
      </c>
      <c r="K823">
        <v>1138997530.26091</v>
      </c>
      <c r="L823">
        <v>473637476.06999999</v>
      </c>
      <c r="M823">
        <v>9232533499.8199997</v>
      </c>
      <c r="N823">
        <v>14438911524.940001</v>
      </c>
      <c r="O823">
        <v>17908040872.259998</v>
      </c>
      <c r="P823">
        <v>6080706162.8623505</v>
      </c>
      <c r="Q823">
        <v>1153855433.08235</v>
      </c>
      <c r="R823">
        <v>2480669345.0700002</v>
      </c>
      <c r="T823">
        <v>-99999</v>
      </c>
      <c r="U823" t="s">
        <v>36</v>
      </c>
      <c r="V823">
        <v>1182.2140708982599</v>
      </c>
      <c r="W823" t="s">
        <v>37</v>
      </c>
      <c r="X823">
        <v>6.4432253718479104E-2</v>
      </c>
      <c r="Y823" t="s">
        <v>38</v>
      </c>
      <c r="Z823">
        <v>0.13852265374894401</v>
      </c>
      <c r="AA823" t="s">
        <v>27</v>
      </c>
      <c r="AB823">
        <v>259.20920432568897</v>
      </c>
      <c r="AC823" t="s">
        <v>39</v>
      </c>
      <c r="AD823">
        <v>1647.1849862527199</v>
      </c>
      <c r="AE823" t="s">
        <v>40</v>
      </c>
      <c r="AF823">
        <v>308.53976182620698</v>
      </c>
      <c r="AG823" t="s">
        <v>33</v>
      </c>
      <c r="AH823">
        <v>4.1621139137099297</v>
      </c>
      <c r="AI823">
        <v>128.302292301835</v>
      </c>
    </row>
    <row r="824" spans="1:35" x14ac:dyDescent="0.15">
      <c r="A824">
        <v>2043</v>
      </c>
      <c r="B824" t="s">
        <v>1983</v>
      </c>
      <c r="C824" t="s">
        <v>137</v>
      </c>
      <c r="D824" t="s">
        <v>1984</v>
      </c>
      <c r="E824">
        <v>7.3</v>
      </c>
      <c r="F824">
        <v>48424.98</v>
      </c>
      <c r="G824">
        <v>77475.600000000006</v>
      </c>
      <c r="H824">
        <v>241418900</v>
      </c>
      <c r="I824">
        <v>56.09</v>
      </c>
      <c r="K824">
        <v>204859372.12636399</v>
      </c>
      <c r="L824">
        <v>389732193.17000002</v>
      </c>
      <c r="M824">
        <v>917152018.54999995</v>
      </c>
      <c r="N824">
        <v>1683706267.77</v>
      </c>
      <c r="O824">
        <v>2985528402.1700001</v>
      </c>
      <c r="P824">
        <v>2099585696.14941</v>
      </c>
      <c r="Q824">
        <v>182474590.53823501</v>
      </c>
      <c r="R824">
        <v>329795846.50999999</v>
      </c>
      <c r="T824">
        <v>-99999</v>
      </c>
      <c r="U824" t="s">
        <v>36</v>
      </c>
      <c r="V824">
        <v>809.38370993147203</v>
      </c>
      <c r="W824" t="s">
        <v>37</v>
      </c>
      <c r="X824">
        <v>6.11196967362981E-2</v>
      </c>
      <c r="Y824" t="s">
        <v>38</v>
      </c>
      <c r="Z824">
        <v>0.110464816301962</v>
      </c>
      <c r="AA824" t="s">
        <v>27</v>
      </c>
      <c r="AB824">
        <v>426.858032616473</v>
      </c>
      <c r="AC824" t="s">
        <v>39</v>
      </c>
      <c r="AD824">
        <v>3712.3233498621098</v>
      </c>
      <c r="AE824" t="s">
        <v>40</v>
      </c>
      <c r="AF824">
        <v>362.21633247813497</v>
      </c>
      <c r="AG824" t="s">
        <v>33</v>
      </c>
      <c r="AH824">
        <v>1.29334585983669</v>
      </c>
      <c r="AI824">
        <v>689.09400723741805</v>
      </c>
    </row>
    <row r="825" spans="1:35" x14ac:dyDescent="0.15">
      <c r="A825">
        <v>600076</v>
      </c>
      <c r="B825" t="s">
        <v>136</v>
      </c>
      <c r="C825" t="s">
        <v>137</v>
      </c>
      <c r="D825" t="s">
        <v>138</v>
      </c>
      <c r="E825">
        <v>5.45</v>
      </c>
      <c r="F825">
        <v>103426.41</v>
      </c>
      <c r="G825">
        <v>103426.41</v>
      </c>
      <c r="H825">
        <v>113769100</v>
      </c>
      <c r="I825">
        <v>24.61</v>
      </c>
      <c r="J825">
        <v>0</v>
      </c>
      <c r="K825">
        <v>61002855.769000001</v>
      </c>
      <c r="L825">
        <v>112258526.37</v>
      </c>
      <c r="M825">
        <v>2540531301.46</v>
      </c>
      <c r="N825">
        <v>3682631890.1900001</v>
      </c>
      <c r="O825">
        <v>5598105395.5</v>
      </c>
      <c r="P825">
        <v>993669947.38187504</v>
      </c>
      <c r="Q825">
        <v>261756237.03437501</v>
      </c>
      <c r="R825">
        <v>361048243.31999999</v>
      </c>
      <c r="T825">
        <v>-99999</v>
      </c>
      <c r="U825" t="s">
        <v>36</v>
      </c>
      <c r="V825">
        <v>2228.00738487935</v>
      </c>
      <c r="W825" t="s">
        <v>37</v>
      </c>
      <c r="X825">
        <v>4.6758004457148297E-2</v>
      </c>
      <c r="Y825" t="s">
        <v>38</v>
      </c>
      <c r="Z825">
        <v>6.4494720590688795E-2</v>
      </c>
      <c r="AA825" t="s">
        <v>27</v>
      </c>
      <c r="AB825">
        <v>201.83494931500999</v>
      </c>
      <c r="AC825" t="s">
        <v>39</v>
      </c>
      <c r="AD825">
        <v>1762.84530215735</v>
      </c>
      <c r="AE825" t="s">
        <v>40</v>
      </c>
      <c r="AF825">
        <v>108.22365916762099</v>
      </c>
      <c r="AG825" t="s">
        <v>33</v>
      </c>
      <c r="AH825">
        <v>1.9225699963905301</v>
      </c>
      <c r="AI825">
        <v>199.155077961122</v>
      </c>
    </row>
    <row r="826" spans="1:35" x14ac:dyDescent="0.15">
      <c r="A826">
        <v>55</v>
      </c>
      <c r="B826" t="s">
        <v>1555</v>
      </c>
      <c r="C826" t="s">
        <v>137</v>
      </c>
      <c r="D826" t="s">
        <v>1556</v>
      </c>
      <c r="E826">
        <v>7.83</v>
      </c>
      <c r="F826">
        <v>75690.990000000005</v>
      </c>
      <c r="G826">
        <v>112338.42</v>
      </c>
      <c r="H826">
        <v>453729500</v>
      </c>
      <c r="I826">
        <v>19.88</v>
      </c>
      <c r="J826">
        <v>0.01</v>
      </c>
      <c r="K826">
        <v>252646814.11090899</v>
      </c>
      <c r="L826">
        <v>956190890.67999995</v>
      </c>
      <c r="M826">
        <v>1314216387.9000001</v>
      </c>
      <c r="N826">
        <v>5195187621.8800001</v>
      </c>
      <c r="O826">
        <v>10658854133.73</v>
      </c>
      <c r="P826">
        <v>1729219423.87765</v>
      </c>
      <c r="Q826">
        <v>437634454.96764702</v>
      </c>
      <c r="R826">
        <v>2246164571.6799998</v>
      </c>
      <c r="T826">
        <v>-99999</v>
      </c>
      <c r="U826" t="s">
        <v>36</v>
      </c>
      <c r="V826">
        <v>4204.5851730013901</v>
      </c>
      <c r="W826" t="s">
        <v>37</v>
      </c>
      <c r="X826">
        <v>4.1058302278736601E-2</v>
      </c>
      <c r="Y826" t="s">
        <v>38</v>
      </c>
      <c r="Z826">
        <v>0.210732274173075</v>
      </c>
      <c r="AA826" t="s">
        <v>27</v>
      </c>
      <c r="AB826">
        <v>515.83041167486999</v>
      </c>
      <c r="AC826" t="s">
        <v>39</v>
      </c>
      <c r="AD826">
        <v>1965.8937038367401</v>
      </c>
      <c r="AE826" t="s">
        <v>40</v>
      </c>
      <c r="AF826">
        <v>287.22600168420701</v>
      </c>
      <c r="AG826" t="s">
        <v>33</v>
      </c>
      <c r="AH826">
        <v>0.95086104003827798</v>
      </c>
      <c r="AI826">
        <v>1087.06253567208</v>
      </c>
    </row>
    <row r="827" spans="1:35" x14ac:dyDescent="0.15">
      <c r="A827">
        <v>2918</v>
      </c>
      <c r="B827" t="s">
        <v>2680</v>
      </c>
      <c r="C827" t="s">
        <v>137</v>
      </c>
      <c r="D827" t="s">
        <v>2681</v>
      </c>
      <c r="E827">
        <v>27.37</v>
      </c>
      <c r="F827">
        <v>11829</v>
      </c>
      <c r="G827">
        <v>23658</v>
      </c>
      <c r="H827">
        <v>30597700</v>
      </c>
      <c r="I827">
        <v>45.35</v>
      </c>
      <c r="K827">
        <v>191384708.70500001</v>
      </c>
      <c r="L827">
        <v>1545158730.23</v>
      </c>
      <c r="M827">
        <v>558165743.38</v>
      </c>
      <c r="N827">
        <v>2454724206.8299999</v>
      </c>
      <c r="O827">
        <v>4150626387.9400001</v>
      </c>
      <c r="P827">
        <v>1575759029.46</v>
      </c>
      <c r="Q827">
        <v>161830460.43000001</v>
      </c>
      <c r="R827">
        <v>267630152.52000001</v>
      </c>
      <c r="T827">
        <v>-99999</v>
      </c>
      <c r="U827" t="s">
        <v>36</v>
      </c>
      <c r="V827">
        <v>2114.2073785241901</v>
      </c>
      <c r="W827" t="s">
        <v>37</v>
      </c>
      <c r="X827">
        <v>3.8989406731526698E-2</v>
      </c>
      <c r="Y827" t="s">
        <v>38</v>
      </c>
      <c r="Z827">
        <v>6.4479461051378306E-2</v>
      </c>
      <c r="AA827" t="s">
        <v>27</v>
      </c>
      <c r="AB827">
        <v>47.253714969431201</v>
      </c>
      <c r="AC827" t="s">
        <v>39</v>
      </c>
      <c r="AD827">
        <v>2433.5315412142199</v>
      </c>
      <c r="AE827" t="s">
        <v>40</v>
      </c>
      <c r="AF827">
        <v>295.56595674360102</v>
      </c>
      <c r="AG827" t="s">
        <v>33</v>
      </c>
      <c r="AH827">
        <v>1.44744445415085</v>
      </c>
      <c r="AI827">
        <v>2386.2738121105999</v>
      </c>
    </row>
    <row r="828" spans="1:35" x14ac:dyDescent="0.15">
      <c r="A828">
        <v>2652</v>
      </c>
      <c r="B828" t="s">
        <v>2450</v>
      </c>
      <c r="C828" t="s">
        <v>137</v>
      </c>
      <c r="D828" t="s">
        <v>2344</v>
      </c>
      <c r="E828">
        <v>5.15</v>
      </c>
      <c r="F828">
        <v>32004</v>
      </c>
      <c r="G828">
        <v>51206.400000000001</v>
      </c>
      <c r="H828">
        <v>57607200</v>
      </c>
      <c r="I828">
        <v>40.42</v>
      </c>
      <c r="J828">
        <v>53.4</v>
      </c>
      <c r="K828">
        <v>59519931.207999997</v>
      </c>
      <c r="L828">
        <v>238321926.80000001</v>
      </c>
      <c r="M828">
        <v>429461373.32999998</v>
      </c>
      <c r="N828">
        <v>1000564167.12</v>
      </c>
      <c r="O828">
        <v>3176924250.6700001</v>
      </c>
      <c r="P828">
        <v>1369068965.0656199</v>
      </c>
      <c r="Q828">
        <v>80266306.686875001</v>
      </c>
      <c r="R828">
        <v>82103094.629999995</v>
      </c>
      <c r="T828">
        <v>-99999</v>
      </c>
      <c r="U828" t="s">
        <v>36</v>
      </c>
      <c r="V828">
        <v>1406.9584209740799</v>
      </c>
      <c r="W828" t="s">
        <v>37</v>
      </c>
      <c r="X828">
        <v>2.52654140777663E-2</v>
      </c>
      <c r="Y828" t="s">
        <v>38</v>
      </c>
      <c r="Z828">
        <v>2.58435795605403E-2</v>
      </c>
      <c r="AA828" t="s">
        <v>27</v>
      </c>
      <c r="AB828">
        <v>218.44660194174801</v>
      </c>
      <c r="AC828" t="s">
        <v>39</v>
      </c>
      <c r="AD828">
        <v>5191.5118811969596</v>
      </c>
      <c r="AE828" t="s">
        <v>40</v>
      </c>
      <c r="AF828">
        <v>225.699681987567</v>
      </c>
      <c r="AG828" t="s">
        <v>33</v>
      </c>
      <c r="AH828">
        <v>0.45974201359543199</v>
      </c>
      <c r="AI828">
        <v>903.71715823143495</v>
      </c>
    </row>
    <row r="829" spans="1:35" x14ac:dyDescent="0.15">
      <c r="A829">
        <v>2392</v>
      </c>
      <c r="B829" t="s">
        <v>2253</v>
      </c>
      <c r="C829" t="s">
        <v>137</v>
      </c>
      <c r="D829" t="s">
        <v>2254</v>
      </c>
      <c r="E829">
        <v>4.24</v>
      </c>
      <c r="F829">
        <v>119855.94</v>
      </c>
      <c r="G829">
        <v>119049.08</v>
      </c>
      <c r="H829">
        <v>41828600</v>
      </c>
      <c r="I829">
        <v>48.24</v>
      </c>
      <c r="K829">
        <v>913237.08454545005</v>
      </c>
      <c r="L829">
        <v>247588658.08000001</v>
      </c>
      <c r="M829">
        <v>2848365089</v>
      </c>
      <c r="N829">
        <v>3447471454.8200002</v>
      </c>
      <c r="O829">
        <v>5177488490.3400002</v>
      </c>
      <c r="P829">
        <v>1399980711.85235</v>
      </c>
      <c r="Q829">
        <v>122153948.86823501</v>
      </c>
      <c r="R829">
        <v>333734736.63999999</v>
      </c>
      <c r="T829">
        <v>-99999</v>
      </c>
      <c r="U829" t="s">
        <v>36</v>
      </c>
      <c r="V829">
        <v>1307.74888216309</v>
      </c>
      <c r="W829" t="s">
        <v>37</v>
      </c>
      <c r="X829">
        <v>2.3593282553142501E-2</v>
      </c>
      <c r="Y829" t="s">
        <v>38</v>
      </c>
      <c r="Z829">
        <v>6.4458808022977196E-2</v>
      </c>
      <c r="AA829" t="s">
        <v>27</v>
      </c>
      <c r="AB829">
        <v>82.866964188690901</v>
      </c>
      <c r="AC829" t="s">
        <v>39</v>
      </c>
      <c r="AD829">
        <v>2773.5126567450702</v>
      </c>
      <c r="AE829" t="s">
        <v>40</v>
      </c>
      <c r="AF829">
        <v>1.80922107794218</v>
      </c>
      <c r="AG829" t="s">
        <v>33</v>
      </c>
      <c r="AH829">
        <v>1.9927384436325899</v>
      </c>
      <c r="AI829">
        <v>490.49981263158202</v>
      </c>
    </row>
    <row r="830" spans="1:35" x14ac:dyDescent="0.15">
      <c r="A830">
        <v>2225</v>
      </c>
      <c r="B830" t="s">
        <v>2111</v>
      </c>
      <c r="C830" t="s">
        <v>137</v>
      </c>
      <c r="D830" t="s">
        <v>2112</v>
      </c>
      <c r="E830">
        <v>5.99</v>
      </c>
      <c r="F830">
        <v>89005.92</v>
      </c>
      <c r="G830">
        <v>88818.35</v>
      </c>
      <c r="H830">
        <v>17617400</v>
      </c>
      <c r="I830">
        <v>32.32</v>
      </c>
      <c r="J830">
        <v>38.6</v>
      </c>
      <c r="K830">
        <v>137104232.218182</v>
      </c>
      <c r="L830">
        <v>139399374.66999999</v>
      </c>
      <c r="M830">
        <v>2173163298.4699998</v>
      </c>
      <c r="N830">
        <v>2701519659.8600001</v>
      </c>
      <c r="O830">
        <v>5132611566.4700003</v>
      </c>
      <c r="P830">
        <v>1728745632.8629401</v>
      </c>
      <c r="Q830">
        <v>58329663.731176503</v>
      </c>
      <c r="R830">
        <v>236179304.12</v>
      </c>
      <c r="T830">
        <v>-99999</v>
      </c>
      <c r="U830" t="s">
        <v>36</v>
      </c>
      <c r="V830">
        <v>1034.83229239924</v>
      </c>
      <c r="W830" t="s">
        <v>37</v>
      </c>
      <c r="X830">
        <v>1.1364519402214E-2</v>
      </c>
      <c r="Y830" t="s">
        <v>38</v>
      </c>
      <c r="Z830">
        <v>4.6015425297892598E-2</v>
      </c>
      <c r="AA830" t="s">
        <v>27</v>
      </c>
      <c r="AB830">
        <v>33.114049353265699</v>
      </c>
      <c r="AC830" t="s">
        <v>39</v>
      </c>
      <c r="AD830">
        <v>3249.3880031029498</v>
      </c>
      <c r="AE830" t="s">
        <v>40</v>
      </c>
      <c r="AF830">
        <v>257.70410572584399</v>
      </c>
      <c r="AG830" t="s">
        <v>33</v>
      </c>
      <c r="AH830">
        <v>1.1112371574742701</v>
      </c>
      <c r="AI830">
        <v>262.01810554546898</v>
      </c>
    </row>
    <row r="831" spans="1:35" x14ac:dyDescent="0.15">
      <c r="A831">
        <v>2066</v>
      </c>
      <c r="B831" t="s">
        <v>1997</v>
      </c>
      <c r="C831" t="s">
        <v>137</v>
      </c>
      <c r="D831" t="s">
        <v>1998</v>
      </c>
      <c r="E831">
        <v>9.6</v>
      </c>
      <c r="F831">
        <v>23100</v>
      </c>
      <c r="G831">
        <v>23100</v>
      </c>
      <c r="H831">
        <v>0</v>
      </c>
      <c r="I831">
        <v>80.260000000000005</v>
      </c>
      <c r="J831">
        <v>40.9</v>
      </c>
      <c r="K831">
        <v>95294715.962727293</v>
      </c>
      <c r="L831">
        <v>231691728.19</v>
      </c>
      <c r="M831">
        <v>856538499.36000001</v>
      </c>
      <c r="N831">
        <v>971414964.01999998</v>
      </c>
      <c r="O831">
        <v>3686783161.1799998</v>
      </c>
      <c r="P831">
        <v>1453663939.61059</v>
      </c>
      <c r="Q831">
        <v>28105165.075882301</v>
      </c>
      <c r="R831">
        <v>70876674.069999993</v>
      </c>
      <c r="T831">
        <v>-99999</v>
      </c>
      <c r="U831" t="s">
        <v>36</v>
      </c>
      <c r="V831">
        <v>518.02157584776296</v>
      </c>
      <c r="W831" t="s">
        <v>37</v>
      </c>
      <c r="X831">
        <v>7.6232216127641497E-3</v>
      </c>
      <c r="Y831" t="s">
        <v>38</v>
      </c>
      <c r="Z831">
        <v>1.92245301585122E-2</v>
      </c>
      <c r="AA831" t="s">
        <v>27</v>
      </c>
      <c r="AB831">
        <v>0</v>
      </c>
      <c r="AC831" t="s">
        <v>39</v>
      </c>
      <c r="AD831">
        <v>6555.1223828038901</v>
      </c>
      <c r="AE831" t="s">
        <v>40</v>
      </c>
      <c r="AF831">
        <v>429.720039514463</v>
      </c>
      <c r="AG831" t="s">
        <v>33</v>
      </c>
      <c r="AH831">
        <v>0.35774705067106599</v>
      </c>
      <c r="AI831">
        <v>1044.7859315927101</v>
      </c>
    </row>
    <row r="832" spans="1:35" x14ac:dyDescent="0.15">
      <c r="A832">
        <v>23</v>
      </c>
      <c r="B832" t="s">
        <v>1526</v>
      </c>
      <c r="C832" t="s">
        <v>137</v>
      </c>
      <c r="D832" t="s">
        <v>1527</v>
      </c>
      <c r="E832">
        <v>16.12</v>
      </c>
      <c r="F832">
        <v>13875.62</v>
      </c>
      <c r="G832">
        <v>13875.62</v>
      </c>
      <c r="H832">
        <v>5550200</v>
      </c>
      <c r="I832">
        <v>24.04</v>
      </c>
      <c r="K832">
        <v>75323548.179000005</v>
      </c>
      <c r="L832">
        <v>290496259.16000003</v>
      </c>
      <c r="M832">
        <v>445498587.56999999</v>
      </c>
      <c r="N832">
        <v>479926756.13999999</v>
      </c>
      <c r="O832">
        <v>2126283054.3800001</v>
      </c>
      <c r="P832">
        <v>640160134.68312502</v>
      </c>
      <c r="Q832">
        <v>12603995.630000001</v>
      </c>
      <c r="R832">
        <v>8141725.2199999997</v>
      </c>
      <c r="T832">
        <v>-99999</v>
      </c>
      <c r="U832" t="s">
        <v>36</v>
      </c>
      <c r="V832">
        <v>178.73418831300501</v>
      </c>
      <c r="W832" t="s">
        <v>37</v>
      </c>
      <c r="X832">
        <v>5.9277129656075704E-3</v>
      </c>
      <c r="Y832" t="s">
        <v>38</v>
      </c>
      <c r="Z832">
        <v>3.8290881372678E-3</v>
      </c>
      <c r="AA832" t="s">
        <v>27</v>
      </c>
      <c r="AB832">
        <v>24.8136811845607</v>
      </c>
      <c r="AC832" t="s">
        <v>39</v>
      </c>
      <c r="AD832">
        <v>2862.0102859523099</v>
      </c>
      <c r="AE832" t="s">
        <v>40</v>
      </c>
      <c r="AF832">
        <v>336.75444311981602</v>
      </c>
      <c r="AG832" t="s">
        <v>33</v>
      </c>
      <c r="AH832">
        <v>0.29150843997320303</v>
      </c>
      <c r="AI832">
        <v>1298.74266875135</v>
      </c>
    </row>
    <row r="833" spans="1:35" x14ac:dyDescent="0.15">
      <c r="A833">
        <v>619</v>
      </c>
      <c r="B833" t="s">
        <v>1691</v>
      </c>
      <c r="C833" t="s">
        <v>137</v>
      </c>
      <c r="D833" t="s">
        <v>1692</v>
      </c>
      <c r="E833">
        <v>6.86</v>
      </c>
      <c r="F833">
        <v>36000</v>
      </c>
      <c r="G833">
        <v>36000</v>
      </c>
      <c r="H833">
        <v>36000000</v>
      </c>
      <c r="I833">
        <v>61.26</v>
      </c>
      <c r="J833">
        <v>0.26</v>
      </c>
      <c r="K833">
        <v>12832059.0972727</v>
      </c>
      <c r="L833">
        <v>361831215.02999997</v>
      </c>
      <c r="M833">
        <v>2653163943.2600002</v>
      </c>
      <c r="N833">
        <v>2637720348.8899999</v>
      </c>
      <c r="O833">
        <v>3789064690.4099998</v>
      </c>
      <c r="P833">
        <v>1789144778.00647</v>
      </c>
      <c r="Q833">
        <v>16519846.9494118</v>
      </c>
      <c r="R833">
        <v>3131979.66</v>
      </c>
      <c r="T833">
        <v>-99999</v>
      </c>
      <c r="U833" t="s">
        <v>36</v>
      </c>
      <c r="V833">
        <v>83.237794096207494</v>
      </c>
      <c r="W833" t="s">
        <v>37</v>
      </c>
      <c r="X833">
        <v>4.3598746126512402E-3</v>
      </c>
      <c r="Y833" t="s">
        <v>38</v>
      </c>
      <c r="Z833">
        <v>8.2658384480131396E-4</v>
      </c>
      <c r="AA833" t="s">
        <v>27</v>
      </c>
      <c r="AB833">
        <v>145.77259475218699</v>
      </c>
      <c r="AC833" t="s">
        <v>39</v>
      </c>
      <c r="AD833">
        <v>7244.6743521480003</v>
      </c>
      <c r="AE833" t="s">
        <v>40</v>
      </c>
      <c r="AF833">
        <v>51.960070850634501</v>
      </c>
      <c r="AG833" t="s">
        <v>33</v>
      </c>
      <c r="AH833">
        <v>2.2909917161773601</v>
      </c>
      <c r="AI833">
        <v>1465.14097436832</v>
      </c>
    </row>
    <row r="834" spans="1:35" x14ac:dyDescent="0.15">
      <c r="A834">
        <v>300622</v>
      </c>
      <c r="B834" t="s">
        <v>3081</v>
      </c>
      <c r="C834" t="s">
        <v>188</v>
      </c>
      <c r="D834" t="s">
        <v>3082</v>
      </c>
      <c r="E834">
        <v>21.7</v>
      </c>
      <c r="F834">
        <v>6435</v>
      </c>
      <c r="G834">
        <v>8701</v>
      </c>
      <c r="H834">
        <v>34320000</v>
      </c>
      <c r="I834">
        <v>49.63</v>
      </c>
      <c r="K834">
        <v>34207967.649999999</v>
      </c>
      <c r="L834">
        <v>200909629.65000001</v>
      </c>
      <c r="M834">
        <v>233347121.84999999</v>
      </c>
      <c r="N834">
        <v>489600881.55000001</v>
      </c>
      <c r="O834">
        <v>594450729.20000005</v>
      </c>
      <c r="P834">
        <v>269671150.24874997</v>
      </c>
      <c r="Q834">
        <v>26379350.295000002</v>
      </c>
      <c r="R834">
        <v>43727629.590000004</v>
      </c>
      <c r="T834">
        <v>-99999</v>
      </c>
      <c r="U834" t="s">
        <v>36</v>
      </c>
      <c r="V834">
        <v>1103.7645553283101</v>
      </c>
      <c r="W834" t="s">
        <v>37</v>
      </c>
      <c r="X834">
        <v>4.4376007967053599E-2</v>
      </c>
      <c r="Y834" t="s">
        <v>38</v>
      </c>
      <c r="Z834">
        <v>7.3559720666585393E-2</v>
      </c>
      <c r="AA834" t="s">
        <v>27</v>
      </c>
      <c r="AB834">
        <v>181.76839676778499</v>
      </c>
      <c r="AC834" t="s">
        <v>39</v>
      </c>
      <c r="AD834">
        <v>1428.2544474137501</v>
      </c>
      <c r="AE834" t="s">
        <v>40</v>
      </c>
      <c r="AF834">
        <v>181.17504185386801</v>
      </c>
      <c r="AG834" t="s">
        <v>33</v>
      </c>
      <c r="AH834">
        <v>4.6695430896985197</v>
      </c>
      <c r="AI834">
        <v>1064.0740465235999</v>
      </c>
    </row>
    <row r="835" spans="1:35" x14ac:dyDescent="0.15">
      <c r="A835">
        <v>26</v>
      </c>
      <c r="B835" t="s">
        <v>1530</v>
      </c>
      <c r="C835" t="s">
        <v>188</v>
      </c>
      <c r="D835" t="s">
        <v>1531</v>
      </c>
      <c r="E835">
        <v>9.1300000000000008</v>
      </c>
      <c r="F835">
        <v>39276.79</v>
      </c>
      <c r="G835">
        <v>44296.89</v>
      </c>
      <c r="H835">
        <v>131623500</v>
      </c>
      <c r="I835">
        <v>74.3</v>
      </c>
      <c r="J835">
        <v>0</v>
      </c>
      <c r="K835">
        <v>279968871.92909098</v>
      </c>
      <c r="L835">
        <v>162623059.97</v>
      </c>
      <c r="M835">
        <v>2302830324.6399999</v>
      </c>
      <c r="N835">
        <v>2570140564.54</v>
      </c>
      <c r="O835">
        <v>3599691650.2600002</v>
      </c>
      <c r="P835">
        <v>1957715681.79353</v>
      </c>
      <c r="Q835">
        <v>100289391.31999999</v>
      </c>
      <c r="R835">
        <v>183835095.28999999</v>
      </c>
      <c r="T835">
        <v>-99999</v>
      </c>
      <c r="U835" t="s">
        <v>36</v>
      </c>
      <c r="V835">
        <v>258.63811781894901</v>
      </c>
      <c r="W835" t="s">
        <v>37</v>
      </c>
      <c r="X835">
        <v>2.7860550587091599E-2</v>
      </c>
      <c r="Y835" t="s">
        <v>38</v>
      </c>
      <c r="Z835">
        <v>5.1069678503357897E-2</v>
      </c>
      <c r="AA835" t="s">
        <v>27</v>
      </c>
      <c r="AB835">
        <v>325.453855729297</v>
      </c>
      <c r="AC835" t="s">
        <v>39</v>
      </c>
      <c r="AD835">
        <v>4840.6714383177296</v>
      </c>
      <c r="AE835" t="s">
        <v>40</v>
      </c>
      <c r="AF835">
        <v>692.25441394207303</v>
      </c>
      <c r="AG835" t="s">
        <v>33</v>
      </c>
      <c r="AH835">
        <v>2.4963701172172699</v>
      </c>
      <c r="AI835">
        <v>402.10374209569898</v>
      </c>
    </row>
    <row r="836" spans="1:35" x14ac:dyDescent="0.15">
      <c r="A836">
        <v>601828</v>
      </c>
      <c r="B836" t="s">
        <v>980</v>
      </c>
      <c r="C836" t="s">
        <v>188</v>
      </c>
      <c r="D836" t="s">
        <v>981</v>
      </c>
      <c r="E836">
        <v>13.68</v>
      </c>
      <c r="F836">
        <v>362391.7</v>
      </c>
      <c r="G836">
        <v>355000</v>
      </c>
      <c r="H836">
        <v>1260453500</v>
      </c>
      <c r="I836">
        <v>137.77000000000001</v>
      </c>
      <c r="J836">
        <v>33.5</v>
      </c>
      <c r="K836">
        <v>2806582226.1772699</v>
      </c>
      <c r="L836">
        <v>7614487228.6899996</v>
      </c>
      <c r="M836">
        <v>38179677938.110001</v>
      </c>
      <c r="N836">
        <v>45295825680.220001</v>
      </c>
      <c r="O836">
        <v>110860717818.56</v>
      </c>
      <c r="P836">
        <v>6560724027.8864698</v>
      </c>
      <c r="Q836">
        <v>2657734822.0588198</v>
      </c>
      <c r="R836">
        <v>4705447303.1099997</v>
      </c>
      <c r="T836">
        <v>-99999</v>
      </c>
      <c r="U836" t="s">
        <v>36</v>
      </c>
      <c r="V836">
        <v>1885.2136899258401</v>
      </c>
      <c r="W836" t="s">
        <v>37</v>
      </c>
      <c r="X836">
        <v>2.3973638944036001E-2</v>
      </c>
      <c r="Y836" t="s">
        <v>38</v>
      </c>
      <c r="Z836">
        <v>4.24446764886654E-2</v>
      </c>
      <c r="AA836" t="s">
        <v>27</v>
      </c>
      <c r="AB836">
        <v>259.54482744419698</v>
      </c>
      <c r="AC836" t="s">
        <v>39</v>
      </c>
      <c r="AD836">
        <v>1350.9439148106601</v>
      </c>
      <c r="AE836" t="s">
        <v>40</v>
      </c>
      <c r="AF836">
        <v>577.91413931662703</v>
      </c>
      <c r="AG836" t="s">
        <v>33</v>
      </c>
      <c r="AH836">
        <v>0.69085487984403504</v>
      </c>
      <c r="AI836">
        <v>1567.9283478893799</v>
      </c>
    </row>
    <row r="837" spans="1:35" x14ac:dyDescent="0.15">
      <c r="A837">
        <v>603970</v>
      </c>
      <c r="B837" t="s">
        <v>1499</v>
      </c>
      <c r="C837" t="s">
        <v>188</v>
      </c>
      <c r="D837" t="s">
        <v>1500</v>
      </c>
      <c r="E837">
        <v>17.82</v>
      </c>
      <c r="F837">
        <v>10000</v>
      </c>
      <c r="G837">
        <v>16000.01</v>
      </c>
      <c r="H837">
        <v>33333400</v>
      </c>
      <c r="I837">
        <v>59.7</v>
      </c>
      <c r="K837">
        <v>81598098.503749996</v>
      </c>
      <c r="L837">
        <v>193787469.38</v>
      </c>
      <c r="M837">
        <v>344490629.82999998</v>
      </c>
      <c r="N837">
        <v>929981505.07000005</v>
      </c>
      <c r="O837">
        <v>2695704954.6799998</v>
      </c>
      <c r="P837">
        <v>2344738989.6849999</v>
      </c>
      <c r="Q837">
        <v>63797385.8264286</v>
      </c>
      <c r="R837">
        <v>91125338.140000001</v>
      </c>
      <c r="T837">
        <v>-99999</v>
      </c>
      <c r="U837" t="s">
        <v>36</v>
      </c>
      <c r="V837">
        <v>1445.4590883507301</v>
      </c>
      <c r="W837" t="s">
        <v>37</v>
      </c>
      <c r="X837">
        <v>2.3666308775992101E-2</v>
      </c>
      <c r="Y837" t="s">
        <v>38</v>
      </c>
      <c r="Z837">
        <v>3.3803899043846702E-2</v>
      </c>
      <c r="AA837" t="s">
        <v>27</v>
      </c>
      <c r="AB837">
        <v>116.90999988298999</v>
      </c>
      <c r="AC837" t="s">
        <v>39</v>
      </c>
      <c r="AD837">
        <v>8223.6866029182293</v>
      </c>
      <c r="AE837" t="s">
        <v>40</v>
      </c>
      <c r="AF837">
        <v>286.18843821889101</v>
      </c>
      <c r="AG837" t="s">
        <v>33</v>
      </c>
      <c r="AH837">
        <v>0.52668582120003404</v>
      </c>
      <c r="AI837">
        <v>679.66943133735697</v>
      </c>
    </row>
    <row r="838" spans="1:35" x14ac:dyDescent="0.15">
      <c r="A838">
        <v>829</v>
      </c>
      <c r="B838" t="s">
        <v>1825</v>
      </c>
      <c r="C838" t="s">
        <v>188</v>
      </c>
      <c r="D838" t="s">
        <v>1826</v>
      </c>
      <c r="E838">
        <v>6.92</v>
      </c>
      <c r="F838">
        <v>94690.11</v>
      </c>
      <c r="G838">
        <v>103763.35</v>
      </c>
      <c r="H838">
        <v>23340300</v>
      </c>
      <c r="I838">
        <v>27.48</v>
      </c>
      <c r="J838">
        <v>16.899999999999999</v>
      </c>
      <c r="K838">
        <v>341625537.44700003</v>
      </c>
      <c r="L838">
        <v>1503270013.5</v>
      </c>
      <c r="M838">
        <v>2304745254.5500002</v>
      </c>
      <c r="N838">
        <v>2716680600.4899998</v>
      </c>
      <c r="O838">
        <v>14762337509.709999</v>
      </c>
      <c r="P838">
        <v>21449783198.219398</v>
      </c>
      <c r="Q838">
        <v>59301235.58625</v>
      </c>
      <c r="R838">
        <v>2473201.1800000002</v>
      </c>
      <c r="T838">
        <v>-99999</v>
      </c>
      <c r="U838" t="s">
        <v>36</v>
      </c>
      <c r="V838">
        <v>298.637158124964</v>
      </c>
      <c r="W838" t="s">
        <v>37</v>
      </c>
      <c r="X838">
        <v>4.0170627143055297E-3</v>
      </c>
      <c r="Y838" t="s">
        <v>38</v>
      </c>
      <c r="Z838">
        <v>1.67534523470503E-4</v>
      </c>
      <c r="AA838" t="s">
        <v>27</v>
      </c>
      <c r="AB838">
        <v>32.505462887843898</v>
      </c>
      <c r="AC838" t="s">
        <v>39</v>
      </c>
      <c r="AD838">
        <v>29872.5865435327</v>
      </c>
      <c r="AE838" t="s">
        <v>40</v>
      </c>
      <c r="AF838">
        <v>475.77350029876101</v>
      </c>
      <c r="AG838" t="s">
        <v>33</v>
      </c>
      <c r="AH838">
        <v>0.225531959025879</v>
      </c>
      <c r="AI838">
        <v>2093.5672478174101</v>
      </c>
    </row>
    <row r="839" spans="1:35" x14ac:dyDescent="0.15">
      <c r="A839">
        <v>601965</v>
      </c>
      <c r="B839" t="s">
        <v>1009</v>
      </c>
      <c r="C839" t="s">
        <v>332</v>
      </c>
      <c r="D839" t="s">
        <v>1010</v>
      </c>
      <c r="E839">
        <v>9.36</v>
      </c>
      <c r="F839">
        <v>96117.99</v>
      </c>
      <c r="G839">
        <v>97013.24</v>
      </c>
      <c r="H839">
        <v>338203500</v>
      </c>
      <c r="I839">
        <v>126.2</v>
      </c>
      <c r="J839">
        <v>0</v>
      </c>
      <c r="K839">
        <v>174774107.77454501</v>
      </c>
      <c r="L839">
        <v>1181011979.04</v>
      </c>
      <c r="M839">
        <v>3827911813.0799999</v>
      </c>
      <c r="N839">
        <v>4478973274.8400002</v>
      </c>
      <c r="O839">
        <v>5721538356.5600004</v>
      </c>
      <c r="P839">
        <v>1303367659.1552899</v>
      </c>
      <c r="Q839">
        <v>194347199.76588199</v>
      </c>
      <c r="R839">
        <v>403077713.50999999</v>
      </c>
      <c r="T839">
        <v>-99999</v>
      </c>
      <c r="U839" t="s">
        <v>36</v>
      </c>
      <c r="V839">
        <v>1050.1821365617</v>
      </c>
      <c r="W839" t="s">
        <v>37</v>
      </c>
      <c r="X839">
        <v>3.39676477993116E-2</v>
      </c>
      <c r="Y839" t="s">
        <v>38</v>
      </c>
      <c r="Z839">
        <v>7.0449184885364502E-2</v>
      </c>
      <c r="AA839" t="s">
        <v>27</v>
      </c>
      <c r="AB839">
        <v>372.45279679456701</v>
      </c>
      <c r="AC839" t="s">
        <v>39</v>
      </c>
      <c r="AD839">
        <v>1435.3574989731801</v>
      </c>
      <c r="AE839" t="s">
        <v>40</v>
      </c>
      <c r="AF839">
        <v>192.47318625592101</v>
      </c>
      <c r="AG839" t="s">
        <v>33</v>
      </c>
      <c r="AH839">
        <v>3.6046186559822302</v>
      </c>
      <c r="AI839">
        <v>1300.6110659450101</v>
      </c>
    </row>
    <row r="840" spans="1:35" x14ac:dyDescent="0.15">
      <c r="A840">
        <v>603377</v>
      </c>
      <c r="B840" t="s">
        <v>1243</v>
      </c>
      <c r="C840" t="s">
        <v>332</v>
      </c>
      <c r="D840" t="s">
        <v>1244</v>
      </c>
      <c r="E840">
        <v>17.55</v>
      </c>
      <c r="F840">
        <v>37000</v>
      </c>
      <c r="G840">
        <v>58800</v>
      </c>
      <c r="H840">
        <v>252000000</v>
      </c>
      <c r="I840">
        <v>67.94</v>
      </c>
      <c r="K840">
        <v>279562059.64600003</v>
      </c>
      <c r="L840">
        <v>448518582.41000003</v>
      </c>
      <c r="M840">
        <v>881252000.86000001</v>
      </c>
      <c r="N840">
        <v>2234393551.7600002</v>
      </c>
      <c r="O840">
        <v>3960267159.8099999</v>
      </c>
      <c r="P840">
        <v>655643984.73687506</v>
      </c>
      <c r="Q840">
        <v>125658781.75624999</v>
      </c>
      <c r="R840">
        <v>204531442.66</v>
      </c>
      <c r="T840">
        <v>-99999</v>
      </c>
      <c r="U840" t="s">
        <v>36</v>
      </c>
      <c r="V840">
        <v>1052.3067223307</v>
      </c>
      <c r="W840" t="s">
        <v>37</v>
      </c>
      <c r="X840">
        <v>3.1729874951738998E-2</v>
      </c>
      <c r="Y840" t="s">
        <v>38</v>
      </c>
      <c r="Z840">
        <v>5.1645869939191902E-2</v>
      </c>
      <c r="AA840" t="s">
        <v>27</v>
      </c>
      <c r="AB840">
        <v>244.20024420024399</v>
      </c>
      <c r="AC840" t="s">
        <v>39</v>
      </c>
      <c r="AD840">
        <v>635.35087770304006</v>
      </c>
      <c r="AE840" t="s">
        <v>40</v>
      </c>
      <c r="AF840">
        <v>270.909219185224</v>
      </c>
      <c r="AG840" t="s">
        <v>33</v>
      </c>
      <c r="AH840">
        <v>1.29464495044023</v>
      </c>
      <c r="AI840">
        <v>434.63629901932302</v>
      </c>
    </row>
    <row r="841" spans="1:35" x14ac:dyDescent="0.15">
      <c r="A841">
        <v>300100</v>
      </c>
      <c r="B841" t="s">
        <v>2755</v>
      </c>
      <c r="C841" t="s">
        <v>332</v>
      </c>
      <c r="D841" t="s">
        <v>2756</v>
      </c>
      <c r="E841">
        <v>11.33</v>
      </c>
      <c r="F841">
        <v>39577.519999999997</v>
      </c>
      <c r="G841">
        <v>46571.8</v>
      </c>
      <c r="H841">
        <v>68074400</v>
      </c>
      <c r="I841">
        <v>57.12</v>
      </c>
      <c r="K841">
        <v>221425907.30199999</v>
      </c>
      <c r="L841">
        <v>535468235.06</v>
      </c>
      <c r="M841">
        <v>1687413032.04</v>
      </c>
      <c r="N841">
        <v>3122587399.3899999</v>
      </c>
      <c r="O841">
        <v>7974940761.8699999</v>
      </c>
      <c r="P841">
        <v>2266694813.7256298</v>
      </c>
      <c r="Q841">
        <v>173553464.50562501</v>
      </c>
      <c r="R841">
        <v>205404998.19</v>
      </c>
      <c r="T841">
        <v>-99999</v>
      </c>
      <c r="U841" t="s">
        <v>36</v>
      </c>
      <c r="V841">
        <v>2283.7557864832202</v>
      </c>
      <c r="W841" t="s">
        <v>37</v>
      </c>
      <c r="X841">
        <v>2.1762351556944899E-2</v>
      </c>
      <c r="Y841" t="s">
        <v>38</v>
      </c>
      <c r="Z841">
        <v>2.5756303942981999E-2</v>
      </c>
      <c r="AA841" t="s">
        <v>27</v>
      </c>
      <c r="AB841">
        <v>129.01223191528899</v>
      </c>
      <c r="AC841" t="s">
        <v>39</v>
      </c>
      <c r="AD841">
        <v>4295.7610642114096</v>
      </c>
      <c r="AE841" t="s">
        <v>40</v>
      </c>
      <c r="AF841">
        <v>419.63866747116202</v>
      </c>
      <c r="AG841" t="s">
        <v>33</v>
      </c>
      <c r="AH841">
        <v>0.64352019857722598</v>
      </c>
      <c r="AI841">
        <v>1014.80074925128</v>
      </c>
    </row>
    <row r="842" spans="1:35" x14ac:dyDescent="0.15">
      <c r="A842">
        <v>25</v>
      </c>
      <c r="B842" t="s">
        <v>1528</v>
      </c>
      <c r="C842" t="s">
        <v>332</v>
      </c>
      <c r="D842" t="s">
        <v>1529</v>
      </c>
      <c r="E842">
        <v>33.9</v>
      </c>
      <c r="F842">
        <v>29728.16</v>
      </c>
      <c r="G842">
        <v>29728.16</v>
      </c>
      <c r="H842">
        <v>0</v>
      </c>
      <c r="I842">
        <v>98.18</v>
      </c>
      <c r="J842">
        <v>0.01</v>
      </c>
      <c r="K842">
        <v>11821590.3009091</v>
      </c>
      <c r="L842">
        <v>142848120.69</v>
      </c>
      <c r="M842">
        <v>878588403.63999999</v>
      </c>
      <c r="N842">
        <v>1099282215.8699999</v>
      </c>
      <c r="O842">
        <v>1658295531</v>
      </c>
      <c r="P842">
        <v>208488904.06294101</v>
      </c>
      <c r="Q842">
        <v>30587499.625882398</v>
      </c>
      <c r="R842">
        <v>86139979.359999999</v>
      </c>
      <c r="T842">
        <v>-99999</v>
      </c>
      <c r="U842" t="s">
        <v>36</v>
      </c>
      <c r="V842">
        <v>218.98906470118999</v>
      </c>
      <c r="W842" t="s">
        <v>37</v>
      </c>
      <c r="X842">
        <v>1.84451438564978E-2</v>
      </c>
      <c r="Y842" t="s">
        <v>38</v>
      </c>
      <c r="Z842">
        <v>5.19448902500841E-2</v>
      </c>
      <c r="AA842" t="s">
        <v>27</v>
      </c>
      <c r="AB842">
        <v>0</v>
      </c>
      <c r="AC842" t="s">
        <v>39</v>
      </c>
      <c r="AD842">
        <v>206.878433246409</v>
      </c>
      <c r="AE842" t="s">
        <v>40</v>
      </c>
      <c r="AF842">
        <v>11.7302745243205</v>
      </c>
      <c r="AG842" t="s">
        <v>33</v>
      </c>
      <c r="AH842">
        <v>1.9664687514900401</v>
      </c>
      <c r="AI842">
        <v>141.744691562192</v>
      </c>
    </row>
    <row r="843" spans="1:35" x14ac:dyDescent="0.15">
      <c r="A843">
        <v>753</v>
      </c>
      <c r="B843" t="s">
        <v>1777</v>
      </c>
      <c r="C843" t="s">
        <v>332</v>
      </c>
      <c r="D843" t="s">
        <v>1778</v>
      </c>
      <c r="E843">
        <v>3.75</v>
      </c>
      <c r="F843">
        <v>88414.65</v>
      </c>
      <c r="G843">
        <v>99148.11</v>
      </c>
      <c r="H843">
        <v>29744400</v>
      </c>
      <c r="I843">
        <v>35.200000000000003</v>
      </c>
      <c r="K843">
        <v>154346709.43599999</v>
      </c>
      <c r="L843">
        <v>1417463491.47</v>
      </c>
      <c r="M843">
        <v>1467299688.22</v>
      </c>
      <c r="N843">
        <v>2332587990.1500001</v>
      </c>
      <c r="O843">
        <v>5355551472.6999998</v>
      </c>
      <c r="P843">
        <v>1577153881.8625</v>
      </c>
      <c r="Q843">
        <v>36853323.685625002</v>
      </c>
      <c r="R843">
        <v>49475616.840000004</v>
      </c>
      <c r="T843">
        <v>-99999</v>
      </c>
      <c r="U843" t="s">
        <v>36</v>
      </c>
      <c r="V843">
        <v>1928.16940959823</v>
      </c>
      <c r="W843" t="s">
        <v>37</v>
      </c>
      <c r="X843">
        <v>6.8813312454348297E-3</v>
      </c>
      <c r="Y843" t="s">
        <v>38</v>
      </c>
      <c r="Z843">
        <v>9.2381927598311191E-3</v>
      </c>
      <c r="AA843" t="s">
        <v>27</v>
      </c>
      <c r="AB843">
        <v>79.999911243895596</v>
      </c>
      <c r="AC843" t="s">
        <v>39</v>
      </c>
      <c r="AD843">
        <v>4241.8798350938496</v>
      </c>
      <c r="AE843" t="s">
        <v>40</v>
      </c>
      <c r="AF843">
        <v>415.12765615266602</v>
      </c>
      <c r="AG843" t="s">
        <v>33</v>
      </c>
      <c r="AH843">
        <v>0.77162294669281295</v>
      </c>
      <c r="AI843">
        <v>3812.3799272825299</v>
      </c>
    </row>
    <row r="844" spans="1:35" x14ac:dyDescent="0.15">
      <c r="A844">
        <v>603037</v>
      </c>
      <c r="B844" t="s">
        <v>1047</v>
      </c>
      <c r="C844" t="s">
        <v>149</v>
      </c>
      <c r="D844" t="s">
        <v>1048</v>
      </c>
      <c r="E844">
        <v>22.25</v>
      </c>
      <c r="F844">
        <v>6000</v>
      </c>
      <c r="G844">
        <v>10592.27</v>
      </c>
      <c r="H844">
        <v>130145900</v>
      </c>
      <c r="I844">
        <v>30.53</v>
      </c>
      <c r="K844">
        <v>34027996.394000001</v>
      </c>
      <c r="L844">
        <v>322835501.26999998</v>
      </c>
      <c r="M844">
        <v>380699277.67000002</v>
      </c>
      <c r="N844">
        <v>803362750.99000001</v>
      </c>
      <c r="O844">
        <v>941952769.19000006</v>
      </c>
      <c r="P844">
        <v>251848731.12812501</v>
      </c>
      <c r="Q844">
        <v>68833648.563124999</v>
      </c>
      <c r="R844">
        <v>102658042.65000001</v>
      </c>
      <c r="T844">
        <v>-99999</v>
      </c>
      <c r="U844" t="s">
        <v>36</v>
      </c>
      <c r="V844">
        <v>1109.2693690383101</v>
      </c>
      <c r="W844" t="s">
        <v>37</v>
      </c>
      <c r="X844">
        <v>7.3075477682725098E-2</v>
      </c>
      <c r="Y844" t="s">
        <v>38</v>
      </c>
      <c r="Z844">
        <v>0.108984278201419</v>
      </c>
      <c r="AA844" t="s">
        <v>27</v>
      </c>
      <c r="AB844">
        <v>552.219111916923</v>
      </c>
      <c r="AC844" t="s">
        <v>39</v>
      </c>
      <c r="AD844">
        <v>1068.6136300949699</v>
      </c>
      <c r="AE844" t="s">
        <v>40</v>
      </c>
      <c r="AF844">
        <v>144.383418524955</v>
      </c>
      <c r="AG844" t="s">
        <v>33</v>
      </c>
      <c r="AH844">
        <v>5.7966855147580896</v>
      </c>
      <c r="AI844">
        <v>1369.8159819600501</v>
      </c>
    </row>
    <row r="845" spans="1:35" x14ac:dyDescent="0.15">
      <c r="A845">
        <v>581</v>
      </c>
      <c r="B845" t="s">
        <v>1671</v>
      </c>
      <c r="C845" t="s">
        <v>149</v>
      </c>
      <c r="D845" t="s">
        <v>1672</v>
      </c>
      <c r="E845">
        <v>24.59</v>
      </c>
      <c r="F845">
        <v>100895.06</v>
      </c>
      <c r="G845">
        <v>100895.06</v>
      </c>
      <c r="H845">
        <v>1816111000</v>
      </c>
      <c r="I845">
        <v>34.380000000000003</v>
      </c>
      <c r="J845">
        <v>0</v>
      </c>
      <c r="K845">
        <v>346314603.426</v>
      </c>
      <c r="L845">
        <v>2300285386.8499999</v>
      </c>
      <c r="M845">
        <v>12211493073.67</v>
      </c>
      <c r="N845">
        <v>16123007205.200001</v>
      </c>
      <c r="O845">
        <v>20773232822.400002</v>
      </c>
      <c r="P845">
        <v>4896491179.34062</v>
      </c>
      <c r="Q845">
        <v>1434229397.8</v>
      </c>
      <c r="R845">
        <v>2095467474.8199999</v>
      </c>
      <c r="T845">
        <v>-99999</v>
      </c>
      <c r="U845" t="s">
        <v>36</v>
      </c>
      <c r="V845">
        <v>2308.58651403467</v>
      </c>
      <c r="W845" t="s">
        <v>37</v>
      </c>
      <c r="X845">
        <v>6.9042185684909593E-2</v>
      </c>
      <c r="Y845" t="s">
        <v>38</v>
      </c>
      <c r="Z845">
        <v>0.100873440967765</v>
      </c>
      <c r="AA845" t="s">
        <v>27</v>
      </c>
      <c r="AB845">
        <v>732.00484778759505</v>
      </c>
      <c r="AC845" t="s">
        <v>39</v>
      </c>
      <c r="AD845">
        <v>1973.5882225406499</v>
      </c>
      <c r="AE845" t="s">
        <v>40</v>
      </c>
      <c r="AF845">
        <v>139.58616437402301</v>
      </c>
      <c r="AG845" t="s">
        <v>33</v>
      </c>
      <c r="AH845">
        <v>3.4671451521760801</v>
      </c>
      <c r="AI845">
        <v>927.15701544077604</v>
      </c>
    </row>
    <row r="846" spans="1:35" x14ac:dyDescent="0.15">
      <c r="A846">
        <v>603997</v>
      </c>
      <c r="B846" t="s">
        <v>1513</v>
      </c>
      <c r="C846" t="s">
        <v>149</v>
      </c>
      <c r="D846" t="s">
        <v>1173</v>
      </c>
      <c r="E846">
        <v>10.97</v>
      </c>
      <c r="F846">
        <v>42000</v>
      </c>
      <c r="G846">
        <v>63941.32</v>
      </c>
      <c r="H846">
        <v>279361400</v>
      </c>
      <c r="I846">
        <v>100.91</v>
      </c>
      <c r="K846">
        <v>176265289.22727299</v>
      </c>
      <c r="L846">
        <v>604508384.5</v>
      </c>
      <c r="M846">
        <v>1336456632.27</v>
      </c>
      <c r="N846">
        <v>1911209201.6600001</v>
      </c>
      <c r="O846">
        <v>2533670373.9299998</v>
      </c>
      <c r="P846">
        <v>1064443528.13176</v>
      </c>
      <c r="Q846">
        <v>173434128.32176501</v>
      </c>
      <c r="R846">
        <v>315750792.79000002</v>
      </c>
      <c r="T846">
        <v>-99999</v>
      </c>
      <c r="U846" t="s">
        <v>36</v>
      </c>
      <c r="V846">
        <v>222.30455202189799</v>
      </c>
      <c r="W846" t="s">
        <v>37</v>
      </c>
      <c r="X846">
        <v>6.8451733148203395E-2</v>
      </c>
      <c r="Y846" t="s">
        <v>38</v>
      </c>
      <c r="Z846">
        <v>0.124621890850086</v>
      </c>
      <c r="AA846" t="s">
        <v>27</v>
      </c>
      <c r="AB846">
        <v>398.27053120305101</v>
      </c>
      <c r="AC846" t="s">
        <v>39</v>
      </c>
      <c r="AD846">
        <v>1517.51992002004</v>
      </c>
      <c r="AE846" t="s">
        <v>40</v>
      </c>
      <c r="AF846">
        <v>251.29194789690101</v>
      </c>
      <c r="AG846" t="s">
        <v>33</v>
      </c>
      <c r="AH846">
        <v>3.0704070981490701</v>
      </c>
      <c r="AI846">
        <v>861.81510907202301</v>
      </c>
    </row>
    <row r="847" spans="1:35" x14ac:dyDescent="0.15">
      <c r="A847">
        <v>2920</v>
      </c>
      <c r="B847" t="s">
        <v>2682</v>
      </c>
      <c r="C847" t="s">
        <v>149</v>
      </c>
      <c r="D847" t="s">
        <v>2683</v>
      </c>
      <c r="E847">
        <v>32.57</v>
      </c>
      <c r="F847">
        <v>45000</v>
      </c>
      <c r="G847">
        <v>55000</v>
      </c>
      <c r="H847">
        <v>165000000</v>
      </c>
      <c r="I847">
        <v>64.5</v>
      </c>
      <c r="J847">
        <v>15.2</v>
      </c>
      <c r="K847">
        <v>348560334.59750003</v>
      </c>
      <c r="L847">
        <v>421042783.19</v>
      </c>
      <c r="M847">
        <v>865159104.26999998</v>
      </c>
      <c r="N847">
        <v>3888816537.1700001</v>
      </c>
      <c r="O847">
        <v>5735079121.2200003</v>
      </c>
      <c r="P847">
        <v>3570252712.33571</v>
      </c>
      <c r="Q847">
        <v>379607498.31</v>
      </c>
      <c r="R847">
        <v>337957484.69999999</v>
      </c>
      <c r="T847">
        <v>-99999</v>
      </c>
      <c r="U847" t="s">
        <v>36</v>
      </c>
      <c r="V847">
        <v>1672.7048617932501</v>
      </c>
      <c r="W847" t="s">
        <v>37</v>
      </c>
      <c r="X847">
        <v>6.6190455316551502E-2</v>
      </c>
      <c r="Y847" t="s">
        <v>38</v>
      </c>
      <c r="Z847">
        <v>5.8928129421884502E-2</v>
      </c>
      <c r="AA847" t="s">
        <v>27</v>
      </c>
      <c r="AB847">
        <v>92.109303039606999</v>
      </c>
      <c r="AC847" t="s">
        <v>39</v>
      </c>
      <c r="AD847">
        <v>1993.0514485364199</v>
      </c>
      <c r="AE847" t="s">
        <v>40</v>
      </c>
      <c r="AF847">
        <v>194.579693860775</v>
      </c>
      <c r="AG847" t="s">
        <v>33</v>
      </c>
      <c r="AH847">
        <v>2.1063182294684299</v>
      </c>
      <c r="AI847">
        <v>235.04216551204399</v>
      </c>
    </row>
    <row r="848" spans="1:35" x14ac:dyDescent="0.15">
      <c r="A848">
        <v>603730</v>
      </c>
      <c r="B848" t="s">
        <v>1381</v>
      </c>
      <c r="C848" t="s">
        <v>149</v>
      </c>
      <c r="D848" t="s">
        <v>1382</v>
      </c>
      <c r="E848">
        <v>28.05</v>
      </c>
      <c r="F848">
        <v>17472.03</v>
      </c>
      <c r="G848">
        <v>41030.5</v>
      </c>
      <c r="H848">
        <v>205182500</v>
      </c>
      <c r="I848">
        <v>69.73</v>
      </c>
      <c r="K848">
        <v>258730103.32666701</v>
      </c>
      <c r="L848">
        <v>415325528.29000002</v>
      </c>
      <c r="M848">
        <v>1221270614.4100001</v>
      </c>
      <c r="N848">
        <v>3373518045.7399998</v>
      </c>
      <c r="O848">
        <v>4963282802.6700001</v>
      </c>
      <c r="P848">
        <v>1862728073.38867</v>
      </c>
      <c r="Q848">
        <v>325741852.67933297</v>
      </c>
      <c r="R848">
        <v>445093781.17000002</v>
      </c>
      <c r="T848">
        <v>-99999</v>
      </c>
      <c r="U848" t="s">
        <v>36</v>
      </c>
      <c r="V848">
        <v>617.536022204186</v>
      </c>
      <c r="W848" t="s">
        <v>37</v>
      </c>
      <c r="X848">
        <v>6.5630322838767102E-2</v>
      </c>
      <c r="Y848" t="s">
        <v>38</v>
      </c>
      <c r="Z848">
        <v>8.9677296028862499E-2</v>
      </c>
      <c r="AA848" t="s">
        <v>27</v>
      </c>
      <c r="AB848">
        <v>178.27918586106401</v>
      </c>
      <c r="AC848" t="s">
        <v>39</v>
      </c>
      <c r="AD848">
        <v>1618.48912263122</v>
      </c>
      <c r="AE848" t="s">
        <v>40</v>
      </c>
      <c r="AF848">
        <v>224.80568361739901</v>
      </c>
      <c r="AG848" t="s">
        <v>33</v>
      </c>
      <c r="AH848">
        <v>2.1220234195244201</v>
      </c>
      <c r="AI848">
        <v>360.86848074693199</v>
      </c>
    </row>
    <row r="849" spans="1:35" x14ac:dyDescent="0.15">
      <c r="A849">
        <v>2553</v>
      </c>
      <c r="B849" t="s">
        <v>2373</v>
      </c>
      <c r="C849" t="s">
        <v>149</v>
      </c>
      <c r="D849" t="s">
        <v>1126</v>
      </c>
      <c r="E849">
        <v>7.33</v>
      </c>
      <c r="F849">
        <v>34800</v>
      </c>
      <c r="G849">
        <v>34800</v>
      </c>
      <c r="H849">
        <v>139200000</v>
      </c>
      <c r="I849">
        <v>46.73</v>
      </c>
      <c r="K849">
        <v>45273377.924000002</v>
      </c>
      <c r="L849">
        <v>83274575.510000005</v>
      </c>
      <c r="M849">
        <v>655400890.82000005</v>
      </c>
      <c r="N849">
        <v>727567333.59000003</v>
      </c>
      <c r="O849">
        <v>807475964.72000003</v>
      </c>
      <c r="P849">
        <v>210664462.859375</v>
      </c>
      <c r="Q849">
        <v>51959198.587499999</v>
      </c>
      <c r="R849">
        <v>95316274.689999998</v>
      </c>
      <c r="T849">
        <v>-99999</v>
      </c>
      <c r="U849" t="s">
        <v>36</v>
      </c>
      <c r="V849">
        <v>828.61505531511204</v>
      </c>
      <c r="W849" t="s">
        <v>37</v>
      </c>
      <c r="X849">
        <v>6.4347672076551996E-2</v>
      </c>
      <c r="Y849" t="s">
        <v>38</v>
      </c>
      <c r="Z849">
        <v>0.11804224379985299</v>
      </c>
      <c r="AA849" t="s">
        <v>27</v>
      </c>
      <c r="AB849">
        <v>545.70259208731204</v>
      </c>
      <c r="AC849" t="s">
        <v>39</v>
      </c>
      <c r="AD849">
        <v>825.86309944714299</v>
      </c>
      <c r="AE849" t="s">
        <v>40</v>
      </c>
      <c r="AF849">
        <v>177.48419314421901</v>
      </c>
      <c r="AG849" t="s">
        <v>33</v>
      </c>
      <c r="AH849">
        <v>9.1049905786316305</v>
      </c>
      <c r="AI849">
        <v>326.45942320960899</v>
      </c>
    </row>
    <row r="850" spans="1:35" x14ac:dyDescent="0.15">
      <c r="A850">
        <v>603306</v>
      </c>
      <c r="B850" t="s">
        <v>1193</v>
      </c>
      <c r="C850" t="s">
        <v>149</v>
      </c>
      <c r="D850" t="s">
        <v>1194</v>
      </c>
      <c r="E850">
        <v>17.52</v>
      </c>
      <c r="F850">
        <v>14260</v>
      </c>
      <c r="G850">
        <v>31301.97</v>
      </c>
      <c r="H850">
        <v>267814500</v>
      </c>
      <c r="I850">
        <v>48.64</v>
      </c>
      <c r="K850">
        <v>190668826.94299999</v>
      </c>
      <c r="L850">
        <v>381231251.25999999</v>
      </c>
      <c r="M850">
        <v>1078220043.78</v>
      </c>
      <c r="N850">
        <v>2244075593.8499999</v>
      </c>
      <c r="O850">
        <v>2504675436.1900001</v>
      </c>
      <c r="P850">
        <v>535817447.71749997</v>
      </c>
      <c r="Q850">
        <v>154549304.08375001</v>
      </c>
      <c r="R850">
        <v>214231662.81</v>
      </c>
      <c r="T850">
        <v>-99999</v>
      </c>
      <c r="U850" t="s">
        <v>36</v>
      </c>
      <c r="V850">
        <v>264.58477241608199</v>
      </c>
      <c r="W850" t="s">
        <v>37</v>
      </c>
      <c r="X850">
        <v>6.1704323782103901E-2</v>
      </c>
      <c r="Y850" t="s">
        <v>38</v>
      </c>
      <c r="Z850">
        <v>8.5532704044033597E-2</v>
      </c>
      <c r="AA850" t="s">
        <v>27</v>
      </c>
      <c r="AB850">
        <v>488.34676390734103</v>
      </c>
      <c r="AC850" t="s">
        <v>39</v>
      </c>
      <c r="AD850">
        <v>977.03715309638505</v>
      </c>
      <c r="AE850" t="s">
        <v>40</v>
      </c>
      <c r="AF850">
        <v>347.67536715010903</v>
      </c>
      <c r="AG850" t="s">
        <v>33</v>
      </c>
      <c r="AH850">
        <v>8.6111932137019203</v>
      </c>
      <c r="AI850">
        <v>695.15671426740198</v>
      </c>
    </row>
    <row r="851" spans="1:35" x14ac:dyDescent="0.15">
      <c r="A851">
        <v>603305</v>
      </c>
      <c r="B851" t="s">
        <v>1191</v>
      </c>
      <c r="C851" t="s">
        <v>149</v>
      </c>
      <c r="D851" t="s">
        <v>1192</v>
      </c>
      <c r="E851">
        <v>31.57</v>
      </c>
      <c r="F851">
        <v>16500</v>
      </c>
      <c r="G851">
        <v>40060</v>
      </c>
      <c r="H851">
        <v>40060000</v>
      </c>
      <c r="I851">
        <v>64.900000000000006</v>
      </c>
      <c r="K851">
        <v>172315848.255</v>
      </c>
      <c r="L851">
        <v>385002886.5</v>
      </c>
      <c r="M851">
        <v>317424920.44</v>
      </c>
      <c r="N851">
        <v>1445120869.6099999</v>
      </c>
      <c r="O851">
        <v>2409660460.6500001</v>
      </c>
      <c r="P851">
        <v>476594978.78125</v>
      </c>
      <c r="Q851">
        <v>142532812.1925</v>
      </c>
      <c r="R851">
        <v>293717361.25999999</v>
      </c>
      <c r="T851">
        <v>-99999</v>
      </c>
      <c r="U851" t="s">
        <v>36</v>
      </c>
      <c r="V851">
        <v>564.96790965722198</v>
      </c>
      <c r="W851" t="s">
        <v>37</v>
      </c>
      <c r="X851">
        <v>5.9150579311930199E-2</v>
      </c>
      <c r="Y851" t="s">
        <v>38</v>
      </c>
      <c r="Z851">
        <v>0.12189159678570299</v>
      </c>
      <c r="AA851" t="s">
        <v>27</v>
      </c>
      <c r="AB851">
        <v>31.675641431738999</v>
      </c>
      <c r="AC851" t="s">
        <v>39</v>
      </c>
      <c r="AD851">
        <v>376.84602236750197</v>
      </c>
      <c r="AE851" t="s">
        <v>40</v>
      </c>
      <c r="AF851">
        <v>136.25099905969401</v>
      </c>
      <c r="AG851" t="s">
        <v>33</v>
      </c>
      <c r="AH851">
        <v>1.4982494062807901</v>
      </c>
      <c r="AI851">
        <v>304.42369902542498</v>
      </c>
    </row>
    <row r="852" spans="1:35" x14ac:dyDescent="0.15">
      <c r="A852">
        <v>603788</v>
      </c>
      <c r="B852" t="s">
        <v>1394</v>
      </c>
      <c r="C852" t="s">
        <v>149</v>
      </c>
      <c r="D852" t="s">
        <v>1395</v>
      </c>
      <c r="E852">
        <v>17.54</v>
      </c>
      <c r="F852">
        <v>14097</v>
      </c>
      <c r="G852">
        <v>23009.42</v>
      </c>
      <c r="H852">
        <v>277473000</v>
      </c>
      <c r="I852">
        <v>41.47</v>
      </c>
      <c r="K852">
        <v>36821147.659999996</v>
      </c>
      <c r="L852">
        <v>262885355.36000001</v>
      </c>
      <c r="M852">
        <v>730861047.89999998</v>
      </c>
      <c r="N852">
        <v>1917923564.73</v>
      </c>
      <c r="O852">
        <v>2251842355.2800002</v>
      </c>
      <c r="P852">
        <v>656367285.06624997</v>
      </c>
      <c r="Q852">
        <v>130891466.94750001</v>
      </c>
      <c r="R852">
        <v>208275107.84999999</v>
      </c>
      <c r="T852">
        <v>-99999</v>
      </c>
      <c r="U852" t="s">
        <v>36</v>
      </c>
      <c r="V852">
        <v>2483.91100195939</v>
      </c>
      <c r="W852" t="s">
        <v>37</v>
      </c>
      <c r="X852">
        <v>5.8126389993772301E-2</v>
      </c>
      <c r="Y852" t="s">
        <v>38</v>
      </c>
      <c r="Z852">
        <v>9.2490980712591903E-2</v>
      </c>
      <c r="AA852" t="s">
        <v>27</v>
      </c>
      <c r="AB852">
        <v>687.52021029130503</v>
      </c>
      <c r="AC852" t="s">
        <v>39</v>
      </c>
      <c r="AD852">
        <v>1626.34120745832</v>
      </c>
      <c r="AE852" t="s">
        <v>40</v>
      </c>
      <c r="AF852">
        <v>91.235122633086405</v>
      </c>
      <c r="AG852" t="s">
        <v>33</v>
      </c>
      <c r="AH852">
        <v>5.7436826528119997</v>
      </c>
      <c r="AI852">
        <v>651.375070005412</v>
      </c>
    </row>
    <row r="853" spans="1:35" x14ac:dyDescent="0.15">
      <c r="A853">
        <v>600933</v>
      </c>
      <c r="B853" t="s">
        <v>792</v>
      </c>
      <c r="C853" t="s">
        <v>149</v>
      </c>
      <c r="D853" t="s">
        <v>793</v>
      </c>
      <c r="E853">
        <v>10.11</v>
      </c>
      <c r="F853">
        <v>68000</v>
      </c>
      <c r="G853">
        <v>85038</v>
      </c>
      <c r="H853">
        <v>194451200</v>
      </c>
      <c r="I853">
        <v>47.52</v>
      </c>
      <c r="K853">
        <v>325013477.69700003</v>
      </c>
      <c r="L853">
        <v>915805284.19000006</v>
      </c>
      <c r="M853">
        <v>1289880082.49</v>
      </c>
      <c r="N853">
        <v>3772272541.3699999</v>
      </c>
      <c r="O853">
        <v>4729668416.3900003</v>
      </c>
      <c r="P853">
        <v>1202189696.3462501</v>
      </c>
      <c r="Q853">
        <v>273245012.27562499</v>
      </c>
      <c r="R853">
        <v>370990462.49000001</v>
      </c>
      <c r="T853">
        <v>-99999</v>
      </c>
      <c r="U853" t="s">
        <v>36</v>
      </c>
      <c r="V853">
        <v>2737.6517971139501</v>
      </c>
      <c r="W853" t="s">
        <v>37</v>
      </c>
      <c r="X853">
        <v>5.7772551523640199E-2</v>
      </c>
      <c r="Y853" t="s">
        <v>38</v>
      </c>
      <c r="Z853">
        <v>7.8439000333381706E-2</v>
      </c>
      <c r="AA853" t="s">
        <v>27</v>
      </c>
      <c r="AB853">
        <v>226.17595592163201</v>
      </c>
      <c r="AC853" t="s">
        <v>39</v>
      </c>
      <c r="AD853">
        <v>1398.32720893596</v>
      </c>
      <c r="AE853" t="s">
        <v>40</v>
      </c>
      <c r="AF853">
        <v>378.03949785618602</v>
      </c>
      <c r="AG853" t="s">
        <v>33</v>
      </c>
      <c r="AH853">
        <v>3.9401387031160899</v>
      </c>
      <c r="AI853">
        <v>1065.2191171345501</v>
      </c>
    </row>
    <row r="854" spans="1:35" x14ac:dyDescent="0.15">
      <c r="A854">
        <v>300507</v>
      </c>
      <c r="B854" t="s">
        <v>2991</v>
      </c>
      <c r="C854" t="s">
        <v>149</v>
      </c>
      <c r="D854" t="s">
        <v>2992</v>
      </c>
      <c r="E854">
        <v>23.01</v>
      </c>
      <c r="F854">
        <v>5000</v>
      </c>
      <c r="G854">
        <v>12234.2</v>
      </c>
      <c r="H854">
        <v>40402000</v>
      </c>
      <c r="I854">
        <v>88.36</v>
      </c>
      <c r="K854">
        <v>23136968.1483333</v>
      </c>
      <c r="L854">
        <v>352960637.08999997</v>
      </c>
      <c r="M854">
        <v>349115838.81999999</v>
      </c>
      <c r="N854">
        <v>981301251.41999996</v>
      </c>
      <c r="O854">
        <v>1172742607.21</v>
      </c>
      <c r="P854">
        <v>361246865.61235303</v>
      </c>
      <c r="Q854">
        <v>62822728.662941203</v>
      </c>
      <c r="R854">
        <v>95160454.159999996</v>
      </c>
      <c r="T854">
        <v>-99999</v>
      </c>
      <c r="U854" t="s">
        <v>36</v>
      </c>
      <c r="V854">
        <v>594.91059563454701</v>
      </c>
      <c r="W854" t="s">
        <v>37</v>
      </c>
      <c r="X854">
        <v>5.3569068162705298E-2</v>
      </c>
      <c r="Y854" t="s">
        <v>38</v>
      </c>
      <c r="Z854">
        <v>8.1143512289018296E-2</v>
      </c>
      <c r="AA854" t="s">
        <v>27</v>
      </c>
      <c r="AB854">
        <v>143.51941971349501</v>
      </c>
      <c r="AC854" t="s">
        <v>39</v>
      </c>
      <c r="AD854">
        <v>1283.25183223612</v>
      </c>
      <c r="AE854" t="s">
        <v>40</v>
      </c>
      <c r="AF854">
        <v>82.1891055536463</v>
      </c>
      <c r="AG854" t="s">
        <v>33</v>
      </c>
      <c r="AH854">
        <v>5.1258582419173297</v>
      </c>
      <c r="AI854">
        <v>1253.8167867150701</v>
      </c>
    </row>
    <row r="855" spans="1:35" x14ac:dyDescent="0.15">
      <c r="A855">
        <v>603596</v>
      </c>
      <c r="B855" t="s">
        <v>1313</v>
      </c>
      <c r="C855" t="s">
        <v>149</v>
      </c>
      <c r="D855" t="s">
        <v>1314</v>
      </c>
      <c r="E855">
        <v>23.18</v>
      </c>
      <c r="F855">
        <v>15000</v>
      </c>
      <c r="G855">
        <v>40856.1</v>
      </c>
      <c r="H855">
        <v>0</v>
      </c>
      <c r="I855">
        <v>36.590000000000003</v>
      </c>
      <c r="K855">
        <v>51170670.261428602</v>
      </c>
      <c r="L855">
        <v>257522775.84999999</v>
      </c>
      <c r="M855">
        <v>518465676.02999997</v>
      </c>
      <c r="N855">
        <v>2028435965.99</v>
      </c>
      <c r="O855">
        <v>3572532225.5799999</v>
      </c>
      <c r="P855">
        <v>1381212178.95385</v>
      </c>
      <c r="Q855">
        <v>190772200.306923</v>
      </c>
      <c r="R855">
        <v>266140208.80000001</v>
      </c>
      <c r="T855">
        <v>-99999</v>
      </c>
      <c r="U855" t="s">
        <v>36</v>
      </c>
      <c r="V855">
        <v>650.73006805331204</v>
      </c>
      <c r="W855" t="s">
        <v>37</v>
      </c>
      <c r="X855">
        <v>5.3399714337342703E-2</v>
      </c>
      <c r="Y855" t="s">
        <v>38</v>
      </c>
      <c r="Z855">
        <v>7.4496237401131399E-2</v>
      </c>
      <c r="AA855" t="s">
        <v>27</v>
      </c>
      <c r="AB855">
        <v>0</v>
      </c>
      <c r="AC855" t="s">
        <v>39</v>
      </c>
      <c r="AD855">
        <v>1458.4450125788601</v>
      </c>
      <c r="AE855" t="s">
        <v>40</v>
      </c>
      <c r="AF855">
        <v>54.031965522939103</v>
      </c>
      <c r="AG855" t="s">
        <v>33</v>
      </c>
      <c r="AH855">
        <v>1.3136719640319601</v>
      </c>
      <c r="AI855">
        <v>271.922600876839</v>
      </c>
    </row>
    <row r="856" spans="1:35" x14ac:dyDescent="0.15">
      <c r="A856">
        <v>300695</v>
      </c>
      <c r="B856" t="s">
        <v>3160</v>
      </c>
      <c r="C856" t="s">
        <v>149</v>
      </c>
      <c r="D856" t="s">
        <v>3114</v>
      </c>
      <c r="E856">
        <v>70.7</v>
      </c>
      <c r="F856">
        <v>5000</v>
      </c>
      <c r="G856">
        <v>6667.77</v>
      </c>
      <c r="H856">
        <v>100016600</v>
      </c>
      <c r="I856">
        <v>56.22</v>
      </c>
      <c r="K856">
        <v>99774416.547000006</v>
      </c>
      <c r="L856">
        <v>331377510.69999999</v>
      </c>
      <c r="M856">
        <v>416762059.25999999</v>
      </c>
      <c r="N856">
        <v>1663102405.3599999</v>
      </c>
      <c r="O856">
        <v>1951280933.6099999</v>
      </c>
      <c r="P856">
        <v>322931376.60666698</v>
      </c>
      <c r="Q856">
        <v>104126184.633333</v>
      </c>
      <c r="R856">
        <v>135118450.71000001</v>
      </c>
      <c r="T856">
        <v>-99999</v>
      </c>
      <c r="U856" t="s">
        <v>36</v>
      </c>
      <c r="V856">
        <v>2561.1269698066999</v>
      </c>
      <c r="W856" t="s">
        <v>37</v>
      </c>
      <c r="X856">
        <v>5.3362989839034897E-2</v>
      </c>
      <c r="Y856" t="s">
        <v>38</v>
      </c>
      <c r="Z856">
        <v>6.9246026229560803E-2</v>
      </c>
      <c r="AA856" t="s">
        <v>27</v>
      </c>
      <c r="AB856">
        <v>212.164179614695</v>
      </c>
      <c r="AC856" t="s">
        <v>39</v>
      </c>
      <c r="AD856">
        <v>685.03099075151204</v>
      </c>
      <c r="AE856" t="s">
        <v>40</v>
      </c>
      <c r="AF856">
        <v>211.650438359524</v>
      </c>
      <c r="AG856" t="s">
        <v>33</v>
      </c>
      <c r="AH856">
        <v>5.7710836940538099</v>
      </c>
      <c r="AI856">
        <v>702.94768768809797</v>
      </c>
    </row>
    <row r="857" spans="1:35" x14ac:dyDescent="0.15">
      <c r="A857">
        <v>603701</v>
      </c>
      <c r="B857" t="s">
        <v>1367</v>
      </c>
      <c r="C857" t="s">
        <v>149</v>
      </c>
      <c r="D857" t="s">
        <v>1354</v>
      </c>
      <c r="E857">
        <v>14.91</v>
      </c>
      <c r="F857">
        <v>5880</v>
      </c>
      <c r="G857">
        <v>14605.56</v>
      </c>
      <c r="H857">
        <v>62812200</v>
      </c>
      <c r="I857">
        <v>48.34</v>
      </c>
      <c r="K857">
        <v>32416540.756999999</v>
      </c>
      <c r="L857">
        <v>103152492.31</v>
      </c>
      <c r="M857">
        <v>277873093.63999999</v>
      </c>
      <c r="N857">
        <v>675476321.86000001</v>
      </c>
      <c r="O857">
        <v>884549601.19000006</v>
      </c>
      <c r="P857">
        <v>270515524.50875002</v>
      </c>
      <c r="Q857">
        <v>46724528.306874998</v>
      </c>
      <c r="R857">
        <v>101265680.01000001</v>
      </c>
      <c r="T857">
        <v>-99999</v>
      </c>
      <c r="U857" t="s">
        <v>36</v>
      </c>
      <c r="V857">
        <v>220.73294205425699</v>
      </c>
      <c r="W857" t="s">
        <v>37</v>
      </c>
      <c r="X857">
        <v>5.2822960118930201E-2</v>
      </c>
      <c r="Y857" t="s">
        <v>38</v>
      </c>
      <c r="Z857">
        <v>0.114482760349183</v>
      </c>
      <c r="AA857" t="s">
        <v>27</v>
      </c>
      <c r="AB857">
        <v>288.435126022926</v>
      </c>
      <c r="AC857" t="s">
        <v>39</v>
      </c>
      <c r="AD857">
        <v>1242.2137642502501</v>
      </c>
      <c r="AE857" t="s">
        <v>40</v>
      </c>
      <c r="AF857">
        <v>148.85753115593201</v>
      </c>
      <c r="AG857" t="s">
        <v>33</v>
      </c>
      <c r="AH857">
        <v>3.2308113405244501</v>
      </c>
      <c r="AI857">
        <v>473.67871399208701</v>
      </c>
    </row>
    <row r="858" spans="1:35" x14ac:dyDescent="0.15">
      <c r="A858">
        <v>300258</v>
      </c>
      <c r="B858" t="s">
        <v>2856</v>
      </c>
      <c r="C858" t="s">
        <v>149</v>
      </c>
      <c r="D858" t="s">
        <v>2857</v>
      </c>
      <c r="E858">
        <v>14.1</v>
      </c>
      <c r="F858">
        <v>27000</v>
      </c>
      <c r="G858">
        <v>40500</v>
      </c>
      <c r="H858">
        <v>91125000</v>
      </c>
      <c r="I858">
        <v>50.19</v>
      </c>
      <c r="K858">
        <v>191898024.82272699</v>
      </c>
      <c r="L858">
        <v>275015771.88999999</v>
      </c>
      <c r="M858">
        <v>1291369295</v>
      </c>
      <c r="N858">
        <v>1847339977.3699999</v>
      </c>
      <c r="O858">
        <v>2674116900.2399998</v>
      </c>
      <c r="P858">
        <v>614871678.9425</v>
      </c>
      <c r="Q858">
        <v>138274722.86500001</v>
      </c>
      <c r="R858">
        <v>229342096.78</v>
      </c>
      <c r="T858">
        <v>-99999</v>
      </c>
      <c r="U858" t="s">
        <v>36</v>
      </c>
      <c r="V858">
        <v>2.4709480255666798</v>
      </c>
      <c r="W858" t="s">
        <v>37</v>
      </c>
      <c r="X858">
        <v>5.1708555767547001E-2</v>
      </c>
      <c r="Y858" t="s">
        <v>38</v>
      </c>
      <c r="Z858">
        <v>8.5763676509212003E-2</v>
      </c>
      <c r="AA858" t="s">
        <v>27</v>
      </c>
      <c r="AB858">
        <v>159.57446808510599</v>
      </c>
      <c r="AC858" t="s">
        <v>39</v>
      </c>
      <c r="AD858">
        <v>1076.7387775895299</v>
      </c>
      <c r="AE858" t="s">
        <v>40</v>
      </c>
      <c r="AF858">
        <v>336.04417270418901</v>
      </c>
      <c r="AG858" t="s">
        <v>33</v>
      </c>
      <c r="AH858">
        <v>2.2343874463226499</v>
      </c>
      <c r="AI858">
        <v>481.59665859381801</v>
      </c>
    </row>
    <row r="859" spans="1:35" x14ac:dyDescent="0.15">
      <c r="A859">
        <v>600660</v>
      </c>
      <c r="B859" t="s">
        <v>589</v>
      </c>
      <c r="C859" t="s">
        <v>149</v>
      </c>
      <c r="D859" t="s">
        <v>590</v>
      </c>
      <c r="E859">
        <v>25.09</v>
      </c>
      <c r="F859">
        <v>250861.75</v>
      </c>
      <c r="G859">
        <v>250861.75</v>
      </c>
      <c r="H859">
        <v>3762926200</v>
      </c>
      <c r="I859">
        <v>35.17</v>
      </c>
      <c r="J859">
        <v>0</v>
      </c>
      <c r="K859">
        <v>2478058390.5</v>
      </c>
      <c r="L859">
        <v>8576591248</v>
      </c>
      <c r="M859">
        <v>16340388106</v>
      </c>
      <c r="N859">
        <v>20610717068</v>
      </c>
      <c r="O859">
        <v>36394811465</v>
      </c>
      <c r="P859">
        <v>10257503437.9375</v>
      </c>
      <c r="Q859">
        <v>1771658095.5</v>
      </c>
      <c r="R859">
        <v>3257787582</v>
      </c>
      <c r="T859">
        <v>-99999</v>
      </c>
      <c r="U859" t="s">
        <v>36</v>
      </c>
      <c r="V859">
        <v>1276.3108255361501</v>
      </c>
      <c r="W859" t="s">
        <v>37</v>
      </c>
      <c r="X859">
        <v>4.8678864491543301E-2</v>
      </c>
      <c r="Y859" t="s">
        <v>38</v>
      </c>
      <c r="Z859">
        <v>8.9512418140507005E-2</v>
      </c>
      <c r="AA859" t="s">
        <v>27</v>
      </c>
      <c r="AB859">
        <v>597.84774016289498</v>
      </c>
      <c r="AC859" t="s">
        <v>39</v>
      </c>
      <c r="AD859">
        <v>1629.69586012185</v>
      </c>
      <c r="AE859" t="s">
        <v>40</v>
      </c>
      <c r="AF859">
        <v>393.70998260665499</v>
      </c>
      <c r="AG859" t="s">
        <v>33</v>
      </c>
      <c r="AH859">
        <v>1.3057902816342399</v>
      </c>
      <c r="AI859">
        <v>1362.6352002113799</v>
      </c>
    </row>
    <row r="860" spans="1:35" x14ac:dyDescent="0.15">
      <c r="A860">
        <v>2931</v>
      </c>
      <c r="B860" t="s">
        <v>2695</v>
      </c>
      <c r="C860" t="s">
        <v>149</v>
      </c>
      <c r="D860" t="s">
        <v>2696</v>
      </c>
      <c r="E860">
        <v>33.65</v>
      </c>
      <c r="F860">
        <v>6666</v>
      </c>
      <c r="G860">
        <v>8888</v>
      </c>
      <c r="H860">
        <v>0</v>
      </c>
      <c r="I860">
        <v>54.01</v>
      </c>
      <c r="K860">
        <v>33974336.655000001</v>
      </c>
      <c r="L860">
        <v>89943302.319999993</v>
      </c>
      <c r="M860">
        <v>106002676.89</v>
      </c>
      <c r="N860">
        <v>483751046.75</v>
      </c>
      <c r="O860">
        <v>566396871.04999995</v>
      </c>
      <c r="P860">
        <v>178381345.89250001</v>
      </c>
      <c r="Q860">
        <v>26870917.579999998</v>
      </c>
      <c r="R860">
        <v>33266093.59</v>
      </c>
      <c r="T860">
        <v>-99999</v>
      </c>
      <c r="U860" t="s">
        <v>36</v>
      </c>
      <c r="V860">
        <v>1144.8868876746501</v>
      </c>
      <c r="W860" t="s">
        <v>37</v>
      </c>
      <c r="X860">
        <v>4.7441853854499699E-2</v>
      </c>
      <c r="Y860" t="s">
        <v>38</v>
      </c>
      <c r="Z860">
        <v>5.8732834325744998E-2</v>
      </c>
      <c r="AA860" t="s">
        <v>27</v>
      </c>
      <c r="AB860">
        <v>0</v>
      </c>
      <c r="AC860" t="s">
        <v>39</v>
      </c>
      <c r="AD860">
        <v>596.431156129172</v>
      </c>
      <c r="AE860" t="s">
        <v>40</v>
      </c>
      <c r="AF860">
        <v>113.59569459732</v>
      </c>
      <c r="AG860" t="s">
        <v>33</v>
      </c>
      <c r="AH860">
        <v>5.8533029447925804</v>
      </c>
      <c r="AI860">
        <v>300.73204975772501</v>
      </c>
    </row>
    <row r="861" spans="1:35" x14ac:dyDescent="0.15">
      <c r="A861">
        <v>559</v>
      </c>
      <c r="B861" t="s">
        <v>1661</v>
      </c>
      <c r="C861" t="s">
        <v>149</v>
      </c>
      <c r="D861" t="s">
        <v>1662</v>
      </c>
      <c r="E861">
        <v>7.07</v>
      </c>
      <c r="F861">
        <v>229429.95</v>
      </c>
      <c r="G861">
        <v>275315.95</v>
      </c>
      <c r="H861">
        <v>780061900</v>
      </c>
      <c r="I861">
        <v>113.01</v>
      </c>
      <c r="J861">
        <v>0</v>
      </c>
      <c r="K861">
        <v>565330923.025455</v>
      </c>
      <c r="L861">
        <v>1087567794.9200001</v>
      </c>
      <c r="M861">
        <v>4670958223.5900002</v>
      </c>
      <c r="N861">
        <v>5462578598.8000002</v>
      </c>
      <c r="O861">
        <v>12048383364.9</v>
      </c>
      <c r="P861">
        <v>6672798130.8446999</v>
      </c>
      <c r="Q861">
        <v>545325267.04294097</v>
      </c>
      <c r="R861">
        <v>748503140.51999998</v>
      </c>
      <c r="T861">
        <v>-99999</v>
      </c>
      <c r="U861" t="s">
        <v>36</v>
      </c>
      <c r="V861">
        <v>327.50873029295701</v>
      </c>
      <c r="W861" t="s">
        <v>37</v>
      </c>
      <c r="X861">
        <v>4.5261281163380997E-2</v>
      </c>
      <c r="Y861" t="s">
        <v>38</v>
      </c>
      <c r="Z861">
        <v>6.2124777893487297E-2</v>
      </c>
      <c r="AA861" t="s">
        <v>27</v>
      </c>
      <c r="AB861">
        <v>400.75438255652199</v>
      </c>
      <c r="AC861" t="s">
        <v>39</v>
      </c>
      <c r="AD861">
        <v>3428.12935082585</v>
      </c>
      <c r="AE861" t="s">
        <v>40</v>
      </c>
      <c r="AF861">
        <v>290.437008905543</v>
      </c>
      <c r="AG861" t="s">
        <v>33</v>
      </c>
      <c r="AH861">
        <v>0.82944739372145804</v>
      </c>
      <c r="AI861">
        <v>558.73458265494401</v>
      </c>
    </row>
    <row r="862" spans="1:35" x14ac:dyDescent="0.15">
      <c r="A862">
        <v>300580</v>
      </c>
      <c r="B862" t="s">
        <v>3042</v>
      </c>
      <c r="C862" t="s">
        <v>149</v>
      </c>
      <c r="D862" t="s">
        <v>3043</v>
      </c>
      <c r="E862">
        <v>19.600000000000001</v>
      </c>
      <c r="F862">
        <v>15000</v>
      </c>
      <c r="G862">
        <v>20000</v>
      </c>
      <c r="H862">
        <v>55000000</v>
      </c>
      <c r="I862">
        <v>62.19</v>
      </c>
      <c r="K862">
        <v>47370366.8172727</v>
      </c>
      <c r="L862">
        <v>10749549.869999999</v>
      </c>
      <c r="M862">
        <v>598160639.33000004</v>
      </c>
      <c r="N862">
        <v>1336154135.6900001</v>
      </c>
      <c r="O862">
        <v>1636014818.1800001</v>
      </c>
      <c r="P862">
        <v>358840119.27375001</v>
      </c>
      <c r="Q862">
        <v>73366757.931250006</v>
      </c>
      <c r="R862">
        <v>110676835.03</v>
      </c>
      <c r="T862">
        <v>-99999</v>
      </c>
      <c r="U862" t="s">
        <v>36</v>
      </c>
      <c r="V862">
        <v>1514.30259332483</v>
      </c>
      <c r="W862" t="s">
        <v>37</v>
      </c>
      <c r="X862">
        <v>4.4844800374649101E-2</v>
      </c>
      <c r="Y862" t="s">
        <v>38</v>
      </c>
      <c r="Z862">
        <v>6.7650264410883204E-2</v>
      </c>
      <c r="AA862" t="s">
        <v>27</v>
      </c>
      <c r="AB862">
        <v>140.30612244898001</v>
      </c>
      <c r="AC862" t="s">
        <v>39</v>
      </c>
      <c r="AD862">
        <v>915.40846753507697</v>
      </c>
      <c r="AE862" t="s">
        <v>40</v>
      </c>
      <c r="AF862">
        <v>120.842772493043</v>
      </c>
      <c r="AG862" t="s">
        <v>33</v>
      </c>
      <c r="AH862">
        <v>4.4559164095631596</v>
      </c>
      <c r="AI862">
        <v>27.422321096938798</v>
      </c>
    </row>
    <row r="863" spans="1:35" x14ac:dyDescent="0.15">
      <c r="A863">
        <v>300585</v>
      </c>
      <c r="B863" t="s">
        <v>3048</v>
      </c>
      <c r="C863" t="s">
        <v>149</v>
      </c>
      <c r="D863" t="s">
        <v>2992</v>
      </c>
      <c r="E863">
        <v>11.15</v>
      </c>
      <c r="F863">
        <v>6000</v>
      </c>
      <c r="G863">
        <v>16176.7</v>
      </c>
      <c r="H863">
        <v>64000000</v>
      </c>
      <c r="I863">
        <v>42.96</v>
      </c>
      <c r="K863">
        <v>14100985.806363599</v>
      </c>
      <c r="L863">
        <v>87451773.719999999</v>
      </c>
      <c r="M863">
        <v>194596110.31999999</v>
      </c>
      <c r="N863">
        <v>464236685.19</v>
      </c>
      <c r="O863">
        <v>760455944.85000002</v>
      </c>
      <c r="P863">
        <v>207560305.361875</v>
      </c>
      <c r="Q863">
        <v>32811930.250624999</v>
      </c>
      <c r="R863">
        <v>35778458.189999998</v>
      </c>
      <c r="T863">
        <v>-99999</v>
      </c>
      <c r="U863" t="s">
        <v>36</v>
      </c>
      <c r="V863">
        <v>19.863973031148401</v>
      </c>
      <c r="W863" t="s">
        <v>37</v>
      </c>
      <c r="X863">
        <v>4.31477069419152E-2</v>
      </c>
      <c r="Y863" t="s">
        <v>38</v>
      </c>
      <c r="Z863">
        <v>4.7048692869456503E-2</v>
      </c>
      <c r="AA863" t="s">
        <v>27</v>
      </c>
      <c r="AB863">
        <v>354.82578733000798</v>
      </c>
      <c r="AC863" t="s">
        <v>39</v>
      </c>
      <c r="AD863">
        <v>1150.74607450757</v>
      </c>
      <c r="AE863" t="s">
        <v>40</v>
      </c>
      <c r="AF863">
        <v>78.178021732378696</v>
      </c>
      <c r="AG863" t="s">
        <v>33</v>
      </c>
      <c r="AH863">
        <v>1.5672062840304499</v>
      </c>
      <c r="AI863">
        <v>484.84600724382398</v>
      </c>
    </row>
    <row r="864" spans="1:35" x14ac:dyDescent="0.15">
      <c r="A864">
        <v>2664</v>
      </c>
      <c r="B864" t="s">
        <v>2457</v>
      </c>
      <c r="C864" t="s">
        <v>149</v>
      </c>
      <c r="D864" t="s">
        <v>2458</v>
      </c>
      <c r="E864">
        <v>14.73</v>
      </c>
      <c r="F864">
        <v>40002</v>
      </c>
      <c r="G864">
        <v>40002</v>
      </c>
      <c r="H864">
        <v>50002500</v>
      </c>
      <c r="I864">
        <v>39.200000000000003</v>
      </c>
      <c r="J864">
        <v>26.3</v>
      </c>
      <c r="K864">
        <v>53902628.997000001</v>
      </c>
      <c r="L864">
        <v>503920780.81999999</v>
      </c>
      <c r="M864">
        <v>1516229010.3599999</v>
      </c>
      <c r="N864">
        <v>2218998480.2199998</v>
      </c>
      <c r="O864">
        <v>3450128111.4400001</v>
      </c>
      <c r="P864">
        <v>1267421772.10625</v>
      </c>
      <c r="Q864">
        <v>148473595.28999999</v>
      </c>
      <c r="R864">
        <v>217513243.22999999</v>
      </c>
      <c r="T864">
        <v>-99999</v>
      </c>
      <c r="U864" t="s">
        <v>36</v>
      </c>
      <c r="V864">
        <v>1277.5531791299099</v>
      </c>
      <c r="W864" t="s">
        <v>37</v>
      </c>
      <c r="X864">
        <v>4.3034226699492202E-2</v>
      </c>
      <c r="Y864" t="s">
        <v>38</v>
      </c>
      <c r="Z864">
        <v>6.3044975781845702E-2</v>
      </c>
      <c r="AA864" t="s">
        <v>27</v>
      </c>
      <c r="AB864">
        <v>84.860828241683606</v>
      </c>
      <c r="AC864" t="s">
        <v>39</v>
      </c>
      <c r="AD864">
        <v>2150.9816771657202</v>
      </c>
      <c r="AE864" t="s">
        <v>40</v>
      </c>
      <c r="AF864">
        <v>91.479860828750802</v>
      </c>
      <c r="AG864" t="s">
        <v>33</v>
      </c>
      <c r="AH864">
        <v>1.80240847425714</v>
      </c>
      <c r="AI864">
        <v>855.21993557484404</v>
      </c>
    </row>
    <row r="865" spans="1:35" x14ac:dyDescent="0.15">
      <c r="A865">
        <v>603197</v>
      </c>
      <c r="B865" t="s">
        <v>1145</v>
      </c>
      <c r="C865" t="s">
        <v>149</v>
      </c>
      <c r="D865" t="s">
        <v>1146</v>
      </c>
      <c r="E865">
        <v>29.6</v>
      </c>
      <c r="F865">
        <v>8782.08</v>
      </c>
      <c r="G865">
        <v>16702.46</v>
      </c>
      <c r="H865">
        <v>118202000</v>
      </c>
      <c r="I865">
        <v>33.380000000000003</v>
      </c>
      <c r="K865">
        <v>115527870.668</v>
      </c>
      <c r="L865">
        <v>648046617.94000006</v>
      </c>
      <c r="M865">
        <v>598218506.70000005</v>
      </c>
      <c r="N865">
        <v>1590459842.55</v>
      </c>
      <c r="O865">
        <v>2979373167.5599999</v>
      </c>
      <c r="P865">
        <v>1138088552.9368701</v>
      </c>
      <c r="Q865">
        <v>127294302.171875</v>
      </c>
      <c r="R865">
        <v>168985741.03999999</v>
      </c>
      <c r="T865">
        <v>-99999</v>
      </c>
      <c r="U865" t="s">
        <v>36</v>
      </c>
      <c r="V865">
        <v>1154.79466515435</v>
      </c>
      <c r="W865" t="s">
        <v>37</v>
      </c>
      <c r="X865">
        <v>4.27251958760589E-2</v>
      </c>
      <c r="Y865" t="s">
        <v>38</v>
      </c>
      <c r="Z865">
        <v>5.67185550571341E-2</v>
      </c>
      <c r="AA865" t="s">
        <v>27</v>
      </c>
      <c r="AB865">
        <v>239.085189296116</v>
      </c>
      <c r="AC865" t="s">
        <v>39</v>
      </c>
      <c r="AD865">
        <v>2301.9924968668402</v>
      </c>
      <c r="AE865" t="s">
        <v>40</v>
      </c>
      <c r="AF865">
        <v>233.67627305490601</v>
      </c>
      <c r="AG865" t="s">
        <v>33</v>
      </c>
      <c r="AH865">
        <v>1.1451109395458801</v>
      </c>
      <c r="AI865">
        <v>1310.7929503975599</v>
      </c>
    </row>
    <row r="866" spans="1:35" x14ac:dyDescent="0.15">
      <c r="A866">
        <v>30</v>
      </c>
      <c r="B866" t="s">
        <v>1536</v>
      </c>
      <c r="C866" t="s">
        <v>149</v>
      </c>
      <c r="D866" t="s">
        <v>1537</v>
      </c>
      <c r="E866">
        <v>5.38</v>
      </c>
      <c r="F866">
        <v>129325.15</v>
      </c>
      <c r="G866">
        <v>181055.21</v>
      </c>
      <c r="H866">
        <v>517300600</v>
      </c>
      <c r="I866">
        <v>41.97</v>
      </c>
      <c r="K866">
        <v>236409574.78099999</v>
      </c>
      <c r="L866">
        <v>1470377221.5</v>
      </c>
      <c r="M866">
        <v>5304916052.9700003</v>
      </c>
      <c r="N866">
        <v>6919697292.2799997</v>
      </c>
      <c r="O866">
        <v>11237468980.57</v>
      </c>
      <c r="P866">
        <v>3868541518.0781202</v>
      </c>
      <c r="Q866">
        <v>472980627.50687498</v>
      </c>
      <c r="R866">
        <v>657864861.34000003</v>
      </c>
      <c r="T866">
        <v>-99999</v>
      </c>
      <c r="U866" t="s">
        <v>36</v>
      </c>
      <c r="V866">
        <v>10.3846182720029</v>
      </c>
      <c r="W866" t="s">
        <v>37</v>
      </c>
      <c r="X866">
        <v>4.2089604725465801E-2</v>
      </c>
      <c r="Y866" t="s">
        <v>38</v>
      </c>
      <c r="Z866">
        <v>5.8542084741454899E-2</v>
      </c>
      <c r="AA866" t="s">
        <v>27</v>
      </c>
      <c r="AB866">
        <v>531.06744556558704</v>
      </c>
      <c r="AC866" t="s">
        <v>39</v>
      </c>
      <c r="AD866">
        <v>3971.4944503643801</v>
      </c>
      <c r="AE866" t="s">
        <v>40</v>
      </c>
      <c r="AF866">
        <v>242.70110838106899</v>
      </c>
      <c r="AG866" t="s">
        <v>33</v>
      </c>
      <c r="AH866">
        <v>1.6026084267138401</v>
      </c>
      <c r="AI866">
        <v>1509.50815645648</v>
      </c>
    </row>
    <row r="867" spans="1:35" x14ac:dyDescent="0.15">
      <c r="A867">
        <v>603809</v>
      </c>
      <c r="B867" t="s">
        <v>1404</v>
      </c>
      <c r="C867" t="s">
        <v>149</v>
      </c>
      <c r="D867" t="s">
        <v>1405</v>
      </c>
      <c r="E867">
        <v>18.8</v>
      </c>
      <c r="F867">
        <v>8000</v>
      </c>
      <c r="G867">
        <v>14933.8</v>
      </c>
      <c r="H867">
        <v>106670000</v>
      </c>
      <c r="I867">
        <v>25.87</v>
      </c>
      <c r="K867">
        <v>102706755.33374999</v>
      </c>
      <c r="L867">
        <v>66375464.539999999</v>
      </c>
      <c r="M867">
        <v>690178449.67999995</v>
      </c>
      <c r="N867">
        <v>1615007698.26</v>
      </c>
      <c r="O867">
        <v>2260727384.6300001</v>
      </c>
      <c r="P867">
        <v>479056667.17571402</v>
      </c>
      <c r="Q867">
        <v>94476643.760000005</v>
      </c>
      <c r="R867">
        <v>128300550.93000001</v>
      </c>
      <c r="T867">
        <v>-99999</v>
      </c>
      <c r="U867" t="s">
        <v>36</v>
      </c>
      <c r="V867">
        <v>1543.35150827746</v>
      </c>
      <c r="W867" t="s">
        <v>37</v>
      </c>
      <c r="X867">
        <v>4.1790374373450803E-2</v>
      </c>
      <c r="Y867" t="s">
        <v>38</v>
      </c>
      <c r="Z867">
        <v>5.6751889591941301E-2</v>
      </c>
      <c r="AA867" t="s">
        <v>27</v>
      </c>
      <c r="AB867">
        <v>379.93920972644401</v>
      </c>
      <c r="AC867" t="s">
        <v>39</v>
      </c>
      <c r="AD867">
        <v>1706.3130359137999</v>
      </c>
      <c r="AE867" t="s">
        <v>40</v>
      </c>
      <c r="AF867">
        <v>365.822850427226</v>
      </c>
      <c r="AG867" t="s">
        <v>33</v>
      </c>
      <c r="AH867">
        <v>2.5010971979791798</v>
      </c>
      <c r="AI867">
        <v>236.417376418423</v>
      </c>
    </row>
    <row r="868" spans="1:35" x14ac:dyDescent="0.15">
      <c r="A868">
        <v>600741</v>
      </c>
      <c r="B868" t="s">
        <v>661</v>
      </c>
      <c r="C868" t="s">
        <v>149</v>
      </c>
      <c r="D868" t="s">
        <v>662</v>
      </c>
      <c r="E868">
        <v>23.65</v>
      </c>
      <c r="F868">
        <v>258320.02</v>
      </c>
      <c r="G868">
        <v>315272.40000000002</v>
      </c>
      <c r="H868">
        <v>6463084200</v>
      </c>
      <c r="I868">
        <v>64.400000000000006</v>
      </c>
      <c r="J868">
        <v>0</v>
      </c>
      <c r="K868">
        <v>5090804777.7959995</v>
      </c>
      <c r="L868">
        <v>28911654152.32</v>
      </c>
      <c r="M868">
        <v>37032147509.589996</v>
      </c>
      <c r="N868">
        <v>53244145246.68</v>
      </c>
      <c r="O868">
        <v>133736625053.91</v>
      </c>
      <c r="P868">
        <v>80277430335.063095</v>
      </c>
      <c r="Q868">
        <v>5551448703.9562502</v>
      </c>
      <c r="R868">
        <v>8285385990.8900003</v>
      </c>
      <c r="T868">
        <v>-99999</v>
      </c>
      <c r="U868" t="s">
        <v>36</v>
      </c>
      <c r="V868">
        <v>1946.1037008267999</v>
      </c>
      <c r="W868" t="s">
        <v>37</v>
      </c>
      <c r="X868">
        <v>4.1510309548475802E-2</v>
      </c>
      <c r="Y868" t="s">
        <v>38</v>
      </c>
      <c r="Z868">
        <v>6.1953006422512301E-2</v>
      </c>
      <c r="AA868" t="s">
        <v>27</v>
      </c>
      <c r="AB868">
        <v>866.80761099365702</v>
      </c>
      <c r="AC868" t="s">
        <v>39</v>
      </c>
      <c r="AD868">
        <v>10766.5451125402</v>
      </c>
      <c r="AE868" t="s">
        <v>40</v>
      </c>
      <c r="AF868">
        <v>682.76200509293199</v>
      </c>
      <c r="AG868" t="s">
        <v>33</v>
      </c>
      <c r="AH868">
        <v>0.66147974784965602</v>
      </c>
      <c r="AI868">
        <v>3877.5360323554801</v>
      </c>
    </row>
    <row r="869" spans="1:35" x14ac:dyDescent="0.15">
      <c r="A869">
        <v>603655</v>
      </c>
      <c r="B869" t="s">
        <v>1341</v>
      </c>
      <c r="C869" t="s">
        <v>149</v>
      </c>
      <c r="D869" t="s">
        <v>1126</v>
      </c>
      <c r="E869">
        <v>17.010000000000002</v>
      </c>
      <c r="F869">
        <v>7950</v>
      </c>
      <c r="G869">
        <v>10600</v>
      </c>
      <c r="H869">
        <v>10600000</v>
      </c>
      <c r="I869">
        <v>53.77</v>
      </c>
      <c r="K869">
        <v>16134432.37875</v>
      </c>
      <c r="L869">
        <v>108259296.36</v>
      </c>
      <c r="M869">
        <v>254777365.72999999</v>
      </c>
      <c r="N869">
        <v>474046651.27999997</v>
      </c>
      <c r="O869">
        <v>498508226.67000002</v>
      </c>
      <c r="P869">
        <v>106574156.067857</v>
      </c>
      <c r="Q869">
        <v>20601068.824999999</v>
      </c>
      <c r="R869">
        <v>23446693.469999999</v>
      </c>
      <c r="T869">
        <v>-99999</v>
      </c>
      <c r="U869" t="s">
        <v>36</v>
      </c>
      <c r="V869">
        <v>803.87506224603305</v>
      </c>
      <c r="W869" t="s">
        <v>37</v>
      </c>
      <c r="X869">
        <v>4.1325434010615399E-2</v>
      </c>
      <c r="Y869" t="s">
        <v>38</v>
      </c>
      <c r="Z869">
        <v>4.7033714220971398E-2</v>
      </c>
      <c r="AA869" t="s">
        <v>27</v>
      </c>
      <c r="AB869">
        <v>58.788947677836603</v>
      </c>
      <c r="AC869" t="s">
        <v>39</v>
      </c>
      <c r="AD869">
        <v>591.07381932856902</v>
      </c>
      <c r="AE869" t="s">
        <v>40</v>
      </c>
      <c r="AF869">
        <v>89.483613294898703</v>
      </c>
      <c r="AG869" t="s">
        <v>33</v>
      </c>
      <c r="AH869">
        <v>19.379236362421299</v>
      </c>
      <c r="AI869">
        <v>600.41982163655098</v>
      </c>
    </row>
    <row r="870" spans="1:35" x14ac:dyDescent="0.15">
      <c r="A870">
        <v>2048</v>
      </c>
      <c r="B870" t="s">
        <v>1987</v>
      </c>
      <c r="C870" t="s">
        <v>149</v>
      </c>
      <c r="D870" t="s">
        <v>1988</v>
      </c>
      <c r="E870">
        <v>14.28</v>
      </c>
      <c r="F870">
        <v>53004.72</v>
      </c>
      <c r="G870">
        <v>62622.73</v>
      </c>
      <c r="H870">
        <v>173441200</v>
      </c>
      <c r="I870">
        <v>23.55</v>
      </c>
      <c r="J870">
        <v>0</v>
      </c>
      <c r="K870">
        <v>701907369.972</v>
      </c>
      <c r="L870">
        <v>1464741377.3900001</v>
      </c>
      <c r="M870">
        <v>5629825838.3699999</v>
      </c>
      <c r="N870">
        <v>9136952270.3199997</v>
      </c>
      <c r="O870">
        <v>15368648679.84</v>
      </c>
      <c r="P870">
        <v>7885292363.3043699</v>
      </c>
      <c r="Q870">
        <v>612130061.58249998</v>
      </c>
      <c r="R870">
        <v>713588576.75999999</v>
      </c>
      <c r="T870">
        <v>-99999</v>
      </c>
      <c r="U870" t="s">
        <v>36</v>
      </c>
      <c r="V870">
        <v>2973.4367427800198</v>
      </c>
      <c r="W870" t="s">
        <v>37</v>
      </c>
      <c r="X870">
        <v>3.9829790786060998E-2</v>
      </c>
      <c r="Y870" t="s">
        <v>38</v>
      </c>
      <c r="Z870">
        <v>4.6431445706482798E-2</v>
      </c>
      <c r="AA870" t="s">
        <v>27</v>
      </c>
      <c r="AB870">
        <v>193.95101901368301</v>
      </c>
      <c r="AC870" t="s">
        <v>39</v>
      </c>
      <c r="AD870">
        <v>8817.7462395538005</v>
      </c>
      <c r="AE870" t="s">
        <v>40</v>
      </c>
      <c r="AF870">
        <v>784.90952356927801</v>
      </c>
      <c r="AG870" t="s">
        <v>33</v>
      </c>
      <c r="AH870">
        <v>1.46620625747456</v>
      </c>
      <c r="AI870">
        <v>1637.9503989611301</v>
      </c>
    </row>
    <row r="871" spans="1:35" x14ac:dyDescent="0.15">
      <c r="A871">
        <v>601689</v>
      </c>
      <c r="B871" t="s">
        <v>968</v>
      </c>
      <c r="C871" t="s">
        <v>149</v>
      </c>
      <c r="D871" t="s">
        <v>969</v>
      </c>
      <c r="E871">
        <v>21.26</v>
      </c>
      <c r="F871">
        <v>64910</v>
      </c>
      <c r="G871">
        <v>72757.78</v>
      </c>
      <c r="H871">
        <v>0</v>
      </c>
      <c r="I871">
        <v>67.56</v>
      </c>
      <c r="K871">
        <v>321397377.74599999</v>
      </c>
      <c r="L871">
        <v>303165867.86000001</v>
      </c>
      <c r="M871">
        <v>3173472328.21</v>
      </c>
      <c r="N871">
        <v>7109046045.5500002</v>
      </c>
      <c r="O871">
        <v>10484779390.120001</v>
      </c>
      <c r="P871">
        <v>2738243323.6350002</v>
      </c>
      <c r="Q871">
        <v>412093992.143125</v>
      </c>
      <c r="R871">
        <v>618787504.33000004</v>
      </c>
      <c r="T871">
        <v>-99999</v>
      </c>
      <c r="U871" t="s">
        <v>36</v>
      </c>
      <c r="V871">
        <v>2296.2394811249601</v>
      </c>
      <c r="W871" t="s">
        <v>37</v>
      </c>
      <c r="X871">
        <v>3.9304021268339602E-2</v>
      </c>
      <c r="Y871" t="s">
        <v>38</v>
      </c>
      <c r="Z871">
        <v>5.9017694250495599E-2</v>
      </c>
      <c r="AA871" t="s">
        <v>27</v>
      </c>
      <c r="AB871">
        <v>0</v>
      </c>
      <c r="AC871" t="s">
        <v>39</v>
      </c>
      <c r="AD871">
        <v>1770.2285387450099</v>
      </c>
      <c r="AE871" t="s">
        <v>40</v>
      </c>
      <c r="AF871">
        <v>207.778032526527</v>
      </c>
      <c r="AG871" t="s">
        <v>33</v>
      </c>
      <c r="AH871">
        <v>2.1059264224720802</v>
      </c>
      <c r="AI871">
        <v>195.991666126567</v>
      </c>
    </row>
    <row r="872" spans="1:35" x14ac:dyDescent="0.15">
      <c r="A872">
        <v>603758</v>
      </c>
      <c r="B872" t="s">
        <v>1385</v>
      </c>
      <c r="C872" t="s">
        <v>149</v>
      </c>
      <c r="D872" t="s">
        <v>1386</v>
      </c>
      <c r="E872">
        <v>7.24</v>
      </c>
      <c r="F872">
        <v>37879.699999999997</v>
      </c>
      <c r="G872">
        <v>43879.7</v>
      </c>
      <c r="H872">
        <v>57043600</v>
      </c>
      <c r="I872">
        <v>69.05</v>
      </c>
      <c r="K872">
        <v>230759128.34900001</v>
      </c>
      <c r="L872">
        <v>130092843.97</v>
      </c>
      <c r="M872">
        <v>1437466056.8399999</v>
      </c>
      <c r="N872">
        <v>2385678109.3499999</v>
      </c>
      <c r="O872">
        <v>2525931877.5799999</v>
      </c>
      <c r="P872">
        <v>664795063.18624997</v>
      </c>
      <c r="Q872">
        <v>98596209.546250001</v>
      </c>
      <c r="R872">
        <v>-15622157.439999999</v>
      </c>
      <c r="T872">
        <v>-99999</v>
      </c>
      <c r="U872" t="s">
        <v>36</v>
      </c>
      <c r="V872">
        <v>2447.57118858084</v>
      </c>
      <c r="W872" t="s">
        <v>37</v>
      </c>
      <c r="X872">
        <v>3.9033598024310702E-2</v>
      </c>
      <c r="Y872" t="s">
        <v>38</v>
      </c>
      <c r="Z872">
        <v>-6.1847105136370499E-3</v>
      </c>
      <c r="AA872" t="s">
        <v>27</v>
      </c>
      <c r="AB872">
        <v>179.557979572401</v>
      </c>
      <c r="AC872" t="s">
        <v>39</v>
      </c>
      <c r="AD872">
        <v>2092.5968623198701</v>
      </c>
      <c r="AE872" t="s">
        <v>40</v>
      </c>
      <c r="AF872">
        <v>726.36795108013598</v>
      </c>
      <c r="AG872" t="s">
        <v>33</v>
      </c>
      <c r="AH872">
        <v>17.009725581403</v>
      </c>
      <c r="AI872">
        <v>409.49744090626899</v>
      </c>
    </row>
    <row r="873" spans="1:35" x14ac:dyDescent="0.15">
      <c r="A873">
        <v>300643</v>
      </c>
      <c r="B873" t="s">
        <v>3109</v>
      </c>
      <c r="C873" t="s">
        <v>149</v>
      </c>
      <c r="D873" t="s">
        <v>3110</v>
      </c>
      <c r="E873">
        <v>10.71</v>
      </c>
      <c r="F873">
        <v>15000</v>
      </c>
      <c r="G873">
        <v>20000</v>
      </c>
      <c r="H873">
        <v>22000000</v>
      </c>
      <c r="I873">
        <v>58.15</v>
      </c>
      <c r="K873">
        <v>22761068.4590909</v>
      </c>
      <c r="L873">
        <v>155756281.63</v>
      </c>
      <c r="M873">
        <v>190623066.88</v>
      </c>
      <c r="N873">
        <v>419767614.54000002</v>
      </c>
      <c r="O873">
        <v>497492551.63</v>
      </c>
      <c r="P873">
        <v>170308775.96187499</v>
      </c>
      <c r="Q873">
        <v>19418312.143750001</v>
      </c>
      <c r="R873">
        <v>28494896.18</v>
      </c>
      <c r="T873">
        <v>-99999</v>
      </c>
      <c r="U873" t="s">
        <v>36</v>
      </c>
      <c r="V873">
        <v>875.83345175848103</v>
      </c>
      <c r="W873" t="s">
        <v>37</v>
      </c>
      <c r="X873">
        <v>3.9032367580433602E-2</v>
      </c>
      <c r="Y873" t="s">
        <v>38</v>
      </c>
      <c r="Z873">
        <v>5.7277030754809201E-2</v>
      </c>
      <c r="AA873" t="s">
        <v>27</v>
      </c>
      <c r="AB873">
        <v>102.707749766573</v>
      </c>
      <c r="AC873" t="s">
        <v>39</v>
      </c>
      <c r="AD873">
        <v>795.09232475198405</v>
      </c>
      <c r="AE873" t="s">
        <v>40</v>
      </c>
      <c r="AF873">
        <v>106.26082380528</v>
      </c>
      <c r="AG873" t="s">
        <v>33</v>
      </c>
      <c r="AH873">
        <v>5.40068130327258</v>
      </c>
      <c r="AI873">
        <v>727.15350901027102</v>
      </c>
    </row>
    <row r="874" spans="1:35" x14ac:dyDescent="0.15">
      <c r="A874">
        <v>603319</v>
      </c>
      <c r="B874" t="s">
        <v>1203</v>
      </c>
      <c r="C874" t="s">
        <v>149</v>
      </c>
      <c r="D874" t="s">
        <v>1204</v>
      </c>
      <c r="E874">
        <v>24.84</v>
      </c>
      <c r="F874">
        <v>6069</v>
      </c>
      <c r="G874">
        <v>8092</v>
      </c>
      <c r="H874">
        <v>48552000</v>
      </c>
      <c r="I874">
        <v>42.58</v>
      </c>
      <c r="K874">
        <v>27212565.32</v>
      </c>
      <c r="L874">
        <v>101165195.66</v>
      </c>
      <c r="M874">
        <v>361688569.48000002</v>
      </c>
      <c r="N874">
        <v>750909471.87</v>
      </c>
      <c r="O874">
        <v>1351027070.46</v>
      </c>
      <c r="P874">
        <v>451501549.09352899</v>
      </c>
      <c r="Q874">
        <v>52046329.460000001</v>
      </c>
      <c r="R874">
        <v>97078024.700000003</v>
      </c>
      <c r="T874">
        <v>-99999</v>
      </c>
      <c r="U874" t="s">
        <v>36</v>
      </c>
      <c r="V874">
        <v>1578.11797728232</v>
      </c>
      <c r="W874" t="s">
        <v>37</v>
      </c>
      <c r="X874">
        <v>3.8523528209008603E-2</v>
      </c>
      <c r="Y874" t="s">
        <v>38</v>
      </c>
      <c r="Z874">
        <v>7.1854981164031495E-2</v>
      </c>
      <c r="AA874" t="s">
        <v>27</v>
      </c>
      <c r="AB874">
        <v>241.545893719807</v>
      </c>
      <c r="AC874" t="s">
        <v>39</v>
      </c>
      <c r="AD874">
        <v>2246.2173585367</v>
      </c>
      <c r="AE874" t="s">
        <v>40</v>
      </c>
      <c r="AF874">
        <v>135.382340802192</v>
      </c>
      <c r="AG874" t="s">
        <v>33</v>
      </c>
      <c r="AH874">
        <v>1.2512705403645701</v>
      </c>
      <c r="AI874">
        <v>503.29621022890501</v>
      </c>
    </row>
    <row r="875" spans="1:35" x14ac:dyDescent="0.15">
      <c r="A875">
        <v>603926</v>
      </c>
      <c r="B875" t="s">
        <v>1477</v>
      </c>
      <c r="C875" t="s">
        <v>149</v>
      </c>
      <c r="D875" t="s">
        <v>1395</v>
      </c>
      <c r="E875">
        <v>17.98</v>
      </c>
      <c r="F875">
        <v>9000</v>
      </c>
      <c r="G875">
        <v>12347</v>
      </c>
      <c r="H875">
        <v>138000000</v>
      </c>
      <c r="I875">
        <v>38.840000000000003</v>
      </c>
      <c r="K875">
        <v>23307120.125</v>
      </c>
      <c r="L875">
        <v>215026424.72</v>
      </c>
      <c r="M875">
        <v>413445220.18000001</v>
      </c>
      <c r="N875">
        <v>1116833028.5699999</v>
      </c>
      <c r="O875">
        <v>1609446917.4400001</v>
      </c>
      <c r="P875">
        <v>454852966.03750002</v>
      </c>
      <c r="Q875">
        <v>61627119.917499997</v>
      </c>
      <c r="R875">
        <v>64735889.07</v>
      </c>
      <c r="T875">
        <v>-99999</v>
      </c>
      <c r="U875" t="s">
        <v>36</v>
      </c>
      <c r="V875">
        <v>3097.4551191380601</v>
      </c>
      <c r="W875" t="s">
        <v>37</v>
      </c>
      <c r="X875">
        <v>3.8290868278852301E-2</v>
      </c>
      <c r="Y875" t="s">
        <v>38</v>
      </c>
      <c r="Z875">
        <v>4.0222444349372798E-2</v>
      </c>
      <c r="AA875" t="s">
        <v>27</v>
      </c>
      <c r="AB875">
        <v>621.62425372431801</v>
      </c>
      <c r="AC875" t="s">
        <v>39</v>
      </c>
      <c r="AD875">
        <v>2048.89590990836</v>
      </c>
      <c r="AE875" t="s">
        <v>40</v>
      </c>
      <c r="AF875">
        <v>104.987472131639</v>
      </c>
      <c r="AG875" t="s">
        <v>33</v>
      </c>
      <c r="AH875">
        <v>2.2671570043059202</v>
      </c>
      <c r="AI875">
        <v>968.59159998245002</v>
      </c>
    </row>
    <row r="876" spans="1:35" x14ac:dyDescent="0.15">
      <c r="A876">
        <v>2406</v>
      </c>
      <c r="B876" t="s">
        <v>2269</v>
      </c>
      <c r="C876" t="s">
        <v>149</v>
      </c>
      <c r="D876" t="s">
        <v>2270</v>
      </c>
      <c r="E876">
        <v>7.08</v>
      </c>
      <c r="F876">
        <v>56100</v>
      </c>
      <c r="G876">
        <v>56100</v>
      </c>
      <c r="H876">
        <v>151470000</v>
      </c>
      <c r="I876">
        <v>55.68</v>
      </c>
      <c r="J876">
        <v>24.6</v>
      </c>
      <c r="K876">
        <v>85924357.394545496</v>
      </c>
      <c r="L876">
        <v>387157707.13</v>
      </c>
      <c r="M876">
        <v>2183617367.25</v>
      </c>
      <c r="N876">
        <v>2439543918.9699998</v>
      </c>
      <c r="O876">
        <v>2805928653.3899999</v>
      </c>
      <c r="P876">
        <v>835686859.28058803</v>
      </c>
      <c r="Q876">
        <v>107411174.65058801</v>
      </c>
      <c r="R876">
        <v>271439611.19</v>
      </c>
      <c r="T876">
        <v>-99999</v>
      </c>
      <c r="U876" t="s">
        <v>36</v>
      </c>
      <c r="V876">
        <v>1025.7020648156499</v>
      </c>
      <c r="W876" t="s">
        <v>37</v>
      </c>
      <c r="X876">
        <v>3.8280080472045702E-2</v>
      </c>
      <c r="Y876" t="s">
        <v>38</v>
      </c>
      <c r="Z876">
        <v>9.6737887779883E-2</v>
      </c>
      <c r="AA876" t="s">
        <v>27</v>
      </c>
      <c r="AB876">
        <v>381.35593220339001</v>
      </c>
      <c r="AC876" t="s">
        <v>39</v>
      </c>
      <c r="AD876">
        <v>2104.0083267384398</v>
      </c>
      <c r="AE876" t="s">
        <v>40</v>
      </c>
      <c r="AF876">
        <v>216.33170537515099</v>
      </c>
      <c r="AG876" t="s">
        <v>33</v>
      </c>
      <c r="AH876">
        <v>6.6584212981249999</v>
      </c>
      <c r="AI876">
        <v>974.74673738884303</v>
      </c>
    </row>
    <row r="877" spans="1:35" x14ac:dyDescent="0.15">
      <c r="A877">
        <v>601799</v>
      </c>
      <c r="B877" t="s">
        <v>974</v>
      </c>
      <c r="C877" t="s">
        <v>149</v>
      </c>
      <c r="D877" t="s">
        <v>975</v>
      </c>
      <c r="E877">
        <v>68.92</v>
      </c>
      <c r="F877">
        <v>23965</v>
      </c>
      <c r="G877">
        <v>27615.52</v>
      </c>
      <c r="H877">
        <v>463940800</v>
      </c>
      <c r="I877">
        <v>74.42</v>
      </c>
      <c r="K877">
        <v>393764944.58636397</v>
      </c>
      <c r="L877">
        <v>660249655.48000002</v>
      </c>
      <c r="M877">
        <v>2077571059.73</v>
      </c>
      <c r="N877">
        <v>4369369018.8500004</v>
      </c>
      <c r="O877">
        <v>7248518403.2799997</v>
      </c>
      <c r="P877">
        <v>2466352057.7452898</v>
      </c>
      <c r="Q877">
        <v>275501248.47294098</v>
      </c>
      <c r="R877">
        <v>608270217.38999999</v>
      </c>
      <c r="T877">
        <v>-99999</v>
      </c>
      <c r="U877" t="s">
        <v>36</v>
      </c>
      <c r="V877">
        <v>1281.62531332348</v>
      </c>
      <c r="W877" t="s">
        <v>37</v>
      </c>
      <c r="X877">
        <v>3.8007939436047397E-2</v>
      </c>
      <c r="Y877" t="s">
        <v>38</v>
      </c>
      <c r="Z877">
        <v>8.3916489349706802E-2</v>
      </c>
      <c r="AA877" t="s">
        <v>27</v>
      </c>
      <c r="AB877">
        <v>243.760915808726</v>
      </c>
      <c r="AC877" t="s">
        <v>39</v>
      </c>
      <c r="AD877">
        <v>1295.8554977331701</v>
      </c>
      <c r="AE877" t="s">
        <v>40</v>
      </c>
      <c r="AF877">
        <v>206.88955036018399</v>
      </c>
      <c r="AG877" t="s">
        <v>33</v>
      </c>
      <c r="AH877">
        <v>1.51759024470174</v>
      </c>
      <c r="AI877">
        <v>346.904304778111</v>
      </c>
    </row>
    <row r="878" spans="1:35" x14ac:dyDescent="0.15">
      <c r="A878">
        <v>300733</v>
      </c>
      <c r="B878" t="s">
        <v>3201</v>
      </c>
      <c r="C878" t="s">
        <v>149</v>
      </c>
      <c r="D878" t="s">
        <v>3202</v>
      </c>
      <c r="E878">
        <v>15.62</v>
      </c>
      <c r="F878">
        <v>12000</v>
      </c>
      <c r="G878">
        <v>16000</v>
      </c>
      <c r="H878">
        <v>24000000</v>
      </c>
      <c r="I878">
        <v>57.49</v>
      </c>
      <c r="K878">
        <v>49143062.97625</v>
      </c>
      <c r="L878">
        <v>81098849.909999996</v>
      </c>
      <c r="M878">
        <v>423119399.57999998</v>
      </c>
      <c r="N878">
        <v>1129771605.0799999</v>
      </c>
      <c r="O878">
        <v>1447685112.4000001</v>
      </c>
      <c r="P878">
        <v>359595613.81769198</v>
      </c>
      <c r="Q878">
        <v>54134688.662307702</v>
      </c>
      <c r="R878">
        <v>58295024.509999998</v>
      </c>
      <c r="T878">
        <v>-99999</v>
      </c>
      <c r="U878" t="s">
        <v>36</v>
      </c>
      <c r="V878">
        <v>2359.2045680217698</v>
      </c>
      <c r="W878" t="s">
        <v>37</v>
      </c>
      <c r="X878">
        <v>3.7393966546055202E-2</v>
      </c>
      <c r="Y878" t="s">
        <v>38</v>
      </c>
      <c r="Z878">
        <v>4.0267751606119201E-2</v>
      </c>
      <c r="AA878" t="s">
        <v>27</v>
      </c>
      <c r="AB878">
        <v>96.030729833546701</v>
      </c>
      <c r="AC878" t="s">
        <v>39</v>
      </c>
      <c r="AD878">
        <v>1438.8428849939701</v>
      </c>
      <c r="AE878" t="s">
        <v>40</v>
      </c>
      <c r="AF878">
        <v>196.63517516105199</v>
      </c>
      <c r="AG878" t="s">
        <v>33</v>
      </c>
      <c r="AH878">
        <v>3.5537074678076301</v>
      </c>
      <c r="AI878">
        <v>324.49923939660698</v>
      </c>
    </row>
    <row r="879" spans="1:35" x14ac:dyDescent="0.15">
      <c r="A879">
        <v>603089</v>
      </c>
      <c r="B879" t="s">
        <v>1090</v>
      </c>
      <c r="C879" t="s">
        <v>149</v>
      </c>
      <c r="D879" t="s">
        <v>1091</v>
      </c>
      <c r="E879">
        <v>21.35</v>
      </c>
      <c r="F879">
        <v>8000</v>
      </c>
      <c r="G879">
        <v>10667</v>
      </c>
      <c r="H879">
        <v>64002000</v>
      </c>
      <c r="I879">
        <v>55.26</v>
      </c>
      <c r="K879">
        <v>35058878.674000002</v>
      </c>
      <c r="L879">
        <v>170597155.83000001</v>
      </c>
      <c r="M879">
        <v>353269783.76999998</v>
      </c>
      <c r="N879">
        <v>742276117.63999999</v>
      </c>
      <c r="O879">
        <v>1206635766.4400001</v>
      </c>
      <c r="P879">
        <v>462048325.47874999</v>
      </c>
      <c r="Q879">
        <v>45010660.174999997</v>
      </c>
      <c r="R879">
        <v>63576762.219999999</v>
      </c>
      <c r="T879">
        <v>-99999</v>
      </c>
      <c r="U879" t="s">
        <v>36</v>
      </c>
      <c r="V879">
        <v>1472.01351233686</v>
      </c>
      <c r="W879" t="s">
        <v>37</v>
      </c>
      <c r="X879">
        <v>3.7302607321012302E-2</v>
      </c>
      <c r="Y879" t="s">
        <v>38</v>
      </c>
      <c r="Z879">
        <v>5.2689273754559597E-2</v>
      </c>
      <c r="AA879" t="s">
        <v>27</v>
      </c>
      <c r="AB879">
        <v>281.03044496487098</v>
      </c>
      <c r="AC879" t="s">
        <v>39</v>
      </c>
      <c r="AD879">
        <v>2028.83732546743</v>
      </c>
      <c r="AE879" t="s">
        <v>40</v>
      </c>
      <c r="AF879">
        <v>153.94225608143</v>
      </c>
      <c r="AG879" t="s">
        <v>33</v>
      </c>
      <c r="AH879">
        <v>1.59849401117903</v>
      </c>
      <c r="AI879">
        <v>749.08588188879003</v>
      </c>
    </row>
    <row r="880" spans="1:35" x14ac:dyDescent="0.15">
      <c r="A880">
        <v>603035</v>
      </c>
      <c r="B880" t="s">
        <v>1043</v>
      </c>
      <c r="C880" t="s">
        <v>149</v>
      </c>
      <c r="D880" t="s">
        <v>1044</v>
      </c>
      <c r="E880">
        <v>14.39</v>
      </c>
      <c r="F880">
        <v>21000</v>
      </c>
      <c r="G880">
        <v>28000</v>
      </c>
      <c r="H880">
        <v>138880000</v>
      </c>
      <c r="I880">
        <v>45.01</v>
      </c>
      <c r="K880">
        <v>85697358.209999993</v>
      </c>
      <c r="L880">
        <v>167820662.90000001</v>
      </c>
      <c r="M880">
        <v>1253236110.8299999</v>
      </c>
      <c r="N880">
        <v>2488906405.5100002</v>
      </c>
      <c r="O880">
        <v>4185225712.9200001</v>
      </c>
      <c r="P880">
        <v>753295535.96687496</v>
      </c>
      <c r="Q880">
        <v>152618574.74375001</v>
      </c>
      <c r="R880">
        <v>309845353.76999998</v>
      </c>
      <c r="T880">
        <v>-99999</v>
      </c>
      <c r="U880" t="s">
        <v>36</v>
      </c>
      <c r="V880">
        <v>2374.67716768424</v>
      </c>
      <c r="W880" t="s">
        <v>37</v>
      </c>
      <c r="X880">
        <v>3.6466031992637503E-2</v>
      </c>
      <c r="Y880" t="s">
        <v>38</v>
      </c>
      <c r="Z880">
        <v>7.4033128682520502E-2</v>
      </c>
      <c r="AA880" t="s">
        <v>27</v>
      </c>
      <c r="AB880">
        <v>344.68380820013903</v>
      </c>
      <c r="AC880" t="s">
        <v>39</v>
      </c>
      <c r="AD880">
        <v>1869.5908268809601</v>
      </c>
      <c r="AE880" t="s">
        <v>40</v>
      </c>
      <c r="AF880">
        <v>212.69075302789599</v>
      </c>
      <c r="AG880" t="s">
        <v>33</v>
      </c>
      <c r="AH880">
        <v>1.4672393308487099</v>
      </c>
      <c r="AI880">
        <v>416.51112602998103</v>
      </c>
    </row>
    <row r="881" spans="1:35" x14ac:dyDescent="0.15">
      <c r="A881">
        <v>2434</v>
      </c>
      <c r="B881" t="s">
        <v>2289</v>
      </c>
      <c r="C881" t="s">
        <v>149</v>
      </c>
      <c r="D881" t="s">
        <v>2290</v>
      </c>
      <c r="E881">
        <v>7.91</v>
      </c>
      <c r="F881">
        <v>51000</v>
      </c>
      <c r="G881">
        <v>134000</v>
      </c>
      <c r="H881">
        <v>337500000</v>
      </c>
      <c r="I881">
        <v>42.98</v>
      </c>
      <c r="K881">
        <v>164576421.98100001</v>
      </c>
      <c r="L881">
        <v>287447318.72000003</v>
      </c>
      <c r="M881">
        <v>2283854447.4000001</v>
      </c>
      <c r="N881">
        <v>6214781704.6099997</v>
      </c>
      <c r="O881">
        <v>9395090450.8799992</v>
      </c>
      <c r="P881">
        <v>2611149105.8218799</v>
      </c>
      <c r="Q881">
        <v>339665581.88312501</v>
      </c>
      <c r="R881">
        <v>367412986.19999999</v>
      </c>
      <c r="T881">
        <v>-99999</v>
      </c>
      <c r="U881" t="s">
        <v>36</v>
      </c>
      <c r="V881">
        <v>520.37483038274104</v>
      </c>
      <c r="W881" t="s">
        <v>37</v>
      </c>
      <c r="X881">
        <v>3.6153519080948299E-2</v>
      </c>
      <c r="Y881" t="s">
        <v>38</v>
      </c>
      <c r="Z881">
        <v>3.9106913139467001E-2</v>
      </c>
      <c r="AA881" t="s">
        <v>27</v>
      </c>
      <c r="AB881">
        <v>318.41424986319998</v>
      </c>
      <c r="AC881" t="s">
        <v>39</v>
      </c>
      <c r="AD881">
        <v>2463.4876557369998</v>
      </c>
      <c r="AE881" t="s">
        <v>40</v>
      </c>
      <c r="AF881">
        <v>155.269564297036</v>
      </c>
      <c r="AG881" t="s">
        <v>33</v>
      </c>
      <c r="AH881">
        <v>1.9541441414765</v>
      </c>
      <c r="AI881">
        <v>271.19206626790202</v>
      </c>
    </row>
    <row r="882" spans="1:35" x14ac:dyDescent="0.15">
      <c r="A882">
        <v>2448</v>
      </c>
      <c r="B882" t="s">
        <v>2301</v>
      </c>
      <c r="C882" t="s">
        <v>149</v>
      </c>
      <c r="D882" t="s">
        <v>2302</v>
      </c>
      <c r="E882">
        <v>7</v>
      </c>
      <c r="F882">
        <v>58810.23</v>
      </c>
      <c r="G882">
        <v>60761.53</v>
      </c>
      <c r="H882">
        <v>119492400</v>
      </c>
      <c r="I882">
        <v>23.29</v>
      </c>
      <c r="J882">
        <v>21.6</v>
      </c>
      <c r="K882">
        <v>116279687.26199999</v>
      </c>
      <c r="L882">
        <v>183858982.41999999</v>
      </c>
      <c r="M882">
        <v>2013775942.6500001</v>
      </c>
      <c r="N882">
        <v>2614871692.9299998</v>
      </c>
      <c r="O882">
        <v>4043481132.4000001</v>
      </c>
      <c r="P882">
        <v>813114043.12062502</v>
      </c>
      <c r="Q882">
        <v>145521087.11562499</v>
      </c>
      <c r="R882">
        <v>194776635.38</v>
      </c>
      <c r="T882">
        <v>-99999</v>
      </c>
      <c r="U882" t="s">
        <v>36</v>
      </c>
      <c r="V882">
        <v>1537.09067196041</v>
      </c>
      <c r="W882" t="s">
        <v>37</v>
      </c>
      <c r="X882">
        <v>3.59890605027385E-2</v>
      </c>
      <c r="Y882" t="s">
        <v>38</v>
      </c>
      <c r="Z882">
        <v>4.8170531530189402E-2</v>
      </c>
      <c r="AA882" t="s">
        <v>27</v>
      </c>
      <c r="AB882">
        <v>280.93997727086298</v>
      </c>
      <c r="AC882" t="s">
        <v>39</v>
      </c>
      <c r="AD882">
        <v>1911.72192367822</v>
      </c>
      <c r="AE882" t="s">
        <v>40</v>
      </c>
      <c r="AF882">
        <v>273.38653082915198</v>
      </c>
      <c r="AG882" t="s">
        <v>33</v>
      </c>
      <c r="AH882">
        <v>1.8303614834717099</v>
      </c>
      <c r="AI882">
        <v>432.27300097846199</v>
      </c>
    </row>
    <row r="883" spans="1:35" x14ac:dyDescent="0.15">
      <c r="A883">
        <v>603922</v>
      </c>
      <c r="B883" t="s">
        <v>1476</v>
      </c>
      <c r="C883" t="s">
        <v>149</v>
      </c>
      <c r="D883" t="s">
        <v>1126</v>
      </c>
      <c r="E883">
        <v>22.4</v>
      </c>
      <c r="F883">
        <v>9600</v>
      </c>
      <c r="G883">
        <v>12800</v>
      </c>
      <c r="H883">
        <v>32000000</v>
      </c>
      <c r="I883">
        <v>67.84</v>
      </c>
      <c r="K883">
        <v>12461903.508749999</v>
      </c>
      <c r="L883">
        <v>181150606.25</v>
      </c>
      <c r="M883">
        <v>400600144.36000001</v>
      </c>
      <c r="N883">
        <v>1129851054.6900001</v>
      </c>
      <c r="O883">
        <v>1695474742.9100001</v>
      </c>
      <c r="P883">
        <v>607649056.5</v>
      </c>
      <c r="Q883">
        <v>58734836.8428571</v>
      </c>
      <c r="R883">
        <v>48098614.619999997</v>
      </c>
      <c r="T883">
        <v>-99999</v>
      </c>
      <c r="U883" t="s">
        <v>36</v>
      </c>
      <c r="V883">
        <v>2189.3049974772098</v>
      </c>
      <c r="W883" t="s">
        <v>37</v>
      </c>
      <c r="X883">
        <v>3.4642118432297302E-2</v>
      </c>
      <c r="Y883" t="s">
        <v>38</v>
      </c>
      <c r="Z883">
        <v>2.83688181266839E-2</v>
      </c>
      <c r="AA883" t="s">
        <v>27</v>
      </c>
      <c r="AB883">
        <v>111.607142857143</v>
      </c>
      <c r="AC883" t="s">
        <v>39</v>
      </c>
      <c r="AD883">
        <v>2119.3117204938599</v>
      </c>
      <c r="AE883" t="s">
        <v>40</v>
      </c>
      <c r="AF883">
        <v>43.463670161655998</v>
      </c>
      <c r="AG883" t="s">
        <v>33</v>
      </c>
      <c r="AH883">
        <v>1.9975313591366799</v>
      </c>
      <c r="AI883">
        <v>631.80317470005605</v>
      </c>
    </row>
    <row r="884" spans="1:35" x14ac:dyDescent="0.15">
      <c r="A884">
        <v>603586</v>
      </c>
      <c r="B884" t="s">
        <v>1307</v>
      </c>
      <c r="C884" t="s">
        <v>149</v>
      </c>
      <c r="D884" t="s">
        <v>1308</v>
      </c>
      <c r="E884">
        <v>16.489999999999998</v>
      </c>
      <c r="F884">
        <v>15687</v>
      </c>
      <c r="G884">
        <v>20937</v>
      </c>
      <c r="H884">
        <v>86247200</v>
      </c>
      <c r="I884">
        <v>51.59</v>
      </c>
      <c r="K884">
        <v>109739928.25</v>
      </c>
      <c r="L884">
        <v>589873963.13999999</v>
      </c>
      <c r="M884">
        <v>832197684.10000002</v>
      </c>
      <c r="N884">
        <v>2121350292.6600001</v>
      </c>
      <c r="O884">
        <v>2800231623.1999998</v>
      </c>
      <c r="P884">
        <v>800718225.69062495</v>
      </c>
      <c r="Q884">
        <v>96975909.841250002</v>
      </c>
      <c r="R884">
        <v>78421559.25</v>
      </c>
      <c r="T884">
        <v>-99999</v>
      </c>
      <c r="U884" t="s">
        <v>36</v>
      </c>
      <c r="V884">
        <v>3177.0686091658399</v>
      </c>
      <c r="W884" t="s">
        <v>37</v>
      </c>
      <c r="X884">
        <v>3.4631388717205301E-2</v>
      </c>
      <c r="Y884" t="s">
        <v>38</v>
      </c>
      <c r="Z884">
        <v>2.8005383054842702E-2</v>
      </c>
      <c r="AA884" t="s">
        <v>27</v>
      </c>
      <c r="AB884">
        <v>249.81004406850201</v>
      </c>
      <c r="AC884" t="s">
        <v>39</v>
      </c>
      <c r="AD884">
        <v>2319.23419248657</v>
      </c>
      <c r="AE884" t="s">
        <v>40</v>
      </c>
      <c r="AF884">
        <v>317.85537747552098</v>
      </c>
      <c r="AG884" t="s">
        <v>33</v>
      </c>
      <c r="AH884">
        <v>3.1247733546783798</v>
      </c>
      <c r="AI884">
        <v>1708.5359377100399</v>
      </c>
    </row>
    <row r="885" spans="1:35" x14ac:dyDescent="0.15">
      <c r="A885">
        <v>603179</v>
      </c>
      <c r="B885" t="s">
        <v>1135</v>
      </c>
      <c r="C885" t="s">
        <v>149</v>
      </c>
      <c r="D885" t="s">
        <v>1136</v>
      </c>
      <c r="E885">
        <v>19.190000000000001</v>
      </c>
      <c r="F885">
        <v>11955</v>
      </c>
      <c r="G885">
        <v>22772.560000000001</v>
      </c>
      <c r="H885">
        <v>81135000</v>
      </c>
      <c r="I885">
        <v>66.16</v>
      </c>
      <c r="K885">
        <v>116264799.520909</v>
      </c>
      <c r="L885">
        <v>586353246.88999999</v>
      </c>
      <c r="M885">
        <v>486392278.41000003</v>
      </c>
      <c r="N885">
        <v>1612652184.72</v>
      </c>
      <c r="O885">
        <v>3908338177.75</v>
      </c>
      <c r="P885">
        <v>1693551226.94118</v>
      </c>
      <c r="Q885">
        <v>131463782.875882</v>
      </c>
      <c r="R885">
        <v>282043948.10000002</v>
      </c>
      <c r="T885">
        <v>-99999</v>
      </c>
      <c r="U885" t="s">
        <v>36</v>
      </c>
      <c r="V885">
        <v>1755.7669155047099</v>
      </c>
      <c r="W885" t="s">
        <v>37</v>
      </c>
      <c r="X885">
        <v>3.3636747102464101E-2</v>
      </c>
      <c r="Y885" t="s">
        <v>38</v>
      </c>
      <c r="Z885">
        <v>7.2164673391280201E-2</v>
      </c>
      <c r="AA885" t="s">
        <v>27</v>
      </c>
      <c r="AB885">
        <v>185.661310131503</v>
      </c>
      <c r="AC885" t="s">
        <v>39</v>
      </c>
      <c r="AD885">
        <v>3875.35514351036</v>
      </c>
      <c r="AE885" t="s">
        <v>40</v>
      </c>
      <c r="AF885">
        <v>266.04886918381101</v>
      </c>
      <c r="AG885" t="s">
        <v>33</v>
      </c>
      <c r="AH885">
        <v>0.70247071664688499</v>
      </c>
      <c r="AI885">
        <v>1341.7527826148701</v>
      </c>
    </row>
    <row r="886" spans="1:35" x14ac:dyDescent="0.15">
      <c r="A886">
        <v>300432</v>
      </c>
      <c r="B886" t="s">
        <v>2958</v>
      </c>
      <c r="C886" t="s">
        <v>149</v>
      </c>
      <c r="D886" t="s">
        <v>2959</v>
      </c>
      <c r="E886">
        <v>7.17</v>
      </c>
      <c r="F886">
        <v>36000</v>
      </c>
      <c r="G886">
        <v>49730.58</v>
      </c>
      <c r="H886">
        <v>254995100</v>
      </c>
      <c r="I886">
        <v>40.43</v>
      </c>
      <c r="K886">
        <v>18602568.236363601</v>
      </c>
      <c r="L886">
        <v>446969165.25</v>
      </c>
      <c r="M886">
        <v>909134575.78999996</v>
      </c>
      <c r="N886">
        <v>3731552360.2600002</v>
      </c>
      <c r="O886">
        <v>5304954286.8000002</v>
      </c>
      <c r="P886">
        <v>1008073034.9525</v>
      </c>
      <c r="Q886">
        <v>172629075.7525</v>
      </c>
      <c r="R886">
        <v>118516664.39</v>
      </c>
      <c r="T886">
        <v>-99999</v>
      </c>
      <c r="U886" t="s">
        <v>36</v>
      </c>
      <c r="V886">
        <v>7658.1814161256798</v>
      </c>
      <c r="W886" t="s">
        <v>37</v>
      </c>
      <c r="X886">
        <v>3.2541105242328401E-2</v>
      </c>
      <c r="Y886" t="s">
        <v>38</v>
      </c>
      <c r="Z886">
        <v>2.23407513020231E-2</v>
      </c>
      <c r="AA886" t="s">
        <v>27</v>
      </c>
      <c r="AB886">
        <v>715.13684645176102</v>
      </c>
      <c r="AC886" t="s">
        <v>39</v>
      </c>
      <c r="AD886">
        <v>2827.1530363092702</v>
      </c>
      <c r="AE886" t="s">
        <v>40</v>
      </c>
      <c r="AF886">
        <v>52.171127933269197</v>
      </c>
      <c r="AG886" t="s">
        <v>33</v>
      </c>
      <c r="AH886">
        <v>2.3716459839768298</v>
      </c>
      <c r="AI886">
        <v>1253.5304376361</v>
      </c>
    </row>
    <row r="887" spans="1:35" x14ac:dyDescent="0.15">
      <c r="A887">
        <v>603358</v>
      </c>
      <c r="B887" t="s">
        <v>1232</v>
      </c>
      <c r="C887" t="s">
        <v>149</v>
      </c>
      <c r="D887" t="s">
        <v>1233</v>
      </c>
      <c r="E887">
        <v>14.77</v>
      </c>
      <c r="F887">
        <v>12000</v>
      </c>
      <c r="G887">
        <v>31360</v>
      </c>
      <c r="H887">
        <v>217600000</v>
      </c>
      <c r="I887">
        <v>64.989999999999995</v>
      </c>
      <c r="K887">
        <v>88172269.434</v>
      </c>
      <c r="L887">
        <v>451059704.11000001</v>
      </c>
      <c r="M887">
        <v>1029054911.83</v>
      </c>
      <c r="N887">
        <v>2712055534.3000002</v>
      </c>
      <c r="O887">
        <v>4747190130.3599997</v>
      </c>
      <c r="P887">
        <v>1704679132.8231201</v>
      </c>
      <c r="Q887">
        <v>149043984.91</v>
      </c>
      <c r="R887">
        <v>181766379.28999999</v>
      </c>
      <c r="T887">
        <v>-99999</v>
      </c>
      <c r="U887" t="s">
        <v>36</v>
      </c>
      <c r="V887">
        <v>518.99541132454999</v>
      </c>
      <c r="W887" t="s">
        <v>37</v>
      </c>
      <c r="X887">
        <v>3.13962535346562E-2</v>
      </c>
      <c r="Y887" t="s">
        <v>38</v>
      </c>
      <c r="Z887">
        <v>3.8289256233395498E-2</v>
      </c>
      <c r="AA887" t="s">
        <v>27</v>
      </c>
      <c r="AB887">
        <v>469.788457021265</v>
      </c>
      <c r="AC887" t="s">
        <v>39</v>
      </c>
      <c r="AD887">
        <v>3680.3243544362199</v>
      </c>
      <c r="AE887" t="s">
        <v>40</v>
      </c>
      <c r="AF887">
        <v>190.35990077877801</v>
      </c>
      <c r="AG887" t="s">
        <v>33</v>
      </c>
      <c r="AH887">
        <v>1.3326172821937701</v>
      </c>
      <c r="AI887">
        <v>973.8172905253</v>
      </c>
    </row>
    <row r="888" spans="1:35" x14ac:dyDescent="0.15">
      <c r="A888">
        <v>603335</v>
      </c>
      <c r="B888" t="s">
        <v>1214</v>
      </c>
      <c r="C888" t="s">
        <v>149</v>
      </c>
      <c r="D888" t="s">
        <v>1215</v>
      </c>
      <c r="E888">
        <v>7.3</v>
      </c>
      <c r="F888">
        <v>19000</v>
      </c>
      <c r="G888">
        <v>32934.199999999997</v>
      </c>
      <c r="H888">
        <v>12667000</v>
      </c>
      <c r="I888">
        <v>59.86</v>
      </c>
      <c r="K888">
        <v>37705792.450000003</v>
      </c>
      <c r="L888">
        <v>119092484.92</v>
      </c>
      <c r="M888">
        <v>321422095.45999998</v>
      </c>
      <c r="N888">
        <v>600416123.30999994</v>
      </c>
      <c r="O888">
        <v>799867451.32000005</v>
      </c>
      <c r="P888">
        <v>501202592.48500001</v>
      </c>
      <c r="Q888">
        <v>24903349.10125</v>
      </c>
      <c r="R888">
        <v>16978848.219999999</v>
      </c>
      <c r="T888">
        <v>-99999</v>
      </c>
      <c r="U888" t="s">
        <v>36</v>
      </c>
      <c r="V888">
        <v>232.66329309588599</v>
      </c>
      <c r="W888" t="s">
        <v>37</v>
      </c>
      <c r="X888">
        <v>3.1134344896960899E-2</v>
      </c>
      <c r="Y888" t="s">
        <v>38</v>
      </c>
      <c r="Z888">
        <v>2.1227077301345699E-2</v>
      </c>
      <c r="AA888" t="s">
        <v>27</v>
      </c>
      <c r="AB888">
        <v>52.687038988408901</v>
      </c>
      <c r="AC888" t="s">
        <v>39</v>
      </c>
      <c r="AD888">
        <v>2084.69886566265</v>
      </c>
      <c r="AE888" t="s">
        <v>40</v>
      </c>
      <c r="AF888">
        <v>156.83323256509101</v>
      </c>
      <c r="AG888" t="s">
        <v>33</v>
      </c>
      <c r="AH888">
        <v>3.0103390601635698</v>
      </c>
      <c r="AI888">
        <v>495.35252200256798</v>
      </c>
    </row>
    <row r="889" spans="1:35" x14ac:dyDescent="0.15">
      <c r="A889">
        <v>2602</v>
      </c>
      <c r="B889" t="s">
        <v>2412</v>
      </c>
      <c r="C889" t="s">
        <v>149</v>
      </c>
      <c r="D889" t="s">
        <v>2413</v>
      </c>
      <c r="E889">
        <v>18.98</v>
      </c>
      <c r="F889">
        <v>102709.2</v>
      </c>
      <c r="G889">
        <v>233475.62</v>
      </c>
      <c r="H889">
        <v>205418400</v>
      </c>
      <c r="I889">
        <v>31.76</v>
      </c>
      <c r="J889">
        <v>37.200000000000003</v>
      </c>
      <c r="K889">
        <v>192281684.95899999</v>
      </c>
      <c r="L889">
        <v>2877490501.0999999</v>
      </c>
      <c r="M889">
        <v>2197369824.4099998</v>
      </c>
      <c r="N889">
        <v>14351938352.549999</v>
      </c>
      <c r="O889">
        <v>16146822370.379999</v>
      </c>
      <c r="P889">
        <v>2393418307.5025001</v>
      </c>
      <c r="Q889">
        <v>500372430.75312501</v>
      </c>
      <c r="R889">
        <v>880878345.82000005</v>
      </c>
      <c r="T889">
        <v>-99999</v>
      </c>
      <c r="U889" t="s">
        <v>36</v>
      </c>
      <c r="V889">
        <v>2157.8799157304302</v>
      </c>
      <c r="W889" t="s">
        <v>37</v>
      </c>
      <c r="X889">
        <v>3.0988910342571001E-2</v>
      </c>
      <c r="Y889" t="s">
        <v>38</v>
      </c>
      <c r="Z889">
        <v>5.4554284775925797E-2</v>
      </c>
      <c r="AA889" t="s">
        <v>27</v>
      </c>
      <c r="AB889">
        <v>46.355534893692798</v>
      </c>
      <c r="AC889" t="s">
        <v>39</v>
      </c>
      <c r="AD889">
        <v>540.10831487654104</v>
      </c>
      <c r="AE889" t="s">
        <v>40</v>
      </c>
      <c r="AF889">
        <v>43.391051417667398</v>
      </c>
      <c r="AG889" t="s">
        <v>33</v>
      </c>
      <c r="AH889">
        <v>7.9960254868731697</v>
      </c>
      <c r="AI889">
        <v>649.34597548228703</v>
      </c>
    </row>
    <row r="890" spans="1:35" x14ac:dyDescent="0.15">
      <c r="A890">
        <v>600081</v>
      </c>
      <c r="B890" t="s">
        <v>148</v>
      </c>
      <c r="C890" t="s">
        <v>149</v>
      </c>
      <c r="D890" t="s">
        <v>150</v>
      </c>
      <c r="E890">
        <v>10.58</v>
      </c>
      <c r="F890">
        <v>31356</v>
      </c>
      <c r="G890">
        <v>31356</v>
      </c>
      <c r="H890">
        <v>79330700</v>
      </c>
      <c r="I890">
        <v>66.19</v>
      </c>
      <c r="J890">
        <v>6.57</v>
      </c>
      <c r="K890">
        <v>220438540.86899999</v>
      </c>
      <c r="L890">
        <v>708040149.21000004</v>
      </c>
      <c r="M890">
        <v>1529852760.45</v>
      </c>
      <c r="N890">
        <v>1896947511.6900001</v>
      </c>
      <c r="O890">
        <v>5309927091.1199999</v>
      </c>
      <c r="P890">
        <v>3277517833.1712499</v>
      </c>
      <c r="Q890">
        <v>161756605.84687501</v>
      </c>
      <c r="R890">
        <v>216937285.41999999</v>
      </c>
      <c r="T890">
        <v>-99999</v>
      </c>
      <c r="U890" t="s">
        <v>36</v>
      </c>
      <c r="V890">
        <v>1345.6825562700801</v>
      </c>
      <c r="W890" t="s">
        <v>37</v>
      </c>
      <c r="X890">
        <v>3.0463055908505201E-2</v>
      </c>
      <c r="Y890" t="s">
        <v>38</v>
      </c>
      <c r="Z890">
        <v>4.0855040323019301E-2</v>
      </c>
      <c r="AA890" t="s">
        <v>27</v>
      </c>
      <c r="AB890">
        <v>239.130495069609</v>
      </c>
      <c r="AC890" t="s">
        <v>39</v>
      </c>
      <c r="AD890">
        <v>9879.5858607791397</v>
      </c>
      <c r="AE890" t="s">
        <v>40</v>
      </c>
      <c r="AF890">
        <v>664.47891434748601</v>
      </c>
      <c r="AG890" t="s">
        <v>33</v>
      </c>
      <c r="AH890">
        <v>0.555803944190843</v>
      </c>
      <c r="AI890">
        <v>2134.28081952821</v>
      </c>
    </row>
    <row r="891" spans="1:35" x14ac:dyDescent="0.15">
      <c r="A891">
        <v>300652</v>
      </c>
      <c r="B891" t="s">
        <v>3113</v>
      </c>
      <c r="C891" t="s">
        <v>149</v>
      </c>
      <c r="D891" t="s">
        <v>3114</v>
      </c>
      <c r="E891">
        <v>22.93</v>
      </c>
      <c r="F891">
        <v>6600</v>
      </c>
      <c r="G891">
        <v>8800</v>
      </c>
      <c r="H891">
        <v>8800000</v>
      </c>
      <c r="I891">
        <v>67.5</v>
      </c>
      <c r="K891">
        <v>38555983.041666701</v>
      </c>
      <c r="L891">
        <v>368133268.82999998</v>
      </c>
      <c r="M891">
        <v>221488431.34</v>
      </c>
      <c r="N891">
        <v>730286023.20000005</v>
      </c>
      <c r="O891">
        <v>1419447759.3699999</v>
      </c>
      <c r="P891">
        <v>262392679.92823499</v>
      </c>
      <c r="Q891">
        <v>42943925.532352902</v>
      </c>
      <c r="R891">
        <v>82896844.75</v>
      </c>
      <c r="T891">
        <v>-99999</v>
      </c>
      <c r="U891" t="s">
        <v>36</v>
      </c>
      <c r="V891">
        <v>2199.2235001123299</v>
      </c>
      <c r="W891" t="s">
        <v>37</v>
      </c>
      <c r="X891">
        <v>3.0253966902884101E-2</v>
      </c>
      <c r="Y891" t="s">
        <v>38</v>
      </c>
      <c r="Z891">
        <v>5.8400771851436398E-2</v>
      </c>
      <c r="AA891" t="s">
        <v>27</v>
      </c>
      <c r="AB891">
        <v>43.6109899694723</v>
      </c>
      <c r="AC891" t="s">
        <v>39</v>
      </c>
      <c r="AD891">
        <v>1300.36415141059</v>
      </c>
      <c r="AE891" t="s">
        <v>40</v>
      </c>
      <c r="AF891">
        <v>191.07552155605401</v>
      </c>
      <c r="AG891" t="s">
        <v>33</v>
      </c>
      <c r="AH891">
        <v>1.05967291112032</v>
      </c>
      <c r="AI891">
        <v>1824.39276072434</v>
      </c>
    </row>
    <row r="892" spans="1:35" x14ac:dyDescent="0.15">
      <c r="A892">
        <v>2906</v>
      </c>
      <c r="B892" t="s">
        <v>2660</v>
      </c>
      <c r="C892" t="s">
        <v>149</v>
      </c>
      <c r="D892" t="s">
        <v>2661</v>
      </c>
      <c r="E892">
        <v>13.31</v>
      </c>
      <c r="F892">
        <v>40000</v>
      </c>
      <c r="G892">
        <v>47310</v>
      </c>
      <c r="H892">
        <v>118275000</v>
      </c>
      <c r="I892">
        <v>74.3</v>
      </c>
      <c r="J892">
        <v>0</v>
      </c>
      <c r="K892">
        <v>31395346.922857098</v>
      </c>
      <c r="L892">
        <v>511503773.63</v>
      </c>
      <c r="M892">
        <v>2192713283.0300002</v>
      </c>
      <c r="N892">
        <v>3423021229.29</v>
      </c>
      <c r="O892">
        <v>4471488873.8699999</v>
      </c>
      <c r="P892">
        <v>2402528508.6100001</v>
      </c>
      <c r="Q892">
        <v>134461292.675385</v>
      </c>
      <c r="R892">
        <v>37520902.869999997</v>
      </c>
      <c r="T892">
        <v>-99999</v>
      </c>
      <c r="U892" t="s">
        <v>36</v>
      </c>
      <c r="V892">
        <v>1505.2730893303401</v>
      </c>
      <c r="W892" t="s">
        <v>37</v>
      </c>
      <c r="X892">
        <v>3.0070810074276401E-2</v>
      </c>
      <c r="Y892" t="s">
        <v>38</v>
      </c>
      <c r="Z892">
        <v>8.3911430685337397E-3</v>
      </c>
      <c r="AA892" t="s">
        <v>27</v>
      </c>
      <c r="AB892">
        <v>187.82870022539399</v>
      </c>
      <c r="AC892" t="s">
        <v>39</v>
      </c>
      <c r="AD892">
        <v>3815.37778082157</v>
      </c>
      <c r="AE892" t="s">
        <v>40</v>
      </c>
      <c r="AF892">
        <v>49.857934522473798</v>
      </c>
      <c r="AG892" t="s">
        <v>33</v>
      </c>
      <c r="AH892">
        <v>3.26478479997464</v>
      </c>
      <c r="AI892">
        <v>812.30259109116298</v>
      </c>
    </row>
    <row r="893" spans="1:35" x14ac:dyDescent="0.15">
      <c r="A893">
        <v>603286</v>
      </c>
      <c r="B893" t="s">
        <v>1183</v>
      </c>
      <c r="C893" t="s">
        <v>149</v>
      </c>
      <c r="D893" t="s">
        <v>1126</v>
      </c>
      <c r="E893">
        <v>17.399999999999999</v>
      </c>
      <c r="F893">
        <v>6605.7</v>
      </c>
      <c r="G893">
        <v>8807.6</v>
      </c>
      <c r="H893">
        <v>10393000</v>
      </c>
      <c r="I893">
        <v>43.46</v>
      </c>
      <c r="K893">
        <v>14616441.155999999</v>
      </c>
      <c r="L893">
        <v>79993674.069999993</v>
      </c>
      <c r="M893">
        <v>216754224.69999999</v>
      </c>
      <c r="N893">
        <v>427978366.00999999</v>
      </c>
      <c r="O893">
        <v>572481953.08000004</v>
      </c>
      <c r="P893">
        <v>165802500.5925</v>
      </c>
      <c r="Q893">
        <v>16899710.266249999</v>
      </c>
      <c r="R893">
        <v>15275455.07</v>
      </c>
      <c r="T893">
        <v>-99999</v>
      </c>
      <c r="U893" t="s">
        <v>36</v>
      </c>
      <c r="V893">
        <v>974.63980348128496</v>
      </c>
      <c r="W893" t="s">
        <v>37</v>
      </c>
      <c r="X893">
        <v>2.95200751313263E-2</v>
      </c>
      <c r="Y893" t="s">
        <v>38</v>
      </c>
      <c r="Z893">
        <v>2.6682858713391398E-2</v>
      </c>
      <c r="AA893" t="s">
        <v>27</v>
      </c>
      <c r="AB893">
        <v>67.816300760106301</v>
      </c>
      <c r="AC893" t="s">
        <v>39</v>
      </c>
      <c r="AD893">
        <v>1081.89283623195</v>
      </c>
      <c r="AE893" t="s">
        <v>40</v>
      </c>
      <c r="AF893">
        <v>95.375057199816496</v>
      </c>
      <c r="AG893" t="s">
        <v>33</v>
      </c>
      <c r="AH893">
        <v>2.9617144784280001</v>
      </c>
      <c r="AI893">
        <v>521.97393049524101</v>
      </c>
    </row>
    <row r="894" spans="1:35" x14ac:dyDescent="0.15">
      <c r="A894">
        <v>2283</v>
      </c>
      <c r="B894" t="s">
        <v>2160</v>
      </c>
      <c r="C894" t="s">
        <v>149</v>
      </c>
      <c r="D894" t="s">
        <v>2161</v>
      </c>
      <c r="E894">
        <v>4.55</v>
      </c>
      <c r="F894">
        <v>112676.93</v>
      </c>
      <c r="G894">
        <v>112755.4</v>
      </c>
      <c r="H894">
        <v>54074100</v>
      </c>
      <c r="I894">
        <v>31.04</v>
      </c>
      <c r="K894">
        <v>172085367.279091</v>
      </c>
      <c r="L894">
        <v>221249114.47999999</v>
      </c>
      <c r="M894">
        <v>3421923842.4699998</v>
      </c>
      <c r="N894">
        <v>4225069688.71</v>
      </c>
      <c r="O894">
        <v>6394059726.0900002</v>
      </c>
      <c r="P894">
        <v>1637893909.42118</v>
      </c>
      <c r="Q894">
        <v>170310693.91588199</v>
      </c>
      <c r="R894">
        <v>344489744.76999998</v>
      </c>
      <c r="T894">
        <v>-99999</v>
      </c>
      <c r="U894" t="s">
        <v>36</v>
      </c>
      <c r="V894">
        <v>1666.22825956426</v>
      </c>
      <c r="W894" t="s">
        <v>37</v>
      </c>
      <c r="X894">
        <v>2.6635768386859899E-2</v>
      </c>
      <c r="Y894" t="s">
        <v>38</v>
      </c>
      <c r="Z894">
        <v>5.3876529079695902E-2</v>
      </c>
      <c r="AA894" t="s">
        <v>27</v>
      </c>
      <c r="AB894">
        <v>105.399986008808</v>
      </c>
      <c r="AC894" t="s">
        <v>39</v>
      </c>
      <c r="AD894">
        <v>3192.54495473627</v>
      </c>
      <c r="AE894" t="s">
        <v>40</v>
      </c>
      <c r="AF894">
        <v>335.42482082062998</v>
      </c>
      <c r="AG894" t="s">
        <v>33</v>
      </c>
      <c r="AH894">
        <v>1.94794333579033</v>
      </c>
      <c r="AI894">
        <v>431.253660637037</v>
      </c>
    </row>
    <row r="895" spans="1:35" x14ac:dyDescent="0.15">
      <c r="A895">
        <v>2239</v>
      </c>
      <c r="B895" t="s">
        <v>2120</v>
      </c>
      <c r="C895" t="s">
        <v>149</v>
      </c>
      <c r="D895" t="s">
        <v>2121</v>
      </c>
      <c r="E895">
        <v>2.71</v>
      </c>
      <c r="F895">
        <v>107297.31</v>
      </c>
      <c r="G895">
        <v>313135.94</v>
      </c>
      <c r="H895">
        <v>114071000</v>
      </c>
      <c r="I895">
        <v>32.409999999999997</v>
      </c>
      <c r="K895">
        <v>228700058.699</v>
      </c>
      <c r="L895">
        <v>710628189.26999998</v>
      </c>
      <c r="M895">
        <v>1928245770.28</v>
      </c>
      <c r="N895">
        <v>5578450237.29</v>
      </c>
      <c r="O895">
        <v>8559892861.96</v>
      </c>
      <c r="P895">
        <v>2884201478.8112502</v>
      </c>
      <c r="Q895">
        <v>224784221.916875</v>
      </c>
      <c r="R895">
        <v>424815648.77999997</v>
      </c>
      <c r="T895">
        <v>-99999</v>
      </c>
      <c r="U895" t="s">
        <v>36</v>
      </c>
      <c r="V895">
        <v>76.759863381183195</v>
      </c>
      <c r="W895" t="s">
        <v>37</v>
      </c>
      <c r="X895">
        <v>2.62601676845527E-2</v>
      </c>
      <c r="Y895" t="s">
        <v>38</v>
      </c>
      <c r="Z895">
        <v>4.9628617510842098E-2</v>
      </c>
      <c r="AA895" t="s">
        <v>27</v>
      </c>
      <c r="AB895">
        <v>134.422832224877</v>
      </c>
      <c r="AC895" t="s">
        <v>39</v>
      </c>
      <c r="AD895">
        <v>3398.7826133634999</v>
      </c>
      <c r="AE895" t="s">
        <v>40</v>
      </c>
      <c r="AF895">
        <v>269.50328848099201</v>
      </c>
      <c r="AG895" t="s">
        <v>33</v>
      </c>
      <c r="AH895">
        <v>1.8710573838084299</v>
      </c>
      <c r="AI895">
        <v>837.41401285611198</v>
      </c>
    </row>
    <row r="896" spans="1:35" x14ac:dyDescent="0.15">
      <c r="A896">
        <v>603767</v>
      </c>
      <c r="B896" t="s">
        <v>1387</v>
      </c>
      <c r="C896" t="s">
        <v>149</v>
      </c>
      <c r="D896" t="s">
        <v>1134</v>
      </c>
      <c r="E896">
        <v>8.49</v>
      </c>
      <c r="F896">
        <v>15999</v>
      </c>
      <c r="G896">
        <v>29864.799999999999</v>
      </c>
      <c r="H896">
        <v>63996000</v>
      </c>
      <c r="I896">
        <v>62.66</v>
      </c>
      <c r="K896">
        <v>108801646.741818</v>
      </c>
      <c r="L896">
        <v>70599260.329999998</v>
      </c>
      <c r="M896">
        <v>777463398.75999999</v>
      </c>
      <c r="N896">
        <v>1413202943.25</v>
      </c>
      <c r="O896">
        <v>1837149628.2</v>
      </c>
      <c r="P896">
        <v>515132781.79882401</v>
      </c>
      <c r="Q896">
        <v>48075907.734705903</v>
      </c>
      <c r="R896">
        <v>56047826.560000002</v>
      </c>
      <c r="T896">
        <v>-99999</v>
      </c>
      <c r="U896" t="s">
        <v>36</v>
      </c>
      <c r="V896">
        <v>102.28243786049001</v>
      </c>
      <c r="W896" t="s">
        <v>37</v>
      </c>
      <c r="X896">
        <v>2.6168749130036601E-2</v>
      </c>
      <c r="Y896" t="s">
        <v>38</v>
      </c>
      <c r="Z896">
        <v>3.0508035763485701E-2</v>
      </c>
      <c r="AA896" t="s">
        <v>27</v>
      </c>
      <c r="AB896">
        <v>252.39777889954601</v>
      </c>
      <c r="AC896" t="s">
        <v>39</v>
      </c>
      <c r="AD896">
        <v>2031.6640096938499</v>
      </c>
      <c r="AE896" t="s">
        <v>40</v>
      </c>
      <c r="AF896">
        <v>429.10953775623199</v>
      </c>
      <c r="AG896" t="s">
        <v>33</v>
      </c>
      <c r="AH896">
        <v>3.3334449670638899</v>
      </c>
      <c r="AI896">
        <v>278.44078534975301</v>
      </c>
    </row>
    <row r="897" spans="1:35" x14ac:dyDescent="0.15">
      <c r="A897">
        <v>2328</v>
      </c>
      <c r="B897" t="s">
        <v>2200</v>
      </c>
      <c r="C897" t="s">
        <v>149</v>
      </c>
      <c r="D897" t="s">
        <v>2201</v>
      </c>
      <c r="E897">
        <v>8.74</v>
      </c>
      <c r="F897">
        <v>45000</v>
      </c>
      <c r="G897">
        <v>44810</v>
      </c>
      <c r="H897">
        <v>40329000</v>
      </c>
      <c r="I897">
        <v>38.04</v>
      </c>
      <c r="K897">
        <v>246250763.248</v>
      </c>
      <c r="L897">
        <v>276447580.11000001</v>
      </c>
      <c r="M897">
        <v>2726269640.5799999</v>
      </c>
      <c r="N897">
        <v>2913509991.6100001</v>
      </c>
      <c r="O897">
        <v>3895733604.98</v>
      </c>
      <c r="P897">
        <v>2211798748.14187</v>
      </c>
      <c r="Q897">
        <v>100003299.71250001</v>
      </c>
      <c r="R897">
        <v>128396432.61</v>
      </c>
      <c r="T897">
        <v>-99999</v>
      </c>
      <c r="U897" t="s">
        <v>36</v>
      </c>
      <c r="V897">
        <v>610.460202140609</v>
      </c>
      <c r="W897" t="s">
        <v>37</v>
      </c>
      <c r="X897">
        <v>2.5669953300878599E-2</v>
      </c>
      <c r="Y897" t="s">
        <v>38</v>
      </c>
      <c r="Z897">
        <v>3.2958216764582701E-2</v>
      </c>
      <c r="AA897" t="s">
        <v>27</v>
      </c>
      <c r="AB897">
        <v>102.97482837528599</v>
      </c>
      <c r="AC897" t="s">
        <v>39</v>
      </c>
      <c r="AD897">
        <v>5647.5389047727804</v>
      </c>
      <c r="AE897" t="s">
        <v>40</v>
      </c>
      <c r="AF897">
        <v>628.76912600723995</v>
      </c>
      <c r="AG897" t="s">
        <v>33</v>
      </c>
      <c r="AH897">
        <v>2.96623900296367</v>
      </c>
      <c r="AI897">
        <v>705.87274954971303</v>
      </c>
    </row>
    <row r="898" spans="1:35" x14ac:dyDescent="0.15">
      <c r="A898">
        <v>603178</v>
      </c>
      <c r="B898" t="s">
        <v>1133</v>
      </c>
      <c r="C898" t="s">
        <v>149</v>
      </c>
      <c r="D898" t="s">
        <v>1134</v>
      </c>
      <c r="E898">
        <v>11.81</v>
      </c>
      <c r="F898">
        <v>15000</v>
      </c>
      <c r="G898">
        <v>20321</v>
      </c>
      <c r="H898">
        <v>54502200</v>
      </c>
      <c r="I898">
        <v>65.400000000000006</v>
      </c>
      <c r="K898">
        <v>98096035.753999993</v>
      </c>
      <c r="L898">
        <v>135183741.75999999</v>
      </c>
      <c r="M898">
        <v>361136200.16000003</v>
      </c>
      <c r="N898">
        <v>888397787.17999995</v>
      </c>
      <c r="O898">
        <v>2036607544.8900001</v>
      </c>
      <c r="P898">
        <v>805743338.583125</v>
      </c>
      <c r="Q898">
        <v>52005077.875</v>
      </c>
      <c r="R898">
        <v>44143759.600000001</v>
      </c>
      <c r="T898">
        <v>-99999</v>
      </c>
      <c r="U898" t="s">
        <v>36</v>
      </c>
      <c r="V898">
        <v>1890.30722004924</v>
      </c>
      <c r="W898" t="s">
        <v>37</v>
      </c>
      <c r="X898">
        <v>2.5535149374009102E-2</v>
      </c>
      <c r="Y898" t="s">
        <v>38</v>
      </c>
      <c r="Z898">
        <v>2.1675142916346299E-2</v>
      </c>
      <c r="AA898" t="s">
        <v>27</v>
      </c>
      <c r="AB898">
        <v>227.101006825214</v>
      </c>
      <c r="AC898" t="s">
        <v>39</v>
      </c>
      <c r="AD898">
        <v>3357.3896729845201</v>
      </c>
      <c r="AE898" t="s">
        <v>40</v>
      </c>
      <c r="AF898">
        <v>408.74879335688399</v>
      </c>
      <c r="AG898" t="s">
        <v>33</v>
      </c>
      <c r="AH898">
        <v>0.77372429664056197</v>
      </c>
      <c r="AI898">
        <v>563.28669044727997</v>
      </c>
    </row>
    <row r="899" spans="1:35" x14ac:dyDescent="0.15">
      <c r="A899">
        <v>757</v>
      </c>
      <c r="B899" t="s">
        <v>1781</v>
      </c>
      <c r="C899" t="s">
        <v>149</v>
      </c>
      <c r="D899" t="s">
        <v>1782</v>
      </c>
      <c r="E899">
        <v>6</v>
      </c>
      <c r="F899">
        <v>45162.12</v>
      </c>
      <c r="G899">
        <v>45162.12</v>
      </c>
      <c r="H899">
        <v>0</v>
      </c>
      <c r="I899">
        <v>61.48</v>
      </c>
      <c r="J899">
        <v>0</v>
      </c>
      <c r="K899">
        <v>49526486.640909098</v>
      </c>
      <c r="L899">
        <v>191230180.78999999</v>
      </c>
      <c r="M899">
        <v>546548870.35000002</v>
      </c>
      <c r="N899">
        <v>700549637.03999996</v>
      </c>
      <c r="O899">
        <v>1234984212.6500001</v>
      </c>
      <c r="P899">
        <v>368366996.42764699</v>
      </c>
      <c r="Q899">
        <v>31410389.9282353</v>
      </c>
      <c r="R899">
        <v>79085761.459999993</v>
      </c>
      <c r="T899">
        <v>-99999</v>
      </c>
      <c r="U899" t="s">
        <v>36</v>
      </c>
      <c r="V899">
        <v>568.32572182911997</v>
      </c>
      <c r="W899" t="s">
        <v>37</v>
      </c>
      <c r="X899">
        <v>2.5433839239803399E-2</v>
      </c>
      <c r="Y899" t="s">
        <v>38</v>
      </c>
      <c r="Z899">
        <v>6.4037872427777504E-2</v>
      </c>
      <c r="AA899" t="s">
        <v>27</v>
      </c>
      <c r="AB899">
        <v>0</v>
      </c>
      <c r="AC899" t="s">
        <v>39</v>
      </c>
      <c r="AD899">
        <v>1359.4246551005101</v>
      </c>
      <c r="AE899" t="s">
        <v>40</v>
      </c>
      <c r="AF899">
        <v>182.77296194579699</v>
      </c>
      <c r="AG899" t="s">
        <v>33</v>
      </c>
      <c r="AH899">
        <v>1.3108239418087699</v>
      </c>
      <c r="AI899">
        <v>705.71746406797001</v>
      </c>
    </row>
    <row r="900" spans="1:35" x14ac:dyDescent="0.15">
      <c r="A900">
        <v>2921</v>
      </c>
      <c r="B900" t="s">
        <v>2684</v>
      </c>
      <c r="C900" t="s">
        <v>149</v>
      </c>
      <c r="D900" t="s">
        <v>2685</v>
      </c>
      <c r="E900">
        <v>25.61</v>
      </c>
      <c r="F900">
        <v>6000</v>
      </c>
      <c r="G900">
        <v>8000</v>
      </c>
      <c r="H900">
        <v>20000000</v>
      </c>
      <c r="I900">
        <v>48.6</v>
      </c>
      <c r="J900">
        <v>0</v>
      </c>
      <c r="K900">
        <v>19667159.9011111</v>
      </c>
      <c r="L900">
        <v>94057685.689999998</v>
      </c>
      <c r="M900">
        <v>384237263.55000001</v>
      </c>
      <c r="N900">
        <v>672920556.01999998</v>
      </c>
      <c r="O900">
        <v>1224210674.54</v>
      </c>
      <c r="P900">
        <v>377847570.486</v>
      </c>
      <c r="Q900">
        <v>30285929.4326667</v>
      </c>
      <c r="R900">
        <v>44573461.020000003</v>
      </c>
      <c r="T900">
        <v>-99999</v>
      </c>
      <c r="U900" t="s">
        <v>36</v>
      </c>
      <c r="V900">
        <v>881.51212719640796</v>
      </c>
      <c r="W900" t="s">
        <v>37</v>
      </c>
      <c r="X900">
        <v>2.4739148303903401E-2</v>
      </c>
      <c r="Y900" t="s">
        <v>38</v>
      </c>
      <c r="Z900">
        <v>3.6409959451422502E-2</v>
      </c>
      <c r="AA900" t="s">
        <v>27</v>
      </c>
      <c r="AB900">
        <v>97.618117922686494</v>
      </c>
      <c r="AC900" t="s">
        <v>39</v>
      </c>
      <c r="AD900">
        <v>1844.2384346251499</v>
      </c>
      <c r="AE900" t="s">
        <v>40</v>
      </c>
      <c r="AF900">
        <v>95.993556721549695</v>
      </c>
      <c r="AG900" t="s">
        <v>33</v>
      </c>
      <c r="AH900">
        <v>1.22062872780403</v>
      </c>
      <c r="AI900">
        <v>459.08671266107001</v>
      </c>
    </row>
    <row r="901" spans="1:35" x14ac:dyDescent="0.15">
      <c r="A901">
        <v>601966</v>
      </c>
      <c r="B901" t="s">
        <v>1011</v>
      </c>
      <c r="C901" t="s">
        <v>149</v>
      </c>
      <c r="D901" t="s">
        <v>1012</v>
      </c>
      <c r="E901">
        <v>19.07</v>
      </c>
      <c r="F901">
        <v>100000</v>
      </c>
      <c r="G901">
        <v>120000.73</v>
      </c>
      <c r="H901">
        <v>513600000</v>
      </c>
      <c r="I901">
        <v>67.13</v>
      </c>
      <c r="J901">
        <v>0.01</v>
      </c>
      <c r="K901">
        <v>753982993.23699999</v>
      </c>
      <c r="L901">
        <v>2868179558</v>
      </c>
      <c r="M901">
        <v>4368118196.6899996</v>
      </c>
      <c r="N901">
        <v>10092194625</v>
      </c>
      <c r="O901">
        <v>25823433690</v>
      </c>
      <c r="P901">
        <v>7894219724.1676502</v>
      </c>
      <c r="Q901">
        <v>626101396.34764695</v>
      </c>
      <c r="R901">
        <v>1258465358</v>
      </c>
      <c r="T901">
        <v>-99999</v>
      </c>
      <c r="U901" t="s">
        <v>36</v>
      </c>
      <c r="V901">
        <v>2343.9906794181602</v>
      </c>
      <c r="W901" t="s">
        <v>37</v>
      </c>
      <c r="X901">
        <v>2.42454742410999E-2</v>
      </c>
      <c r="Y901" t="s">
        <v>38</v>
      </c>
      <c r="Z901">
        <v>4.8733463299550903E-2</v>
      </c>
      <c r="AA901" t="s">
        <v>27</v>
      </c>
      <c r="AB901">
        <v>224.43492204990699</v>
      </c>
      <c r="AC901" t="s">
        <v>39</v>
      </c>
      <c r="AD901">
        <v>3449.6467843426899</v>
      </c>
      <c r="AE901" t="s">
        <v>40</v>
      </c>
      <c r="AF901">
        <v>329.47841572060298</v>
      </c>
      <c r="AG901" t="s">
        <v>33</v>
      </c>
      <c r="AH901">
        <v>0.64153844355806899</v>
      </c>
      <c r="AI901">
        <v>1253.3482389502799</v>
      </c>
    </row>
    <row r="902" spans="1:35" x14ac:dyDescent="0.15">
      <c r="A902">
        <v>600148</v>
      </c>
      <c r="B902" t="s">
        <v>210</v>
      </c>
      <c r="C902" t="s">
        <v>149</v>
      </c>
      <c r="D902" t="s">
        <v>211</v>
      </c>
      <c r="E902">
        <v>19.57</v>
      </c>
      <c r="F902">
        <v>14151.65</v>
      </c>
      <c r="G902">
        <v>14151.65</v>
      </c>
      <c r="H902">
        <v>13939400</v>
      </c>
      <c r="I902">
        <v>55.58</v>
      </c>
      <c r="J902">
        <v>0.02</v>
      </c>
      <c r="K902">
        <v>442221.16500000202</v>
      </c>
      <c r="L902">
        <v>60634528.369999997</v>
      </c>
      <c r="M902">
        <v>419389936.88</v>
      </c>
      <c r="N902">
        <v>499758916.63</v>
      </c>
      <c r="O902">
        <v>1073374791.9299999</v>
      </c>
      <c r="P902">
        <v>432486482.62937498</v>
      </c>
      <c r="Q902">
        <v>24710899.408750001</v>
      </c>
      <c r="R902">
        <v>39294775.329999998</v>
      </c>
      <c r="T902">
        <v>-99999</v>
      </c>
      <c r="U902" t="s">
        <v>36</v>
      </c>
      <c r="V902">
        <v>340.52764811640498</v>
      </c>
      <c r="W902" t="s">
        <v>37</v>
      </c>
      <c r="X902">
        <v>2.3021687852682E-2</v>
      </c>
      <c r="Y902" t="s">
        <v>38</v>
      </c>
      <c r="Z902">
        <v>3.66086250817809E-2</v>
      </c>
      <c r="AA902" t="s">
        <v>27</v>
      </c>
      <c r="AB902">
        <v>50.332230399216698</v>
      </c>
      <c r="AC902" t="s">
        <v>39</v>
      </c>
      <c r="AD902">
        <v>1561.6173786711399</v>
      </c>
      <c r="AE902" t="s">
        <v>40</v>
      </c>
      <c r="AF902">
        <v>1.5967672614452699</v>
      </c>
      <c r="AG902" t="s">
        <v>33</v>
      </c>
      <c r="AH902">
        <v>0.87124317535428597</v>
      </c>
      <c r="AI902">
        <v>218.93848028370499</v>
      </c>
    </row>
    <row r="903" spans="1:35" x14ac:dyDescent="0.15">
      <c r="A903">
        <v>601163</v>
      </c>
      <c r="B903" t="s">
        <v>890</v>
      </c>
      <c r="C903" t="s">
        <v>149</v>
      </c>
      <c r="D903" t="s">
        <v>891</v>
      </c>
      <c r="E903">
        <v>14.12</v>
      </c>
      <c r="F903">
        <v>60000</v>
      </c>
      <c r="G903">
        <v>80000</v>
      </c>
      <c r="H903">
        <v>536000000</v>
      </c>
      <c r="I903">
        <v>62.06</v>
      </c>
      <c r="K903">
        <v>278913706.33399999</v>
      </c>
      <c r="L903">
        <v>1390032648.45</v>
      </c>
      <c r="M903">
        <v>2733167991.2399998</v>
      </c>
      <c r="N903">
        <v>9218692272.5599995</v>
      </c>
      <c r="O903">
        <v>14353638547.299999</v>
      </c>
      <c r="P903">
        <v>4362033508.9949999</v>
      </c>
      <c r="Q903">
        <v>327019982.59437501</v>
      </c>
      <c r="R903">
        <v>329734462.89999998</v>
      </c>
      <c r="T903">
        <v>-99999</v>
      </c>
      <c r="U903" t="s">
        <v>36</v>
      </c>
      <c r="V903">
        <v>5409.4088918555199</v>
      </c>
      <c r="W903" t="s">
        <v>37</v>
      </c>
      <c r="X903">
        <v>2.2783072146949801E-2</v>
      </c>
      <c r="Y903" t="s">
        <v>38</v>
      </c>
      <c r="Z903">
        <v>2.29721865862384E-2</v>
      </c>
      <c r="AA903" t="s">
        <v>27</v>
      </c>
      <c r="AB903">
        <v>474.50424929178502</v>
      </c>
      <c r="AC903" t="s">
        <v>39</v>
      </c>
      <c r="AD903">
        <v>3861.57357382702</v>
      </c>
      <c r="AE903" t="s">
        <v>40</v>
      </c>
      <c r="AF903">
        <v>246.913691867918</v>
      </c>
      <c r="AG903" t="s">
        <v>33</v>
      </c>
      <c r="AH903">
        <v>1.7952850486301899</v>
      </c>
      <c r="AI903">
        <v>1230.55298198477</v>
      </c>
    </row>
    <row r="904" spans="1:35" x14ac:dyDescent="0.15">
      <c r="A904">
        <v>601127</v>
      </c>
      <c r="B904" t="s">
        <v>882</v>
      </c>
      <c r="C904" t="s">
        <v>149</v>
      </c>
      <c r="D904" t="s">
        <v>883</v>
      </c>
      <c r="E904">
        <v>16.71</v>
      </c>
      <c r="F904">
        <v>75000</v>
      </c>
      <c r="G904">
        <v>94515.32</v>
      </c>
      <c r="H904">
        <v>485961100</v>
      </c>
      <c r="I904">
        <v>68.12</v>
      </c>
      <c r="J904">
        <v>39.5</v>
      </c>
      <c r="K904">
        <v>617307265.01199996</v>
      </c>
      <c r="L904">
        <v>3564513879.8600001</v>
      </c>
      <c r="M904">
        <v>3196547848.1900001</v>
      </c>
      <c r="N904">
        <v>6367996427.6800003</v>
      </c>
      <c r="O904">
        <v>25053262916.93</v>
      </c>
      <c r="P904">
        <v>11120310068.4356</v>
      </c>
      <c r="Q904">
        <v>508451935.91062498</v>
      </c>
      <c r="R904">
        <v>333455351.61000001</v>
      </c>
      <c r="T904">
        <v>-99999</v>
      </c>
      <c r="U904" t="s">
        <v>36</v>
      </c>
      <c r="V904">
        <v>1789.1236943506301</v>
      </c>
      <c r="W904" t="s">
        <v>37</v>
      </c>
      <c r="X904">
        <v>2.0294838943594601E-2</v>
      </c>
      <c r="Y904" t="s">
        <v>38</v>
      </c>
      <c r="Z904">
        <v>1.3309857191682E-2</v>
      </c>
      <c r="AA904" t="s">
        <v>27</v>
      </c>
      <c r="AB904">
        <v>307.696706344284</v>
      </c>
      <c r="AC904" t="s">
        <v>39</v>
      </c>
      <c r="AD904">
        <v>7041.06312539174</v>
      </c>
      <c r="AE904" t="s">
        <v>40</v>
      </c>
      <c r="AF904">
        <v>390.86135134394601</v>
      </c>
      <c r="AG904" t="s">
        <v>33</v>
      </c>
      <c r="AH904">
        <v>0.34080308307851198</v>
      </c>
      <c r="AI904">
        <v>2256.9485099762201</v>
      </c>
    </row>
    <row r="905" spans="1:35" x14ac:dyDescent="0.15">
      <c r="A905">
        <v>2590</v>
      </c>
      <c r="B905" t="s">
        <v>2402</v>
      </c>
      <c r="C905" t="s">
        <v>149</v>
      </c>
      <c r="D905" t="s">
        <v>2403</v>
      </c>
      <c r="E905">
        <v>9.2799999999999994</v>
      </c>
      <c r="F905">
        <v>41256.28</v>
      </c>
      <c r="G905">
        <v>47964.69</v>
      </c>
      <c r="H905">
        <v>26380600</v>
      </c>
      <c r="I905">
        <v>50.85</v>
      </c>
      <c r="J905">
        <v>2.34</v>
      </c>
      <c r="K905">
        <v>88611783.170000002</v>
      </c>
      <c r="L905">
        <v>535513494.91000003</v>
      </c>
      <c r="M905">
        <v>931969390.17999995</v>
      </c>
      <c r="N905">
        <v>1943783997.26</v>
      </c>
      <c r="O905">
        <v>3719505111.7800002</v>
      </c>
      <c r="P905">
        <v>1282350048.5725</v>
      </c>
      <c r="Q905">
        <v>74477986.816249996</v>
      </c>
      <c r="R905">
        <v>79415079.359999999</v>
      </c>
      <c r="T905">
        <v>-99999</v>
      </c>
      <c r="U905" t="s">
        <v>36</v>
      </c>
      <c r="V905">
        <v>1991.9777569344701</v>
      </c>
      <c r="W905" t="s">
        <v>37</v>
      </c>
      <c r="X905">
        <v>2.0023628030613999E-2</v>
      </c>
      <c r="Y905" t="s">
        <v>38</v>
      </c>
      <c r="Z905">
        <v>2.1350980029167198E-2</v>
      </c>
      <c r="AA905" t="s">
        <v>27</v>
      </c>
      <c r="AB905">
        <v>59.267287435101103</v>
      </c>
      <c r="AC905" t="s">
        <v>39</v>
      </c>
      <c r="AD905">
        <v>2880.95831486631</v>
      </c>
      <c r="AE905" t="s">
        <v>40</v>
      </c>
      <c r="AF905">
        <v>199.07735317897399</v>
      </c>
      <c r="AG905" t="s">
        <v>33</v>
      </c>
      <c r="AH905">
        <v>1.0946448636363899</v>
      </c>
      <c r="AI905">
        <v>1203.0974363057101</v>
      </c>
    </row>
    <row r="906" spans="1:35" x14ac:dyDescent="0.15">
      <c r="A906">
        <v>601500</v>
      </c>
      <c r="B906" t="s">
        <v>934</v>
      </c>
      <c r="C906" t="s">
        <v>149</v>
      </c>
      <c r="D906" t="s">
        <v>935</v>
      </c>
      <c r="E906">
        <v>8.73</v>
      </c>
      <c r="F906">
        <v>55200</v>
      </c>
      <c r="G906">
        <v>87229.01</v>
      </c>
      <c r="H906">
        <v>130845400</v>
      </c>
      <c r="I906">
        <v>146.38</v>
      </c>
      <c r="J906">
        <v>30.8</v>
      </c>
      <c r="K906">
        <v>163010648.52000001</v>
      </c>
      <c r="L906">
        <v>260755373.37</v>
      </c>
      <c r="M906">
        <v>1595096685.99</v>
      </c>
      <c r="N906">
        <v>2667604951.2199998</v>
      </c>
      <c r="O906">
        <v>4426480670.46</v>
      </c>
      <c r="P906">
        <v>2167241706.0847101</v>
      </c>
      <c r="Q906">
        <v>88328649.478235304</v>
      </c>
      <c r="R906">
        <v>148171317.44</v>
      </c>
      <c r="T906">
        <v>-99999</v>
      </c>
      <c r="U906" t="s">
        <v>36</v>
      </c>
      <c r="V906">
        <v>364.830287875723</v>
      </c>
      <c r="W906" t="s">
        <v>37</v>
      </c>
      <c r="X906">
        <v>1.9954599614021601E-2</v>
      </c>
      <c r="Y906" t="s">
        <v>38</v>
      </c>
      <c r="Z906">
        <v>3.3473842646330097E-2</v>
      </c>
      <c r="AA906" t="s">
        <v>27</v>
      </c>
      <c r="AB906">
        <v>171.823781189377</v>
      </c>
      <c r="AC906" t="s">
        <v>39</v>
      </c>
      <c r="AD906">
        <v>2845.9820879510498</v>
      </c>
      <c r="AE906" t="s">
        <v>40</v>
      </c>
      <c r="AF906">
        <v>214.06259603194999</v>
      </c>
      <c r="AG906" t="s">
        <v>33</v>
      </c>
      <c r="AH906">
        <v>1.5166534633684401</v>
      </c>
      <c r="AI906">
        <v>342.41917727242298</v>
      </c>
    </row>
    <row r="907" spans="1:35" x14ac:dyDescent="0.15">
      <c r="A907">
        <v>603161</v>
      </c>
      <c r="B907" t="s">
        <v>1125</v>
      </c>
      <c r="C907" t="s">
        <v>149</v>
      </c>
      <c r="D907" t="s">
        <v>1126</v>
      </c>
      <c r="E907">
        <v>17.13</v>
      </c>
      <c r="F907">
        <v>10000</v>
      </c>
      <c r="G907">
        <v>13340</v>
      </c>
      <c r="H907">
        <v>32016000</v>
      </c>
      <c r="I907">
        <v>71</v>
      </c>
      <c r="K907">
        <v>32264742.353999998</v>
      </c>
      <c r="L907">
        <v>238812181.75</v>
      </c>
      <c r="M907">
        <v>464033035.04000002</v>
      </c>
      <c r="N907">
        <v>1246547103.1800001</v>
      </c>
      <c r="O907">
        <v>3304296998.21</v>
      </c>
      <c r="P907">
        <v>590529756.30312502</v>
      </c>
      <c r="Q907">
        <v>65552076.227499999</v>
      </c>
      <c r="R907">
        <v>104584371.25</v>
      </c>
      <c r="T907">
        <v>-99999</v>
      </c>
      <c r="U907" t="s">
        <v>36</v>
      </c>
      <c r="V907">
        <v>2886.2234138475401</v>
      </c>
      <c r="W907" t="s">
        <v>37</v>
      </c>
      <c r="X907">
        <v>1.9838433489184199E-2</v>
      </c>
      <c r="Y907" t="s">
        <v>38</v>
      </c>
      <c r="Z907">
        <v>3.1651020264417899E-2</v>
      </c>
      <c r="AA907" t="s">
        <v>27</v>
      </c>
      <c r="AB907">
        <v>140.105078809107</v>
      </c>
      <c r="AC907" t="s">
        <v>39</v>
      </c>
      <c r="AD907">
        <v>2584.2147065833301</v>
      </c>
      <c r="AE907" t="s">
        <v>40</v>
      </c>
      <c r="AF907">
        <v>141.19359914613599</v>
      </c>
      <c r="AG907" t="s">
        <v>33</v>
      </c>
      <c r="AH907">
        <v>0.60578163857071998</v>
      </c>
      <c r="AI907">
        <v>1045.0649532939301</v>
      </c>
    </row>
    <row r="908" spans="1:35" x14ac:dyDescent="0.15">
      <c r="A908">
        <v>2865</v>
      </c>
      <c r="B908" t="s">
        <v>2603</v>
      </c>
      <c r="C908" t="s">
        <v>149</v>
      </c>
      <c r="D908" t="s">
        <v>2604</v>
      </c>
      <c r="E908">
        <v>23.1</v>
      </c>
      <c r="F908">
        <v>9000</v>
      </c>
      <c r="G908">
        <v>12168</v>
      </c>
      <c r="H908">
        <v>27600000</v>
      </c>
      <c r="I908">
        <v>63.61</v>
      </c>
      <c r="J908">
        <v>19.7</v>
      </c>
      <c r="K908">
        <v>11568032.030999999</v>
      </c>
      <c r="L908">
        <v>138383499.40000001</v>
      </c>
      <c r="M908">
        <v>503779935.05000001</v>
      </c>
      <c r="N908">
        <v>864147718.94000006</v>
      </c>
      <c r="O908">
        <v>1703646945.97</v>
      </c>
      <c r="P908">
        <v>579876302.11125004</v>
      </c>
      <c r="Q908">
        <v>30820691.898125</v>
      </c>
      <c r="R908">
        <v>39013184.75</v>
      </c>
      <c r="T908">
        <v>-99999</v>
      </c>
      <c r="U908" t="s">
        <v>36</v>
      </c>
      <c r="V908">
        <v>749.38326186776203</v>
      </c>
      <c r="W908" t="s">
        <v>37</v>
      </c>
      <c r="X908">
        <v>1.8091008803808699E-2</v>
      </c>
      <c r="Y908" t="s">
        <v>38</v>
      </c>
      <c r="Z908">
        <v>2.2899806114339699E-2</v>
      </c>
      <c r="AA908" t="s">
        <v>27</v>
      </c>
      <c r="AB908">
        <v>98.192405884713594</v>
      </c>
      <c r="AC908" t="s">
        <v>39</v>
      </c>
      <c r="AD908">
        <v>2063.02352245778</v>
      </c>
      <c r="AE908" t="s">
        <v>40</v>
      </c>
      <c r="AF908">
        <v>41.155539727366701</v>
      </c>
      <c r="AG908" t="s">
        <v>33</v>
      </c>
      <c r="AH908">
        <v>1.0293609465219</v>
      </c>
      <c r="AI908">
        <v>492.32640365332702</v>
      </c>
    </row>
    <row r="909" spans="1:35" x14ac:dyDescent="0.15">
      <c r="A909">
        <v>300473</v>
      </c>
      <c r="B909" t="s">
        <v>2977</v>
      </c>
      <c r="C909" t="s">
        <v>149</v>
      </c>
      <c r="D909" t="s">
        <v>2978</v>
      </c>
      <c r="E909">
        <v>39.25</v>
      </c>
      <c r="F909">
        <v>10000</v>
      </c>
      <c r="G909">
        <v>10515.17</v>
      </c>
      <c r="H909">
        <v>58757800</v>
      </c>
      <c r="I909">
        <v>50.75</v>
      </c>
      <c r="K909">
        <v>74328594.266363606</v>
      </c>
      <c r="L909">
        <v>657528955.30999994</v>
      </c>
      <c r="M909">
        <v>1508027660.72</v>
      </c>
      <c r="N909">
        <v>1962519548.54</v>
      </c>
      <c r="O909">
        <v>4955447364.0200005</v>
      </c>
      <c r="P909">
        <v>1129160120.5274999</v>
      </c>
      <c r="Q909">
        <v>80772425.851249993</v>
      </c>
      <c r="R909">
        <v>151360427.12</v>
      </c>
      <c r="T909">
        <v>-99999</v>
      </c>
      <c r="U909" t="s">
        <v>36</v>
      </c>
      <c r="V909">
        <v>1055.34062061755</v>
      </c>
      <c r="W909" t="s">
        <v>37</v>
      </c>
      <c r="X909">
        <v>1.62997243069746E-2</v>
      </c>
      <c r="Y909" t="s">
        <v>38</v>
      </c>
      <c r="Z909">
        <v>3.0544250801447698E-2</v>
      </c>
      <c r="AA909" t="s">
        <v>27</v>
      </c>
      <c r="AB909">
        <v>142.367076589238</v>
      </c>
      <c r="AC909" t="s">
        <v>39</v>
      </c>
      <c r="AD909">
        <v>2735.8959212334598</v>
      </c>
      <c r="AE909" t="s">
        <v>40</v>
      </c>
      <c r="AF909">
        <v>180.09429680297299</v>
      </c>
      <c r="AG909" t="s">
        <v>33</v>
      </c>
      <c r="AH909">
        <v>0.65571897136625501</v>
      </c>
      <c r="AI909">
        <v>1593.1582724380401</v>
      </c>
    </row>
    <row r="910" spans="1:35" x14ac:dyDescent="0.15">
      <c r="A910">
        <v>300680</v>
      </c>
      <c r="B910" t="s">
        <v>3143</v>
      </c>
      <c r="C910" t="s">
        <v>149</v>
      </c>
      <c r="D910" t="s">
        <v>2992</v>
      </c>
      <c r="E910">
        <v>19.600000000000001</v>
      </c>
      <c r="F910">
        <v>5100</v>
      </c>
      <c r="G910">
        <v>7431.27</v>
      </c>
      <c r="H910">
        <v>13600000</v>
      </c>
      <c r="I910">
        <v>37.28</v>
      </c>
      <c r="K910">
        <v>45128.243636363302</v>
      </c>
      <c r="L910">
        <v>94022670.310000002</v>
      </c>
      <c r="M910">
        <v>178767934.03</v>
      </c>
      <c r="N910">
        <v>551989615.78999996</v>
      </c>
      <c r="O910">
        <v>869269087.85000002</v>
      </c>
      <c r="P910">
        <v>96205754.477500007</v>
      </c>
      <c r="Q910">
        <v>12265278.7075</v>
      </c>
      <c r="R910">
        <v>6777401.3300000001</v>
      </c>
      <c r="T910">
        <v>-99999</v>
      </c>
      <c r="U910" t="s">
        <v>36</v>
      </c>
      <c r="V910">
        <v>2094.7387434141801</v>
      </c>
      <c r="W910" t="s">
        <v>37</v>
      </c>
      <c r="X910">
        <v>1.41098756172686E-2</v>
      </c>
      <c r="Y910" t="s">
        <v>38</v>
      </c>
      <c r="Z910">
        <v>7.7966666763255501E-3</v>
      </c>
      <c r="AA910" t="s">
        <v>27</v>
      </c>
      <c r="AB910">
        <v>93.372673987139194</v>
      </c>
      <c r="AC910" t="s">
        <v>39</v>
      </c>
      <c r="AD910">
        <v>660.51386386135096</v>
      </c>
      <c r="AE910" t="s">
        <v>40</v>
      </c>
      <c r="AF910">
        <v>0.30983417504929001</v>
      </c>
      <c r="AG910" t="s">
        <v>33</v>
      </c>
      <c r="AH910">
        <v>1.73975836572753</v>
      </c>
      <c r="AI910">
        <v>645.52559869528704</v>
      </c>
    </row>
    <row r="911" spans="1:35" x14ac:dyDescent="0.15">
      <c r="A911">
        <v>2363</v>
      </c>
      <c r="B911" t="s">
        <v>2230</v>
      </c>
      <c r="C911" t="s">
        <v>149</v>
      </c>
      <c r="D911" t="s">
        <v>2231</v>
      </c>
      <c r="E911">
        <v>6.87</v>
      </c>
      <c r="F911">
        <v>29880</v>
      </c>
      <c r="G911">
        <v>41610.03</v>
      </c>
      <c r="H911">
        <v>16039500</v>
      </c>
      <c r="I911">
        <v>46.36</v>
      </c>
      <c r="K911">
        <v>176260959.86500001</v>
      </c>
      <c r="L911">
        <v>477268264.62</v>
      </c>
      <c r="M911">
        <v>1427597600.3199999</v>
      </c>
      <c r="N911">
        <v>2371224335.4099998</v>
      </c>
      <c r="O911">
        <v>3304029733.6900001</v>
      </c>
      <c r="P911">
        <v>991312597.63374996</v>
      </c>
      <c r="Q911">
        <v>43062738.549999997</v>
      </c>
      <c r="R911">
        <v>73874423.25</v>
      </c>
      <c r="T911">
        <v>-99999</v>
      </c>
      <c r="U911" t="s">
        <v>36</v>
      </c>
      <c r="V911">
        <v>1396.59674320467</v>
      </c>
      <c r="W911" t="s">
        <v>37</v>
      </c>
      <c r="X911">
        <v>1.30333992188099E-2</v>
      </c>
      <c r="Y911" t="s">
        <v>38</v>
      </c>
      <c r="Z911">
        <v>2.2358885725733399E-2</v>
      </c>
      <c r="AA911" t="s">
        <v>27</v>
      </c>
      <c r="AB911">
        <v>56.109456234596301</v>
      </c>
      <c r="AC911" t="s">
        <v>39</v>
      </c>
      <c r="AD911">
        <v>3467.8145086651598</v>
      </c>
      <c r="AE911" t="s">
        <v>40</v>
      </c>
      <c r="AF911">
        <v>616.596939643577</v>
      </c>
      <c r="AG911" t="s">
        <v>33</v>
      </c>
      <c r="AH911">
        <v>2.5420353910711699</v>
      </c>
      <c r="AI911">
        <v>1669.582144447</v>
      </c>
    </row>
    <row r="912" spans="1:35" x14ac:dyDescent="0.15">
      <c r="A912">
        <v>603009</v>
      </c>
      <c r="B912" t="s">
        <v>1029</v>
      </c>
      <c r="C912" t="s">
        <v>149</v>
      </c>
      <c r="D912" t="s">
        <v>1030</v>
      </c>
      <c r="E912">
        <v>10.119999999999999</v>
      </c>
      <c r="F912">
        <v>11004</v>
      </c>
      <c r="G912">
        <v>35901.47</v>
      </c>
      <c r="H912">
        <v>61028700</v>
      </c>
      <c r="I912">
        <v>46.96</v>
      </c>
      <c r="K912">
        <v>24043457.863000002</v>
      </c>
      <c r="L912">
        <v>541642302.71000004</v>
      </c>
      <c r="M912">
        <v>529375568.35000002</v>
      </c>
      <c r="N912">
        <v>1751784145.8</v>
      </c>
      <c r="O912">
        <v>2949897261.29</v>
      </c>
      <c r="P912">
        <v>535215599.59750003</v>
      </c>
      <c r="Q912">
        <v>38029500.914375</v>
      </c>
      <c r="R912">
        <v>49485254.530000001</v>
      </c>
      <c r="T912">
        <v>-99999</v>
      </c>
      <c r="U912" t="s">
        <v>36</v>
      </c>
      <c r="V912">
        <v>235.825489310573</v>
      </c>
      <c r="W912" t="s">
        <v>37</v>
      </c>
      <c r="X912">
        <v>1.28918052209535E-2</v>
      </c>
      <c r="Y912" t="s">
        <v>38</v>
      </c>
      <c r="Z912">
        <v>1.6775246778716599E-2</v>
      </c>
      <c r="AA912" t="s">
        <v>27</v>
      </c>
      <c r="AB912">
        <v>167.97373345907999</v>
      </c>
      <c r="AC912" t="s">
        <v>39</v>
      </c>
      <c r="AD912">
        <v>1473.11285460664</v>
      </c>
      <c r="AE912" t="s">
        <v>40</v>
      </c>
      <c r="AF912">
        <v>66.176559266610496</v>
      </c>
      <c r="AG912" t="s">
        <v>33</v>
      </c>
      <c r="AH912">
        <v>1.4621191631673001</v>
      </c>
      <c r="AI912">
        <v>1490.8015374008</v>
      </c>
    </row>
    <row r="913" spans="1:35" x14ac:dyDescent="0.15">
      <c r="A913">
        <v>2284</v>
      </c>
      <c r="B913" t="s">
        <v>2162</v>
      </c>
      <c r="C913" t="s">
        <v>149</v>
      </c>
      <c r="D913" t="s">
        <v>2163</v>
      </c>
      <c r="E913">
        <v>6.36</v>
      </c>
      <c r="F913">
        <v>73756.570000000007</v>
      </c>
      <c r="G913">
        <v>73759.12</v>
      </c>
      <c r="H913">
        <v>147511200</v>
      </c>
      <c r="I913">
        <v>45.96</v>
      </c>
      <c r="J913">
        <v>20.3</v>
      </c>
      <c r="K913">
        <v>28558304.995000001</v>
      </c>
      <c r="L913">
        <v>231529297.34</v>
      </c>
      <c r="M913">
        <v>2627114018.7800002</v>
      </c>
      <c r="N913">
        <v>2854765308.8299999</v>
      </c>
      <c r="O913">
        <v>5925591168.0500002</v>
      </c>
      <c r="P913">
        <v>2188912068.8112502</v>
      </c>
      <c r="Q913">
        <v>70519089.651875004</v>
      </c>
      <c r="R913">
        <v>38946448.460000001</v>
      </c>
      <c r="T913">
        <v>-99999</v>
      </c>
      <c r="U913" t="s">
        <v>36</v>
      </c>
      <c r="V913">
        <v>799.54223713106103</v>
      </c>
      <c r="W913" t="s">
        <v>37</v>
      </c>
      <c r="X913">
        <v>1.1900768657835299E-2</v>
      </c>
      <c r="Y913" t="s">
        <v>38</v>
      </c>
      <c r="Z913">
        <v>6.5725844654950299E-3</v>
      </c>
      <c r="AA913" t="s">
        <v>27</v>
      </c>
      <c r="AB913">
        <v>314.45040159997001</v>
      </c>
      <c r="AC913" t="s">
        <v>39</v>
      </c>
      <c r="AD913">
        <v>4666.11538042344</v>
      </c>
      <c r="AE913" t="s">
        <v>40</v>
      </c>
      <c r="AF913">
        <v>60.877889100571203</v>
      </c>
      <c r="AG913" t="s">
        <v>33</v>
      </c>
      <c r="AH913">
        <v>0.92964089782516002</v>
      </c>
      <c r="AI913">
        <v>493.55222200566402</v>
      </c>
    </row>
    <row r="914" spans="1:35" x14ac:dyDescent="0.15">
      <c r="A914">
        <v>2355</v>
      </c>
      <c r="B914" t="s">
        <v>2220</v>
      </c>
      <c r="C914" t="s">
        <v>149</v>
      </c>
      <c r="D914" t="s">
        <v>2221</v>
      </c>
      <c r="E914">
        <v>9.6</v>
      </c>
      <c r="F914">
        <v>51370.01</v>
      </c>
      <c r="G914">
        <v>62478.14</v>
      </c>
      <c r="H914">
        <v>11384800</v>
      </c>
      <c r="I914">
        <v>32.97</v>
      </c>
      <c r="K914">
        <v>43790623.362000003</v>
      </c>
      <c r="L914">
        <v>921127306.10000002</v>
      </c>
      <c r="M914">
        <v>1788209984.28</v>
      </c>
      <c r="N914">
        <v>3286482893.48</v>
      </c>
      <c r="O914">
        <v>5216666916.5799999</v>
      </c>
      <c r="P914">
        <v>947306172.37</v>
      </c>
      <c r="Q914">
        <v>61672708.936875001</v>
      </c>
      <c r="R914">
        <v>80391748.469999999</v>
      </c>
      <c r="T914">
        <v>-99999</v>
      </c>
      <c r="U914" t="s">
        <v>36</v>
      </c>
      <c r="V914">
        <v>1872.28717274051</v>
      </c>
      <c r="W914" t="s">
        <v>37</v>
      </c>
      <c r="X914">
        <v>1.18222439582758E-2</v>
      </c>
      <c r="Y914" t="s">
        <v>38</v>
      </c>
      <c r="Z914">
        <v>1.54105580738715E-2</v>
      </c>
      <c r="AA914" t="s">
        <v>27</v>
      </c>
      <c r="AB914">
        <v>18.981305568102201</v>
      </c>
      <c r="AC914" t="s">
        <v>39</v>
      </c>
      <c r="AD914">
        <v>1579.39603017218</v>
      </c>
      <c r="AE914" t="s">
        <v>40</v>
      </c>
      <c r="AF914">
        <v>73.009908215497504</v>
      </c>
      <c r="AG914" t="s">
        <v>33</v>
      </c>
      <c r="AH914">
        <v>1.7026785291703399</v>
      </c>
      <c r="AI914">
        <v>1535.74932051568</v>
      </c>
    </row>
    <row r="915" spans="1:35" x14ac:dyDescent="0.15">
      <c r="A915">
        <v>600699</v>
      </c>
      <c r="B915" t="s">
        <v>625</v>
      </c>
      <c r="C915" t="s">
        <v>149</v>
      </c>
      <c r="D915" t="s">
        <v>626</v>
      </c>
      <c r="E915">
        <v>28.15</v>
      </c>
      <c r="F915">
        <v>68936.98</v>
      </c>
      <c r="G915">
        <v>94928.9</v>
      </c>
      <c r="H915">
        <v>284786700</v>
      </c>
      <c r="I915">
        <v>40.75</v>
      </c>
      <c r="J915">
        <v>31.5</v>
      </c>
      <c r="K915">
        <v>676895787.26199996</v>
      </c>
      <c r="L915">
        <v>5605431490.7700005</v>
      </c>
      <c r="M915">
        <v>3672077318.4400001</v>
      </c>
      <c r="N915">
        <v>17234134971.080002</v>
      </c>
      <c r="O915">
        <v>52642298085.360001</v>
      </c>
      <c r="P915">
        <v>15355246996.868099</v>
      </c>
      <c r="Q915">
        <v>621059181.58687496</v>
      </c>
      <c r="R915">
        <v>1223344288.75</v>
      </c>
      <c r="T915">
        <v>-99999</v>
      </c>
      <c r="U915" t="s">
        <v>36</v>
      </c>
      <c r="V915">
        <v>4663.6113228751701</v>
      </c>
      <c r="W915" t="s">
        <v>37</v>
      </c>
      <c r="X915">
        <v>1.17977216834231E-2</v>
      </c>
      <c r="Y915" t="s">
        <v>38</v>
      </c>
      <c r="Z915">
        <v>2.3238808586326098E-2</v>
      </c>
      <c r="AA915" t="s">
        <v>27</v>
      </c>
      <c r="AB915">
        <v>106.571936056838</v>
      </c>
      <c r="AC915" t="s">
        <v>39</v>
      </c>
      <c r="AD915">
        <v>5746.1896959625801</v>
      </c>
      <c r="AE915" t="s">
        <v>40</v>
      </c>
      <c r="AF915">
        <v>253.30570057249599</v>
      </c>
      <c r="AG915" t="s">
        <v>33</v>
      </c>
      <c r="AH915">
        <v>0.48672773324774699</v>
      </c>
      <c r="AI915">
        <v>2097.6460150889402</v>
      </c>
    </row>
    <row r="916" spans="1:35" x14ac:dyDescent="0.15">
      <c r="A916">
        <v>600960</v>
      </c>
      <c r="B916" t="s">
        <v>800</v>
      </c>
      <c r="C916" t="s">
        <v>149</v>
      </c>
      <c r="D916" t="s">
        <v>801</v>
      </c>
      <c r="E916">
        <v>4.45</v>
      </c>
      <c r="F916">
        <v>52471.94</v>
      </c>
      <c r="G916">
        <v>95051.55</v>
      </c>
      <c r="H916">
        <v>73189700</v>
      </c>
      <c r="I916">
        <v>44.75</v>
      </c>
      <c r="J916">
        <v>1.89</v>
      </c>
      <c r="K916">
        <v>17689577.579999998</v>
      </c>
      <c r="L916">
        <v>1490230707.8800001</v>
      </c>
      <c r="M916">
        <v>2473242027.4499998</v>
      </c>
      <c r="N916">
        <v>5486898517.96</v>
      </c>
      <c r="O916">
        <v>9122574559.1599998</v>
      </c>
      <c r="P916">
        <v>1356432022.0337501</v>
      </c>
      <c r="Q916">
        <v>104921164.91125</v>
      </c>
      <c r="R916">
        <v>55685126.75</v>
      </c>
      <c r="T916">
        <v>-99999</v>
      </c>
      <c r="U916" t="s">
        <v>36</v>
      </c>
      <c r="V916">
        <v>2553.0199188117799</v>
      </c>
      <c r="W916" t="s">
        <v>37</v>
      </c>
      <c r="X916">
        <v>1.1501266909997299E-2</v>
      </c>
      <c r="Y916" t="s">
        <v>38</v>
      </c>
      <c r="Z916">
        <v>6.1041021247764298E-3</v>
      </c>
      <c r="AA916" t="s">
        <v>27</v>
      </c>
      <c r="AB916">
        <v>173.033723232347</v>
      </c>
      <c r="AC916" t="s">
        <v>39</v>
      </c>
      <c r="AD916">
        <v>3206.85127940244</v>
      </c>
      <c r="AE916" t="s">
        <v>40</v>
      </c>
      <c r="AF916">
        <v>41.821369278393703</v>
      </c>
      <c r="AG916" t="s">
        <v>33</v>
      </c>
      <c r="AH916">
        <v>1.5091824617434799</v>
      </c>
      <c r="AI916">
        <v>3523.1756361845</v>
      </c>
    </row>
    <row r="917" spans="1:35" x14ac:dyDescent="0.15">
      <c r="A917">
        <v>600623</v>
      </c>
      <c r="B917" t="s">
        <v>556</v>
      </c>
      <c r="C917" t="s">
        <v>149</v>
      </c>
      <c r="D917" t="s">
        <v>557</v>
      </c>
      <c r="E917">
        <v>10.36</v>
      </c>
      <c r="F917">
        <v>211743.09</v>
      </c>
      <c r="G917">
        <v>211743.09</v>
      </c>
      <c r="H917">
        <v>338789000</v>
      </c>
      <c r="I917">
        <v>68.180000000000007</v>
      </c>
      <c r="K917">
        <v>743666036.20700002</v>
      </c>
      <c r="L917">
        <v>9395610194.9400005</v>
      </c>
      <c r="M917">
        <v>18661577406.68</v>
      </c>
      <c r="N917">
        <v>20776095064.09</v>
      </c>
      <c r="O917">
        <v>42022900633.730003</v>
      </c>
      <c r="P917">
        <v>26080862870.139999</v>
      </c>
      <c r="Q917">
        <v>453663879.65687501</v>
      </c>
      <c r="R917">
        <v>1656040533.4000001</v>
      </c>
      <c r="T917">
        <v>-99999</v>
      </c>
      <c r="U917" t="s">
        <v>36</v>
      </c>
      <c r="V917">
        <v>1118.36311594472</v>
      </c>
      <c r="W917" t="s">
        <v>37</v>
      </c>
      <c r="X917">
        <v>1.07956345900773E-2</v>
      </c>
      <c r="Y917" t="s">
        <v>38</v>
      </c>
      <c r="Z917">
        <v>3.9408049145250298E-2</v>
      </c>
      <c r="AA917" t="s">
        <v>27</v>
      </c>
      <c r="AB917">
        <v>154.440179968286</v>
      </c>
      <c r="AC917" t="s">
        <v>39</v>
      </c>
      <c r="AD917">
        <v>11889.2087859777</v>
      </c>
      <c r="AE917" t="s">
        <v>40</v>
      </c>
      <c r="AF917">
        <v>339.00721826302203</v>
      </c>
      <c r="AG917" t="s">
        <v>33</v>
      </c>
      <c r="AH917">
        <v>0.97784558699861202</v>
      </c>
      <c r="AI917">
        <v>4283.0780498138802</v>
      </c>
    </row>
    <row r="918" spans="1:35" x14ac:dyDescent="0.15">
      <c r="A918">
        <v>980</v>
      </c>
      <c r="B918" t="s">
        <v>1923</v>
      </c>
      <c r="C918" t="s">
        <v>149</v>
      </c>
      <c r="D918" t="s">
        <v>1924</v>
      </c>
      <c r="E918">
        <v>5.78</v>
      </c>
      <c r="F918">
        <v>52814</v>
      </c>
      <c r="G918">
        <v>202767.13</v>
      </c>
      <c r="H918">
        <v>30566000</v>
      </c>
      <c r="I918">
        <v>45.81</v>
      </c>
      <c r="J918">
        <v>0</v>
      </c>
      <c r="K918">
        <v>54078910.244999997</v>
      </c>
      <c r="L918">
        <v>2380564283.2800002</v>
      </c>
      <c r="M918">
        <v>2087053138.1099999</v>
      </c>
      <c r="N918">
        <v>17194049645.029999</v>
      </c>
      <c r="O918">
        <v>31330261774.860001</v>
      </c>
      <c r="P918">
        <v>7254044147.59375</v>
      </c>
      <c r="Q918">
        <v>308795685.14249998</v>
      </c>
      <c r="R918">
        <v>415927128.17000002</v>
      </c>
      <c r="T918">
        <v>-99999</v>
      </c>
      <c r="U918" t="s">
        <v>36</v>
      </c>
      <c r="V918">
        <v>7859.9873791812297</v>
      </c>
      <c r="W918" t="s">
        <v>37</v>
      </c>
      <c r="X918">
        <v>9.8561476237100393E-3</v>
      </c>
      <c r="Y918" t="s">
        <v>38</v>
      </c>
      <c r="Z918">
        <v>1.3275571431827201E-2</v>
      </c>
      <c r="AA918" t="s">
        <v>27</v>
      </c>
      <c r="AB918">
        <v>26.0803380415635</v>
      </c>
      <c r="AC918" t="s">
        <v>39</v>
      </c>
      <c r="AD918">
        <v>6189.4890904164804</v>
      </c>
      <c r="AE918" t="s">
        <v>40</v>
      </c>
      <c r="AF918">
        <v>46.142650661158498</v>
      </c>
      <c r="AG918" t="s">
        <v>33</v>
      </c>
      <c r="AH918">
        <v>1.21631236763541</v>
      </c>
      <c r="AI918">
        <v>2031.20857284613</v>
      </c>
    </row>
    <row r="919" spans="1:35" x14ac:dyDescent="0.15">
      <c r="A919">
        <v>2708</v>
      </c>
      <c r="B919" t="s">
        <v>2489</v>
      </c>
      <c r="C919" t="s">
        <v>149</v>
      </c>
      <c r="D919" t="s">
        <v>2490</v>
      </c>
      <c r="E919">
        <v>9.49</v>
      </c>
      <c r="F919">
        <v>40899.32</v>
      </c>
      <c r="G919">
        <v>46886.11</v>
      </c>
      <c r="H919">
        <v>32850700</v>
      </c>
      <c r="I919">
        <v>39.39</v>
      </c>
      <c r="J919">
        <v>13.2</v>
      </c>
      <c r="K919">
        <v>66372809.328000002</v>
      </c>
      <c r="L919">
        <v>183719662.09999999</v>
      </c>
      <c r="M919">
        <v>910758958.70000005</v>
      </c>
      <c r="N919">
        <v>1522799676.96</v>
      </c>
      <c r="O919">
        <v>2294551234.0900002</v>
      </c>
      <c r="P919">
        <v>741100435.53999996</v>
      </c>
      <c r="Q919">
        <v>21625221.15625</v>
      </c>
      <c r="R919">
        <v>22254501.68</v>
      </c>
      <c r="T919">
        <v>-99999</v>
      </c>
      <c r="U919" t="s">
        <v>36</v>
      </c>
      <c r="V919">
        <v>1149.7395851655799</v>
      </c>
      <c r="W919" t="s">
        <v>37</v>
      </c>
      <c r="X919">
        <v>9.4245972087985998E-3</v>
      </c>
      <c r="Y919" t="s">
        <v>38</v>
      </c>
      <c r="Z919">
        <v>9.6988471424679003E-3</v>
      </c>
      <c r="AA919" t="s">
        <v>27</v>
      </c>
      <c r="AB919">
        <v>73.830228683783901</v>
      </c>
      <c r="AC919" t="s">
        <v>39</v>
      </c>
      <c r="AD919">
        <v>1665.5844360567701</v>
      </c>
      <c r="AE919" t="s">
        <v>40</v>
      </c>
      <c r="AF919">
        <v>149.169414687402</v>
      </c>
      <c r="AG919" t="s">
        <v>33</v>
      </c>
      <c r="AH919">
        <v>1.97317344278903</v>
      </c>
      <c r="AI919">
        <v>412.90032378459199</v>
      </c>
    </row>
    <row r="920" spans="1:35" x14ac:dyDescent="0.15">
      <c r="A920">
        <v>2715</v>
      </c>
      <c r="B920" t="s">
        <v>2495</v>
      </c>
      <c r="C920" t="s">
        <v>149</v>
      </c>
      <c r="D920" t="s">
        <v>2496</v>
      </c>
      <c r="E920">
        <v>18.95</v>
      </c>
      <c r="F920">
        <v>9200</v>
      </c>
      <c r="G920">
        <v>9200</v>
      </c>
      <c r="H920">
        <v>0</v>
      </c>
      <c r="I920">
        <v>21.29</v>
      </c>
      <c r="J920">
        <v>29.5</v>
      </c>
      <c r="K920">
        <v>25204867.987</v>
      </c>
      <c r="L920">
        <v>100885360.55</v>
      </c>
      <c r="M920">
        <v>443650460.41000003</v>
      </c>
      <c r="N920">
        <v>485978553.63999999</v>
      </c>
      <c r="O920">
        <v>751435373.25</v>
      </c>
      <c r="P920">
        <v>188329100.75437501</v>
      </c>
      <c r="Q920">
        <v>3952347.8975</v>
      </c>
      <c r="R920">
        <v>8595269.0700000003</v>
      </c>
      <c r="T920">
        <v>-99999</v>
      </c>
      <c r="U920" t="s">
        <v>36</v>
      </c>
      <c r="V920">
        <v>242.79048543076701</v>
      </c>
      <c r="W920" t="s">
        <v>37</v>
      </c>
      <c r="X920">
        <v>5.2597309605028003E-3</v>
      </c>
      <c r="Y920" t="s">
        <v>38</v>
      </c>
      <c r="Z920">
        <v>1.14384674663704E-2</v>
      </c>
      <c r="AA920" t="s">
        <v>27</v>
      </c>
      <c r="AB920">
        <v>0</v>
      </c>
      <c r="AC920" t="s">
        <v>39</v>
      </c>
      <c r="AD920">
        <v>1080.24033930466</v>
      </c>
      <c r="AE920" t="s">
        <v>40</v>
      </c>
      <c r="AF920">
        <v>144.573064053</v>
      </c>
      <c r="AG920" t="s">
        <v>33</v>
      </c>
      <c r="AH920">
        <v>1.8307254428572699</v>
      </c>
      <c r="AI920">
        <v>578.67018785132495</v>
      </c>
    </row>
    <row r="921" spans="1:35" x14ac:dyDescent="0.15">
      <c r="A921">
        <v>2625</v>
      </c>
      <c r="B921" t="s">
        <v>2426</v>
      </c>
      <c r="C921" t="s">
        <v>149</v>
      </c>
      <c r="D921" t="s">
        <v>2427</v>
      </c>
      <c r="E921">
        <v>12.67</v>
      </c>
      <c r="F921">
        <v>30075.42</v>
      </c>
      <c r="G921">
        <v>215458.79</v>
      </c>
      <c r="H921">
        <v>13941500</v>
      </c>
      <c r="I921">
        <v>50.9</v>
      </c>
      <c r="J921">
        <v>71.400000000000006</v>
      </c>
      <c r="K921">
        <v>40923828.243000001</v>
      </c>
      <c r="L921">
        <v>6888848115.9499998</v>
      </c>
      <c r="M921">
        <v>529056049.87</v>
      </c>
      <c r="N921">
        <v>7556031563.5500002</v>
      </c>
      <c r="O921">
        <v>8329731157.4099998</v>
      </c>
      <c r="P921">
        <v>221158436.17750001</v>
      </c>
      <c r="Q921">
        <v>41669942.373750001</v>
      </c>
      <c r="R921">
        <v>33664200.600000001</v>
      </c>
      <c r="T921">
        <v>-99999</v>
      </c>
      <c r="U921" t="s">
        <v>36</v>
      </c>
      <c r="V921">
        <v>1384.62714862858</v>
      </c>
      <c r="W921" t="s">
        <v>37</v>
      </c>
      <c r="X921">
        <v>5.0025554950451304E-3</v>
      </c>
      <c r="Y921" t="s">
        <v>38</v>
      </c>
      <c r="Z921">
        <v>4.0414510341132501E-3</v>
      </c>
      <c r="AA921" t="s">
        <v>27</v>
      </c>
      <c r="AB921">
        <v>5.1070330882865598</v>
      </c>
      <c r="AC921" t="s">
        <v>39</v>
      </c>
      <c r="AD921">
        <v>81.014485622939105</v>
      </c>
      <c r="AE921" t="s">
        <v>40</v>
      </c>
      <c r="AF921">
        <v>14.9911662974829</v>
      </c>
      <c r="AG921" t="s">
        <v>33</v>
      </c>
      <c r="AH921">
        <v>9.7661051182059406</v>
      </c>
      <c r="AI921">
        <v>2523.5143469739401</v>
      </c>
    </row>
    <row r="922" spans="1:35" x14ac:dyDescent="0.15">
      <c r="A922">
        <v>600609</v>
      </c>
      <c r="B922" t="s">
        <v>540</v>
      </c>
      <c r="C922" t="s">
        <v>149</v>
      </c>
      <c r="D922" t="s">
        <v>541</v>
      </c>
      <c r="E922">
        <v>4.3</v>
      </c>
      <c r="F922">
        <v>109266.71</v>
      </c>
      <c r="G922">
        <v>109266.71</v>
      </c>
      <c r="H922">
        <v>0</v>
      </c>
      <c r="I922">
        <v>33.35</v>
      </c>
      <c r="J922">
        <v>0</v>
      </c>
      <c r="K922">
        <v>55274026.777999997</v>
      </c>
      <c r="L922">
        <v>1143746720.48</v>
      </c>
      <c r="M922">
        <v>670169315.26999998</v>
      </c>
      <c r="N922">
        <v>871458663.64999998</v>
      </c>
      <c r="O922">
        <v>5576927744.7299995</v>
      </c>
      <c r="P922">
        <v>3084196957.0393701</v>
      </c>
      <c r="Q922">
        <v>25491320.888750002</v>
      </c>
      <c r="R922">
        <v>225821698.30000001</v>
      </c>
      <c r="T922">
        <v>-99999</v>
      </c>
      <c r="U922" t="s">
        <v>36</v>
      </c>
      <c r="V922">
        <v>428.41480600488302</v>
      </c>
      <c r="W922" t="s">
        <v>37</v>
      </c>
      <c r="X922">
        <v>4.5708537129315304E-3</v>
      </c>
      <c r="Y922" t="s">
        <v>38</v>
      </c>
      <c r="Z922">
        <v>4.0492132700373197E-2</v>
      </c>
      <c r="AA922" t="s">
        <v>27</v>
      </c>
      <c r="AB922">
        <v>0</v>
      </c>
      <c r="AC922" t="s">
        <v>39</v>
      </c>
      <c r="AD922">
        <v>6564.2601144321598</v>
      </c>
      <c r="AE922" t="s">
        <v>40</v>
      </c>
      <c r="AF922">
        <v>117.642645523902</v>
      </c>
      <c r="AG922" t="s">
        <v>33</v>
      </c>
      <c r="AH922">
        <v>0.18520123044778</v>
      </c>
      <c r="AI922">
        <v>2434.2968632802599</v>
      </c>
    </row>
    <row r="923" spans="1:35" x14ac:dyDescent="0.15">
      <c r="A923">
        <v>2265</v>
      </c>
      <c r="B923" t="s">
        <v>2146</v>
      </c>
      <c r="C923" t="s">
        <v>149</v>
      </c>
      <c r="D923" t="s">
        <v>2147</v>
      </c>
      <c r="E923">
        <v>15.36</v>
      </c>
      <c r="F923">
        <v>29102.6</v>
      </c>
      <c r="G923">
        <v>31856.62</v>
      </c>
      <c r="H923">
        <v>0</v>
      </c>
      <c r="I923">
        <v>81.78</v>
      </c>
      <c r="J923">
        <v>1.45</v>
      </c>
      <c r="K923">
        <v>51322703.647272699</v>
      </c>
      <c r="L923">
        <v>157375198.24000001</v>
      </c>
      <c r="M923">
        <v>488906739.50999999</v>
      </c>
      <c r="N923">
        <v>907785399.89999998</v>
      </c>
      <c r="O923">
        <v>1393990740.1600001</v>
      </c>
      <c r="P923">
        <v>473567200.11882299</v>
      </c>
      <c r="Q923">
        <v>4777876.3682353003</v>
      </c>
      <c r="R923">
        <v>-68886977.590000004</v>
      </c>
      <c r="T923">
        <v>-99999</v>
      </c>
      <c r="U923" t="s">
        <v>36</v>
      </c>
      <c r="V923">
        <v>761.49450609597898</v>
      </c>
      <c r="W923" t="s">
        <v>37</v>
      </c>
      <c r="X923">
        <v>3.4274807074305999E-3</v>
      </c>
      <c r="Y923" t="s">
        <v>38</v>
      </c>
      <c r="Z923">
        <v>-4.9417098410634498E-2</v>
      </c>
      <c r="AA923" t="s">
        <v>27</v>
      </c>
      <c r="AB923">
        <v>0</v>
      </c>
      <c r="AC923" t="s">
        <v>39</v>
      </c>
      <c r="AD923">
        <v>967.811334799566</v>
      </c>
      <c r="AE923" t="s">
        <v>40</v>
      </c>
      <c r="AF923">
        <v>104.886263892277</v>
      </c>
      <c r="AG923" t="s">
        <v>33</v>
      </c>
      <c r="AH923">
        <v>1.8670823307176301</v>
      </c>
      <c r="AI923">
        <v>321.62172683155597</v>
      </c>
    </row>
    <row r="924" spans="1:35" x14ac:dyDescent="0.15">
      <c r="A924">
        <v>601238</v>
      </c>
      <c r="B924" t="s">
        <v>912</v>
      </c>
      <c r="C924" t="s">
        <v>42</v>
      </c>
      <c r="D924" t="s">
        <v>913</v>
      </c>
      <c r="E924">
        <v>13.07</v>
      </c>
      <c r="F924">
        <v>650071.78</v>
      </c>
      <c r="G924">
        <v>1023372.46</v>
      </c>
      <c r="H924">
        <v>5733076600</v>
      </c>
      <c r="I924">
        <v>107.4</v>
      </c>
      <c r="K924">
        <v>3205120552.90909</v>
      </c>
      <c r="L924">
        <v>38066267451</v>
      </c>
      <c r="M924">
        <v>39131593003</v>
      </c>
      <c r="N924">
        <v>77920681847</v>
      </c>
      <c r="O924">
        <v>132119734666</v>
      </c>
      <c r="P924">
        <v>39240459480.9412</v>
      </c>
      <c r="Q924">
        <v>6651080010.7058802</v>
      </c>
      <c r="R924">
        <v>10946324271</v>
      </c>
      <c r="T924">
        <v>-99999</v>
      </c>
      <c r="U924" t="s">
        <v>36</v>
      </c>
      <c r="V924">
        <v>1648.6162999966</v>
      </c>
      <c r="W924" t="s">
        <v>37</v>
      </c>
      <c r="X924">
        <v>5.0341306145670603E-2</v>
      </c>
      <c r="Y924" t="s">
        <v>38</v>
      </c>
      <c r="Z924">
        <v>8.2851545975871202E-2</v>
      </c>
      <c r="AA924" t="s">
        <v>27</v>
      </c>
      <c r="AB924">
        <v>428.625921079286</v>
      </c>
      <c r="AC924" t="s">
        <v>39</v>
      </c>
      <c r="AD924">
        <v>2933.7612702737702</v>
      </c>
      <c r="AE924" t="s">
        <v>40</v>
      </c>
      <c r="AF924">
        <v>239.626616738526</v>
      </c>
      <c r="AG924" t="s">
        <v>33</v>
      </c>
      <c r="AH924">
        <v>1.43767608093114</v>
      </c>
      <c r="AI924">
        <v>2845.9743496598899</v>
      </c>
    </row>
    <row r="925" spans="1:35" x14ac:dyDescent="0.15">
      <c r="A925">
        <v>625</v>
      </c>
      <c r="B925" t="s">
        <v>1693</v>
      </c>
      <c r="C925" t="s">
        <v>42</v>
      </c>
      <c r="D925" t="s">
        <v>1694</v>
      </c>
      <c r="E925">
        <v>9.42</v>
      </c>
      <c r="F925">
        <v>466288.61</v>
      </c>
      <c r="G925">
        <v>480264.85</v>
      </c>
      <c r="H925">
        <v>5225281500</v>
      </c>
      <c r="I925">
        <v>40.880000000000003</v>
      </c>
      <c r="J925">
        <v>0</v>
      </c>
      <c r="K925">
        <v>2723974499.171</v>
      </c>
      <c r="L925">
        <v>15242891686.620001</v>
      </c>
      <c r="M925">
        <v>34163818329.43</v>
      </c>
      <c r="N925">
        <v>46763309307.790001</v>
      </c>
      <c r="O925">
        <v>94645030905.550003</v>
      </c>
      <c r="P925">
        <v>42383571103.308701</v>
      </c>
      <c r="Q925">
        <v>4492024044.3106298</v>
      </c>
      <c r="R925">
        <v>1171067950.1300001</v>
      </c>
      <c r="T925">
        <v>-99999</v>
      </c>
      <c r="U925" t="s">
        <v>36</v>
      </c>
      <c r="V925">
        <v>3713.6196756213099</v>
      </c>
      <c r="W925" t="s">
        <v>37</v>
      </c>
      <c r="X925">
        <v>4.7461805456996402E-2</v>
      </c>
      <c r="Y925" t="s">
        <v>38</v>
      </c>
      <c r="Z925">
        <v>1.2373263962464701E-2</v>
      </c>
      <c r="AA925" t="s">
        <v>27</v>
      </c>
      <c r="AB925">
        <v>1154.98936925812</v>
      </c>
      <c r="AC925" t="s">
        <v>39</v>
      </c>
      <c r="AD925">
        <v>9368.4089661996295</v>
      </c>
      <c r="AE925" t="s">
        <v>40</v>
      </c>
      <c r="AF925">
        <v>602.10375051998801</v>
      </c>
      <c r="AG925" t="s">
        <v>33</v>
      </c>
      <c r="AH925">
        <v>0.97664218719273599</v>
      </c>
      <c r="AI925">
        <v>3369.2687857676201</v>
      </c>
    </row>
    <row r="926" spans="1:35" x14ac:dyDescent="0.15">
      <c r="A926">
        <v>600104</v>
      </c>
      <c r="B926" t="s">
        <v>164</v>
      </c>
      <c r="C926" t="s">
        <v>42</v>
      </c>
      <c r="D926" t="s">
        <v>165</v>
      </c>
      <c r="E926">
        <v>28.61</v>
      </c>
      <c r="F926">
        <v>1102556.6599999999</v>
      </c>
      <c r="G926">
        <v>1168346.1399999999</v>
      </c>
      <c r="H926">
        <v>40658445600</v>
      </c>
      <c r="I926">
        <v>74.78</v>
      </c>
      <c r="J926">
        <v>0</v>
      </c>
      <c r="K926">
        <v>2716954147.7449999</v>
      </c>
      <c r="L926">
        <v>86928199891.610001</v>
      </c>
      <c r="M926">
        <v>210453826550.07999</v>
      </c>
      <c r="N926">
        <v>279243623584.15002</v>
      </c>
      <c r="O926">
        <v>734313971849.01001</v>
      </c>
      <c r="P926">
        <v>474027090291.89001</v>
      </c>
      <c r="Q926">
        <v>26876176953.6731</v>
      </c>
      <c r="R926">
        <v>38166413386.790001</v>
      </c>
      <c r="T926">
        <v>-99999</v>
      </c>
      <c r="U926" t="s">
        <v>36</v>
      </c>
      <c r="V926">
        <v>2898.6228364079402</v>
      </c>
      <c r="W926" t="s">
        <v>37</v>
      </c>
      <c r="X926">
        <v>3.6600388912659002E-2</v>
      </c>
      <c r="Y926" t="s">
        <v>38</v>
      </c>
      <c r="Z926">
        <v>5.1975605599177903E-2</v>
      </c>
      <c r="AA926" t="s">
        <v>27</v>
      </c>
      <c r="AB926">
        <v>1216.3579146583199</v>
      </c>
      <c r="AC926" t="s">
        <v>39</v>
      </c>
      <c r="AD926">
        <v>14181.2259305602</v>
      </c>
      <c r="AE926" t="s">
        <v>40</v>
      </c>
      <c r="AF926">
        <v>81.281727144369</v>
      </c>
      <c r="AG926" t="s">
        <v>33</v>
      </c>
      <c r="AH926">
        <v>0.61362737574284798</v>
      </c>
      <c r="AI926">
        <v>2600.58648049152</v>
      </c>
    </row>
    <row r="927" spans="1:35" x14ac:dyDescent="0.15">
      <c r="A927">
        <v>601633</v>
      </c>
      <c r="B927" t="s">
        <v>962</v>
      </c>
      <c r="C927" t="s">
        <v>42</v>
      </c>
      <c r="D927" t="s">
        <v>963</v>
      </c>
      <c r="E927">
        <v>9.52</v>
      </c>
      <c r="F927">
        <v>912726.9</v>
      </c>
      <c r="G927">
        <v>912726.9</v>
      </c>
      <c r="H927">
        <v>4746179900</v>
      </c>
      <c r="I927">
        <v>112.08</v>
      </c>
      <c r="K927">
        <v>5745764026.8945503</v>
      </c>
      <c r="L927">
        <v>6614611437.4300003</v>
      </c>
      <c r="M927">
        <v>38384752688.540001</v>
      </c>
      <c r="N927">
        <v>52688587490.870003</v>
      </c>
      <c r="O927">
        <v>111800411297.81</v>
      </c>
      <c r="P927">
        <v>55921553260.297699</v>
      </c>
      <c r="Q927">
        <v>3931634951.6288199</v>
      </c>
      <c r="R927">
        <v>5247639134.5</v>
      </c>
      <c r="T927">
        <v>-99999</v>
      </c>
      <c r="U927" t="s">
        <v>36</v>
      </c>
      <c r="V927">
        <v>2192.3885058394399</v>
      </c>
      <c r="W927" t="s">
        <v>37</v>
      </c>
      <c r="X927">
        <v>3.5166551768364002E-2</v>
      </c>
      <c r="Y927" t="s">
        <v>38</v>
      </c>
      <c r="Z927">
        <v>4.6937565556190303E-2</v>
      </c>
      <c r="AA927" t="s">
        <v>27</v>
      </c>
      <c r="AB927">
        <v>546.21848969667599</v>
      </c>
      <c r="AC927" t="s">
        <v>39</v>
      </c>
      <c r="AD927">
        <v>6435.7835157769896</v>
      </c>
      <c r="AE927" t="s">
        <v>40</v>
      </c>
      <c r="AF927">
        <v>661.25655054159097</v>
      </c>
      <c r="AG927" t="s">
        <v>33</v>
      </c>
      <c r="AH927">
        <v>0.89133753786639403</v>
      </c>
      <c r="AI927">
        <v>761.24865584706902</v>
      </c>
    </row>
    <row r="928" spans="1:35" x14ac:dyDescent="0.15">
      <c r="A928">
        <v>550</v>
      </c>
      <c r="B928" t="s">
        <v>1653</v>
      </c>
      <c r="C928" t="s">
        <v>42</v>
      </c>
      <c r="D928" t="s">
        <v>1654</v>
      </c>
      <c r="E928">
        <v>26.68</v>
      </c>
      <c r="F928">
        <v>86321.4</v>
      </c>
      <c r="G928">
        <v>86321.4</v>
      </c>
      <c r="H928">
        <v>2802855800</v>
      </c>
      <c r="I928">
        <v>82.06</v>
      </c>
      <c r="J928">
        <v>0.01</v>
      </c>
      <c r="K928">
        <v>112412515.727273</v>
      </c>
      <c r="L928">
        <v>7616879976</v>
      </c>
      <c r="M928">
        <v>11977679863</v>
      </c>
      <c r="N928">
        <v>10384497513</v>
      </c>
      <c r="O928">
        <v>23396529475</v>
      </c>
      <c r="P928">
        <v>17112400008.0588</v>
      </c>
      <c r="Q928">
        <v>511670234.058824</v>
      </c>
      <c r="R928">
        <v>91833346</v>
      </c>
      <c r="T928">
        <v>-99999</v>
      </c>
      <c r="U928" t="s">
        <v>36</v>
      </c>
      <c r="V928">
        <v>525.24732375556403</v>
      </c>
      <c r="W928" t="s">
        <v>37</v>
      </c>
      <c r="X928">
        <v>2.1869492849593799E-2</v>
      </c>
      <c r="Y928" t="s">
        <v>38</v>
      </c>
      <c r="Z928">
        <v>3.9250841069453099E-3</v>
      </c>
      <c r="AA928" t="s">
        <v>27</v>
      </c>
      <c r="AB928">
        <v>1217.01646657018</v>
      </c>
      <c r="AC928" t="s">
        <v>39</v>
      </c>
      <c r="AD928">
        <v>7430.3046886476504</v>
      </c>
      <c r="AE928" t="s">
        <v>40</v>
      </c>
      <c r="AF928">
        <v>48.810175210822798</v>
      </c>
      <c r="AG928" t="s">
        <v>33</v>
      </c>
      <c r="AH928">
        <v>0.79806885990801602</v>
      </c>
      <c r="AI928">
        <v>3307.29406581698</v>
      </c>
    </row>
    <row r="929" spans="1:35" x14ac:dyDescent="0.15">
      <c r="A929">
        <v>600262</v>
      </c>
      <c r="B929" t="s">
        <v>306</v>
      </c>
      <c r="C929" t="s">
        <v>42</v>
      </c>
      <c r="D929" t="s">
        <v>307</v>
      </c>
      <c r="E929">
        <v>22.76</v>
      </c>
      <c r="F929">
        <v>17000</v>
      </c>
      <c r="G929">
        <v>17000</v>
      </c>
      <c r="H929">
        <v>11900000</v>
      </c>
      <c r="I929">
        <v>57.42</v>
      </c>
      <c r="J929">
        <v>0</v>
      </c>
      <c r="K929">
        <v>66634806.656999998</v>
      </c>
      <c r="L929">
        <v>198736979.09</v>
      </c>
      <c r="M929">
        <v>892942772.96000004</v>
      </c>
      <c r="N929">
        <v>1111697088.6300001</v>
      </c>
      <c r="O929">
        <v>2169877815.4899998</v>
      </c>
      <c r="P929">
        <v>450165867.56062502</v>
      </c>
      <c r="Q929">
        <v>31221806.401250001</v>
      </c>
      <c r="R929">
        <v>175514885.06</v>
      </c>
      <c r="T929">
        <v>-99999</v>
      </c>
      <c r="U929" t="s">
        <v>36</v>
      </c>
      <c r="V929">
        <v>596.12921448878296</v>
      </c>
      <c r="W929" t="s">
        <v>37</v>
      </c>
      <c r="X929">
        <v>1.4388739392775201E-2</v>
      </c>
      <c r="Y929" t="s">
        <v>38</v>
      </c>
      <c r="Z929">
        <v>8.0886989952641805E-2</v>
      </c>
      <c r="AA929" t="s">
        <v>27</v>
      </c>
      <c r="AB929">
        <v>30.755711775043899</v>
      </c>
      <c r="AC929" t="s">
        <v>39</v>
      </c>
      <c r="AD929">
        <v>1163.4598045090099</v>
      </c>
      <c r="AE929" t="s">
        <v>40</v>
      </c>
      <c r="AF929">
        <v>172.218563674661</v>
      </c>
      <c r="AG929" t="s">
        <v>33</v>
      </c>
      <c r="AH929">
        <v>1.0505739335555699</v>
      </c>
      <c r="AI929">
        <v>513.63842419621596</v>
      </c>
    </row>
    <row r="930" spans="1:35" x14ac:dyDescent="0.15">
      <c r="A930">
        <v>2594</v>
      </c>
      <c r="B930" t="s">
        <v>2404</v>
      </c>
      <c r="C930" t="s">
        <v>42</v>
      </c>
      <c r="D930" t="s">
        <v>2405</v>
      </c>
      <c r="E930">
        <v>55.19</v>
      </c>
      <c r="F930">
        <v>247600</v>
      </c>
      <c r="G930">
        <v>272814.28999999998</v>
      </c>
      <c r="H930">
        <v>1486837900</v>
      </c>
      <c r="I930">
        <v>50.52</v>
      </c>
      <c r="J930">
        <v>19.600000000000001</v>
      </c>
      <c r="K930">
        <v>1161300727.2727301</v>
      </c>
      <c r="L930">
        <v>11151057000</v>
      </c>
      <c r="M930">
        <v>35963327000</v>
      </c>
      <c r="N930">
        <v>60693979000</v>
      </c>
      <c r="O930">
        <v>194571077000</v>
      </c>
      <c r="P930">
        <v>62119260941.176498</v>
      </c>
      <c r="Q930">
        <v>2504355882.3529401</v>
      </c>
      <c r="R930">
        <v>3556193000</v>
      </c>
      <c r="T930">
        <v>-99999</v>
      </c>
      <c r="U930" t="s">
        <v>36</v>
      </c>
      <c r="V930">
        <v>1498.0235692001199</v>
      </c>
      <c r="W930" t="s">
        <v>37</v>
      </c>
      <c r="X930">
        <v>1.28711621530107E-2</v>
      </c>
      <c r="Y930" t="s">
        <v>38</v>
      </c>
      <c r="Z930">
        <v>1.8277089559410702E-2</v>
      </c>
      <c r="AA930" t="s">
        <v>27</v>
      </c>
      <c r="AB930">
        <v>98.749774804805099</v>
      </c>
      <c r="AC930" t="s">
        <v>39</v>
      </c>
      <c r="AD930">
        <v>4125.7106971661797</v>
      </c>
      <c r="AE930" t="s">
        <v>40</v>
      </c>
      <c r="AF930">
        <v>77.128909142576006</v>
      </c>
      <c r="AG930" t="s">
        <v>33</v>
      </c>
      <c r="AH930">
        <v>0.45335595039563797</v>
      </c>
      <c r="AI930">
        <v>740.608218007858</v>
      </c>
    </row>
    <row r="931" spans="1:35" x14ac:dyDescent="0.15">
      <c r="A931">
        <v>600338</v>
      </c>
      <c r="B931" t="s">
        <v>367</v>
      </c>
      <c r="C931" t="s">
        <v>360</v>
      </c>
      <c r="D931" t="s">
        <v>368</v>
      </c>
      <c r="E931">
        <v>27.41</v>
      </c>
      <c r="F931">
        <v>65300.73</v>
      </c>
      <c r="G931">
        <v>65300.73</v>
      </c>
      <c r="H931">
        <v>391804400</v>
      </c>
      <c r="I931">
        <v>54.7</v>
      </c>
      <c r="K931">
        <v>404505003.18300003</v>
      </c>
      <c r="L931">
        <v>298683750.20999998</v>
      </c>
      <c r="M931">
        <v>669959513.69000006</v>
      </c>
      <c r="N931">
        <v>2438418983.2399998</v>
      </c>
      <c r="O931">
        <v>4128074575.6100001</v>
      </c>
      <c r="P931">
        <v>1201202114.28438</v>
      </c>
      <c r="Q931">
        <v>552953580.19875002</v>
      </c>
      <c r="R931">
        <v>768514855.59000003</v>
      </c>
      <c r="T931">
        <v>-99999</v>
      </c>
      <c r="U931" t="s">
        <v>36</v>
      </c>
      <c r="V931">
        <v>1206.92346320457</v>
      </c>
      <c r="W931" t="s">
        <v>37</v>
      </c>
      <c r="X931">
        <v>0.133949513282967</v>
      </c>
      <c r="Y931" t="s">
        <v>38</v>
      </c>
      <c r="Z931">
        <v>0.18616787112583499</v>
      </c>
      <c r="AA931" t="s">
        <v>27</v>
      </c>
      <c r="AB931">
        <v>218.89822350511801</v>
      </c>
      <c r="AC931" t="s">
        <v>39</v>
      </c>
      <c r="AD931">
        <v>671.10274638937904</v>
      </c>
      <c r="AE931" t="s">
        <v>40</v>
      </c>
      <c r="AF931">
        <v>225.99395666738499</v>
      </c>
      <c r="AG931" t="s">
        <v>33</v>
      </c>
      <c r="AH931">
        <v>1.4431455701689699</v>
      </c>
      <c r="AI931">
        <v>166.872404472271</v>
      </c>
    </row>
    <row r="932" spans="1:35" x14ac:dyDescent="0.15">
      <c r="A932">
        <v>688</v>
      </c>
      <c r="B932" t="s">
        <v>1735</v>
      </c>
      <c r="C932" t="s">
        <v>360</v>
      </c>
      <c r="D932" t="s">
        <v>1736</v>
      </c>
      <c r="E932">
        <v>12.9</v>
      </c>
      <c r="F932">
        <v>113729.93</v>
      </c>
      <c r="G932">
        <v>113729.93</v>
      </c>
      <c r="H932">
        <v>113729900</v>
      </c>
      <c r="I932">
        <v>73.98</v>
      </c>
      <c r="J932">
        <v>11.1</v>
      </c>
      <c r="K932">
        <v>265525552.859</v>
      </c>
      <c r="L932">
        <v>716705451.46000004</v>
      </c>
      <c r="M932">
        <v>1494324945.3900001</v>
      </c>
      <c r="N932">
        <v>2356693136.29</v>
      </c>
      <c r="O932">
        <v>2533050517.1100001</v>
      </c>
      <c r="P932">
        <v>677075165.55437505</v>
      </c>
      <c r="Q932">
        <v>213544558.25999999</v>
      </c>
      <c r="R932">
        <v>305423279.55000001</v>
      </c>
      <c r="T932">
        <v>-99999</v>
      </c>
      <c r="U932" t="s">
        <v>36</v>
      </c>
      <c r="V932">
        <v>665.31755250722995</v>
      </c>
      <c r="W932" t="s">
        <v>37</v>
      </c>
      <c r="X932">
        <v>8.4303316028468495E-2</v>
      </c>
      <c r="Y932" t="s">
        <v>38</v>
      </c>
      <c r="Z932">
        <v>0.12057528165623101</v>
      </c>
      <c r="AA932" t="s">
        <v>27</v>
      </c>
      <c r="AB932">
        <v>77.519359396681807</v>
      </c>
      <c r="AC932" t="s">
        <v>39</v>
      </c>
      <c r="AD932">
        <v>461.50074076542199</v>
      </c>
      <c r="AE932" t="s">
        <v>40</v>
      </c>
      <c r="AF932">
        <v>180.98469057899001</v>
      </c>
      <c r="AG932" t="s">
        <v>33</v>
      </c>
      <c r="AH932">
        <v>13.3631670267057</v>
      </c>
      <c r="AI932">
        <v>488.51311285149097</v>
      </c>
    </row>
    <row r="933" spans="1:35" x14ac:dyDescent="0.15">
      <c r="A933">
        <v>603</v>
      </c>
      <c r="B933" t="s">
        <v>1685</v>
      </c>
      <c r="C933" t="s">
        <v>360</v>
      </c>
      <c r="D933" t="s">
        <v>1686</v>
      </c>
      <c r="E933">
        <v>11.98</v>
      </c>
      <c r="F933">
        <v>50498.87</v>
      </c>
      <c r="G933">
        <v>68996.929999999993</v>
      </c>
      <c r="H933">
        <v>361312600</v>
      </c>
      <c r="I933">
        <v>41.45</v>
      </c>
      <c r="K933">
        <v>133597119.76000001</v>
      </c>
      <c r="L933">
        <v>368998239.06999999</v>
      </c>
      <c r="M933">
        <v>1207780559.4100001</v>
      </c>
      <c r="N933">
        <v>2920747390.96</v>
      </c>
      <c r="O933">
        <v>3427681947.0999999</v>
      </c>
      <c r="P933">
        <v>506880602.864375</v>
      </c>
      <c r="Q933">
        <v>184804680.234375</v>
      </c>
      <c r="R933">
        <v>322566014.81999999</v>
      </c>
      <c r="T933">
        <v>-99999</v>
      </c>
      <c r="U933" t="s">
        <v>36</v>
      </c>
      <c r="V933">
        <v>1974.2254902166301</v>
      </c>
      <c r="W933" t="s">
        <v>37</v>
      </c>
      <c r="X933">
        <v>5.3915352441240801E-2</v>
      </c>
      <c r="Y933" t="s">
        <v>38</v>
      </c>
      <c r="Z933">
        <v>9.4106168483020405E-2</v>
      </c>
      <c r="AA933" t="s">
        <v>27</v>
      </c>
      <c r="AB933">
        <v>437.11581682971701</v>
      </c>
      <c r="AC933" t="s">
        <v>39</v>
      </c>
      <c r="AD933">
        <v>613.22391955387297</v>
      </c>
      <c r="AE933" t="s">
        <v>40</v>
      </c>
      <c r="AF933">
        <v>161.62573386588201</v>
      </c>
      <c r="AG933" t="s">
        <v>33</v>
      </c>
      <c r="AH933">
        <v>5.7615866892163101</v>
      </c>
      <c r="AI933">
        <v>446.41389943171203</v>
      </c>
    </row>
    <row r="934" spans="1:35" x14ac:dyDescent="0.15">
      <c r="A934">
        <v>601020</v>
      </c>
      <c r="B934" t="s">
        <v>855</v>
      </c>
      <c r="C934" t="s">
        <v>360</v>
      </c>
      <c r="D934" t="s">
        <v>856</v>
      </c>
      <c r="E934">
        <v>12.17</v>
      </c>
      <c r="F934">
        <v>46800</v>
      </c>
      <c r="G934">
        <v>52591.63</v>
      </c>
      <c r="H934">
        <v>126191200</v>
      </c>
      <c r="I934">
        <v>71.17</v>
      </c>
      <c r="J934">
        <v>49.4</v>
      </c>
      <c r="K934">
        <v>54425539.068000004</v>
      </c>
      <c r="L934">
        <v>36119438.619999997</v>
      </c>
      <c r="M934">
        <v>1141371773.24</v>
      </c>
      <c r="N934">
        <v>2610217240.1399999</v>
      </c>
      <c r="O934">
        <v>3843510728.21</v>
      </c>
      <c r="P934">
        <v>429603951.385625</v>
      </c>
      <c r="Q934">
        <v>124338405.97687501</v>
      </c>
      <c r="R934">
        <v>183948016.47999999</v>
      </c>
      <c r="T934">
        <v>-99999</v>
      </c>
      <c r="U934" t="s">
        <v>36</v>
      </c>
      <c r="V934">
        <v>2271.4024562138702</v>
      </c>
      <c r="W934" t="s">
        <v>37</v>
      </c>
      <c r="X934">
        <v>3.2350216968115998E-2</v>
      </c>
      <c r="Y934" t="s">
        <v>38</v>
      </c>
      <c r="Z934">
        <v>4.78593737568851E-2</v>
      </c>
      <c r="AA934" t="s">
        <v>27</v>
      </c>
      <c r="AB934">
        <v>197.16138517776099</v>
      </c>
      <c r="AC934" t="s">
        <v>39</v>
      </c>
      <c r="AD934">
        <v>671.21407937343702</v>
      </c>
      <c r="AE934" t="s">
        <v>40</v>
      </c>
      <c r="AF934">
        <v>85.034571917005493</v>
      </c>
      <c r="AG934" t="s">
        <v>33</v>
      </c>
      <c r="AH934">
        <v>2.11646073330426</v>
      </c>
      <c r="AI934">
        <v>56.433083686994898</v>
      </c>
    </row>
    <row r="935" spans="1:35" x14ac:dyDescent="0.15">
      <c r="A935">
        <v>426</v>
      </c>
      <c r="B935" t="s">
        <v>1601</v>
      </c>
      <c r="C935" t="s">
        <v>360</v>
      </c>
      <c r="D935" t="s">
        <v>1602</v>
      </c>
      <c r="E935">
        <v>7.01</v>
      </c>
      <c r="F935">
        <v>119388.91</v>
      </c>
      <c r="G935">
        <v>186850.06</v>
      </c>
      <c r="H935">
        <v>37370000</v>
      </c>
      <c r="I935">
        <v>39.200000000000003</v>
      </c>
      <c r="J935">
        <v>51.4</v>
      </c>
      <c r="K935">
        <v>396582337.278</v>
      </c>
      <c r="L935">
        <v>80901666.269999996</v>
      </c>
      <c r="M935">
        <v>2747797757.46</v>
      </c>
      <c r="N935">
        <v>5804013477.3500004</v>
      </c>
      <c r="O935">
        <v>9673253413.1200008</v>
      </c>
      <c r="P935">
        <v>926363145.83124995</v>
      </c>
      <c r="Q935">
        <v>241816454.50874999</v>
      </c>
      <c r="R935">
        <v>567148936.63999999</v>
      </c>
      <c r="T935">
        <v>-99999</v>
      </c>
      <c r="U935" t="s">
        <v>36</v>
      </c>
      <c r="V935">
        <v>1176.4468344219599</v>
      </c>
      <c r="W935" t="s">
        <v>37</v>
      </c>
      <c r="X935">
        <v>2.4998461653115599E-2</v>
      </c>
      <c r="Y935" t="s">
        <v>38</v>
      </c>
      <c r="Z935">
        <v>5.8630629470614898E-2</v>
      </c>
      <c r="AA935" t="s">
        <v>27</v>
      </c>
      <c r="AB935">
        <v>28.5306613091843</v>
      </c>
      <c r="AC935" t="s">
        <v>39</v>
      </c>
      <c r="AD935">
        <v>707.24520104420503</v>
      </c>
      <c r="AE935" t="s">
        <v>40</v>
      </c>
      <c r="AF935">
        <v>302.77646096021698</v>
      </c>
      <c r="AG935" t="s">
        <v>33</v>
      </c>
      <c r="AH935">
        <v>1.50003969092058</v>
      </c>
      <c r="AI935">
        <v>61.765534912979199</v>
      </c>
    </row>
    <row r="936" spans="1:35" x14ac:dyDescent="0.15">
      <c r="A936">
        <v>975</v>
      </c>
      <c r="B936" t="s">
        <v>1919</v>
      </c>
      <c r="C936" t="s">
        <v>360</v>
      </c>
      <c r="D936" t="s">
        <v>1920</v>
      </c>
      <c r="E936">
        <v>11.13</v>
      </c>
      <c r="F936">
        <v>108161.61</v>
      </c>
      <c r="G936">
        <v>198337.3</v>
      </c>
      <c r="H936">
        <v>283339000</v>
      </c>
      <c r="I936">
        <v>30.18</v>
      </c>
      <c r="J936">
        <v>32.700000000000003</v>
      </c>
      <c r="K936">
        <v>351238815.97299999</v>
      </c>
      <c r="L936">
        <v>99443389.569999993</v>
      </c>
      <c r="M936">
        <v>4650348737.9099998</v>
      </c>
      <c r="N936">
        <v>9457901168.5200005</v>
      </c>
      <c r="O936">
        <v>11016152449.17</v>
      </c>
      <c r="P936">
        <v>991617673.79375005</v>
      </c>
      <c r="Q936">
        <v>224313601.23500001</v>
      </c>
      <c r="R936">
        <v>562412994.21000004</v>
      </c>
      <c r="T936">
        <v>-99999</v>
      </c>
      <c r="U936" t="s">
        <v>36</v>
      </c>
      <c r="V936">
        <v>549.87117358481999</v>
      </c>
      <c r="W936" t="s">
        <v>37</v>
      </c>
      <c r="X936">
        <v>2.0362245554426801E-2</v>
      </c>
      <c r="Y936" t="s">
        <v>38</v>
      </c>
      <c r="Z936">
        <v>5.10534868507901E-2</v>
      </c>
      <c r="AA936" t="s">
        <v>27</v>
      </c>
      <c r="AB936">
        <v>128.35322808368599</v>
      </c>
      <c r="AC936" t="s">
        <v>39</v>
      </c>
      <c r="AD936">
        <v>449.20511986088599</v>
      </c>
      <c r="AE936" t="s">
        <v>40</v>
      </c>
      <c r="AF936">
        <v>159.11200314261899</v>
      </c>
      <c r="AG936" t="s">
        <v>33</v>
      </c>
      <c r="AH936">
        <v>6.0695609790064102</v>
      </c>
      <c r="AI936">
        <v>45.048087495519802</v>
      </c>
    </row>
    <row r="937" spans="1:35" x14ac:dyDescent="0.15">
      <c r="A937">
        <v>600331</v>
      </c>
      <c r="B937" t="s">
        <v>359</v>
      </c>
      <c r="C937" t="s">
        <v>360</v>
      </c>
      <c r="D937" t="s">
        <v>361</v>
      </c>
      <c r="E937">
        <v>3.9</v>
      </c>
      <c r="F937">
        <v>203200</v>
      </c>
      <c r="G937">
        <v>203200</v>
      </c>
      <c r="H937">
        <v>0</v>
      </c>
      <c r="I937">
        <v>36.5</v>
      </c>
      <c r="K937">
        <v>203312557.016</v>
      </c>
      <c r="L937">
        <v>484607042.80000001</v>
      </c>
      <c r="M937">
        <v>5296835849.04</v>
      </c>
      <c r="N937">
        <v>5919088201.6099997</v>
      </c>
      <c r="O937">
        <v>9368761936.75</v>
      </c>
      <c r="P937">
        <v>2427369234.1350002</v>
      </c>
      <c r="Q937">
        <v>150296057.66374999</v>
      </c>
      <c r="R937">
        <v>107047017.54000001</v>
      </c>
      <c r="T937">
        <v>-99999</v>
      </c>
      <c r="U937" t="s">
        <v>36</v>
      </c>
      <c r="V937">
        <v>785.19628579901098</v>
      </c>
      <c r="W937" t="s">
        <v>37</v>
      </c>
      <c r="X937">
        <v>1.6042253894209602E-2</v>
      </c>
      <c r="Y937" t="s">
        <v>38</v>
      </c>
      <c r="Z937">
        <v>1.14259512903297E-2</v>
      </c>
      <c r="AA937" t="s">
        <v>27</v>
      </c>
      <c r="AB937">
        <v>0</v>
      </c>
      <c r="AC937" t="s">
        <v>39</v>
      </c>
      <c r="AD937">
        <v>3063.00377818368</v>
      </c>
      <c r="AE937" t="s">
        <v>40</v>
      </c>
      <c r="AF937">
        <v>256.55228777508597</v>
      </c>
      <c r="AG937" t="s">
        <v>33</v>
      </c>
      <c r="AH937">
        <v>1.7158400057708001</v>
      </c>
      <c r="AI937">
        <v>611.50696900868195</v>
      </c>
    </row>
    <row r="938" spans="1:35" x14ac:dyDescent="0.15">
      <c r="A938">
        <v>2444</v>
      </c>
      <c r="B938" t="s">
        <v>2297</v>
      </c>
      <c r="C938" t="s">
        <v>1547</v>
      </c>
      <c r="D938" t="s">
        <v>2298</v>
      </c>
      <c r="E938">
        <v>12.68</v>
      </c>
      <c r="F938">
        <v>101400</v>
      </c>
      <c r="G938">
        <v>107524.77</v>
      </c>
      <c r="H938">
        <v>107524800</v>
      </c>
      <c r="I938">
        <v>50.65</v>
      </c>
      <c r="J938">
        <v>0</v>
      </c>
      <c r="K938">
        <v>277715239.23699999</v>
      </c>
      <c r="L938">
        <v>1835858043.7</v>
      </c>
      <c r="M938">
        <v>3996986794.2399998</v>
      </c>
      <c r="N938">
        <v>6691929831.2600002</v>
      </c>
      <c r="O938">
        <v>9617551002.8600006</v>
      </c>
      <c r="P938">
        <v>2268890917.36375</v>
      </c>
      <c r="Q938">
        <v>330099847.60124999</v>
      </c>
      <c r="R938">
        <v>571928812.41999996</v>
      </c>
      <c r="T938">
        <v>-99999</v>
      </c>
      <c r="U938" t="s">
        <v>36</v>
      </c>
      <c r="V938">
        <v>1878.40333151199</v>
      </c>
      <c r="W938" t="s">
        <v>37</v>
      </c>
      <c r="X938">
        <v>3.4322651109735397E-2</v>
      </c>
      <c r="Y938" t="s">
        <v>38</v>
      </c>
      <c r="Z938">
        <v>5.94671982763516E-2</v>
      </c>
      <c r="AA938" t="s">
        <v>27</v>
      </c>
      <c r="AB938">
        <v>78.864375315889504</v>
      </c>
      <c r="AC938" t="s">
        <v>39</v>
      </c>
      <c r="AD938">
        <v>1664.1246006296899</v>
      </c>
      <c r="AE938" t="s">
        <v>40</v>
      </c>
      <c r="AF938">
        <v>203.69104483922601</v>
      </c>
      <c r="AG938" t="s">
        <v>33</v>
      </c>
      <c r="AH938">
        <v>2.2873535016156001</v>
      </c>
      <c r="AI938">
        <v>1346.5153879388899</v>
      </c>
    </row>
    <row r="939" spans="1:35" x14ac:dyDescent="0.15">
      <c r="A939">
        <v>821</v>
      </c>
      <c r="B939" t="s">
        <v>1815</v>
      </c>
      <c r="C939" t="s">
        <v>1547</v>
      </c>
      <c r="D939" t="s">
        <v>1816</v>
      </c>
      <c r="E939">
        <v>9.86</v>
      </c>
      <c r="F939">
        <v>47773.26</v>
      </c>
      <c r="G939">
        <v>53823.53</v>
      </c>
      <c r="H939">
        <v>25701800</v>
      </c>
      <c r="I939">
        <v>33.6</v>
      </c>
      <c r="J939">
        <v>33</v>
      </c>
      <c r="K939">
        <v>25003312.296</v>
      </c>
      <c r="L939">
        <v>599010076.10000002</v>
      </c>
      <c r="M939">
        <v>1296893922.76</v>
      </c>
      <c r="N939">
        <v>3090782473.5599999</v>
      </c>
      <c r="O939">
        <v>5092872873.71</v>
      </c>
      <c r="P939">
        <v>876611242.81375003</v>
      </c>
      <c r="Q939">
        <v>93667787.061875001</v>
      </c>
      <c r="R939">
        <v>271028057.92000002</v>
      </c>
      <c r="T939">
        <v>-99999</v>
      </c>
      <c r="U939" t="s">
        <v>36</v>
      </c>
      <c r="V939">
        <v>3119.1718672710399</v>
      </c>
      <c r="W939" t="s">
        <v>37</v>
      </c>
      <c r="X939">
        <v>1.8391935040318601E-2</v>
      </c>
      <c r="Y939" t="s">
        <v>38</v>
      </c>
      <c r="Z939">
        <v>5.3217126097742998E-2</v>
      </c>
      <c r="AA939" t="s">
        <v>27</v>
      </c>
      <c r="AB939">
        <v>48.429997586406699</v>
      </c>
      <c r="AC939" t="s">
        <v>39</v>
      </c>
      <c r="AD939">
        <v>1651.80183386716</v>
      </c>
      <c r="AE939" t="s">
        <v>40</v>
      </c>
      <c r="AF939">
        <v>47.113834600979402</v>
      </c>
      <c r="AG939" t="s">
        <v>33</v>
      </c>
      <c r="AH939">
        <v>1.54377768023284</v>
      </c>
      <c r="AI939">
        <v>1128.71692020622</v>
      </c>
    </row>
    <row r="940" spans="1:35" x14ac:dyDescent="0.15">
      <c r="A940">
        <v>300195</v>
      </c>
      <c r="B940" t="s">
        <v>2810</v>
      </c>
      <c r="C940" t="s">
        <v>1547</v>
      </c>
      <c r="D940" t="s">
        <v>2811</v>
      </c>
      <c r="E940">
        <v>10.71</v>
      </c>
      <c r="F940">
        <v>33929.96</v>
      </c>
      <c r="G940">
        <v>43348.36</v>
      </c>
      <c r="H940">
        <v>260090100</v>
      </c>
      <c r="I940">
        <v>39.96</v>
      </c>
      <c r="K940">
        <v>22172981.283636399</v>
      </c>
      <c r="L940">
        <v>669795630.27999997</v>
      </c>
      <c r="M940">
        <v>1813376065.97</v>
      </c>
      <c r="N940">
        <v>3783284631.54</v>
      </c>
      <c r="O940">
        <v>5442430569.4099998</v>
      </c>
      <c r="P940">
        <v>644872265.12874997</v>
      </c>
      <c r="Q940">
        <v>83907475.730625004</v>
      </c>
      <c r="R940">
        <v>120774716.84999999</v>
      </c>
      <c r="T940">
        <v>-99999</v>
      </c>
      <c r="U940" t="s">
        <v>36</v>
      </c>
      <c r="V940">
        <v>3719.1051419332698</v>
      </c>
      <c r="W940" t="s">
        <v>37</v>
      </c>
      <c r="X940">
        <v>1.5417279956172401E-2</v>
      </c>
      <c r="Y940" t="s">
        <v>38</v>
      </c>
      <c r="Z940">
        <v>2.2191319725571201E-2</v>
      </c>
      <c r="AA940" t="s">
        <v>27</v>
      </c>
      <c r="AB940">
        <v>560.22396039818796</v>
      </c>
      <c r="AC940" t="s">
        <v>39</v>
      </c>
      <c r="AD940">
        <v>1389.02977976239</v>
      </c>
      <c r="AE940" t="s">
        <v>40</v>
      </c>
      <c r="AF940">
        <v>47.759739369371097</v>
      </c>
      <c r="AG940" t="s">
        <v>33</v>
      </c>
      <c r="AH940">
        <v>2.28026031055288</v>
      </c>
      <c r="AI940">
        <v>1442.7137390191399</v>
      </c>
    </row>
    <row r="941" spans="1:35" x14ac:dyDescent="0.15">
      <c r="A941">
        <v>2611</v>
      </c>
      <c r="B941" t="s">
        <v>2418</v>
      </c>
      <c r="C941" t="s">
        <v>1547</v>
      </c>
      <c r="D941" t="s">
        <v>2419</v>
      </c>
      <c r="E941">
        <v>4.6100000000000003</v>
      </c>
      <c r="F941">
        <v>58059.199999999997</v>
      </c>
      <c r="G941">
        <v>183864.71</v>
      </c>
      <c r="H941">
        <v>74873000</v>
      </c>
      <c r="I941">
        <v>24.96</v>
      </c>
      <c r="J941">
        <v>22.7</v>
      </c>
      <c r="K941">
        <v>160173348.14199999</v>
      </c>
      <c r="L941">
        <v>933522244.57000005</v>
      </c>
      <c r="M941">
        <v>736679565.75999999</v>
      </c>
      <c r="N941">
        <v>8022294948.4099998</v>
      </c>
      <c r="O941">
        <v>11849678219.07</v>
      </c>
      <c r="P941">
        <v>1735872628.4893701</v>
      </c>
      <c r="Q941">
        <v>169765624.21000001</v>
      </c>
      <c r="R941">
        <v>349554000.51999998</v>
      </c>
      <c r="T941">
        <v>-99999</v>
      </c>
      <c r="U941" t="s">
        <v>36</v>
      </c>
      <c r="V941">
        <v>6800.5004542958504</v>
      </c>
      <c r="W941" t="s">
        <v>37</v>
      </c>
      <c r="X941">
        <v>1.43266020453443E-2</v>
      </c>
      <c r="Y941" t="s">
        <v>38</v>
      </c>
      <c r="Z941">
        <v>2.9499028923625398E-2</v>
      </c>
      <c r="AA941" t="s">
        <v>27</v>
      </c>
      <c r="AB941">
        <v>88.333599581355202</v>
      </c>
      <c r="AC941" t="s">
        <v>39</v>
      </c>
      <c r="AD941">
        <v>2047.9462247968499</v>
      </c>
      <c r="AE941" t="s">
        <v>40</v>
      </c>
      <c r="AF941">
        <v>188.96916643356701</v>
      </c>
      <c r="AG941" t="s">
        <v>33</v>
      </c>
      <c r="AH941">
        <v>2.09602602642578</v>
      </c>
      <c r="AI941">
        <v>1101.3500213980201</v>
      </c>
    </row>
    <row r="942" spans="1:35" x14ac:dyDescent="0.15">
      <c r="A942">
        <v>2282</v>
      </c>
      <c r="B942" t="s">
        <v>2158</v>
      </c>
      <c r="C942" t="s">
        <v>1547</v>
      </c>
      <c r="D942" t="s">
        <v>2159</v>
      </c>
      <c r="E942">
        <v>11.23</v>
      </c>
      <c r="F942">
        <v>33813</v>
      </c>
      <c r="G942">
        <v>43773.85</v>
      </c>
      <c r="H942">
        <v>53917800</v>
      </c>
      <c r="I942">
        <v>22.76</v>
      </c>
      <c r="J942">
        <v>19.600000000000001</v>
      </c>
      <c r="K942">
        <v>24994229.184999999</v>
      </c>
      <c r="L942">
        <v>114572869.45</v>
      </c>
      <c r="M942">
        <v>775751486.87</v>
      </c>
      <c r="N942">
        <v>2125139029.5699999</v>
      </c>
      <c r="O942">
        <v>2681106173.46</v>
      </c>
      <c r="P942">
        <v>351100461.17000002</v>
      </c>
      <c r="Q942">
        <v>31232266.616250001</v>
      </c>
      <c r="R942">
        <v>76579194.459999993</v>
      </c>
      <c r="T942">
        <v>-99999</v>
      </c>
      <c r="U942" t="s">
        <v>36</v>
      </c>
      <c r="V942">
        <v>2389.8016636289799</v>
      </c>
      <c r="W942" t="s">
        <v>37</v>
      </c>
      <c r="X942">
        <v>1.16490226778093E-2</v>
      </c>
      <c r="Y942" t="s">
        <v>38</v>
      </c>
      <c r="Z942">
        <v>2.8562537066994902E-2</v>
      </c>
      <c r="AA942" t="s">
        <v>27</v>
      </c>
      <c r="AB942">
        <v>109.68258106817601</v>
      </c>
      <c r="AC942" t="s">
        <v>39</v>
      </c>
      <c r="AD942">
        <v>714.22804334287696</v>
      </c>
      <c r="AE942" t="s">
        <v>40</v>
      </c>
      <c r="AF942">
        <v>50.8446481277118</v>
      </c>
      <c r="AG942" t="s">
        <v>33</v>
      </c>
      <c r="AH942">
        <v>3.8224183801596499</v>
      </c>
      <c r="AI942">
        <v>233.07048955378701</v>
      </c>
    </row>
    <row r="943" spans="1:35" x14ac:dyDescent="0.15">
      <c r="A943">
        <v>39</v>
      </c>
      <c r="B943" t="s">
        <v>1546</v>
      </c>
      <c r="C943" t="s">
        <v>1547</v>
      </c>
      <c r="D943" t="s">
        <v>1548</v>
      </c>
      <c r="E943">
        <v>15.95</v>
      </c>
      <c r="F943">
        <v>298471.65999999997</v>
      </c>
      <c r="G943">
        <v>298511.12</v>
      </c>
      <c r="H943">
        <v>984761400</v>
      </c>
      <c r="I943">
        <v>115.84</v>
      </c>
      <c r="K943">
        <v>968860272.72727299</v>
      </c>
      <c r="L943">
        <v>10532753000</v>
      </c>
      <c r="M943">
        <v>33958774000</v>
      </c>
      <c r="N943">
        <v>52402988000</v>
      </c>
      <c r="O943">
        <v>158883963000</v>
      </c>
      <c r="P943">
        <v>42304265882.352898</v>
      </c>
      <c r="Q943">
        <v>1352763941.17647</v>
      </c>
      <c r="R943">
        <v>4068455000</v>
      </c>
      <c r="T943">
        <v>-99999</v>
      </c>
      <c r="U943" t="s">
        <v>36</v>
      </c>
      <c r="V943">
        <v>4079.7009551729102</v>
      </c>
      <c r="W943" t="s">
        <v>37</v>
      </c>
      <c r="X943">
        <v>8.5141628873926702E-3</v>
      </c>
      <c r="Y943" t="s">
        <v>38</v>
      </c>
      <c r="Z943">
        <v>2.5606454692976201E-2</v>
      </c>
      <c r="AA943" t="s">
        <v>27</v>
      </c>
      <c r="AB943">
        <v>206.828230203846</v>
      </c>
      <c r="AC943" t="s">
        <v>39</v>
      </c>
      <c r="AD943">
        <v>8885.1131274235704</v>
      </c>
      <c r="AE943" t="s">
        <v>40</v>
      </c>
      <c r="AF943">
        <v>203.48853592656801</v>
      </c>
      <c r="AG943" t="s">
        <v>33</v>
      </c>
      <c r="AH943">
        <v>0.49213474989311501</v>
      </c>
      <c r="AI943">
        <v>2212.1812067006799</v>
      </c>
    </row>
    <row r="944" spans="1:35" x14ac:dyDescent="0.15">
      <c r="A944">
        <v>600641</v>
      </c>
      <c r="B944" t="s">
        <v>571</v>
      </c>
      <c r="C944" t="s">
        <v>103</v>
      </c>
      <c r="D944" t="s">
        <v>572</v>
      </c>
      <c r="E944">
        <v>12.85</v>
      </c>
      <c r="F944">
        <v>80615.87</v>
      </c>
      <c r="G944">
        <v>80615.87</v>
      </c>
      <c r="H944">
        <v>727961400</v>
      </c>
      <c r="I944">
        <v>48.69</v>
      </c>
      <c r="J944">
        <v>41.4</v>
      </c>
      <c r="K944">
        <v>695704702.18299997</v>
      </c>
      <c r="L944">
        <v>3259335059.3000002</v>
      </c>
      <c r="M944">
        <v>3940963772.3899999</v>
      </c>
      <c r="N944">
        <v>6471019761.6700001</v>
      </c>
      <c r="O944">
        <v>8034622896.2299995</v>
      </c>
      <c r="P944">
        <v>1647236832.3031299</v>
      </c>
      <c r="Q944">
        <v>876214745.94312501</v>
      </c>
      <c r="R944">
        <v>923849714.98000002</v>
      </c>
      <c r="T944">
        <v>-99999</v>
      </c>
      <c r="U944" t="s">
        <v>36</v>
      </c>
      <c r="V944">
        <v>3145.06572071343</v>
      </c>
      <c r="W944" t="s">
        <v>37</v>
      </c>
      <c r="X944">
        <v>0.10905486881708699</v>
      </c>
      <c r="Y944" t="s">
        <v>38</v>
      </c>
      <c r="Z944">
        <v>0.114983581297075</v>
      </c>
      <c r="AA944" t="s">
        <v>27</v>
      </c>
      <c r="AB944">
        <v>702.72382605315704</v>
      </c>
      <c r="AC944" t="s">
        <v>39</v>
      </c>
      <c r="AD944">
        <v>1590.1290497157399</v>
      </c>
      <c r="AE944" t="s">
        <v>40</v>
      </c>
      <c r="AF944">
        <v>671.58543038299797</v>
      </c>
      <c r="AG944" t="s">
        <v>33</v>
      </c>
      <c r="AH944">
        <v>4.1385308193891301</v>
      </c>
      <c r="AI944">
        <v>3146.3377086484102</v>
      </c>
    </row>
    <row r="945" spans="1:35" x14ac:dyDescent="0.15">
      <c r="A945">
        <v>600113</v>
      </c>
      <c r="B945" t="s">
        <v>175</v>
      </c>
      <c r="C945" t="s">
        <v>103</v>
      </c>
      <c r="D945" t="s">
        <v>176</v>
      </c>
      <c r="E945">
        <v>8.68</v>
      </c>
      <c r="F945">
        <v>31860</v>
      </c>
      <c r="G945">
        <v>31860</v>
      </c>
      <c r="H945">
        <v>32178600</v>
      </c>
      <c r="I945">
        <v>49.59</v>
      </c>
      <c r="K945">
        <v>82302119.028999999</v>
      </c>
      <c r="L945">
        <v>180786608.16</v>
      </c>
      <c r="M945">
        <v>475634234.98000002</v>
      </c>
      <c r="N945">
        <v>723426779.94000006</v>
      </c>
      <c r="O945">
        <v>1029801202.95</v>
      </c>
      <c r="P945">
        <v>194018734.25999999</v>
      </c>
      <c r="Q945">
        <v>54902873.372500002</v>
      </c>
      <c r="R945">
        <v>85482853.060000002</v>
      </c>
      <c r="T945">
        <v>-99999</v>
      </c>
      <c r="U945" t="s">
        <v>36</v>
      </c>
      <c r="V945">
        <v>1012.38983687272</v>
      </c>
      <c r="W945" t="s">
        <v>37</v>
      </c>
      <c r="X945">
        <v>5.3314050532494599E-2</v>
      </c>
      <c r="Y945" t="s">
        <v>38</v>
      </c>
      <c r="Z945">
        <v>8.3009082544400994E-2</v>
      </c>
      <c r="AA945" t="s">
        <v>27</v>
      </c>
      <c r="AB945">
        <v>116.359447004608</v>
      </c>
      <c r="AC945" t="s">
        <v>39</v>
      </c>
      <c r="AD945">
        <v>701.58156747116595</v>
      </c>
      <c r="AE945" t="s">
        <v>40</v>
      </c>
      <c r="AF945">
        <v>297.60862988203002</v>
      </c>
      <c r="AG945" t="s">
        <v>33</v>
      </c>
      <c r="AH945">
        <v>2.3612505666518602</v>
      </c>
      <c r="AI945">
        <v>653.73352946791999</v>
      </c>
    </row>
    <row r="946" spans="1:35" x14ac:dyDescent="0.15">
      <c r="A946">
        <v>11</v>
      </c>
      <c r="B946" t="s">
        <v>1520</v>
      </c>
      <c r="C946" t="s">
        <v>103</v>
      </c>
      <c r="D946" t="s">
        <v>1521</v>
      </c>
      <c r="E946">
        <v>12.19</v>
      </c>
      <c r="F946">
        <v>59597.91</v>
      </c>
      <c r="G946">
        <v>59597.91</v>
      </c>
      <c r="H946">
        <v>286069900</v>
      </c>
      <c r="I946">
        <v>118.15</v>
      </c>
      <c r="J946">
        <v>0</v>
      </c>
      <c r="K946">
        <v>578382746.54727304</v>
      </c>
      <c r="L946">
        <v>3375714690.0900002</v>
      </c>
      <c r="M946">
        <v>2100768853.6700001</v>
      </c>
      <c r="N946">
        <v>3341199311.0100002</v>
      </c>
      <c r="O946">
        <v>5820202137.54</v>
      </c>
      <c r="P946">
        <v>1463738122.4241199</v>
      </c>
      <c r="Q946">
        <v>294110919.418823</v>
      </c>
      <c r="R946">
        <v>592661752.01999998</v>
      </c>
      <c r="T946">
        <v>-99999</v>
      </c>
      <c r="U946" t="s">
        <v>36</v>
      </c>
      <c r="V946">
        <v>2101.1747570340499</v>
      </c>
      <c r="W946" t="s">
        <v>37</v>
      </c>
      <c r="X946">
        <v>5.0532767156285303E-2</v>
      </c>
      <c r="Y946" t="s">
        <v>38</v>
      </c>
      <c r="Z946">
        <v>0.101828379498602</v>
      </c>
      <c r="AA946" t="s">
        <v>27</v>
      </c>
      <c r="AB946">
        <v>393.76528786057401</v>
      </c>
      <c r="AC946" t="s">
        <v>39</v>
      </c>
      <c r="AD946">
        <v>2014.7847191502101</v>
      </c>
      <c r="AE946" t="s">
        <v>40</v>
      </c>
      <c r="AF946">
        <v>796.12377495072406</v>
      </c>
      <c r="AG946" t="s">
        <v>33</v>
      </c>
      <c r="AH946">
        <v>1.3477997181983301</v>
      </c>
      <c r="AI946">
        <v>4646.5540998142596</v>
      </c>
    </row>
    <row r="947" spans="1:35" x14ac:dyDescent="0.15">
      <c r="A947">
        <v>600732</v>
      </c>
      <c r="B947" t="s">
        <v>647</v>
      </c>
      <c r="C947" t="s">
        <v>103</v>
      </c>
      <c r="D947" t="s">
        <v>648</v>
      </c>
      <c r="E947">
        <v>6.6</v>
      </c>
      <c r="F947">
        <v>44638.31</v>
      </c>
      <c r="G947">
        <v>44638.31</v>
      </c>
      <c r="H947">
        <v>0</v>
      </c>
      <c r="I947">
        <v>25.4</v>
      </c>
      <c r="K947">
        <v>18438485.581</v>
      </c>
      <c r="L947">
        <v>95803219.010000005</v>
      </c>
      <c r="M947">
        <v>373451221.31999999</v>
      </c>
      <c r="N947">
        <v>461164748.87</v>
      </c>
      <c r="O947">
        <v>533373666.56999999</v>
      </c>
      <c r="P947">
        <v>38319204.490625001</v>
      </c>
      <c r="Q947">
        <v>24338239.98875</v>
      </c>
      <c r="R947">
        <v>-7572716.71</v>
      </c>
      <c r="T947">
        <v>-99999</v>
      </c>
      <c r="U947" t="s">
        <v>36</v>
      </c>
      <c r="V947">
        <v>297.724721582575</v>
      </c>
      <c r="W947" t="s">
        <v>37</v>
      </c>
      <c r="X947">
        <v>4.5630749161771497E-2</v>
      </c>
      <c r="Y947" t="s">
        <v>38</v>
      </c>
      <c r="Z947">
        <v>-1.41977701274575E-2</v>
      </c>
      <c r="AA947" t="s">
        <v>27</v>
      </c>
      <c r="AB947">
        <v>0</v>
      </c>
      <c r="AC947" t="s">
        <v>39</v>
      </c>
      <c r="AD947">
        <v>130.06630569878499</v>
      </c>
      <c r="AE947" t="s">
        <v>40</v>
      </c>
      <c r="AF947">
        <v>62.585477284313697</v>
      </c>
      <c r="AG947" t="s">
        <v>33</v>
      </c>
      <c r="AH947">
        <v>6.3865345660761799</v>
      </c>
      <c r="AI947">
        <v>325.18344094880399</v>
      </c>
    </row>
    <row r="948" spans="1:35" x14ac:dyDescent="0.15">
      <c r="A948">
        <v>2016</v>
      </c>
      <c r="B948" t="s">
        <v>1955</v>
      </c>
      <c r="C948" t="s">
        <v>103</v>
      </c>
      <c r="D948" t="s">
        <v>1956</v>
      </c>
      <c r="E948">
        <v>10.89</v>
      </c>
      <c r="F948">
        <v>80909.56</v>
      </c>
      <c r="G948">
        <v>80909.56</v>
      </c>
      <c r="H948">
        <v>890005200</v>
      </c>
      <c r="I948">
        <v>73.72</v>
      </c>
      <c r="J948">
        <v>12.2</v>
      </c>
      <c r="K948">
        <v>552708493.52999997</v>
      </c>
      <c r="L948">
        <v>1649966530.0999999</v>
      </c>
      <c r="M948">
        <v>1703558723.6099999</v>
      </c>
      <c r="N948">
        <v>2463378040.6500001</v>
      </c>
      <c r="O948">
        <v>6967802081.79</v>
      </c>
      <c r="P948">
        <v>1121389494.89062</v>
      </c>
      <c r="Q948">
        <v>295118436.03687501</v>
      </c>
      <c r="R948">
        <v>577988762.75999999</v>
      </c>
      <c r="T948">
        <v>-99999</v>
      </c>
      <c r="U948" t="s">
        <v>36</v>
      </c>
      <c r="V948">
        <v>1872.4491565324399</v>
      </c>
      <c r="W948" t="s">
        <v>37</v>
      </c>
      <c r="X948">
        <v>4.2354595118043299E-2</v>
      </c>
      <c r="Y948" t="s">
        <v>38</v>
      </c>
      <c r="Z948">
        <v>8.2951374906377495E-2</v>
      </c>
      <c r="AA948" t="s">
        <v>27</v>
      </c>
      <c r="AB948">
        <v>1010.10105549855</v>
      </c>
      <c r="AC948" t="s">
        <v>39</v>
      </c>
      <c r="AD948">
        <v>1272.70797116016</v>
      </c>
      <c r="AE948" t="s">
        <v>40</v>
      </c>
      <c r="AF948">
        <v>627.29007953848304</v>
      </c>
      <c r="AG948" t="s">
        <v>33</v>
      </c>
      <c r="AH948">
        <v>0.546879693863493</v>
      </c>
      <c r="AI948">
        <v>1872.6103326039899</v>
      </c>
    </row>
    <row r="949" spans="1:35" x14ac:dyDescent="0.15">
      <c r="A949">
        <v>631</v>
      </c>
      <c r="B949" t="s">
        <v>1701</v>
      </c>
      <c r="C949" t="s">
        <v>103</v>
      </c>
      <c r="D949" t="s">
        <v>1702</v>
      </c>
      <c r="E949">
        <v>3.89</v>
      </c>
      <c r="F949">
        <v>146371.37</v>
      </c>
      <c r="G949">
        <v>243251.92</v>
      </c>
      <c r="H949">
        <v>997332800</v>
      </c>
      <c r="I949">
        <v>122.66</v>
      </c>
      <c r="K949">
        <v>1400151796.7436399</v>
      </c>
      <c r="L949">
        <v>7419156796.8699999</v>
      </c>
      <c r="M949">
        <v>3762702541.9699998</v>
      </c>
      <c r="N949">
        <v>6477901985.0500002</v>
      </c>
      <c r="O949">
        <v>12630428765.370001</v>
      </c>
      <c r="P949">
        <v>2898840894.10706</v>
      </c>
      <c r="Q949">
        <v>466478075.10352898</v>
      </c>
      <c r="R949">
        <v>1104806910.6300001</v>
      </c>
      <c r="T949">
        <v>-99999</v>
      </c>
      <c r="U949" t="s">
        <v>36</v>
      </c>
      <c r="V949">
        <v>1291.4851732585901</v>
      </c>
      <c r="W949" t="s">
        <v>37</v>
      </c>
      <c r="X949">
        <v>3.6932877241864899E-2</v>
      </c>
      <c r="Y949" t="s">
        <v>38</v>
      </c>
      <c r="Z949">
        <v>8.7471845267767204E-2</v>
      </c>
      <c r="AA949" t="s">
        <v>27</v>
      </c>
      <c r="AB949">
        <v>1053.9844997456401</v>
      </c>
      <c r="AC949" t="s">
        <v>39</v>
      </c>
      <c r="AD949">
        <v>3063.50434841574</v>
      </c>
      <c r="AE949" t="s">
        <v>40</v>
      </c>
      <c r="AF949">
        <v>1479.6849066418099</v>
      </c>
      <c r="AG949" t="s">
        <v>33</v>
      </c>
      <c r="AH949">
        <v>1.05288480917641</v>
      </c>
      <c r="AI949">
        <v>7840.5886832194101</v>
      </c>
    </row>
    <row r="950" spans="1:35" x14ac:dyDescent="0.15">
      <c r="A950">
        <v>6</v>
      </c>
      <c r="B950" t="s">
        <v>1516</v>
      </c>
      <c r="C950" t="s">
        <v>103</v>
      </c>
      <c r="D950" t="s">
        <v>1517</v>
      </c>
      <c r="E950">
        <v>7.13</v>
      </c>
      <c r="F950">
        <v>134999.5</v>
      </c>
      <c r="G950">
        <v>134999.5</v>
      </c>
      <c r="H950">
        <v>487348200</v>
      </c>
      <c r="I950">
        <v>43.86</v>
      </c>
      <c r="J950">
        <v>0.02</v>
      </c>
      <c r="K950">
        <v>873010455.04363596</v>
      </c>
      <c r="L950">
        <v>3590293078.4000001</v>
      </c>
      <c r="M950">
        <v>4495125152.8999996</v>
      </c>
      <c r="N950">
        <v>6386137355.96</v>
      </c>
      <c r="O950">
        <v>13536728184.790001</v>
      </c>
      <c r="P950">
        <v>1677622482.61941</v>
      </c>
      <c r="Q950">
        <v>392379099.60588199</v>
      </c>
      <c r="R950">
        <v>923127396.14999998</v>
      </c>
      <c r="T950">
        <v>-99999</v>
      </c>
      <c r="U950" t="s">
        <v>36</v>
      </c>
      <c r="V950">
        <v>2470.9045886809599</v>
      </c>
      <c r="W950" t="s">
        <v>37</v>
      </c>
      <c r="X950">
        <v>2.89862582929576E-2</v>
      </c>
      <c r="Y950" t="s">
        <v>38</v>
      </c>
      <c r="Z950">
        <v>6.8194277342972301E-2</v>
      </c>
      <c r="AA950" t="s">
        <v>27</v>
      </c>
      <c r="AB950">
        <v>506.31136564336202</v>
      </c>
      <c r="AC950" t="s">
        <v>39</v>
      </c>
      <c r="AD950">
        <v>1742.9003127723499</v>
      </c>
      <c r="AE950" t="s">
        <v>40</v>
      </c>
      <c r="AF950">
        <v>906.98009290703601</v>
      </c>
      <c r="AG950" t="s">
        <v>33</v>
      </c>
      <c r="AH950">
        <v>0.89309226451779999</v>
      </c>
      <c r="AI950">
        <v>3729.9946764646202</v>
      </c>
    </row>
    <row r="951" spans="1:35" x14ac:dyDescent="0.15">
      <c r="A951">
        <v>718</v>
      </c>
      <c r="B951" t="s">
        <v>1757</v>
      </c>
      <c r="C951" t="s">
        <v>103</v>
      </c>
      <c r="D951" t="s">
        <v>1758</v>
      </c>
      <c r="E951">
        <v>4.22</v>
      </c>
      <c r="F951">
        <v>303463.64</v>
      </c>
      <c r="G951">
        <v>303463.64</v>
      </c>
      <c r="H951">
        <v>910390900</v>
      </c>
      <c r="I951">
        <v>43.5</v>
      </c>
      <c r="J951">
        <v>31.1</v>
      </c>
      <c r="K951">
        <v>1342800696.73455</v>
      </c>
      <c r="L951">
        <v>2811639279.8699999</v>
      </c>
      <c r="M951">
        <v>9552017635.6399994</v>
      </c>
      <c r="N951">
        <v>8887273081.7399998</v>
      </c>
      <c r="O951">
        <v>18887604442.509998</v>
      </c>
      <c r="P951">
        <v>2642025349.8899999</v>
      </c>
      <c r="Q951">
        <v>480246763.10294098</v>
      </c>
      <c r="R951">
        <v>978814383.28999996</v>
      </c>
      <c r="T951">
        <v>-99999</v>
      </c>
      <c r="U951" t="s">
        <v>36</v>
      </c>
      <c r="V951">
        <v>191.81881104719301</v>
      </c>
      <c r="W951" t="s">
        <v>37</v>
      </c>
      <c r="X951">
        <v>2.5426557643385299E-2</v>
      </c>
      <c r="Y951" t="s">
        <v>38</v>
      </c>
      <c r="Z951">
        <v>5.1823108974423403E-2</v>
      </c>
      <c r="AA951" t="s">
        <v>27</v>
      </c>
      <c r="AB951">
        <v>710.90045831617203</v>
      </c>
      <c r="AC951" t="s">
        <v>39</v>
      </c>
      <c r="AD951">
        <v>2063.0885393513299</v>
      </c>
      <c r="AE951" t="s">
        <v>40</v>
      </c>
      <c r="AF951">
        <v>1048.5579664030799</v>
      </c>
      <c r="AG951" t="s">
        <v>33</v>
      </c>
      <c r="AH951">
        <v>0.88869786021327402</v>
      </c>
      <c r="AI951">
        <v>2195.5356239603602</v>
      </c>
    </row>
    <row r="952" spans="1:35" x14ac:dyDescent="0.15">
      <c r="A952">
        <v>600052</v>
      </c>
      <c r="B952" t="s">
        <v>102</v>
      </c>
      <c r="C952" t="s">
        <v>103</v>
      </c>
      <c r="D952" t="s">
        <v>104</v>
      </c>
      <c r="E952">
        <v>3.92</v>
      </c>
      <c r="F952">
        <v>87178.91</v>
      </c>
      <c r="G952">
        <v>87178.91</v>
      </c>
      <c r="H952">
        <v>0</v>
      </c>
      <c r="I952">
        <v>42.85</v>
      </c>
      <c r="J952">
        <v>3.84</v>
      </c>
      <c r="K952">
        <v>410521062.77399999</v>
      </c>
      <c r="L952">
        <v>2130279756.6700001</v>
      </c>
      <c r="M952">
        <v>1053490994.38</v>
      </c>
      <c r="N952">
        <v>2424008427.9099998</v>
      </c>
      <c r="O952">
        <v>6964121242.0600004</v>
      </c>
      <c r="P952">
        <v>380797561.82187498</v>
      </c>
      <c r="Q952">
        <v>133790649.67</v>
      </c>
      <c r="R952">
        <v>108170831.3</v>
      </c>
      <c r="T952">
        <v>-99999</v>
      </c>
      <c r="U952" t="s">
        <v>36</v>
      </c>
      <c r="V952">
        <v>4010.3941912998998</v>
      </c>
      <c r="W952" t="s">
        <v>37</v>
      </c>
      <c r="X952">
        <v>1.92114187877672E-2</v>
      </c>
      <c r="Y952" t="s">
        <v>38</v>
      </c>
      <c r="Z952">
        <v>1.5532588756022699E-2</v>
      </c>
      <c r="AA952" t="s">
        <v>27</v>
      </c>
      <c r="AB952">
        <v>0</v>
      </c>
      <c r="AC952" t="s">
        <v>39</v>
      </c>
      <c r="AD952">
        <v>1114.2859569893899</v>
      </c>
      <c r="AE952" t="s">
        <v>40</v>
      </c>
      <c r="AF952">
        <v>1201.2625635229299</v>
      </c>
      <c r="AG952" t="s">
        <v>33</v>
      </c>
      <c r="AH952">
        <v>0.53390929413806298</v>
      </c>
      <c r="AI952">
        <v>6233.6029830634998</v>
      </c>
    </row>
    <row r="953" spans="1:35" x14ac:dyDescent="0.15">
      <c r="A953">
        <v>981</v>
      </c>
      <c r="B953" t="s">
        <v>1925</v>
      </c>
      <c r="C953" t="s">
        <v>103</v>
      </c>
      <c r="D953" t="s">
        <v>1926</v>
      </c>
      <c r="E953">
        <v>4.95</v>
      </c>
      <c r="F953">
        <v>257701.56</v>
      </c>
      <c r="G953">
        <v>402798.99</v>
      </c>
      <c r="H953">
        <v>2883819900</v>
      </c>
      <c r="I953">
        <v>46.6</v>
      </c>
      <c r="J953">
        <v>74</v>
      </c>
      <c r="K953">
        <v>770121002.83599997</v>
      </c>
      <c r="L953">
        <v>997935943.02999997</v>
      </c>
      <c r="M953">
        <v>5122678894.04</v>
      </c>
      <c r="N953">
        <v>16719946053.809999</v>
      </c>
      <c r="O953">
        <v>40805539546.940002</v>
      </c>
      <c r="P953">
        <v>5343405884.8131304</v>
      </c>
      <c r="Q953">
        <v>656355469.20749998</v>
      </c>
      <c r="R953">
        <v>1008683374.52</v>
      </c>
      <c r="T953">
        <v>-99999</v>
      </c>
      <c r="U953" t="s">
        <v>36</v>
      </c>
      <c r="V953">
        <v>5816.2660766948702</v>
      </c>
      <c r="W953" t="s">
        <v>37</v>
      </c>
      <c r="X953">
        <v>1.6084959946491399E-2</v>
      </c>
      <c r="Y953" t="s">
        <v>38</v>
      </c>
      <c r="Z953">
        <v>2.4719275513063101E-2</v>
      </c>
      <c r="AA953" t="s">
        <v>27</v>
      </c>
      <c r="AB953">
        <v>1446.3538719098501</v>
      </c>
      <c r="AC953" t="s">
        <v>39</v>
      </c>
      <c r="AD953">
        <v>2679.9370483175398</v>
      </c>
      <c r="AE953" t="s">
        <v>40</v>
      </c>
      <c r="AF953">
        <v>386.24724598472602</v>
      </c>
      <c r="AG953" t="s">
        <v>33</v>
      </c>
      <c r="AH953">
        <v>0.69418866753601405</v>
      </c>
      <c r="AI953">
        <v>500.505775384743</v>
      </c>
    </row>
    <row r="954" spans="1:35" x14ac:dyDescent="0.15">
      <c r="A954">
        <v>600622</v>
      </c>
      <c r="B954" t="s">
        <v>554</v>
      </c>
      <c r="C954" t="s">
        <v>103</v>
      </c>
      <c r="D954" t="s">
        <v>555</v>
      </c>
      <c r="E954">
        <v>10.26</v>
      </c>
      <c r="F954">
        <v>51430.38</v>
      </c>
      <c r="G954">
        <v>115360.42</v>
      </c>
      <c r="H954">
        <v>329698700</v>
      </c>
      <c r="I954">
        <v>24.88</v>
      </c>
      <c r="K954">
        <v>716713947.91499996</v>
      </c>
      <c r="L954">
        <v>3725102590.9699998</v>
      </c>
      <c r="M954">
        <v>3490146734.0100002</v>
      </c>
      <c r="N954">
        <v>7607805847.9499998</v>
      </c>
      <c r="O954">
        <v>21782512647.189999</v>
      </c>
      <c r="P954">
        <v>1632038619.54562</v>
      </c>
      <c r="Q954">
        <v>335315610.041875</v>
      </c>
      <c r="R954">
        <v>628909456.53999996</v>
      </c>
      <c r="T954">
        <v>-99999</v>
      </c>
      <c r="U954" t="s">
        <v>36</v>
      </c>
      <c r="V954">
        <v>92.062033426091304</v>
      </c>
      <c r="W954" t="s">
        <v>37</v>
      </c>
      <c r="X954">
        <v>1.53937984783005E-2</v>
      </c>
      <c r="Y954" t="s">
        <v>38</v>
      </c>
      <c r="Z954">
        <v>2.88722181286616E-2</v>
      </c>
      <c r="AA954" t="s">
        <v>27</v>
      </c>
      <c r="AB954">
        <v>278.55633863264001</v>
      </c>
      <c r="AC954" t="s">
        <v>39</v>
      </c>
      <c r="AD954">
        <v>1378.8792687617399</v>
      </c>
      <c r="AE954" t="s">
        <v>40</v>
      </c>
      <c r="AF954">
        <v>605.53836936010703</v>
      </c>
      <c r="AG954" t="s">
        <v>33</v>
      </c>
      <c r="AH954">
        <v>0.536716981571563</v>
      </c>
      <c r="AI954">
        <v>3147.2703373460799</v>
      </c>
    </row>
    <row r="955" spans="1:35" x14ac:dyDescent="0.15">
      <c r="A955">
        <v>2244</v>
      </c>
      <c r="B955" t="s">
        <v>2128</v>
      </c>
      <c r="C955" t="s">
        <v>103</v>
      </c>
      <c r="D955" t="s">
        <v>2129</v>
      </c>
      <c r="E955">
        <v>5.53</v>
      </c>
      <c r="F955">
        <v>270400</v>
      </c>
      <c r="G955">
        <v>311144.39</v>
      </c>
      <c r="H955">
        <v>469828000</v>
      </c>
      <c r="I955">
        <v>54.01</v>
      </c>
      <c r="J955">
        <v>20.8</v>
      </c>
      <c r="K955">
        <v>2948658579.6700001</v>
      </c>
      <c r="L955">
        <v>6716976377.9300003</v>
      </c>
      <c r="M955">
        <v>10934766404.370001</v>
      </c>
      <c r="N955">
        <v>17280204668.450001</v>
      </c>
      <c r="O955">
        <v>84281481747.479996</v>
      </c>
      <c r="P955">
        <v>7994763672.7687502</v>
      </c>
      <c r="Q955">
        <v>1193212693.83687</v>
      </c>
      <c r="R955">
        <v>1702629334.51</v>
      </c>
      <c r="T955">
        <v>-99999</v>
      </c>
      <c r="U955" t="s">
        <v>36</v>
      </c>
      <c r="V955">
        <v>3003.3181391150702</v>
      </c>
      <c r="W955" t="s">
        <v>37</v>
      </c>
      <c r="X955">
        <v>1.41574717137973E-2</v>
      </c>
      <c r="Y955" t="s">
        <v>38</v>
      </c>
      <c r="Z955">
        <v>2.0201701479470102E-2</v>
      </c>
      <c r="AA955" t="s">
        <v>27</v>
      </c>
      <c r="AB955">
        <v>273.05604106999601</v>
      </c>
      <c r="AC955" t="s">
        <v>39</v>
      </c>
      <c r="AD955">
        <v>4646.4206428234502</v>
      </c>
      <c r="AE955" t="s">
        <v>40</v>
      </c>
      <c r="AF955">
        <v>1713.7102050788101</v>
      </c>
      <c r="AG955" t="s">
        <v>33</v>
      </c>
      <c r="AH955">
        <v>0.25790858654929</v>
      </c>
      <c r="AI955">
        <v>3903.7924042803902</v>
      </c>
    </row>
    <row r="956" spans="1:35" x14ac:dyDescent="0.15">
      <c r="A956">
        <v>517</v>
      </c>
      <c r="B956" t="s">
        <v>1621</v>
      </c>
      <c r="C956" t="s">
        <v>103</v>
      </c>
      <c r="D956" t="s">
        <v>1622</v>
      </c>
      <c r="E956">
        <v>3.27</v>
      </c>
      <c r="F956">
        <v>318392.25</v>
      </c>
      <c r="G956">
        <v>318392.25</v>
      </c>
      <c r="H956">
        <v>63678400</v>
      </c>
      <c r="I956">
        <v>71.489999999999995</v>
      </c>
      <c r="J956">
        <v>44</v>
      </c>
      <c r="K956">
        <v>321628534.36199999</v>
      </c>
      <c r="L956">
        <v>1966187749.76</v>
      </c>
      <c r="M956">
        <v>3615367608.7600002</v>
      </c>
      <c r="N956">
        <v>4583932709.6199999</v>
      </c>
      <c r="O956">
        <v>22554661523.279999</v>
      </c>
      <c r="P956">
        <v>2284004000.9212499</v>
      </c>
      <c r="Q956">
        <v>272287585.104375</v>
      </c>
      <c r="R956">
        <v>397772956</v>
      </c>
      <c r="T956">
        <v>-99999</v>
      </c>
      <c r="U956" t="s">
        <v>36</v>
      </c>
      <c r="V956">
        <v>991.45250982092205</v>
      </c>
      <c r="W956" t="s">
        <v>37</v>
      </c>
      <c r="X956">
        <v>1.2072341889206801E-2</v>
      </c>
      <c r="Y956" t="s">
        <v>38</v>
      </c>
      <c r="Z956">
        <v>1.7635953241392499E-2</v>
      </c>
      <c r="AA956" t="s">
        <v>27</v>
      </c>
      <c r="AB956">
        <v>61.162031486544898</v>
      </c>
      <c r="AC956" t="s">
        <v>39</v>
      </c>
      <c r="AD956">
        <v>2193.7474028829201</v>
      </c>
      <c r="AE956" t="s">
        <v>40</v>
      </c>
      <c r="AF956">
        <v>308.91879421624799</v>
      </c>
      <c r="AG956" t="s">
        <v>33</v>
      </c>
      <c r="AH956">
        <v>0.25507772985454202</v>
      </c>
      <c r="AI956">
        <v>1888.49024251991</v>
      </c>
    </row>
    <row r="957" spans="1:35" x14ac:dyDescent="0.15">
      <c r="A957">
        <v>600246</v>
      </c>
      <c r="B957" t="s">
        <v>288</v>
      </c>
      <c r="C957" t="s">
        <v>103</v>
      </c>
      <c r="D957" t="s">
        <v>289</v>
      </c>
      <c r="E957">
        <v>4.49</v>
      </c>
      <c r="F957">
        <v>121680</v>
      </c>
      <c r="G957">
        <v>205400.93</v>
      </c>
      <c r="H957">
        <v>55458300</v>
      </c>
      <c r="I957">
        <v>65.959999999999994</v>
      </c>
      <c r="J957">
        <v>56.7</v>
      </c>
      <c r="K957">
        <v>467692647.22399998</v>
      </c>
      <c r="L957">
        <v>2527833392.1999998</v>
      </c>
      <c r="M957">
        <v>3194344875.52</v>
      </c>
      <c r="N957">
        <v>7850833790.9399996</v>
      </c>
      <c r="O957">
        <v>14263444523.98</v>
      </c>
      <c r="P957">
        <v>1486104361.8987501</v>
      </c>
      <c r="Q957">
        <v>162076863.79249999</v>
      </c>
      <c r="R957">
        <v>435068954.80000001</v>
      </c>
      <c r="T957">
        <v>-99999</v>
      </c>
      <c r="U957" t="s">
        <v>36</v>
      </c>
      <c r="V957">
        <v>2726.05458319442</v>
      </c>
      <c r="W957" t="s">
        <v>37</v>
      </c>
      <c r="X957">
        <v>1.1363094203508299E-2</v>
      </c>
      <c r="Y957" t="s">
        <v>38</v>
      </c>
      <c r="Z957">
        <v>3.0502376481960799E-2</v>
      </c>
      <c r="AA957" t="s">
        <v>27</v>
      </c>
      <c r="AB957">
        <v>60.133683312021503</v>
      </c>
      <c r="AC957" t="s">
        <v>39</v>
      </c>
      <c r="AD957">
        <v>1611.3896218786599</v>
      </c>
      <c r="AE957" t="s">
        <v>40</v>
      </c>
      <c r="AF957">
        <v>507.12123407188801</v>
      </c>
      <c r="AG957" t="s">
        <v>33</v>
      </c>
      <c r="AH957">
        <v>1.22428042458429</v>
      </c>
      <c r="AI957">
        <v>2740.9410795518002</v>
      </c>
    </row>
    <row r="958" spans="1:35" x14ac:dyDescent="0.15">
      <c r="A958">
        <v>600503</v>
      </c>
      <c r="B958" t="s">
        <v>461</v>
      </c>
      <c r="C958" t="s">
        <v>103</v>
      </c>
      <c r="D958" t="s">
        <v>462</v>
      </c>
      <c r="E958">
        <v>4.8499999999999996</v>
      </c>
      <c r="F958">
        <v>160229</v>
      </c>
      <c r="G958">
        <v>160229</v>
      </c>
      <c r="H958">
        <v>46466500</v>
      </c>
      <c r="I958">
        <v>12.74</v>
      </c>
      <c r="K958">
        <v>237943809.229</v>
      </c>
      <c r="L958">
        <v>716515800.60000002</v>
      </c>
      <c r="M958">
        <v>3653987416.5900002</v>
      </c>
      <c r="N958">
        <v>3761400209.4299998</v>
      </c>
      <c r="O958">
        <v>7009151496.9300003</v>
      </c>
      <c r="P958">
        <v>759623204.77125001</v>
      </c>
      <c r="Q958">
        <v>74995879.510000005</v>
      </c>
      <c r="R958">
        <v>21455999.440000001</v>
      </c>
      <c r="T958">
        <v>-99999</v>
      </c>
      <c r="U958" t="s">
        <v>36</v>
      </c>
      <c r="V958">
        <v>198.01464931666999</v>
      </c>
      <c r="W958" t="s">
        <v>37</v>
      </c>
      <c r="X958">
        <v>1.0699708736906E-2</v>
      </c>
      <c r="Y958" t="s">
        <v>38</v>
      </c>
      <c r="Z958">
        <v>3.0611407742289101E-3</v>
      </c>
      <c r="AA958" t="s">
        <v>27</v>
      </c>
      <c r="AB958">
        <v>59.793930246612902</v>
      </c>
      <c r="AC958" t="s">
        <v>39</v>
      </c>
      <c r="AD958">
        <v>977.49684008480699</v>
      </c>
      <c r="AE958" t="s">
        <v>40</v>
      </c>
      <c r="AF958">
        <v>306.19038515171599</v>
      </c>
      <c r="AG958" t="s">
        <v>33</v>
      </c>
      <c r="AH958">
        <v>1.1581552515757401</v>
      </c>
      <c r="AI958">
        <v>922.02545493360606</v>
      </c>
    </row>
    <row r="959" spans="1:35" x14ac:dyDescent="0.15">
      <c r="A959">
        <v>537</v>
      </c>
      <c r="B959" t="s">
        <v>1641</v>
      </c>
      <c r="C959" t="s">
        <v>103</v>
      </c>
      <c r="D959" t="s">
        <v>1642</v>
      </c>
      <c r="E959">
        <v>10.119999999999999</v>
      </c>
      <c r="F959">
        <v>51271.76</v>
      </c>
      <c r="G959">
        <v>186252.07</v>
      </c>
      <c r="H959">
        <v>272890800</v>
      </c>
      <c r="I959">
        <v>78.209999999999994</v>
      </c>
      <c r="K959">
        <v>687524633.671</v>
      </c>
      <c r="L959">
        <v>4465708232.9200001</v>
      </c>
      <c r="M959">
        <v>2741645827.23</v>
      </c>
      <c r="N959">
        <v>10488657868.700001</v>
      </c>
      <c r="O959">
        <v>83570366308.479996</v>
      </c>
      <c r="P959">
        <v>6525459085.9781199</v>
      </c>
      <c r="Q959">
        <v>802359715.12687504</v>
      </c>
      <c r="R959">
        <v>2306894125.3600001</v>
      </c>
      <c r="T959">
        <v>-99999</v>
      </c>
      <c r="U959" t="s">
        <v>36</v>
      </c>
      <c r="V959">
        <v>425.559323737846</v>
      </c>
      <c r="W959" t="s">
        <v>37</v>
      </c>
      <c r="X959">
        <v>9.6010075170085592E-3</v>
      </c>
      <c r="Y959" t="s">
        <v>38</v>
      </c>
      <c r="Z959">
        <v>2.7604212201782798E-2</v>
      </c>
      <c r="AA959" t="s">
        <v>27</v>
      </c>
      <c r="AB959">
        <v>144.779567127207</v>
      </c>
      <c r="AC959" t="s">
        <v>39</v>
      </c>
      <c r="AD959">
        <v>3462.0190265637798</v>
      </c>
      <c r="AE959" t="s">
        <v>40</v>
      </c>
      <c r="AF959">
        <v>364.759525979545</v>
      </c>
      <c r="AG959" t="s">
        <v>33</v>
      </c>
      <c r="AH959">
        <v>0.14351960418854701</v>
      </c>
      <c r="AI959">
        <v>2369.2381893364</v>
      </c>
    </row>
    <row r="960" spans="1:35" x14ac:dyDescent="0.15">
      <c r="A960">
        <v>600683</v>
      </c>
      <c r="B960" t="s">
        <v>613</v>
      </c>
      <c r="C960" t="s">
        <v>103</v>
      </c>
      <c r="D960" t="s">
        <v>614</v>
      </c>
      <c r="E960">
        <v>6</v>
      </c>
      <c r="F960">
        <v>74077.759999999995</v>
      </c>
      <c r="G960">
        <v>74077.759999999995</v>
      </c>
      <c r="H960">
        <v>296311000</v>
      </c>
      <c r="I960">
        <v>56.78</v>
      </c>
      <c r="K960">
        <v>709520807.24899995</v>
      </c>
      <c r="L960">
        <v>3325255141.8699999</v>
      </c>
      <c r="M960">
        <v>2795207063.4699998</v>
      </c>
      <c r="N960">
        <v>3919504941.3099999</v>
      </c>
      <c r="O960">
        <v>32879153254.700001</v>
      </c>
      <c r="P960">
        <v>2349826452.6187501</v>
      </c>
      <c r="Q960">
        <v>279661314.56625003</v>
      </c>
      <c r="R960">
        <v>216083067.49000001</v>
      </c>
      <c r="T960">
        <v>-99999</v>
      </c>
      <c r="U960" t="s">
        <v>36</v>
      </c>
      <c r="V960">
        <v>3196.2109316840401</v>
      </c>
      <c r="W960" t="s">
        <v>37</v>
      </c>
      <c r="X960">
        <v>8.5057334779834407E-3</v>
      </c>
      <c r="Y960" t="s">
        <v>38</v>
      </c>
      <c r="Z960">
        <v>6.5720386962554002E-3</v>
      </c>
      <c r="AA960" t="s">
        <v>27</v>
      </c>
      <c r="AB960">
        <v>666.66657667114498</v>
      </c>
      <c r="AC960" t="s">
        <v>39</v>
      </c>
      <c r="AD960">
        <v>5286.8464449130897</v>
      </c>
      <c r="AE960" t="s">
        <v>40</v>
      </c>
      <c r="AF960">
        <v>1596.3423823133101</v>
      </c>
      <c r="AG960" t="s">
        <v>33</v>
      </c>
      <c r="AH960">
        <v>0.13534366505057799</v>
      </c>
      <c r="AI960">
        <v>7481.45179216632</v>
      </c>
    </row>
    <row r="961" spans="1:35" x14ac:dyDescent="0.15">
      <c r="A961">
        <v>601588</v>
      </c>
      <c r="B961" t="s">
        <v>946</v>
      </c>
      <c r="C961" t="s">
        <v>103</v>
      </c>
      <c r="D961" t="s">
        <v>947</v>
      </c>
      <c r="E961">
        <v>3.66</v>
      </c>
      <c r="F961">
        <v>336702</v>
      </c>
      <c r="G961">
        <v>336702</v>
      </c>
      <c r="H961">
        <v>572393400</v>
      </c>
      <c r="I961">
        <v>68.959999999999994</v>
      </c>
      <c r="J961">
        <v>0</v>
      </c>
      <c r="K961">
        <v>1336029270.7272699</v>
      </c>
      <c r="L961">
        <v>11851787876</v>
      </c>
      <c r="M961">
        <v>11868887343</v>
      </c>
      <c r="N961">
        <v>16843983717</v>
      </c>
      <c r="O961">
        <v>91894399862</v>
      </c>
      <c r="P961">
        <v>7913807512.2352896</v>
      </c>
      <c r="Q961">
        <v>748836878.94117606</v>
      </c>
      <c r="R961">
        <v>1993141529</v>
      </c>
      <c r="T961">
        <v>-99999</v>
      </c>
      <c r="U961" t="s">
        <v>36</v>
      </c>
      <c r="V961">
        <v>4501.6292998692898</v>
      </c>
      <c r="W961" t="s">
        <v>37</v>
      </c>
      <c r="X961">
        <v>8.1488848076239906E-3</v>
      </c>
      <c r="Y961" t="s">
        <v>38</v>
      </c>
      <c r="Z961">
        <v>2.16894776177128E-2</v>
      </c>
      <c r="AA961" t="s">
        <v>27</v>
      </c>
      <c r="AB961">
        <v>464.48087431694</v>
      </c>
      <c r="AC961" t="s">
        <v>39</v>
      </c>
      <c r="AD961">
        <v>6421.8284705222204</v>
      </c>
      <c r="AE961" t="s">
        <v>40</v>
      </c>
      <c r="AF961">
        <v>1084.14954431764</v>
      </c>
      <c r="AG961" t="s">
        <v>33</v>
      </c>
      <c r="AH961">
        <v>0.22443558053637999</v>
      </c>
      <c r="AI961">
        <v>9617.3869140758597</v>
      </c>
    </row>
    <row r="962" spans="1:35" x14ac:dyDescent="0.15">
      <c r="A962">
        <v>573</v>
      </c>
      <c r="B962" t="s">
        <v>1669</v>
      </c>
      <c r="C962" t="s">
        <v>103</v>
      </c>
      <c r="D962" t="s">
        <v>1670</v>
      </c>
      <c r="E962">
        <v>3.8</v>
      </c>
      <c r="F962">
        <v>62275.56</v>
      </c>
      <c r="G962">
        <v>64895.56</v>
      </c>
      <c r="H962">
        <v>62275600</v>
      </c>
      <c r="I962">
        <v>21</v>
      </c>
      <c r="K962">
        <v>144575145.095</v>
      </c>
      <c r="L962">
        <v>561431088.60000002</v>
      </c>
      <c r="M962">
        <v>1525931738.05</v>
      </c>
      <c r="N962">
        <v>1677471700.24</v>
      </c>
      <c r="O962">
        <v>3660037503.6300001</v>
      </c>
      <c r="P962">
        <v>358523584.00562501</v>
      </c>
      <c r="Q962">
        <v>27788030.011875</v>
      </c>
      <c r="R962">
        <v>-50387001.869999997</v>
      </c>
      <c r="T962">
        <v>-99999</v>
      </c>
      <c r="U962" t="s">
        <v>36</v>
      </c>
      <c r="V962">
        <v>606.71561149407103</v>
      </c>
      <c r="W962" t="s">
        <v>37</v>
      </c>
      <c r="X962">
        <v>7.5922801294563301E-3</v>
      </c>
      <c r="Y962" t="s">
        <v>38</v>
      </c>
      <c r="Z962">
        <v>-1.37667993347135E-2</v>
      </c>
      <c r="AA962" t="s">
        <v>27</v>
      </c>
      <c r="AB962">
        <v>252.53369859931399</v>
      </c>
      <c r="AC962" t="s">
        <v>39</v>
      </c>
      <c r="AD962">
        <v>1453.84848486441</v>
      </c>
      <c r="AE962" t="s">
        <v>40</v>
      </c>
      <c r="AF962">
        <v>586.26646899223397</v>
      </c>
      <c r="AG962" t="s">
        <v>33</v>
      </c>
      <c r="AH962">
        <v>0.84611148713030504</v>
      </c>
      <c r="AI962">
        <v>2276.6584234081602</v>
      </c>
    </row>
    <row r="963" spans="1:35" x14ac:dyDescent="0.15">
      <c r="A963">
        <v>600675</v>
      </c>
      <c r="B963" t="s">
        <v>605</v>
      </c>
      <c r="C963" t="s">
        <v>103</v>
      </c>
      <c r="D963" t="s">
        <v>606</v>
      </c>
      <c r="E963">
        <v>6.78</v>
      </c>
      <c r="F963">
        <v>186705.94</v>
      </c>
      <c r="G963">
        <v>508011.27</v>
      </c>
      <c r="H963">
        <v>0</v>
      </c>
      <c r="I963">
        <v>75.36</v>
      </c>
      <c r="J963">
        <v>0</v>
      </c>
      <c r="K963">
        <v>3343015457.0500002</v>
      </c>
      <c r="L963">
        <v>12493465232.75</v>
      </c>
      <c r="M963">
        <v>4265024770.1999998</v>
      </c>
      <c r="N963">
        <v>12082361023.940001</v>
      </c>
      <c r="O963">
        <v>53973472304.150002</v>
      </c>
      <c r="P963">
        <v>5647433935.7762499</v>
      </c>
      <c r="Q963">
        <v>408236019.85624999</v>
      </c>
      <c r="R963">
        <v>1077600961.22</v>
      </c>
      <c r="T963">
        <v>-99999</v>
      </c>
      <c r="U963" t="s">
        <v>36</v>
      </c>
      <c r="V963">
        <v>138.65881083091301</v>
      </c>
      <c r="W963" t="s">
        <v>37</v>
      </c>
      <c r="X963">
        <v>7.5636419601794102E-3</v>
      </c>
      <c r="Y963" t="s">
        <v>38</v>
      </c>
      <c r="Z963">
        <v>1.9965381421960901E-2</v>
      </c>
      <c r="AA963" t="s">
        <v>27</v>
      </c>
      <c r="AB963">
        <v>0</v>
      </c>
      <c r="AC963" t="s">
        <v>39</v>
      </c>
      <c r="AD963">
        <v>1639.6385414522499</v>
      </c>
      <c r="AE963" t="s">
        <v>40</v>
      </c>
      <c r="AF963">
        <v>970.58895250208604</v>
      </c>
      <c r="AG963" t="s">
        <v>33</v>
      </c>
      <c r="AH963">
        <v>0.28842302471092202</v>
      </c>
      <c r="AI963">
        <v>3627.2698972431599</v>
      </c>
    </row>
    <row r="964" spans="1:35" x14ac:dyDescent="0.15">
      <c r="A964">
        <v>514</v>
      </c>
      <c r="B964" t="s">
        <v>1619</v>
      </c>
      <c r="C964" t="s">
        <v>103</v>
      </c>
      <c r="D964" t="s">
        <v>1620</v>
      </c>
      <c r="E964">
        <v>5.13</v>
      </c>
      <c r="F964">
        <v>84377.1</v>
      </c>
      <c r="G964">
        <v>84377.1</v>
      </c>
      <c r="H964">
        <v>33750800</v>
      </c>
      <c r="I964">
        <v>126.38</v>
      </c>
      <c r="J964">
        <v>17.5</v>
      </c>
      <c r="K964">
        <v>272082980.78636402</v>
      </c>
      <c r="L964">
        <v>512568588.94999999</v>
      </c>
      <c r="M964">
        <v>3328473232.5799999</v>
      </c>
      <c r="N964">
        <v>3464258442.0599999</v>
      </c>
      <c r="O964">
        <v>6570794758.0200005</v>
      </c>
      <c r="P964">
        <v>479058427.16235298</v>
      </c>
      <c r="Q964">
        <v>33637651.347058803</v>
      </c>
      <c r="R964">
        <v>43501193.18</v>
      </c>
      <c r="T964">
        <v>-99999</v>
      </c>
      <c r="U964" t="s">
        <v>36</v>
      </c>
      <c r="V964">
        <v>391.66971920494399</v>
      </c>
      <c r="W964" t="s">
        <v>37</v>
      </c>
      <c r="X964">
        <v>5.1192667836721401E-3</v>
      </c>
      <c r="Y964" t="s">
        <v>38</v>
      </c>
      <c r="Z964">
        <v>6.6203853235416504E-3</v>
      </c>
      <c r="AA964" t="s">
        <v>27</v>
      </c>
      <c r="AB964">
        <v>77.972617141856702</v>
      </c>
      <c r="AC964" t="s">
        <v>39</v>
      </c>
      <c r="AD964">
        <v>1106.7423388396801</v>
      </c>
      <c r="AE964" t="s">
        <v>40</v>
      </c>
      <c r="AF964">
        <v>628.57834752569704</v>
      </c>
      <c r="AG964" t="s">
        <v>33</v>
      </c>
      <c r="AH964">
        <v>1.11515143868178</v>
      </c>
      <c r="AI964">
        <v>1184.1590227532399</v>
      </c>
    </row>
    <row r="965" spans="1:35" x14ac:dyDescent="0.15">
      <c r="A965">
        <v>671</v>
      </c>
      <c r="B965" t="s">
        <v>1723</v>
      </c>
      <c r="C965" t="s">
        <v>103</v>
      </c>
      <c r="D965" t="s">
        <v>1724</v>
      </c>
      <c r="E965">
        <v>8.25</v>
      </c>
      <c r="F965">
        <v>401477.73</v>
      </c>
      <c r="G965">
        <v>405007.33</v>
      </c>
      <c r="H965">
        <v>405007400</v>
      </c>
      <c r="I965">
        <v>36.08</v>
      </c>
      <c r="J965">
        <v>3.52</v>
      </c>
      <c r="K965">
        <v>4472975488.2090902</v>
      </c>
      <c r="L965">
        <v>32446635637.830002</v>
      </c>
      <c r="M965">
        <v>13738459744.73</v>
      </c>
      <c r="N965">
        <v>41029804381.93</v>
      </c>
      <c r="O965">
        <v>263396626378.32001</v>
      </c>
      <c r="P965">
        <v>15115627172.1541</v>
      </c>
      <c r="Q965">
        <v>963552960.43058801</v>
      </c>
      <c r="R965">
        <v>3906363995.3499999</v>
      </c>
      <c r="T965">
        <v>-99999</v>
      </c>
      <c r="U965" t="s">
        <v>36</v>
      </c>
      <c r="V965">
        <v>8252.9206139883609</v>
      </c>
      <c r="W965" t="s">
        <v>37</v>
      </c>
      <c r="X965">
        <v>3.6581826186590002E-3</v>
      </c>
      <c r="Y965" t="s">
        <v>38</v>
      </c>
      <c r="Z965">
        <v>1.48307290380373E-2</v>
      </c>
      <c r="AA965" t="s">
        <v>27</v>
      </c>
      <c r="AB965">
        <v>121.212142161985</v>
      </c>
      <c r="AC965" t="s">
        <v>39</v>
      </c>
      <c r="AD965">
        <v>4523.8619088409496</v>
      </c>
      <c r="AE965" t="s">
        <v>40</v>
      </c>
      <c r="AF965">
        <v>1338.6889739888099</v>
      </c>
      <c r="AG965" t="s">
        <v>33</v>
      </c>
      <c r="AH965">
        <v>0.18451405660956099</v>
      </c>
      <c r="AI965">
        <v>9710.7514865426801</v>
      </c>
    </row>
    <row r="966" spans="1:35" x14ac:dyDescent="0.15">
      <c r="A966">
        <v>931</v>
      </c>
      <c r="B966" t="s">
        <v>1889</v>
      </c>
      <c r="C966" t="s">
        <v>103</v>
      </c>
      <c r="D966" t="s">
        <v>1890</v>
      </c>
      <c r="E966">
        <v>9.52</v>
      </c>
      <c r="F966">
        <v>67484.69</v>
      </c>
      <c r="G966">
        <v>75312.7</v>
      </c>
      <c r="H966">
        <v>0</v>
      </c>
      <c r="I966">
        <v>31.47</v>
      </c>
      <c r="K966">
        <v>13026288.578</v>
      </c>
      <c r="L966">
        <v>283278906.20999998</v>
      </c>
      <c r="M966">
        <v>819521592.08000004</v>
      </c>
      <c r="N966">
        <v>1898087993.76</v>
      </c>
      <c r="O966">
        <v>3517109444.8099999</v>
      </c>
      <c r="P966">
        <v>849964404.23749995</v>
      </c>
      <c r="Q966">
        <v>8506476.3181250002</v>
      </c>
      <c r="R966">
        <v>121194014.42</v>
      </c>
      <c r="T966">
        <v>-99999</v>
      </c>
      <c r="U966" t="s">
        <v>36</v>
      </c>
      <c r="V966">
        <v>1371.73804452268</v>
      </c>
      <c r="W966" t="s">
        <v>37</v>
      </c>
      <c r="X966">
        <v>2.41859869634638E-3</v>
      </c>
      <c r="Y966" t="s">
        <v>38</v>
      </c>
      <c r="Z966">
        <v>3.4458414309181999E-2</v>
      </c>
      <c r="AA966" t="s">
        <v>27</v>
      </c>
      <c r="AB966">
        <v>0</v>
      </c>
      <c r="AC966" t="s">
        <v>39</v>
      </c>
      <c r="AD966">
        <v>1185.48365992763</v>
      </c>
      <c r="AE966" t="s">
        <v>40</v>
      </c>
      <c r="AF966">
        <v>18.168351735358002</v>
      </c>
      <c r="AG966" t="s">
        <v>33</v>
      </c>
      <c r="AH966">
        <v>1.1723674152241901</v>
      </c>
      <c r="AI966">
        <v>395.10185701881397</v>
      </c>
    </row>
    <row r="967" spans="1:35" x14ac:dyDescent="0.15">
      <c r="A967">
        <v>2305</v>
      </c>
      <c r="B967" t="s">
        <v>2182</v>
      </c>
      <c r="C967" t="s">
        <v>103</v>
      </c>
      <c r="D967" t="s">
        <v>2183</v>
      </c>
      <c r="E967">
        <v>3.51</v>
      </c>
      <c r="F967">
        <v>145883.14000000001</v>
      </c>
      <c r="G967">
        <v>173421.58</v>
      </c>
      <c r="H967">
        <v>173421600</v>
      </c>
      <c r="I967">
        <v>40.49</v>
      </c>
      <c r="K967">
        <v>288789880.86000001</v>
      </c>
      <c r="L967">
        <v>2745239381.1500001</v>
      </c>
      <c r="M967">
        <v>3193778936.54</v>
      </c>
      <c r="N967">
        <v>5101971808.5299997</v>
      </c>
      <c r="O967">
        <v>24115365220.990002</v>
      </c>
      <c r="P967">
        <v>1321283612.34375</v>
      </c>
      <c r="Q967">
        <v>32893798.870625</v>
      </c>
      <c r="R967">
        <v>94075235.329999998</v>
      </c>
      <c r="T967">
        <v>-99999</v>
      </c>
      <c r="U967" t="s">
        <v>36</v>
      </c>
      <c r="V967">
        <v>2429.2745242210299</v>
      </c>
      <c r="W967" t="s">
        <v>37</v>
      </c>
      <c r="X967">
        <v>1.3640182750371201E-3</v>
      </c>
      <c r="Y967" t="s">
        <v>38</v>
      </c>
      <c r="Z967">
        <v>3.9010495784702801E-3</v>
      </c>
      <c r="AA967" t="s">
        <v>27</v>
      </c>
      <c r="AB967">
        <v>284.90031775666699</v>
      </c>
      <c r="AC967" t="s">
        <v>39</v>
      </c>
      <c r="AD967">
        <v>2170.629961916</v>
      </c>
      <c r="AE967" t="s">
        <v>40</v>
      </c>
      <c r="AF967">
        <v>474.429533702399</v>
      </c>
      <c r="AG967" t="s">
        <v>33</v>
      </c>
      <c r="AH967">
        <v>0.268335677795766</v>
      </c>
      <c r="AI967">
        <v>4509.9317040538799</v>
      </c>
    </row>
    <row r="968" spans="1:35" x14ac:dyDescent="0.15">
      <c r="A968">
        <v>36</v>
      </c>
      <c r="B968" t="s">
        <v>1540</v>
      </c>
      <c r="C968" t="s">
        <v>97</v>
      </c>
      <c r="D968" t="s">
        <v>1541</v>
      </c>
      <c r="E968">
        <v>8</v>
      </c>
      <c r="F968">
        <v>114048.77</v>
      </c>
      <c r="G968">
        <v>114148.77</v>
      </c>
      <c r="H968">
        <v>913190200</v>
      </c>
      <c r="I968">
        <v>35.26</v>
      </c>
      <c r="K968">
        <v>875401295.74100006</v>
      </c>
      <c r="L968">
        <v>3758566573.9000001</v>
      </c>
      <c r="M968">
        <v>2672434139.5900002</v>
      </c>
      <c r="N968">
        <v>5317343684.7399998</v>
      </c>
      <c r="O968">
        <v>11422380556</v>
      </c>
      <c r="P968">
        <v>1922593626.4031301</v>
      </c>
      <c r="Q968">
        <v>773670637.10000002</v>
      </c>
      <c r="R968">
        <v>790013054.69000006</v>
      </c>
      <c r="T968">
        <v>-99999</v>
      </c>
      <c r="U968" t="s">
        <v>36</v>
      </c>
      <c r="V968">
        <v>3893.7744435730001</v>
      </c>
      <c r="W968" t="s">
        <v>37</v>
      </c>
      <c r="X968">
        <v>6.7732871734307906E-2</v>
      </c>
      <c r="Y968" t="s">
        <v>38</v>
      </c>
      <c r="Z968">
        <v>6.9163608305364901E-2</v>
      </c>
      <c r="AA968" t="s">
        <v>27</v>
      </c>
      <c r="AB968">
        <v>1000.00004380249</v>
      </c>
      <c r="AC968" t="s">
        <v>39</v>
      </c>
      <c r="AD968">
        <v>2105.3595522789401</v>
      </c>
      <c r="AE968" t="s">
        <v>40</v>
      </c>
      <c r="AF968">
        <v>958.618844229552</v>
      </c>
      <c r="AG968" t="s">
        <v>33</v>
      </c>
      <c r="AH968">
        <v>0.87097650626351897</v>
      </c>
      <c r="AI968">
        <v>4115.8640757802305</v>
      </c>
    </row>
    <row r="969" spans="1:35" x14ac:dyDescent="0.15">
      <c r="A969">
        <v>600173</v>
      </c>
      <c r="B969" t="s">
        <v>234</v>
      </c>
      <c r="C969" t="s">
        <v>97</v>
      </c>
      <c r="D969" t="s">
        <v>235</v>
      </c>
      <c r="E969">
        <v>5.47</v>
      </c>
      <c r="F969">
        <v>72514.75</v>
      </c>
      <c r="G969">
        <v>72769.75</v>
      </c>
      <c r="H969">
        <v>109027100</v>
      </c>
      <c r="I969">
        <v>44.56</v>
      </c>
      <c r="K969">
        <v>568845588.52699995</v>
      </c>
      <c r="L969">
        <v>1464422903.5599999</v>
      </c>
      <c r="M969">
        <v>1605458558.3699999</v>
      </c>
      <c r="N969">
        <v>2297692637.7800002</v>
      </c>
      <c r="O969">
        <v>6302432532.5600004</v>
      </c>
      <c r="P969">
        <v>999888755.34312499</v>
      </c>
      <c r="Q969">
        <v>157426918.06999999</v>
      </c>
      <c r="R969">
        <v>386308728.77999997</v>
      </c>
      <c r="T969">
        <v>-99999</v>
      </c>
      <c r="U969" t="s">
        <v>36</v>
      </c>
      <c r="V969">
        <v>1998.7802496678801</v>
      </c>
      <c r="W969" t="s">
        <v>37</v>
      </c>
      <c r="X969">
        <v>2.4978754989711E-2</v>
      </c>
      <c r="Y969" t="s">
        <v>38</v>
      </c>
      <c r="Z969">
        <v>6.1295178771724898E-2</v>
      </c>
      <c r="AA969" t="s">
        <v>27</v>
      </c>
      <c r="AB969">
        <v>273.90266083867101</v>
      </c>
      <c r="AC969" t="s">
        <v>39</v>
      </c>
      <c r="AD969">
        <v>2511.96437061198</v>
      </c>
      <c r="AE969" t="s">
        <v>40</v>
      </c>
      <c r="AF969">
        <v>1429.07882814351</v>
      </c>
      <c r="AG969" t="s">
        <v>33</v>
      </c>
      <c r="AH969">
        <v>0.57374328874016001</v>
      </c>
      <c r="AI969">
        <v>3678.9874249446002</v>
      </c>
    </row>
    <row r="970" spans="1:35" x14ac:dyDescent="0.15">
      <c r="A970">
        <v>2133</v>
      </c>
      <c r="B970" t="s">
        <v>2055</v>
      </c>
      <c r="C970" t="s">
        <v>97</v>
      </c>
      <c r="D970" t="s">
        <v>2056</v>
      </c>
      <c r="E970">
        <v>4.3600000000000003</v>
      </c>
      <c r="F970">
        <v>77414.42</v>
      </c>
      <c r="G970">
        <v>77414.42</v>
      </c>
      <c r="H970">
        <v>123863000</v>
      </c>
      <c r="I970">
        <v>26.99</v>
      </c>
      <c r="K970">
        <v>497146378.65799999</v>
      </c>
      <c r="L970">
        <v>1478446121.9200001</v>
      </c>
      <c r="M970">
        <v>3195055663.2399998</v>
      </c>
      <c r="N970">
        <v>3873653196.0599999</v>
      </c>
      <c r="O970">
        <v>10869488282.469999</v>
      </c>
      <c r="P970">
        <v>2274542277.8143702</v>
      </c>
      <c r="Q970">
        <v>258301500.00187501</v>
      </c>
      <c r="R970">
        <v>552912296.98000002</v>
      </c>
      <c r="T970">
        <v>-99999</v>
      </c>
      <c r="U970" t="s">
        <v>36</v>
      </c>
      <c r="V970">
        <v>2377.4715475749699</v>
      </c>
      <c r="W970" t="s">
        <v>37</v>
      </c>
      <c r="X970">
        <v>2.3763906201403801E-2</v>
      </c>
      <c r="Y970" t="s">
        <v>38</v>
      </c>
      <c r="Z970">
        <v>5.0868291368575402E-2</v>
      </c>
      <c r="AA970" t="s">
        <v>27</v>
      </c>
      <c r="AB970">
        <v>366.97226374787101</v>
      </c>
      <c r="AC970" t="s">
        <v>39</v>
      </c>
      <c r="AD970">
        <v>6738.8479907621904</v>
      </c>
      <c r="AE970" t="s">
        <v>40</v>
      </c>
      <c r="AF970">
        <v>1472.9090365176201</v>
      </c>
      <c r="AG970" t="s">
        <v>33</v>
      </c>
      <c r="AH970">
        <v>0.55370847771767795</v>
      </c>
      <c r="AI970">
        <v>4380.2323550232304</v>
      </c>
    </row>
    <row r="971" spans="1:35" x14ac:dyDescent="0.15">
      <c r="A971">
        <v>600684</v>
      </c>
      <c r="B971" t="s">
        <v>615</v>
      </c>
      <c r="C971" t="s">
        <v>97</v>
      </c>
      <c r="D971" t="s">
        <v>616</v>
      </c>
      <c r="E971">
        <v>5.46</v>
      </c>
      <c r="F971">
        <v>71121.73</v>
      </c>
      <c r="G971">
        <v>85346.07</v>
      </c>
      <c r="H971">
        <v>78233900</v>
      </c>
      <c r="I971">
        <v>35.619999999999997</v>
      </c>
      <c r="J971">
        <v>13.9</v>
      </c>
      <c r="K971">
        <v>311632335.35100001</v>
      </c>
      <c r="L971">
        <v>1714150137.54</v>
      </c>
      <c r="M971">
        <v>3475069176.6900001</v>
      </c>
      <c r="N971">
        <v>4356813153.4099998</v>
      </c>
      <c r="O971">
        <v>17910197170.650002</v>
      </c>
      <c r="P971">
        <v>2524439204.2268801</v>
      </c>
      <c r="Q971">
        <v>315633521.93187499</v>
      </c>
      <c r="R971">
        <v>315206819.39999998</v>
      </c>
      <c r="T971">
        <v>-99999</v>
      </c>
      <c r="U971" t="s">
        <v>36</v>
      </c>
      <c r="V971">
        <v>568.60575303095902</v>
      </c>
      <c r="W971" t="s">
        <v>37</v>
      </c>
      <c r="X971">
        <v>1.7623118211624898E-2</v>
      </c>
      <c r="Y971" t="s">
        <v>38</v>
      </c>
      <c r="Z971">
        <v>1.7599293653591901E-2</v>
      </c>
      <c r="AA971" t="s">
        <v>27</v>
      </c>
      <c r="AB971">
        <v>167.88767325259499</v>
      </c>
      <c r="AC971" t="s">
        <v>39</v>
      </c>
      <c r="AD971">
        <v>5417.3730859037296</v>
      </c>
      <c r="AE971" t="s">
        <v>40</v>
      </c>
      <c r="AF971">
        <v>668.75392499097995</v>
      </c>
      <c r="AG971" t="s">
        <v>33</v>
      </c>
      <c r="AH971">
        <v>0.321455744769579</v>
      </c>
      <c r="AI971">
        <v>3678.5163234506599</v>
      </c>
    </row>
    <row r="972" spans="1:35" x14ac:dyDescent="0.15">
      <c r="A972">
        <v>600067</v>
      </c>
      <c r="B972" t="s">
        <v>125</v>
      </c>
      <c r="C972" t="s">
        <v>97</v>
      </c>
      <c r="D972" t="s">
        <v>126</v>
      </c>
      <c r="E972">
        <v>5.09</v>
      </c>
      <c r="F972">
        <v>148290.47</v>
      </c>
      <c r="G972">
        <v>149211.07</v>
      </c>
      <c r="H972">
        <v>328264400</v>
      </c>
      <c r="I972">
        <v>35.72</v>
      </c>
      <c r="J972">
        <v>0.01</v>
      </c>
      <c r="K972">
        <v>93966545.394999996</v>
      </c>
      <c r="L972">
        <v>2551029134.8499999</v>
      </c>
      <c r="M972">
        <v>8584739380.7600002</v>
      </c>
      <c r="N972">
        <v>8532320331.6400003</v>
      </c>
      <c r="O972">
        <v>23927458665.369999</v>
      </c>
      <c r="P972">
        <v>3772544470.7674999</v>
      </c>
      <c r="Q972">
        <v>378240686.260625</v>
      </c>
      <c r="R972">
        <v>411637627.94</v>
      </c>
      <c r="T972">
        <v>-99999</v>
      </c>
      <c r="U972" t="s">
        <v>36</v>
      </c>
      <c r="V972">
        <v>293.028488427458</v>
      </c>
      <c r="W972" t="s">
        <v>37</v>
      </c>
      <c r="X972">
        <v>1.58078085746753E-2</v>
      </c>
      <c r="Y972" t="s">
        <v>38</v>
      </c>
      <c r="Z972">
        <v>1.7203566567466699E-2</v>
      </c>
      <c r="AA972" t="s">
        <v>27</v>
      </c>
      <c r="AB972">
        <v>432.22009986014098</v>
      </c>
      <c r="AC972" t="s">
        <v>39</v>
      </c>
      <c r="AD972">
        <v>4967.2445378845596</v>
      </c>
      <c r="AE972" t="s">
        <v>40</v>
      </c>
      <c r="AF972">
        <v>123.724137110632</v>
      </c>
      <c r="AG972" t="s">
        <v>33</v>
      </c>
      <c r="AH972">
        <v>0.55422173849169698</v>
      </c>
      <c r="AI972">
        <v>3358.8962659703502</v>
      </c>
    </row>
    <row r="973" spans="1:35" x14ac:dyDescent="0.15">
      <c r="A973">
        <v>600383</v>
      </c>
      <c r="B973" t="s">
        <v>400</v>
      </c>
      <c r="C973" t="s">
        <v>97</v>
      </c>
      <c r="D973" t="s">
        <v>401</v>
      </c>
      <c r="E973">
        <v>14.24</v>
      </c>
      <c r="F973">
        <v>449960.99</v>
      </c>
      <c r="G973">
        <v>451458.36</v>
      </c>
      <c r="H973">
        <v>5552271500</v>
      </c>
      <c r="I973">
        <v>36.25</v>
      </c>
      <c r="K973">
        <v>712220103.08399999</v>
      </c>
      <c r="L973">
        <v>38963462484.989998</v>
      </c>
      <c r="M973">
        <v>47616075610.580002</v>
      </c>
      <c r="N973">
        <v>61624672897.800003</v>
      </c>
      <c r="O973">
        <v>261922863055.26001</v>
      </c>
      <c r="P973">
        <v>19910335514.7188</v>
      </c>
      <c r="Q973">
        <v>3586813943.6956201</v>
      </c>
      <c r="R973">
        <v>7643264181.25</v>
      </c>
      <c r="T973">
        <v>-99999</v>
      </c>
      <c r="U973" t="s">
        <v>36</v>
      </c>
      <c r="V973">
        <v>3018.06130916034</v>
      </c>
      <c r="W973" t="s">
        <v>37</v>
      </c>
      <c r="X973">
        <v>1.36941613338232E-2</v>
      </c>
      <c r="Y973" t="s">
        <v>38</v>
      </c>
      <c r="Z973">
        <v>2.9181355503270601E-2</v>
      </c>
      <c r="AA973" t="s">
        <v>27</v>
      </c>
      <c r="AB973">
        <v>863.66039707554501</v>
      </c>
      <c r="AC973" t="s">
        <v>39</v>
      </c>
      <c r="AD973">
        <v>3097.06906021245</v>
      </c>
      <c r="AE973" t="s">
        <v>40</v>
      </c>
      <c r="AF973">
        <v>110.786422644266</v>
      </c>
      <c r="AG973" t="s">
        <v>33</v>
      </c>
      <c r="AH973">
        <v>0.30766465163442103</v>
      </c>
      <c r="AI973">
        <v>6060.7986265125101</v>
      </c>
    </row>
    <row r="974" spans="1:35" x14ac:dyDescent="0.15">
      <c r="A974">
        <v>667</v>
      </c>
      <c r="B974" t="s">
        <v>1721</v>
      </c>
      <c r="C974" t="s">
        <v>97</v>
      </c>
      <c r="D974" t="s">
        <v>1722</v>
      </c>
      <c r="E974">
        <v>2.86</v>
      </c>
      <c r="F974">
        <v>255959.23</v>
      </c>
      <c r="G974">
        <v>255959.23</v>
      </c>
      <c r="H974">
        <v>127979600</v>
      </c>
      <c r="I974">
        <v>31.16</v>
      </c>
      <c r="J974">
        <v>13.6</v>
      </c>
      <c r="K974">
        <v>391944623.09272701</v>
      </c>
      <c r="L974">
        <v>2011067349.6099999</v>
      </c>
      <c r="M974">
        <v>6068378278.4899998</v>
      </c>
      <c r="N974">
        <v>7793953421.0500002</v>
      </c>
      <c r="O974">
        <v>23098396421.599998</v>
      </c>
      <c r="P974">
        <v>1925317216.9858799</v>
      </c>
      <c r="Q974">
        <v>257793251.68647099</v>
      </c>
      <c r="R974">
        <v>149093095.87</v>
      </c>
      <c r="T974">
        <v>-99999</v>
      </c>
      <c r="U974" t="s">
        <v>36</v>
      </c>
      <c r="V974">
        <v>2532.0284946636498</v>
      </c>
      <c r="W974" t="s">
        <v>37</v>
      </c>
      <c r="X974">
        <v>1.1160655786710799E-2</v>
      </c>
      <c r="Y974" t="s">
        <v>38</v>
      </c>
      <c r="Z974">
        <v>6.4546946527672599E-3</v>
      </c>
      <c r="AA974" t="s">
        <v>27</v>
      </c>
      <c r="AB974">
        <v>174.82515433458599</v>
      </c>
      <c r="AC974" t="s">
        <v>39</v>
      </c>
      <c r="AD974">
        <v>2630.0588500244799</v>
      </c>
      <c r="AE974" t="s">
        <v>40</v>
      </c>
      <c r="AF974">
        <v>535.41173142279899</v>
      </c>
      <c r="AG974" t="s">
        <v>33</v>
      </c>
      <c r="AH974">
        <v>0.50926083495948904</v>
      </c>
      <c r="AI974">
        <v>2747.1968952303</v>
      </c>
    </row>
    <row r="975" spans="1:35" x14ac:dyDescent="0.15">
      <c r="A975">
        <v>600208</v>
      </c>
      <c r="B975" t="s">
        <v>260</v>
      </c>
      <c r="C975" t="s">
        <v>97</v>
      </c>
      <c r="D975" t="s">
        <v>261</v>
      </c>
      <c r="E975">
        <v>4.2</v>
      </c>
      <c r="F975">
        <v>909967.04</v>
      </c>
      <c r="G975">
        <v>859934.35</v>
      </c>
      <c r="H975">
        <v>490162600</v>
      </c>
      <c r="I975">
        <v>49.27</v>
      </c>
      <c r="J975">
        <v>0</v>
      </c>
      <c r="K975">
        <v>1196718324.6719999</v>
      </c>
      <c r="L975">
        <v>12177284134.25</v>
      </c>
      <c r="M975">
        <v>25400746751.110001</v>
      </c>
      <c r="N975">
        <v>33673018398.27</v>
      </c>
      <c r="O975">
        <v>137750904781.37</v>
      </c>
      <c r="P975">
        <v>6997635631.7637501</v>
      </c>
      <c r="Q975">
        <v>1474306272.6099999</v>
      </c>
      <c r="R975">
        <v>1771608136.1800001</v>
      </c>
      <c r="T975">
        <v>-99999</v>
      </c>
      <c r="U975" t="s">
        <v>36</v>
      </c>
      <c r="V975">
        <v>2812.7957649649002</v>
      </c>
      <c r="W975" t="s">
        <v>37</v>
      </c>
      <c r="X975">
        <v>1.0702697560861301E-2</v>
      </c>
      <c r="Y975" t="s">
        <v>38</v>
      </c>
      <c r="Z975">
        <v>1.28609546266995E-2</v>
      </c>
      <c r="AA975" t="s">
        <v>27</v>
      </c>
      <c r="AB975">
        <v>135.71429139024499</v>
      </c>
      <c r="AC975" t="s">
        <v>39</v>
      </c>
      <c r="AD975">
        <v>1937.47781077534</v>
      </c>
      <c r="AE975" t="s">
        <v>40</v>
      </c>
      <c r="AF975">
        <v>331.342659408494</v>
      </c>
      <c r="AG975" t="s">
        <v>33</v>
      </c>
      <c r="AH975">
        <v>0.32353672397153699</v>
      </c>
      <c r="AI975">
        <v>3371.5985008595399</v>
      </c>
    </row>
    <row r="976" spans="1:35" x14ac:dyDescent="0.15">
      <c r="A976">
        <v>2</v>
      </c>
      <c r="B976" t="s">
        <v>1514</v>
      </c>
      <c r="C976" t="s">
        <v>97</v>
      </c>
      <c r="D976" t="s">
        <v>1515</v>
      </c>
      <c r="E976">
        <v>32.22</v>
      </c>
      <c r="F976">
        <v>1105161.23</v>
      </c>
      <c r="G976">
        <v>1130214.3</v>
      </c>
      <c r="H976">
        <v>8720930100</v>
      </c>
      <c r="I976">
        <v>58.76</v>
      </c>
      <c r="J976">
        <v>0</v>
      </c>
      <c r="K976">
        <v>17191978189.6991</v>
      </c>
      <c r="L976">
        <v>175668163538.64999</v>
      </c>
      <c r="M976">
        <v>136107927485.22</v>
      </c>
      <c r="N976">
        <v>235620729997.57999</v>
      </c>
      <c r="O976">
        <v>1528579356474.8101</v>
      </c>
      <c r="P976">
        <v>116768266010.983</v>
      </c>
      <c r="Q976">
        <v>15441810420.3741</v>
      </c>
      <c r="R976">
        <v>49272294534.610001</v>
      </c>
      <c r="T976">
        <v>-99999</v>
      </c>
      <c r="U976" t="s">
        <v>36</v>
      </c>
      <c r="V976">
        <v>2887.4591136793701</v>
      </c>
      <c r="W976" t="s">
        <v>37</v>
      </c>
      <c r="X976">
        <v>1.0102066572445299E-2</v>
      </c>
      <c r="Y976" t="s">
        <v>38</v>
      </c>
      <c r="Z976">
        <v>3.22340441965938E-2</v>
      </c>
      <c r="AA976" t="s">
        <v>27</v>
      </c>
      <c r="AB976">
        <v>239.48398246375899</v>
      </c>
      <c r="AC976" t="s">
        <v>39</v>
      </c>
      <c r="AD976">
        <v>3206.5535497983001</v>
      </c>
      <c r="AE976" t="s">
        <v>40</v>
      </c>
      <c r="AF976">
        <v>472.10599742098901</v>
      </c>
      <c r="AG976" t="s">
        <v>33</v>
      </c>
      <c r="AH976">
        <v>0.18223377389851</v>
      </c>
      <c r="AI976">
        <v>4823.9936467706402</v>
      </c>
    </row>
    <row r="977" spans="1:35" x14ac:dyDescent="0.15">
      <c r="A977">
        <v>600748</v>
      </c>
      <c r="B977" t="s">
        <v>665</v>
      </c>
      <c r="C977" t="s">
        <v>97</v>
      </c>
      <c r="D977" t="s">
        <v>666</v>
      </c>
      <c r="E977">
        <v>10.5</v>
      </c>
      <c r="F977">
        <v>108337.09</v>
      </c>
      <c r="G977">
        <v>184456.29</v>
      </c>
      <c r="H977">
        <v>158632400</v>
      </c>
      <c r="I977">
        <v>54.66</v>
      </c>
      <c r="J977">
        <v>1.42</v>
      </c>
      <c r="K977">
        <v>818140842.05799997</v>
      </c>
      <c r="L977">
        <v>6754164393.9499998</v>
      </c>
      <c r="M977">
        <v>5472101321.6300001</v>
      </c>
      <c r="N977">
        <v>11842063440.77</v>
      </c>
      <c r="O977">
        <v>38721750988.82</v>
      </c>
      <c r="P977">
        <v>3332976458.3625002</v>
      </c>
      <c r="Q977">
        <v>366211393.63499999</v>
      </c>
      <c r="R977">
        <v>477510647.66000003</v>
      </c>
      <c r="T977">
        <v>-99999</v>
      </c>
      <c r="U977" t="s">
        <v>36</v>
      </c>
      <c r="V977">
        <v>1385.70307487532</v>
      </c>
      <c r="W977" t="s">
        <v>37</v>
      </c>
      <c r="X977">
        <v>9.4575111993446502E-3</v>
      </c>
      <c r="Y977" t="s">
        <v>38</v>
      </c>
      <c r="Z977">
        <v>1.23318454219147E-2</v>
      </c>
      <c r="AA977" t="s">
        <v>27</v>
      </c>
      <c r="AB977">
        <v>81.904757051373096</v>
      </c>
      <c r="AC977" t="s">
        <v>39</v>
      </c>
      <c r="AD977">
        <v>1720.87560347146</v>
      </c>
      <c r="AE977" t="s">
        <v>40</v>
      </c>
      <c r="AF977">
        <v>422.42081001463902</v>
      </c>
      <c r="AG977" t="s">
        <v>33</v>
      </c>
      <c r="AH977">
        <v>0.44055807641369299</v>
      </c>
      <c r="AI977">
        <v>3487.2963768530799</v>
      </c>
    </row>
    <row r="978" spans="1:35" x14ac:dyDescent="0.15">
      <c r="A978">
        <v>600510</v>
      </c>
      <c r="B978" t="s">
        <v>471</v>
      </c>
      <c r="C978" t="s">
        <v>97</v>
      </c>
      <c r="D978" t="s">
        <v>472</v>
      </c>
      <c r="E978">
        <v>7</v>
      </c>
      <c r="F978">
        <v>104709.5</v>
      </c>
      <c r="G978">
        <v>104709.5</v>
      </c>
      <c r="H978">
        <v>260726700</v>
      </c>
      <c r="I978">
        <v>60.43</v>
      </c>
      <c r="J978">
        <v>0</v>
      </c>
      <c r="K978">
        <v>416864796.95899999</v>
      </c>
      <c r="L978">
        <v>3758110350.0300002</v>
      </c>
      <c r="M978">
        <v>6978965785.4300003</v>
      </c>
      <c r="N978">
        <v>8163295553.6899996</v>
      </c>
      <c r="O978">
        <v>26378147366.060001</v>
      </c>
      <c r="P978">
        <v>3438577649.3074999</v>
      </c>
      <c r="Q978">
        <v>205087071.81437501</v>
      </c>
      <c r="R978">
        <v>113945699.79000001</v>
      </c>
      <c r="T978">
        <v>-99999</v>
      </c>
      <c r="U978" t="s">
        <v>36</v>
      </c>
      <c r="V978">
        <v>1971.5177545767799</v>
      </c>
      <c r="W978" t="s">
        <v>37</v>
      </c>
      <c r="X978">
        <v>7.7748853612917002E-3</v>
      </c>
      <c r="Y978" t="s">
        <v>38</v>
      </c>
      <c r="Z978">
        <v>4.3197006297951996E-3</v>
      </c>
      <c r="AA978" t="s">
        <v>27</v>
      </c>
      <c r="AB978">
        <v>355.71434710863298</v>
      </c>
      <c r="AC978" t="s">
        <v>39</v>
      </c>
      <c r="AD978">
        <v>4691.3162461142501</v>
      </c>
      <c r="AE978" t="s">
        <v>40</v>
      </c>
      <c r="AF978">
        <v>568.73649335815503</v>
      </c>
      <c r="AG978" t="s">
        <v>33</v>
      </c>
      <c r="AH978">
        <v>0.44816700337612297</v>
      </c>
      <c r="AI978">
        <v>5127.2607275093796</v>
      </c>
    </row>
    <row r="979" spans="1:35" x14ac:dyDescent="0.15">
      <c r="A979">
        <v>600606</v>
      </c>
      <c r="B979" t="s">
        <v>538</v>
      </c>
      <c r="C979" t="s">
        <v>97</v>
      </c>
      <c r="D979" t="s">
        <v>539</v>
      </c>
      <c r="E979">
        <v>8.0399999999999991</v>
      </c>
      <c r="F979">
        <v>1216815.44</v>
      </c>
      <c r="G979">
        <v>1216815.44</v>
      </c>
      <c r="H979">
        <v>6084077200</v>
      </c>
      <c r="I979">
        <v>54.95</v>
      </c>
      <c r="J979">
        <v>17.7</v>
      </c>
      <c r="K979">
        <v>9177561795.4659996</v>
      </c>
      <c r="L979">
        <v>60387100435.199997</v>
      </c>
      <c r="M979">
        <v>69982612901.660004</v>
      </c>
      <c r="N979">
        <v>101746478585.81</v>
      </c>
      <c r="O979">
        <v>951482034147.06006</v>
      </c>
      <c r="P979">
        <v>150505754108.37</v>
      </c>
      <c r="Q979">
        <v>7089275852.1643801</v>
      </c>
      <c r="R979">
        <v>11473113148.540001</v>
      </c>
      <c r="T979">
        <v>-99999</v>
      </c>
      <c r="U979" t="s">
        <v>36</v>
      </c>
      <c r="V979">
        <v>3868.6685160780999</v>
      </c>
      <c r="W979" t="s">
        <v>37</v>
      </c>
      <c r="X979">
        <v>7.4507721614727497E-3</v>
      </c>
      <c r="Y979" t="s">
        <v>38</v>
      </c>
      <c r="Z979">
        <v>1.20581500614721E-2</v>
      </c>
      <c r="AA979" t="s">
        <v>27</v>
      </c>
      <c r="AB979">
        <v>621.89054726368204</v>
      </c>
      <c r="AC979" t="s">
        <v>39</v>
      </c>
      <c r="AD979">
        <v>15384.108832279</v>
      </c>
      <c r="AE979" t="s">
        <v>40</v>
      </c>
      <c r="AF979">
        <v>938.09442909905999</v>
      </c>
      <c r="AG979" t="s">
        <v>33</v>
      </c>
      <c r="AH979">
        <v>0.11973899164264901</v>
      </c>
      <c r="AI979">
        <v>6172.5329417768498</v>
      </c>
    </row>
    <row r="980" spans="1:35" x14ac:dyDescent="0.15">
      <c r="A980">
        <v>14</v>
      </c>
      <c r="B980" t="s">
        <v>1522</v>
      </c>
      <c r="C980" t="s">
        <v>97</v>
      </c>
      <c r="D980" t="s">
        <v>1523</v>
      </c>
      <c r="E980">
        <v>12.75</v>
      </c>
      <c r="F980">
        <v>20170.52</v>
      </c>
      <c r="G980">
        <v>20170.52</v>
      </c>
      <c r="H980">
        <v>5042700</v>
      </c>
      <c r="I980">
        <v>68.040000000000006</v>
      </c>
      <c r="J980">
        <v>0</v>
      </c>
      <c r="K980">
        <v>186706748.03909099</v>
      </c>
      <c r="L980">
        <v>154229902.61000001</v>
      </c>
      <c r="M980">
        <v>772937015.38</v>
      </c>
      <c r="N980">
        <v>950254666.05999994</v>
      </c>
      <c r="O980">
        <v>1917248982.8</v>
      </c>
      <c r="P980">
        <v>260611336.87235299</v>
      </c>
      <c r="Q980">
        <v>11740359.0388235</v>
      </c>
      <c r="R980">
        <v>154522074.31</v>
      </c>
      <c r="T980">
        <v>-99999</v>
      </c>
      <c r="U980" t="s">
        <v>36</v>
      </c>
      <c r="V980">
        <v>709.09290401798899</v>
      </c>
      <c r="W980" t="s">
        <v>37</v>
      </c>
      <c r="X980">
        <v>6.1235442783636697E-3</v>
      </c>
      <c r="Y980" t="s">
        <v>38</v>
      </c>
      <c r="Z980">
        <v>8.05957263225833E-2</v>
      </c>
      <c r="AA980" t="s">
        <v>27</v>
      </c>
      <c r="AB980">
        <v>19.608115326374399</v>
      </c>
      <c r="AC980" t="s">
        <v>39</v>
      </c>
      <c r="AD980">
        <v>1013.36529017267</v>
      </c>
      <c r="AE980" t="s">
        <v>40</v>
      </c>
      <c r="AF980">
        <v>725.99350501969604</v>
      </c>
      <c r="AG980" t="s">
        <v>33</v>
      </c>
      <c r="AH980">
        <v>0.98268898752535205</v>
      </c>
      <c r="AI980">
        <v>599.71001986086196</v>
      </c>
    </row>
    <row r="981" spans="1:35" x14ac:dyDescent="0.15">
      <c r="A981">
        <v>600565</v>
      </c>
      <c r="B981" t="s">
        <v>499</v>
      </c>
      <c r="C981" t="s">
        <v>97</v>
      </c>
      <c r="D981" t="s">
        <v>500</v>
      </c>
      <c r="E981">
        <v>4.8899999999999997</v>
      </c>
      <c r="F981">
        <v>234586.2</v>
      </c>
      <c r="G981">
        <v>240461.98</v>
      </c>
      <c r="H981">
        <v>459724000</v>
      </c>
      <c r="I981">
        <v>41.4</v>
      </c>
      <c r="J981">
        <v>45.3</v>
      </c>
      <c r="K981">
        <v>695917909.33500004</v>
      </c>
      <c r="L981">
        <v>4899686078.6999998</v>
      </c>
      <c r="M981">
        <v>6239911690.0799999</v>
      </c>
      <c r="N981">
        <v>8005490158.21</v>
      </c>
      <c r="O981">
        <v>48453998315.839996</v>
      </c>
      <c r="P981">
        <v>4578252146.50875</v>
      </c>
      <c r="Q981">
        <v>263549179.46000001</v>
      </c>
      <c r="R981">
        <v>333701868.74000001</v>
      </c>
      <c r="T981">
        <v>-99999</v>
      </c>
      <c r="U981" t="s">
        <v>36</v>
      </c>
      <c r="V981">
        <v>1759.5720321003</v>
      </c>
      <c r="W981" t="s">
        <v>37</v>
      </c>
      <c r="X981">
        <v>5.4391626825529404E-3</v>
      </c>
      <c r="Y981" t="s">
        <v>38</v>
      </c>
      <c r="Z981">
        <v>6.8869831250006498E-3</v>
      </c>
      <c r="AA981" t="s">
        <v>27</v>
      </c>
      <c r="AB981">
        <v>390.96861771894402</v>
      </c>
      <c r="AC981" t="s">
        <v>39</v>
      </c>
      <c r="AD981">
        <v>3893.5381082765198</v>
      </c>
      <c r="AE981" t="s">
        <v>40</v>
      </c>
      <c r="AF981">
        <v>591.83784848857601</v>
      </c>
      <c r="AG981" t="s">
        <v>33</v>
      </c>
      <c r="AH981">
        <v>0.19791805737339399</v>
      </c>
      <c r="AI981">
        <v>4166.8990382187803</v>
      </c>
    </row>
    <row r="982" spans="1:35" x14ac:dyDescent="0.15">
      <c r="A982">
        <v>600665</v>
      </c>
      <c r="B982" t="s">
        <v>595</v>
      </c>
      <c r="C982" t="s">
        <v>97</v>
      </c>
      <c r="D982" t="s">
        <v>596</v>
      </c>
      <c r="E982">
        <v>4.6100000000000003</v>
      </c>
      <c r="F982">
        <v>86412.25</v>
      </c>
      <c r="G982">
        <v>86412.25</v>
      </c>
      <c r="H982">
        <v>146036700</v>
      </c>
      <c r="I982">
        <v>58.06</v>
      </c>
      <c r="J982">
        <v>8.9</v>
      </c>
      <c r="K982">
        <v>710955255.80400002</v>
      </c>
      <c r="L982">
        <v>3236411267.5500002</v>
      </c>
      <c r="M982">
        <v>2737719104.6799998</v>
      </c>
      <c r="N982">
        <v>3358911037.8800001</v>
      </c>
      <c r="O982">
        <v>21945981786.540001</v>
      </c>
      <c r="P982">
        <v>2197533920.73313</v>
      </c>
      <c r="Q982">
        <v>110985399.979375</v>
      </c>
      <c r="R982">
        <v>349292962.47000003</v>
      </c>
      <c r="T982">
        <v>-99999</v>
      </c>
      <c r="U982" t="s">
        <v>36</v>
      </c>
      <c r="V982">
        <v>1925.9657676001</v>
      </c>
      <c r="W982" t="s">
        <v>37</v>
      </c>
      <c r="X982">
        <v>5.0572082424421303E-3</v>
      </c>
      <c r="Y982" t="s">
        <v>38</v>
      </c>
      <c r="Z982">
        <v>1.5916032641758102E-2</v>
      </c>
      <c r="AA982" t="s">
        <v>27</v>
      </c>
      <c r="AB982">
        <v>366.59435381104498</v>
      </c>
      <c r="AC982" t="s">
        <v>39</v>
      </c>
      <c r="AD982">
        <v>5516.4457129544398</v>
      </c>
      <c r="AE982" t="s">
        <v>40</v>
      </c>
      <c r="AF982">
        <v>1784.7033149203801</v>
      </c>
      <c r="AG982" t="s">
        <v>33</v>
      </c>
      <c r="AH982">
        <v>0.18071223181426599</v>
      </c>
      <c r="AI982">
        <v>8124.3283181164497</v>
      </c>
    </row>
    <row r="983" spans="1:35" x14ac:dyDescent="0.15">
      <c r="A983">
        <v>600657</v>
      </c>
      <c r="B983" t="s">
        <v>587</v>
      </c>
      <c r="C983" t="s">
        <v>97</v>
      </c>
      <c r="D983" t="s">
        <v>588</v>
      </c>
      <c r="E983">
        <v>5.83</v>
      </c>
      <c r="F983">
        <v>152426.04</v>
      </c>
      <c r="G983">
        <v>285187.86</v>
      </c>
      <c r="H983">
        <v>365822600</v>
      </c>
      <c r="I983">
        <v>55.09</v>
      </c>
      <c r="J983">
        <v>0.01</v>
      </c>
      <c r="K983">
        <v>2068599601.7390001</v>
      </c>
      <c r="L983">
        <v>15299429538.030001</v>
      </c>
      <c r="M983">
        <v>8649654116.1800003</v>
      </c>
      <c r="N983">
        <v>19191185153.75</v>
      </c>
      <c r="O983">
        <v>99707381089.919998</v>
      </c>
      <c r="P983">
        <v>5944563435.7487497</v>
      </c>
      <c r="Q983">
        <v>323709360.21812499</v>
      </c>
      <c r="R983">
        <v>982068301.15999997</v>
      </c>
      <c r="T983">
        <v>-99999</v>
      </c>
      <c r="U983" t="s">
        <v>36</v>
      </c>
      <c r="V983">
        <v>2029.0416755327401</v>
      </c>
      <c r="W983" t="s">
        <v>37</v>
      </c>
      <c r="X983">
        <v>3.2465937494255402E-3</v>
      </c>
      <c r="Y983" t="s">
        <v>38</v>
      </c>
      <c r="Z983">
        <v>9.8495045243875406E-3</v>
      </c>
      <c r="AA983" t="s">
        <v>27</v>
      </c>
      <c r="AB983">
        <v>220.02444945164399</v>
      </c>
      <c r="AC983" t="s">
        <v>39</v>
      </c>
      <c r="AD983">
        <v>3575.36493694209</v>
      </c>
      <c r="AE983" t="s">
        <v>40</v>
      </c>
      <c r="AF983">
        <v>1244.1617562952999</v>
      </c>
      <c r="AG983" t="s">
        <v>33</v>
      </c>
      <c r="AH983">
        <v>0.238351861145601</v>
      </c>
      <c r="AI983">
        <v>9201.8605767638892</v>
      </c>
    </row>
    <row r="984" spans="1:35" x14ac:dyDescent="0.15">
      <c r="A984">
        <v>600077</v>
      </c>
      <c r="B984" t="s">
        <v>139</v>
      </c>
      <c r="C984" t="s">
        <v>97</v>
      </c>
      <c r="D984" t="s">
        <v>140</v>
      </c>
      <c r="E984">
        <v>3.73</v>
      </c>
      <c r="F984">
        <v>134012.23000000001</v>
      </c>
      <c r="G984">
        <v>134012.23000000001</v>
      </c>
      <c r="H984">
        <v>20101800</v>
      </c>
      <c r="I984">
        <v>49.26</v>
      </c>
      <c r="J984">
        <v>0</v>
      </c>
      <c r="K984">
        <v>662209983.91400003</v>
      </c>
      <c r="L984">
        <v>1084174629.25</v>
      </c>
      <c r="M984">
        <v>3934085053.4299998</v>
      </c>
      <c r="N984">
        <v>4400385631.04</v>
      </c>
      <c r="O984">
        <v>24405525133.130001</v>
      </c>
      <c r="P984">
        <v>1916642653.6031301</v>
      </c>
      <c r="Q984">
        <v>43118866.681249999</v>
      </c>
      <c r="R984">
        <v>155854567.22999999</v>
      </c>
      <c r="T984">
        <v>-99999</v>
      </c>
      <c r="U984" t="s">
        <v>36</v>
      </c>
      <c r="V984">
        <v>973.06628060045296</v>
      </c>
      <c r="W984" t="s">
        <v>37</v>
      </c>
      <c r="X984">
        <v>1.7667666008430599E-3</v>
      </c>
      <c r="Y984" t="s">
        <v>38</v>
      </c>
      <c r="Z984">
        <v>6.3860362102362896E-3</v>
      </c>
      <c r="AA984" t="s">
        <v>27</v>
      </c>
      <c r="AB984">
        <v>40.214408193246499</v>
      </c>
      <c r="AC984" t="s">
        <v>39</v>
      </c>
      <c r="AD984">
        <v>3834.3158340339401</v>
      </c>
      <c r="AE984" t="s">
        <v>40</v>
      </c>
      <c r="AF984">
        <v>1324.7760201952501</v>
      </c>
      <c r="AG984" t="s">
        <v>33</v>
      </c>
      <c r="AH984">
        <v>0.21996275659963699</v>
      </c>
      <c r="AI984">
        <v>2168.93218982485</v>
      </c>
    </row>
    <row r="985" spans="1:35" x14ac:dyDescent="0.15">
      <c r="A985">
        <v>603188</v>
      </c>
      <c r="B985" t="s">
        <v>1141</v>
      </c>
      <c r="C985" t="s">
        <v>375</v>
      </c>
      <c r="D985" t="s">
        <v>1142</v>
      </c>
      <c r="E985">
        <v>10.82</v>
      </c>
      <c r="F985">
        <v>57600</v>
      </c>
      <c r="G985">
        <v>57600</v>
      </c>
      <c r="H985">
        <v>316800000</v>
      </c>
      <c r="I985">
        <v>33.36</v>
      </c>
      <c r="K985">
        <v>296111857.34799999</v>
      </c>
      <c r="L985">
        <v>118543911.14</v>
      </c>
      <c r="M985">
        <v>2865568479.6399999</v>
      </c>
      <c r="N985">
        <v>3253254717.1100001</v>
      </c>
      <c r="O985">
        <v>4610762542.2600002</v>
      </c>
      <c r="P985">
        <v>1453527523.8325</v>
      </c>
      <c r="Q985">
        <v>328358341.20125002</v>
      </c>
      <c r="R985">
        <v>252548799.16999999</v>
      </c>
      <c r="T985">
        <v>-99999</v>
      </c>
      <c r="U985" t="s">
        <v>36</v>
      </c>
      <c r="V985">
        <v>1130.37558641084</v>
      </c>
      <c r="W985" t="s">
        <v>37</v>
      </c>
      <c r="X985">
        <v>7.1215626090408601E-2</v>
      </c>
      <c r="Y985" t="s">
        <v>38</v>
      </c>
      <c r="Z985">
        <v>5.4773759623329303E-2</v>
      </c>
      <c r="AA985" t="s">
        <v>27</v>
      </c>
      <c r="AB985">
        <v>508.31792975970399</v>
      </c>
      <c r="AC985" t="s">
        <v>39</v>
      </c>
      <c r="AD985">
        <v>2332.24148283865</v>
      </c>
      <c r="AE985" t="s">
        <v>40</v>
      </c>
      <c r="AF985">
        <v>475.12299969834697</v>
      </c>
      <c r="AG985" t="s">
        <v>33</v>
      </c>
      <c r="AH985">
        <v>2.3964905813714399</v>
      </c>
      <c r="AI985">
        <v>190.20831911711801</v>
      </c>
    </row>
    <row r="986" spans="1:35" x14ac:dyDescent="0.15">
      <c r="A986">
        <v>603980</v>
      </c>
      <c r="B986" t="s">
        <v>1505</v>
      </c>
      <c r="C986" t="s">
        <v>375</v>
      </c>
      <c r="D986" t="s">
        <v>1506</v>
      </c>
      <c r="E986">
        <v>18.190000000000001</v>
      </c>
      <c r="F986">
        <v>40000</v>
      </c>
      <c r="G986">
        <v>50000</v>
      </c>
      <c r="H986">
        <v>125000000</v>
      </c>
      <c r="I986">
        <v>44.29</v>
      </c>
      <c r="K986">
        <v>284794717.92888898</v>
      </c>
      <c r="L986">
        <v>667232218.89999998</v>
      </c>
      <c r="M986">
        <v>2076352358.3399999</v>
      </c>
      <c r="N986">
        <v>4211095366.5100002</v>
      </c>
      <c r="O986">
        <v>4915788064.79</v>
      </c>
      <c r="P986">
        <v>1478543215.642</v>
      </c>
      <c r="Q986">
        <v>292272273.61866701</v>
      </c>
      <c r="R986">
        <v>597831237.20000005</v>
      </c>
      <c r="T986">
        <v>-99999</v>
      </c>
      <c r="U986" t="s">
        <v>36</v>
      </c>
      <c r="V986">
        <v>1913.85917381528</v>
      </c>
      <c r="W986" t="s">
        <v>37</v>
      </c>
      <c r="X986">
        <v>5.9455832872883002E-2</v>
      </c>
      <c r="Y986" t="s">
        <v>38</v>
      </c>
      <c r="Z986">
        <v>0.121614526362934</v>
      </c>
      <c r="AA986" t="s">
        <v>27</v>
      </c>
      <c r="AB986">
        <v>137.43815283122601</v>
      </c>
      <c r="AC986" t="s">
        <v>39</v>
      </c>
      <c r="AD986">
        <v>1625.66598751182</v>
      </c>
      <c r="AE986" t="s">
        <v>40</v>
      </c>
      <c r="AF986">
        <v>313.13327974589203</v>
      </c>
      <c r="AG986" t="s">
        <v>33</v>
      </c>
      <c r="AH986">
        <v>5.9757896978191498</v>
      </c>
      <c r="AI986">
        <v>733.62530940076999</v>
      </c>
    </row>
    <row r="987" spans="1:35" x14ac:dyDescent="0.15">
      <c r="A987">
        <v>603826</v>
      </c>
      <c r="B987" t="s">
        <v>1420</v>
      </c>
      <c r="C987" t="s">
        <v>375</v>
      </c>
      <c r="D987" t="s">
        <v>1421</v>
      </c>
      <c r="E987">
        <v>17.43</v>
      </c>
      <c r="F987">
        <v>27000</v>
      </c>
      <c r="G987">
        <v>46800</v>
      </c>
      <c r="H987">
        <v>43200000</v>
      </c>
      <c r="I987">
        <v>97.9</v>
      </c>
      <c r="K987">
        <v>42694311.263636403</v>
      </c>
      <c r="L987">
        <v>43010777.329999998</v>
      </c>
      <c r="M987">
        <v>403904664.23000002</v>
      </c>
      <c r="N987">
        <v>1298375913.1300001</v>
      </c>
      <c r="O987">
        <v>1460640534.0599999</v>
      </c>
      <c r="P987">
        <v>282101532.52058798</v>
      </c>
      <c r="Q987">
        <v>77230783.9541177</v>
      </c>
      <c r="R987">
        <v>180026822.72999999</v>
      </c>
      <c r="T987">
        <v>-99999</v>
      </c>
      <c r="U987" t="s">
        <v>36</v>
      </c>
      <c r="V987">
        <v>786.38668855070296</v>
      </c>
      <c r="W987" t="s">
        <v>37</v>
      </c>
      <c r="X987">
        <v>5.2874599980767899E-2</v>
      </c>
      <c r="Y987" t="s">
        <v>38</v>
      </c>
      <c r="Z987">
        <v>0.123251969620203</v>
      </c>
      <c r="AA987" t="s">
        <v>27</v>
      </c>
      <c r="AB987">
        <v>52.959089103667402</v>
      </c>
      <c r="AC987" t="s">
        <v>39</v>
      </c>
      <c r="AD987">
        <v>345.82963419071598</v>
      </c>
      <c r="AE987" t="s">
        <v>40</v>
      </c>
      <c r="AF987">
        <v>52.339162834042398</v>
      </c>
      <c r="AG987" t="s">
        <v>33</v>
      </c>
      <c r="AH987">
        <v>8.0015958234673494</v>
      </c>
      <c r="AI987">
        <v>52.727120116608098</v>
      </c>
    </row>
    <row r="988" spans="1:35" x14ac:dyDescent="0.15">
      <c r="A988">
        <v>300522</v>
      </c>
      <c r="B988" t="s">
        <v>2998</v>
      </c>
      <c r="C988" t="s">
        <v>375</v>
      </c>
      <c r="D988" t="s">
        <v>2999</v>
      </c>
      <c r="E988">
        <v>20.440000000000001</v>
      </c>
      <c r="F988">
        <v>5000</v>
      </c>
      <c r="G988">
        <v>12098.1</v>
      </c>
      <c r="H988">
        <v>44002200</v>
      </c>
      <c r="I988">
        <v>78.66</v>
      </c>
      <c r="K988">
        <v>18381427.715</v>
      </c>
      <c r="L988">
        <v>160648578</v>
      </c>
      <c r="M988">
        <v>228152046.37</v>
      </c>
      <c r="N988">
        <v>646389505.63</v>
      </c>
      <c r="O988">
        <v>712513996.71000004</v>
      </c>
      <c r="P988">
        <v>175573924.969412</v>
      </c>
      <c r="Q988">
        <v>37610513.7829412</v>
      </c>
      <c r="R988">
        <v>66982615.359999999</v>
      </c>
      <c r="T988">
        <v>-99999</v>
      </c>
      <c r="U988" t="s">
        <v>36</v>
      </c>
      <c r="V988">
        <v>559.47736190198805</v>
      </c>
      <c r="W988" t="s">
        <v>37</v>
      </c>
      <c r="X988">
        <v>5.2785649063184698E-2</v>
      </c>
      <c r="Y988" t="s">
        <v>38</v>
      </c>
      <c r="Z988">
        <v>9.4008841467380394E-2</v>
      </c>
      <c r="AA988" t="s">
        <v>27</v>
      </c>
      <c r="AB988">
        <v>177.941123875915</v>
      </c>
      <c r="AC988" t="s">
        <v>39</v>
      </c>
      <c r="AD988">
        <v>710.00589816788204</v>
      </c>
      <c r="AE988" t="s">
        <v>40</v>
      </c>
      <c r="AF988">
        <v>74.332917582552597</v>
      </c>
      <c r="AG988" t="s">
        <v>33</v>
      </c>
      <c r="AH988">
        <v>9.7753418600677406</v>
      </c>
      <c r="AI988">
        <v>649.64907478234295</v>
      </c>
    </row>
    <row r="989" spans="1:35" x14ac:dyDescent="0.15">
      <c r="A989">
        <v>603823</v>
      </c>
      <c r="B989" t="s">
        <v>1418</v>
      </c>
      <c r="C989" t="s">
        <v>375</v>
      </c>
      <c r="D989" t="s">
        <v>1419</v>
      </c>
      <c r="E989">
        <v>25.89</v>
      </c>
      <c r="F989">
        <v>18000</v>
      </c>
      <c r="G989">
        <v>22500</v>
      </c>
      <c r="H989">
        <v>68625000</v>
      </c>
      <c r="I989">
        <v>67.48</v>
      </c>
      <c r="K989">
        <v>66001290.454999998</v>
      </c>
      <c r="L989">
        <v>343398729.89999998</v>
      </c>
      <c r="M989">
        <v>738558948.01999998</v>
      </c>
      <c r="N989">
        <v>1569047403.8</v>
      </c>
      <c r="O989">
        <v>2262949997.2199998</v>
      </c>
      <c r="P989">
        <v>862501275.625</v>
      </c>
      <c r="Q989">
        <v>94569519.757499993</v>
      </c>
      <c r="R989">
        <v>172702361.59</v>
      </c>
      <c r="T989">
        <v>-99999</v>
      </c>
      <c r="U989" t="s">
        <v>36</v>
      </c>
      <c r="V989">
        <v>1226.5116840908099</v>
      </c>
      <c r="W989" t="s">
        <v>37</v>
      </c>
      <c r="X989">
        <v>4.1790370920116303E-2</v>
      </c>
      <c r="Y989" t="s">
        <v>38</v>
      </c>
      <c r="Z989">
        <v>7.63173564604442E-2</v>
      </c>
      <c r="AA989" t="s">
        <v>27</v>
      </c>
      <c r="AB989">
        <v>117.806102742372</v>
      </c>
      <c r="AC989" t="s">
        <v>39</v>
      </c>
      <c r="AD989">
        <v>1480.6253390412401</v>
      </c>
      <c r="AE989" t="s">
        <v>40</v>
      </c>
      <c r="AF989">
        <v>113.30207365349099</v>
      </c>
      <c r="AG989" t="s">
        <v>33</v>
      </c>
      <c r="AH989">
        <v>2.2611925919843001</v>
      </c>
      <c r="AI989">
        <v>589.50041611947995</v>
      </c>
    </row>
    <row r="990" spans="1:35" x14ac:dyDescent="0.15">
      <c r="A990">
        <v>300576</v>
      </c>
      <c r="B990" t="s">
        <v>3040</v>
      </c>
      <c r="C990" t="s">
        <v>375</v>
      </c>
      <c r="D990" t="s">
        <v>3041</v>
      </c>
      <c r="E990">
        <v>17.21</v>
      </c>
      <c r="F990">
        <v>6000</v>
      </c>
      <c r="G990">
        <v>12000</v>
      </c>
      <c r="H990">
        <v>20000000</v>
      </c>
      <c r="I990">
        <v>26.52</v>
      </c>
      <c r="K990">
        <v>15497221.6090909</v>
      </c>
      <c r="L990">
        <v>50945135.530000001</v>
      </c>
      <c r="M990">
        <v>218666807.19999999</v>
      </c>
      <c r="N990">
        <v>426696373.35000002</v>
      </c>
      <c r="O990">
        <v>526863132.07999998</v>
      </c>
      <c r="P990">
        <v>197948777.50812501</v>
      </c>
      <c r="Q990">
        <v>21604921.46125</v>
      </c>
      <c r="R990">
        <v>31156638.170000002</v>
      </c>
      <c r="T990">
        <v>-99999</v>
      </c>
      <c r="U990" t="s">
        <v>36</v>
      </c>
      <c r="V990">
        <v>45.335846165020399</v>
      </c>
      <c r="W990" t="s">
        <v>37</v>
      </c>
      <c r="X990">
        <v>4.1006705813625699E-2</v>
      </c>
      <c r="Y990" t="s">
        <v>38</v>
      </c>
      <c r="Z990">
        <v>5.9136113865088401E-2</v>
      </c>
      <c r="AA990" t="s">
        <v>27</v>
      </c>
      <c r="AB990">
        <v>96.842920782490793</v>
      </c>
      <c r="AC990" t="s">
        <v>39</v>
      </c>
      <c r="AD990">
        <v>958.49688896051202</v>
      </c>
      <c r="AE990" t="s">
        <v>40</v>
      </c>
      <c r="AF990">
        <v>75.039810231894705</v>
      </c>
      <c r="AG990" t="s">
        <v>33</v>
      </c>
      <c r="AH990">
        <v>4.2598600449891997</v>
      </c>
      <c r="AI990">
        <v>246.683786219252</v>
      </c>
    </row>
    <row r="991" spans="1:35" x14ac:dyDescent="0.15">
      <c r="A991">
        <v>603110</v>
      </c>
      <c r="B991" t="s">
        <v>1100</v>
      </c>
      <c r="C991" t="s">
        <v>375</v>
      </c>
      <c r="D991" t="s">
        <v>1031</v>
      </c>
      <c r="E991">
        <v>16.510000000000002</v>
      </c>
      <c r="F991">
        <v>7700</v>
      </c>
      <c r="G991">
        <v>14373.34</v>
      </c>
      <c r="H991">
        <v>19506700</v>
      </c>
      <c r="I991">
        <v>52.13</v>
      </c>
      <c r="K991">
        <v>43069279.438749999</v>
      </c>
      <c r="L991">
        <v>99482332.040000007</v>
      </c>
      <c r="M991">
        <v>279008153.88999999</v>
      </c>
      <c r="N991">
        <v>634173879.36000001</v>
      </c>
      <c r="O991">
        <v>737994316.47000003</v>
      </c>
      <c r="P991">
        <v>233323768.20714301</v>
      </c>
      <c r="Q991">
        <v>30232533.164285701</v>
      </c>
      <c r="R991">
        <v>28563717.699999999</v>
      </c>
      <c r="T991">
        <v>-99999</v>
      </c>
      <c r="U991" t="s">
        <v>36</v>
      </c>
      <c r="V991">
        <v>559.89450190182697</v>
      </c>
      <c r="W991" t="s">
        <v>37</v>
      </c>
      <c r="X991">
        <v>4.0965807580869998E-2</v>
      </c>
      <c r="Y991" t="s">
        <v>38</v>
      </c>
      <c r="Z991">
        <v>3.8704522599343302E-2</v>
      </c>
      <c r="AA991" t="s">
        <v>27</v>
      </c>
      <c r="AB991">
        <v>82.2013656437896</v>
      </c>
      <c r="AC991" t="s">
        <v>39</v>
      </c>
      <c r="AD991">
        <v>983.22793623637904</v>
      </c>
      <c r="AE991" t="s">
        <v>40</v>
      </c>
      <c r="AF991">
        <v>181.494234655746</v>
      </c>
      <c r="AG991" t="s">
        <v>33</v>
      </c>
      <c r="AH991">
        <v>6.1083722724850302</v>
      </c>
      <c r="AI991">
        <v>419.21921960746499</v>
      </c>
    </row>
    <row r="992" spans="1:35" x14ac:dyDescent="0.15">
      <c r="A992">
        <v>300067</v>
      </c>
      <c r="B992" t="s">
        <v>2743</v>
      </c>
      <c r="C992" t="s">
        <v>375</v>
      </c>
      <c r="D992" t="s">
        <v>2744</v>
      </c>
      <c r="E992">
        <v>7.55</v>
      </c>
      <c r="F992">
        <v>65498.97</v>
      </c>
      <c r="G992">
        <v>71966.679999999993</v>
      </c>
      <c r="H992">
        <v>47227300</v>
      </c>
      <c r="I992">
        <v>77.02</v>
      </c>
      <c r="K992">
        <v>30766394.2854545</v>
      </c>
      <c r="L992">
        <v>246142989.49000001</v>
      </c>
      <c r="M992">
        <v>961294891.60000002</v>
      </c>
      <c r="N992">
        <v>1639798297.4200001</v>
      </c>
      <c r="O992">
        <v>1904021214.48</v>
      </c>
      <c r="P992">
        <v>761636004.78705895</v>
      </c>
      <c r="Q992">
        <v>68698810.518235296</v>
      </c>
      <c r="R992">
        <v>135364366.72999999</v>
      </c>
      <c r="T992">
        <v>-99999</v>
      </c>
      <c r="U992" t="s">
        <v>36</v>
      </c>
      <c r="V992">
        <v>1160.96300966784</v>
      </c>
      <c r="W992" t="s">
        <v>37</v>
      </c>
      <c r="X992">
        <v>3.6080906029714303E-2</v>
      </c>
      <c r="Y992" t="s">
        <v>38</v>
      </c>
      <c r="Z992">
        <v>7.1093938292577694E-2</v>
      </c>
      <c r="AA992" t="s">
        <v>27</v>
      </c>
      <c r="AB992">
        <v>86.918995334768894</v>
      </c>
      <c r="AC992" t="s">
        <v>39</v>
      </c>
      <c r="AD992">
        <v>1401.74509969612</v>
      </c>
      <c r="AE992" t="s">
        <v>40</v>
      </c>
      <c r="AF992">
        <v>56.623691834279803</v>
      </c>
      <c r="AG992" t="s">
        <v>33</v>
      </c>
      <c r="AH992">
        <v>6.2061168488562002</v>
      </c>
      <c r="AI992">
        <v>453.01131665725899</v>
      </c>
    </row>
    <row r="993" spans="1:35" x14ac:dyDescent="0.15">
      <c r="A993">
        <v>300225</v>
      </c>
      <c r="B993" t="s">
        <v>2828</v>
      </c>
      <c r="C993" t="s">
        <v>375</v>
      </c>
      <c r="D993" t="s">
        <v>2829</v>
      </c>
      <c r="E993">
        <v>6.77</v>
      </c>
      <c r="F993">
        <v>47034</v>
      </c>
      <c r="G993">
        <v>47034</v>
      </c>
      <c r="H993">
        <v>42330600</v>
      </c>
      <c r="I993">
        <v>25.43</v>
      </c>
      <c r="K993">
        <v>29025680.6745455</v>
      </c>
      <c r="L993">
        <v>48217874.43</v>
      </c>
      <c r="M993">
        <v>854564327.24000001</v>
      </c>
      <c r="N993">
        <v>901279721.55999994</v>
      </c>
      <c r="O993">
        <v>1150605569.6400001</v>
      </c>
      <c r="P993">
        <v>431358986.291875</v>
      </c>
      <c r="Q993">
        <v>25607856.179375</v>
      </c>
      <c r="R993">
        <v>6855510.7300000004</v>
      </c>
      <c r="T993">
        <v>-99999</v>
      </c>
      <c r="U993" t="s">
        <v>36</v>
      </c>
      <c r="V993">
        <v>279.64934358117603</v>
      </c>
      <c r="W993" t="s">
        <v>37</v>
      </c>
      <c r="X993">
        <v>2.2255981419755499E-2</v>
      </c>
      <c r="Y993" t="s">
        <v>38</v>
      </c>
      <c r="Z993">
        <v>5.9581762081552803E-3</v>
      </c>
      <c r="AA993" t="s">
        <v>27</v>
      </c>
      <c r="AB993">
        <v>132.939438700148</v>
      </c>
      <c r="AC993" t="s">
        <v>39</v>
      </c>
      <c r="AD993">
        <v>1354.6848264826499</v>
      </c>
      <c r="AE993" t="s">
        <v>40</v>
      </c>
      <c r="AF993">
        <v>91.155280028249194</v>
      </c>
      <c r="AG993" t="s">
        <v>33</v>
      </c>
      <c r="AH993">
        <v>3.6148667637172101</v>
      </c>
      <c r="AI993">
        <v>151.42845038904301</v>
      </c>
    </row>
    <row r="994" spans="1:35" x14ac:dyDescent="0.15">
      <c r="A994">
        <v>300537</v>
      </c>
      <c r="B994" t="s">
        <v>3010</v>
      </c>
      <c r="C994" t="s">
        <v>375</v>
      </c>
      <c r="D994" t="s">
        <v>3011</v>
      </c>
      <c r="E994">
        <v>15.55</v>
      </c>
      <c r="F994">
        <v>7500</v>
      </c>
      <c r="G994">
        <v>19302.759999999998</v>
      </c>
      <c r="H994">
        <v>35267900</v>
      </c>
      <c r="I994">
        <v>49.21</v>
      </c>
      <c r="K994">
        <v>9859420.6309090909</v>
      </c>
      <c r="L994">
        <v>100932110.98999999</v>
      </c>
      <c r="M994">
        <v>242941477.46000001</v>
      </c>
      <c r="N994">
        <v>1255134217.8399999</v>
      </c>
      <c r="O994">
        <v>1549227761.2</v>
      </c>
      <c r="P994">
        <v>222041754.19125</v>
      </c>
      <c r="Q994">
        <v>30391256.285625</v>
      </c>
      <c r="R994">
        <v>35909265.189999998</v>
      </c>
      <c r="T994">
        <v>-99999</v>
      </c>
      <c r="U994" t="s">
        <v>36</v>
      </c>
      <c r="V994">
        <v>2215.97790193637</v>
      </c>
      <c r="W994" t="s">
        <v>37</v>
      </c>
      <c r="X994">
        <v>1.9617035691436701E-2</v>
      </c>
      <c r="Y994" t="s">
        <v>38</v>
      </c>
      <c r="Z994">
        <v>2.3178815981315399E-2</v>
      </c>
      <c r="AA994" t="s">
        <v>27</v>
      </c>
      <c r="AB994">
        <v>117.497816599328</v>
      </c>
      <c r="AC994" t="s">
        <v>39</v>
      </c>
      <c r="AD994">
        <v>739.749781284297</v>
      </c>
      <c r="AE994" t="s">
        <v>40</v>
      </c>
      <c r="AF994">
        <v>32.8474447604247</v>
      </c>
      <c r="AG994" t="s">
        <v>33</v>
      </c>
      <c r="AH994">
        <v>4.26780609835963</v>
      </c>
      <c r="AI994">
        <v>336.26336317404798</v>
      </c>
    </row>
    <row r="995" spans="1:35" x14ac:dyDescent="0.15">
      <c r="A995">
        <v>300192</v>
      </c>
      <c r="B995" t="s">
        <v>2806</v>
      </c>
      <c r="C995" t="s">
        <v>375</v>
      </c>
      <c r="D995" t="s">
        <v>2807</v>
      </c>
      <c r="E995">
        <v>11.2</v>
      </c>
      <c r="F995">
        <v>24255</v>
      </c>
      <c r="G995">
        <v>24255</v>
      </c>
      <c r="H995">
        <v>4851000</v>
      </c>
      <c r="I995">
        <v>46.36</v>
      </c>
      <c r="K995">
        <v>57336396.529090904</v>
      </c>
      <c r="L995">
        <v>353121410.69</v>
      </c>
      <c r="M995">
        <v>678593570.5</v>
      </c>
      <c r="N995">
        <v>877823781.66999996</v>
      </c>
      <c r="O995">
        <v>1693077002.6500001</v>
      </c>
      <c r="P995">
        <v>319204119.99624997</v>
      </c>
      <c r="Q995">
        <v>27282741.056875002</v>
      </c>
      <c r="R995">
        <v>122465481.75</v>
      </c>
      <c r="T995">
        <v>-99999</v>
      </c>
      <c r="U995" t="s">
        <v>36</v>
      </c>
      <c r="V995">
        <v>751.24867910151102</v>
      </c>
      <c r="W995" t="s">
        <v>37</v>
      </c>
      <c r="X995">
        <v>1.6114294278507201E-2</v>
      </c>
      <c r="Y995" t="s">
        <v>38</v>
      </c>
      <c r="Z995">
        <v>7.2333084412768797E-2</v>
      </c>
      <c r="AA995" t="s">
        <v>27</v>
      </c>
      <c r="AB995">
        <v>17.8571428571429</v>
      </c>
      <c r="AC995" t="s">
        <v>39</v>
      </c>
      <c r="AD995">
        <v>1175.0306269555999</v>
      </c>
      <c r="AE995" t="s">
        <v>40</v>
      </c>
      <c r="AF995">
        <v>211.06250746934001</v>
      </c>
      <c r="AG995" t="s">
        <v>33</v>
      </c>
      <c r="AH995">
        <v>1.07674984787522</v>
      </c>
      <c r="AI995">
        <v>1299.88445199075</v>
      </c>
    </row>
    <row r="996" spans="1:35" x14ac:dyDescent="0.15">
      <c r="A996">
        <v>300063</v>
      </c>
      <c r="B996" t="s">
        <v>2741</v>
      </c>
      <c r="C996" t="s">
        <v>375</v>
      </c>
      <c r="D996" t="s">
        <v>2742</v>
      </c>
      <c r="E996">
        <v>3.81</v>
      </c>
      <c r="F996">
        <v>29057.08</v>
      </c>
      <c r="G996">
        <v>72642.7</v>
      </c>
      <c r="H996">
        <v>14528500</v>
      </c>
      <c r="I996">
        <v>33.57</v>
      </c>
      <c r="K996">
        <v>81363275.804000005</v>
      </c>
      <c r="L996">
        <v>175626641.44999999</v>
      </c>
      <c r="M996">
        <v>739290800.82000005</v>
      </c>
      <c r="N996">
        <v>2076183231.6099999</v>
      </c>
      <c r="O996">
        <v>3572678228.7399998</v>
      </c>
      <c r="P996">
        <v>3617013107.1568799</v>
      </c>
      <c r="Q996">
        <v>22567173.686250001</v>
      </c>
      <c r="R996">
        <v>112648120.64</v>
      </c>
      <c r="T996">
        <v>-99999</v>
      </c>
      <c r="U996" t="s">
        <v>36</v>
      </c>
      <c r="V996">
        <v>876.12775920709498</v>
      </c>
      <c r="W996" t="s">
        <v>37</v>
      </c>
      <c r="X996">
        <v>6.3165984287952299E-3</v>
      </c>
      <c r="Y996" t="s">
        <v>38</v>
      </c>
      <c r="Z996">
        <v>3.15304411502315E-2</v>
      </c>
      <c r="AA996" t="s">
        <v>27</v>
      </c>
      <c r="AB996">
        <v>52.493293795190098</v>
      </c>
      <c r="AC996" t="s">
        <v>39</v>
      </c>
      <c r="AD996">
        <v>13068.722283445601</v>
      </c>
      <c r="AE996" t="s">
        <v>40</v>
      </c>
      <c r="AF996">
        <v>293.97572639422202</v>
      </c>
      <c r="AG996" t="s">
        <v>33</v>
      </c>
      <c r="AH996">
        <v>1.38736396419082</v>
      </c>
      <c r="AI996">
        <v>634.56109632084201</v>
      </c>
    </row>
    <row r="997" spans="1:35" x14ac:dyDescent="0.15">
      <c r="A997">
        <v>2319</v>
      </c>
      <c r="B997" t="s">
        <v>2192</v>
      </c>
      <c r="C997" t="s">
        <v>375</v>
      </c>
      <c r="D997" t="s">
        <v>2193</v>
      </c>
      <c r="E997">
        <v>12.3</v>
      </c>
      <c r="F997">
        <v>20000</v>
      </c>
      <c r="G997">
        <v>20000</v>
      </c>
      <c r="H997">
        <v>3240000</v>
      </c>
      <c r="I997">
        <v>29.04</v>
      </c>
      <c r="K997">
        <v>54217434.968000002</v>
      </c>
      <c r="L997">
        <v>39293079.509999998</v>
      </c>
      <c r="M997">
        <v>320395173.66000003</v>
      </c>
      <c r="N997">
        <v>489665346.39999998</v>
      </c>
      <c r="O997">
        <v>1029744995.42</v>
      </c>
      <c r="P997">
        <v>295541851.64187503</v>
      </c>
      <c r="Q997">
        <v>6312336.0881249998</v>
      </c>
      <c r="R997">
        <v>2527076.5299999998</v>
      </c>
      <c r="T997">
        <v>-99999</v>
      </c>
      <c r="U997" t="s">
        <v>36</v>
      </c>
      <c r="V997">
        <v>701.26086479674802</v>
      </c>
      <c r="W997" t="s">
        <v>37</v>
      </c>
      <c r="X997">
        <v>6.1299992873967797E-3</v>
      </c>
      <c r="Y997" t="s">
        <v>38</v>
      </c>
      <c r="Z997">
        <v>2.45407993361433E-3</v>
      </c>
      <c r="AA997" t="s">
        <v>27</v>
      </c>
      <c r="AB997">
        <v>13.170731707317101</v>
      </c>
      <c r="AC997" t="s">
        <v>39</v>
      </c>
      <c r="AD997">
        <v>1201.3896408206299</v>
      </c>
      <c r="AE997" t="s">
        <v>40</v>
      </c>
      <c r="AF997">
        <v>220.39607710569101</v>
      </c>
      <c r="AG997" t="s">
        <v>33</v>
      </c>
      <c r="AH997">
        <v>0.90665394870649296</v>
      </c>
      <c r="AI997">
        <v>159.72796548780499</v>
      </c>
    </row>
    <row r="998" spans="1:35" x14ac:dyDescent="0.15">
      <c r="A998">
        <v>603605</v>
      </c>
      <c r="B998" t="s">
        <v>1317</v>
      </c>
      <c r="C998" t="s">
        <v>290</v>
      </c>
      <c r="D998" t="s">
        <v>1318</v>
      </c>
      <c r="E998">
        <v>69.41</v>
      </c>
      <c r="F998">
        <v>15000</v>
      </c>
      <c r="G998">
        <v>20136.23</v>
      </c>
      <c r="H998">
        <v>62000000</v>
      </c>
      <c r="I998">
        <v>72.19</v>
      </c>
      <c r="K998">
        <v>209129925.396667</v>
      </c>
      <c r="L998">
        <v>1126866649.3900001</v>
      </c>
      <c r="M998">
        <v>406884857.14999998</v>
      </c>
      <c r="N998">
        <v>1698310737.53</v>
      </c>
      <c r="O998">
        <v>2860042557.71</v>
      </c>
      <c r="P998">
        <v>1145239156.8633299</v>
      </c>
      <c r="Q998">
        <v>126955961.913333</v>
      </c>
      <c r="R998">
        <v>286619585.54000002</v>
      </c>
      <c r="T998">
        <v>-99999</v>
      </c>
      <c r="U998" t="s">
        <v>36</v>
      </c>
      <c r="V998">
        <v>868.67047820289702</v>
      </c>
      <c r="W998" t="s">
        <v>37</v>
      </c>
      <c r="X998">
        <v>4.4389535942774602E-2</v>
      </c>
      <c r="Y998" t="s">
        <v>38</v>
      </c>
      <c r="Z998">
        <v>0.100215147067424</v>
      </c>
      <c r="AA998" t="s">
        <v>27</v>
      </c>
      <c r="AB998">
        <v>44.359994326250799</v>
      </c>
      <c r="AC998" t="s">
        <v>39</v>
      </c>
      <c r="AD998">
        <v>819.40004033318701</v>
      </c>
      <c r="AE998" t="s">
        <v>40</v>
      </c>
      <c r="AF998">
        <v>149.62906942008701</v>
      </c>
      <c r="AG998" t="s">
        <v>33</v>
      </c>
      <c r="AH998">
        <v>1.4618784714589801</v>
      </c>
      <c r="AI998">
        <v>806.25480924809199</v>
      </c>
    </row>
    <row r="999" spans="1:35" x14ac:dyDescent="0.15">
      <c r="A999">
        <v>603630</v>
      </c>
      <c r="B999" t="s">
        <v>1335</v>
      </c>
      <c r="C999" t="s">
        <v>290</v>
      </c>
      <c r="D999" t="s">
        <v>1336</v>
      </c>
      <c r="E999">
        <v>17.47</v>
      </c>
      <c r="F999">
        <v>13080</v>
      </c>
      <c r="G999">
        <v>22672</v>
      </c>
      <c r="H999">
        <v>50401600</v>
      </c>
      <c r="I999">
        <v>51.79</v>
      </c>
      <c r="K999">
        <v>44243170.188000001</v>
      </c>
      <c r="L999">
        <v>1206353294.02</v>
      </c>
      <c r="M999">
        <v>690517385.75</v>
      </c>
      <c r="N999">
        <v>1823452282.5</v>
      </c>
      <c r="O999">
        <v>2022401123.78</v>
      </c>
      <c r="P999">
        <v>551395806.78375006</v>
      </c>
      <c r="Q999">
        <v>80899519.643749997</v>
      </c>
      <c r="R999">
        <v>131708335.34</v>
      </c>
      <c r="T999">
        <v>-99999</v>
      </c>
      <c r="U999" t="s">
        <v>36</v>
      </c>
      <c r="V999">
        <v>1709.14298625584</v>
      </c>
      <c r="W999" t="s">
        <v>37</v>
      </c>
      <c r="X999">
        <v>4.0001718102560903E-2</v>
      </c>
      <c r="Y999" t="s">
        <v>38</v>
      </c>
      <c r="Z999">
        <v>6.5124734055639996E-2</v>
      </c>
      <c r="AA999" t="s">
        <v>27</v>
      </c>
      <c r="AB999">
        <v>127.251111796046</v>
      </c>
      <c r="AC999" t="s">
        <v>39</v>
      </c>
      <c r="AD999">
        <v>1392.1329769870399</v>
      </c>
      <c r="AE999" t="s">
        <v>40</v>
      </c>
      <c r="AF999">
        <v>111.70265618164299</v>
      </c>
      <c r="AG999" t="s">
        <v>33</v>
      </c>
      <c r="AH999">
        <v>9.1654330367960206</v>
      </c>
      <c r="AI999">
        <v>3045.7326331478998</v>
      </c>
    </row>
    <row r="1000" spans="1:35" x14ac:dyDescent="0.15">
      <c r="A1000">
        <v>300740</v>
      </c>
      <c r="B1000" t="s">
        <v>3211</v>
      </c>
      <c r="C1000" t="s">
        <v>290</v>
      </c>
      <c r="D1000" t="s">
        <v>3212</v>
      </c>
      <c r="E1000">
        <v>19.27</v>
      </c>
      <c r="F1000">
        <v>12000</v>
      </c>
      <c r="G1000">
        <v>27200</v>
      </c>
      <c r="H1000">
        <v>64000000</v>
      </c>
      <c r="I1000">
        <v>34.42</v>
      </c>
      <c r="K1000">
        <v>45535991.555714302</v>
      </c>
      <c r="L1000">
        <v>225049789.94999999</v>
      </c>
      <c r="M1000">
        <v>174221912.66999999</v>
      </c>
      <c r="N1000">
        <v>1377583342.98</v>
      </c>
      <c r="O1000">
        <v>2080388497.8599999</v>
      </c>
      <c r="P1000">
        <v>897116144.93083298</v>
      </c>
      <c r="Q1000">
        <v>70927701.730833307</v>
      </c>
      <c r="R1000">
        <v>108805471.53</v>
      </c>
      <c r="T1000">
        <v>-99999</v>
      </c>
      <c r="U1000" t="s">
        <v>36</v>
      </c>
      <c r="V1000">
        <v>1996.93279123294</v>
      </c>
      <c r="W1000" t="s">
        <v>37</v>
      </c>
      <c r="X1000">
        <v>3.4093488693959499E-2</v>
      </c>
      <c r="Y1000" t="s">
        <v>38</v>
      </c>
      <c r="Z1000">
        <v>5.2300554267591497E-2</v>
      </c>
      <c r="AA1000" t="s">
        <v>27</v>
      </c>
      <c r="AB1000">
        <v>122.10384932385</v>
      </c>
      <c r="AC1000" t="s">
        <v>39</v>
      </c>
      <c r="AD1000">
        <v>1711.58335291606</v>
      </c>
      <c r="AE1000" t="s">
        <v>40</v>
      </c>
      <c r="AF1000">
        <v>86.876872683297506</v>
      </c>
      <c r="AG1000" t="s">
        <v>33</v>
      </c>
      <c r="AH1000">
        <v>1.96012128456174</v>
      </c>
      <c r="AI1000">
        <v>429.36633816279499</v>
      </c>
    </row>
    <row r="1001" spans="1:35" x14ac:dyDescent="0.15">
      <c r="A1001">
        <v>600315</v>
      </c>
      <c r="B1001" t="s">
        <v>347</v>
      </c>
      <c r="C1001" t="s">
        <v>290</v>
      </c>
      <c r="D1001" t="s">
        <v>348</v>
      </c>
      <c r="E1001">
        <v>31.56</v>
      </c>
      <c r="F1001">
        <v>67403.210000000006</v>
      </c>
      <c r="G1001">
        <v>67124.850000000006</v>
      </c>
      <c r="H1001">
        <v>188250000</v>
      </c>
      <c r="I1001">
        <v>51.74</v>
      </c>
      <c r="K1001">
        <v>342132329.79799998</v>
      </c>
      <c r="L1001">
        <v>1193017011.01</v>
      </c>
      <c r="M1001">
        <v>5728747482.5600004</v>
      </c>
      <c r="N1001">
        <v>5819655925.1800003</v>
      </c>
      <c r="O1001">
        <v>10608199403.950001</v>
      </c>
      <c r="P1001">
        <v>3612896602.3099999</v>
      </c>
      <c r="Q1001">
        <v>265807819.45375001</v>
      </c>
      <c r="R1001">
        <v>453796442.82999998</v>
      </c>
      <c r="T1001">
        <v>-99999</v>
      </c>
      <c r="U1001" t="s">
        <v>36</v>
      </c>
      <c r="V1001">
        <v>142.94196489375901</v>
      </c>
      <c r="W1001" t="s">
        <v>37</v>
      </c>
      <c r="X1001">
        <v>2.50568272080911E-2</v>
      </c>
      <c r="Y1001" t="s">
        <v>38</v>
      </c>
      <c r="Z1001">
        <v>4.2777895244034303E-2</v>
      </c>
      <c r="AA1001" t="s">
        <v>27</v>
      </c>
      <c r="AB1001">
        <v>88.861709148525506</v>
      </c>
      <c r="AC1001" t="s">
        <v>39</v>
      </c>
      <c r="AD1001">
        <v>1705.4351503753901</v>
      </c>
      <c r="AE1001" t="s">
        <v>40</v>
      </c>
      <c r="AF1001">
        <v>161.50047054883001</v>
      </c>
      <c r="AG1001" t="s">
        <v>33</v>
      </c>
      <c r="AH1001">
        <v>1.21532903501481</v>
      </c>
      <c r="AI1001">
        <v>563.15288521441596</v>
      </c>
    </row>
    <row r="1002" spans="1:35" x14ac:dyDescent="0.15">
      <c r="A1002">
        <v>600887</v>
      </c>
      <c r="B1002" t="s">
        <v>778</v>
      </c>
      <c r="C1002" t="s">
        <v>418</v>
      </c>
      <c r="D1002" t="s">
        <v>779</v>
      </c>
      <c r="E1002">
        <v>29.78</v>
      </c>
      <c r="F1002">
        <v>606480.01</v>
      </c>
      <c r="G1002">
        <v>607812.76</v>
      </c>
      <c r="H1002">
        <v>7902344900</v>
      </c>
      <c r="I1002">
        <v>22.34</v>
      </c>
      <c r="J1002">
        <v>10</v>
      </c>
      <c r="K1002">
        <v>5905183395.5799999</v>
      </c>
      <c r="L1002">
        <v>11431043565.83</v>
      </c>
      <c r="M1002">
        <v>20135237696.799999</v>
      </c>
      <c r="N1002">
        <v>26552346921.73</v>
      </c>
      <c r="O1002">
        <v>45275791954.269997</v>
      </c>
      <c r="P1002">
        <v>39537232695.288696</v>
      </c>
      <c r="Q1002">
        <v>3730113067.6100001</v>
      </c>
      <c r="R1002">
        <v>5055670258.0299997</v>
      </c>
      <c r="T1002">
        <v>-99999</v>
      </c>
      <c r="U1002" t="s">
        <v>36</v>
      </c>
      <c r="V1002">
        <v>788.65651601827904</v>
      </c>
      <c r="W1002" t="s">
        <v>37</v>
      </c>
      <c r="X1002">
        <v>8.2386478659004697E-2</v>
      </c>
      <c r="Y1002" t="s">
        <v>38</v>
      </c>
      <c r="Z1002">
        <v>0.11166387245388</v>
      </c>
      <c r="AA1002" t="s">
        <v>27</v>
      </c>
      <c r="AB1002">
        <v>436.57762517128401</v>
      </c>
      <c r="AC1002" t="s">
        <v>39</v>
      </c>
      <c r="AD1002">
        <v>2184.2973667162501</v>
      </c>
      <c r="AE1002" t="s">
        <v>40</v>
      </c>
      <c r="AF1002">
        <v>326.241258217319</v>
      </c>
      <c r="AG1002" t="s">
        <v>33</v>
      </c>
      <c r="AH1002">
        <v>1.41813362207563</v>
      </c>
      <c r="AI1002">
        <v>631.52620093809696</v>
      </c>
    </row>
    <row r="1003" spans="1:35" x14ac:dyDescent="0.15">
      <c r="A1003">
        <v>2732</v>
      </c>
      <c r="B1003" t="s">
        <v>2509</v>
      </c>
      <c r="C1003" t="s">
        <v>418</v>
      </c>
      <c r="D1003" t="s">
        <v>2510</v>
      </c>
      <c r="E1003">
        <v>19.420000000000002</v>
      </c>
      <c r="F1003">
        <v>15735</v>
      </c>
      <c r="G1003">
        <v>15735</v>
      </c>
      <c r="H1003">
        <v>118012500</v>
      </c>
      <c r="I1003">
        <v>81.94</v>
      </c>
      <c r="K1003">
        <v>75314621.688181803</v>
      </c>
      <c r="L1003">
        <v>82598504.700000003</v>
      </c>
      <c r="M1003">
        <v>802793422.38999999</v>
      </c>
      <c r="N1003">
        <v>916663424.86000001</v>
      </c>
      <c r="O1003">
        <v>1319914084.4400001</v>
      </c>
      <c r="P1003">
        <v>700858244.16235304</v>
      </c>
      <c r="Q1003">
        <v>61633967.434705898</v>
      </c>
      <c r="R1003">
        <v>45330031.020000003</v>
      </c>
      <c r="T1003">
        <v>-99999</v>
      </c>
      <c r="U1003" t="s">
        <v>36</v>
      </c>
      <c r="V1003">
        <v>758.84312841713802</v>
      </c>
      <c r="W1003" t="s">
        <v>37</v>
      </c>
      <c r="X1003">
        <v>4.6695438863246397E-2</v>
      </c>
      <c r="Y1003" t="s">
        <v>38</v>
      </c>
      <c r="Z1003">
        <v>3.4343167903411097E-2</v>
      </c>
      <c r="AA1003" t="s">
        <v>27</v>
      </c>
      <c r="AB1003">
        <v>386.19979402677598</v>
      </c>
      <c r="AC1003" t="s">
        <v>39</v>
      </c>
      <c r="AD1003">
        <v>2293.5816929348098</v>
      </c>
      <c r="AE1003" t="s">
        <v>40</v>
      </c>
      <c r="AF1003">
        <v>246.469580622226</v>
      </c>
      <c r="AG1003" t="s">
        <v>33</v>
      </c>
      <c r="AH1003">
        <v>2.2731851841599902</v>
      </c>
      <c r="AI1003">
        <v>270.30632773697499</v>
      </c>
    </row>
    <row r="1004" spans="1:35" x14ac:dyDescent="0.15">
      <c r="A1004">
        <v>600597</v>
      </c>
      <c r="B1004" t="s">
        <v>532</v>
      </c>
      <c r="C1004" t="s">
        <v>418</v>
      </c>
      <c r="D1004" t="s">
        <v>533</v>
      </c>
      <c r="E1004">
        <v>10.37</v>
      </c>
      <c r="F1004">
        <v>123063.67</v>
      </c>
      <c r="G1004">
        <v>122448.75</v>
      </c>
      <c r="H1004">
        <v>380513500</v>
      </c>
      <c r="I1004">
        <v>54.9</v>
      </c>
      <c r="J1004">
        <v>0</v>
      </c>
      <c r="K1004">
        <v>900696129.60000002</v>
      </c>
      <c r="L1004">
        <v>3411293355</v>
      </c>
      <c r="M1004">
        <v>5031543057</v>
      </c>
      <c r="N1004">
        <v>6766212817</v>
      </c>
      <c r="O1004">
        <v>16569021069</v>
      </c>
      <c r="P1004">
        <v>12263047166.5625</v>
      </c>
      <c r="Q1004">
        <v>451641578.375</v>
      </c>
      <c r="R1004">
        <v>521767066</v>
      </c>
      <c r="T1004">
        <v>-99999</v>
      </c>
      <c r="U1004" t="s">
        <v>36</v>
      </c>
      <c r="V1004">
        <v>1685.56905139423</v>
      </c>
      <c r="W1004" t="s">
        <v>37</v>
      </c>
      <c r="X1004">
        <v>2.7258193256812498E-2</v>
      </c>
      <c r="Y1004" t="s">
        <v>38</v>
      </c>
      <c r="Z1004">
        <v>3.1490518590516298E-2</v>
      </c>
      <c r="AA1004" t="s">
        <v>27</v>
      </c>
      <c r="AB1004">
        <v>299.665645447499</v>
      </c>
      <c r="AC1004" t="s">
        <v>39</v>
      </c>
      <c r="AD1004">
        <v>9657.5126620240007</v>
      </c>
      <c r="AE1004" t="s">
        <v>40</v>
      </c>
      <c r="AF1004">
        <v>709.32486502751601</v>
      </c>
      <c r="AG1004" t="s">
        <v>33</v>
      </c>
      <c r="AH1004">
        <v>0.69023208891386201</v>
      </c>
      <c r="AI1004">
        <v>2686.4945002919399</v>
      </c>
    </row>
    <row r="1005" spans="1:35" x14ac:dyDescent="0.15">
      <c r="A1005">
        <v>2910</v>
      </c>
      <c r="B1005" t="s">
        <v>2666</v>
      </c>
      <c r="C1005" t="s">
        <v>418</v>
      </c>
      <c r="D1005" t="s">
        <v>2667</v>
      </c>
      <c r="E1005">
        <v>14.98</v>
      </c>
      <c r="F1005">
        <v>14050</v>
      </c>
      <c r="G1005">
        <v>18734</v>
      </c>
      <c r="H1005">
        <v>13675800</v>
      </c>
      <c r="I1005">
        <v>34.380000000000003</v>
      </c>
      <c r="J1005">
        <v>6.16</v>
      </c>
      <c r="K1005">
        <v>88403197.552000001</v>
      </c>
      <c r="L1005">
        <v>388791101.38999999</v>
      </c>
      <c r="M1005">
        <v>694327730.13</v>
      </c>
      <c r="N1005">
        <v>1184406733.1199999</v>
      </c>
      <c r="O1005">
        <v>2048109041.3800001</v>
      </c>
      <c r="P1005">
        <v>400546000.45375001</v>
      </c>
      <c r="Q1005">
        <v>42882880.185000002</v>
      </c>
      <c r="R1005">
        <v>63533162.18</v>
      </c>
      <c r="T1005">
        <v>-99999</v>
      </c>
      <c r="U1005" t="s">
        <v>36</v>
      </c>
      <c r="V1005">
        <v>970.22456302891203</v>
      </c>
      <c r="W1005" t="s">
        <v>37</v>
      </c>
      <c r="X1005">
        <v>2.0937791552399901E-2</v>
      </c>
      <c r="Y1005" t="s">
        <v>38</v>
      </c>
      <c r="Z1005">
        <v>3.1020400230835299E-2</v>
      </c>
      <c r="AA1005" t="s">
        <v>27</v>
      </c>
      <c r="AB1005">
        <v>48.7315709227192</v>
      </c>
      <c r="AC1005" t="s">
        <v>39</v>
      </c>
      <c r="AD1005">
        <v>1427.28292523461</v>
      </c>
      <c r="AE1005" t="s">
        <v>40</v>
      </c>
      <c r="AF1005">
        <v>315.01094570704799</v>
      </c>
      <c r="AG1005" t="s">
        <v>33</v>
      </c>
      <c r="AH1005">
        <v>1.37131361325882</v>
      </c>
      <c r="AI1005">
        <v>1385.3961838801999</v>
      </c>
    </row>
    <row r="1006" spans="1:35" x14ac:dyDescent="0.15">
      <c r="A1006">
        <v>2329</v>
      </c>
      <c r="B1006" t="s">
        <v>2202</v>
      </c>
      <c r="C1006" t="s">
        <v>418</v>
      </c>
      <c r="D1006" t="s">
        <v>2203</v>
      </c>
      <c r="E1006">
        <v>4.4400000000000004</v>
      </c>
      <c r="F1006">
        <v>83764</v>
      </c>
      <c r="G1006">
        <v>83764</v>
      </c>
      <c r="H1006">
        <v>58634800</v>
      </c>
      <c r="I1006">
        <v>38.369999999999997</v>
      </c>
      <c r="K1006">
        <v>174527177.50799999</v>
      </c>
      <c r="L1006">
        <v>223731551.53999999</v>
      </c>
      <c r="M1006">
        <v>1558542725.5699999</v>
      </c>
      <c r="N1006">
        <v>2929999393.2600002</v>
      </c>
      <c r="O1006">
        <v>5336760355.9099998</v>
      </c>
      <c r="P1006">
        <v>1235927269.7281301</v>
      </c>
      <c r="Q1006">
        <v>76147096.109375</v>
      </c>
      <c r="R1006">
        <v>-25855429.800000001</v>
      </c>
      <c r="T1006">
        <v>-99999</v>
      </c>
      <c r="U1006" t="s">
        <v>36</v>
      </c>
      <c r="V1006">
        <v>3845.2398751629999</v>
      </c>
      <c r="W1006" t="s">
        <v>37</v>
      </c>
      <c r="X1006">
        <v>1.42684121135491E-2</v>
      </c>
      <c r="Y1006" t="s">
        <v>38</v>
      </c>
      <c r="Z1006">
        <v>-4.8447799930471597E-3</v>
      </c>
      <c r="AA1006" t="s">
        <v>27</v>
      </c>
      <c r="AB1006">
        <v>157.65765765765801</v>
      </c>
      <c r="AC1006" t="s">
        <v>39</v>
      </c>
      <c r="AD1006">
        <v>3323.1698305538898</v>
      </c>
      <c r="AE1006" t="s">
        <v>40</v>
      </c>
      <c r="AF1006">
        <v>469.26988756700001</v>
      </c>
      <c r="AG1006" t="s">
        <v>33</v>
      </c>
      <c r="AH1006">
        <v>1.2174035721577801</v>
      </c>
      <c r="AI1006">
        <v>601.57095035558905</v>
      </c>
    </row>
    <row r="1007" spans="1:35" x14ac:dyDescent="0.15">
      <c r="A1007">
        <v>300033</v>
      </c>
      <c r="B1007" t="s">
        <v>2719</v>
      </c>
      <c r="C1007" t="s">
        <v>286</v>
      </c>
      <c r="D1007" t="s">
        <v>2720</v>
      </c>
      <c r="E1007">
        <v>119.08</v>
      </c>
      <c r="F1007">
        <v>53760</v>
      </c>
      <c r="G1007">
        <v>53760</v>
      </c>
      <c r="H1007">
        <v>967680000</v>
      </c>
      <c r="I1007">
        <v>72</v>
      </c>
      <c r="K1007">
        <v>354232912.72818202</v>
      </c>
      <c r="L1007">
        <v>3377471041.8099999</v>
      </c>
      <c r="M1007">
        <v>2123270169.2</v>
      </c>
      <c r="N1007">
        <v>3339890153.7600002</v>
      </c>
      <c r="O1007">
        <v>4130732311.2800002</v>
      </c>
      <c r="P1007">
        <v>806600096.34588206</v>
      </c>
      <c r="Q1007">
        <v>406271785.99411798</v>
      </c>
      <c r="R1007">
        <v>633934218.66999996</v>
      </c>
      <c r="T1007">
        <v>-99999</v>
      </c>
      <c r="U1007" t="s">
        <v>36</v>
      </c>
      <c r="V1007">
        <v>341.20406508179798</v>
      </c>
      <c r="W1007" t="s">
        <v>37</v>
      </c>
      <c r="X1007">
        <v>9.8353452942155306E-2</v>
      </c>
      <c r="Y1007" t="s">
        <v>38</v>
      </c>
      <c r="Z1007">
        <v>0.15346775605354099</v>
      </c>
      <c r="AA1007" t="s">
        <v>27</v>
      </c>
      <c r="AB1007">
        <v>151.158884783339</v>
      </c>
      <c r="AC1007" t="s">
        <v>39</v>
      </c>
      <c r="AD1007">
        <v>125.996993871711</v>
      </c>
      <c r="AE1007" t="s">
        <v>40</v>
      </c>
      <c r="AF1007">
        <v>55.333841808806397</v>
      </c>
      <c r="AG1007" t="s">
        <v>33</v>
      </c>
      <c r="AH1007">
        <v>4.2232070230468697</v>
      </c>
      <c r="AI1007">
        <v>527.58634679648401</v>
      </c>
    </row>
    <row r="1008" spans="1:35" x14ac:dyDescent="0.15">
      <c r="A1008">
        <v>300508</v>
      </c>
      <c r="B1008" t="s">
        <v>2993</v>
      </c>
      <c r="C1008" t="s">
        <v>286</v>
      </c>
      <c r="D1008" t="s">
        <v>2994</v>
      </c>
      <c r="E1008">
        <v>30.91</v>
      </c>
      <c r="F1008">
        <v>4500</v>
      </c>
      <c r="G1008">
        <v>9091.2000000000007</v>
      </c>
      <c r="H1008">
        <v>21648400</v>
      </c>
      <c r="I1008">
        <v>64.8</v>
      </c>
      <c r="K1008">
        <v>15779200.079090901</v>
      </c>
      <c r="L1008">
        <v>29055638.350000001</v>
      </c>
      <c r="M1008">
        <v>193740879.37</v>
      </c>
      <c r="N1008">
        <v>500946226.33999997</v>
      </c>
      <c r="O1008">
        <v>544486643.29999995</v>
      </c>
      <c r="P1008">
        <v>107890264.501875</v>
      </c>
      <c r="Q1008">
        <v>33359653.911874998</v>
      </c>
      <c r="R1008">
        <v>3391555.61</v>
      </c>
      <c r="T1008">
        <v>-99999</v>
      </c>
      <c r="U1008" t="s">
        <v>36</v>
      </c>
      <c r="V1008">
        <v>466.84052650564701</v>
      </c>
      <c r="W1008" t="s">
        <v>37</v>
      </c>
      <c r="X1008">
        <v>6.1268084942709203E-2</v>
      </c>
      <c r="Y1008" t="s">
        <v>38</v>
      </c>
      <c r="Z1008">
        <v>6.2289050644927001E-3</v>
      </c>
      <c r="AA1008" t="s">
        <v>27</v>
      </c>
      <c r="AB1008">
        <v>77.038104175684197</v>
      </c>
      <c r="AC1008" t="s">
        <v>39</v>
      </c>
      <c r="AD1008">
        <v>383.938833181093</v>
      </c>
      <c r="AE1008" t="s">
        <v>40</v>
      </c>
      <c r="AF1008">
        <v>56.151940074184203</v>
      </c>
      <c r="AG1008" t="s">
        <v>33</v>
      </c>
      <c r="AH1008">
        <v>11.505315321169601</v>
      </c>
      <c r="AI1008">
        <v>103.397539499377</v>
      </c>
    </row>
    <row r="1009" spans="1:35" x14ac:dyDescent="0.15">
      <c r="A1009">
        <v>300624</v>
      </c>
      <c r="B1009" t="s">
        <v>3085</v>
      </c>
      <c r="C1009" t="s">
        <v>286</v>
      </c>
      <c r="D1009" t="s">
        <v>3086</v>
      </c>
      <c r="E1009">
        <v>62.05</v>
      </c>
      <c r="F1009">
        <v>6000</v>
      </c>
      <c r="G1009">
        <v>8114.2</v>
      </c>
      <c r="H1009">
        <v>16000000</v>
      </c>
      <c r="I1009">
        <v>38.83</v>
      </c>
      <c r="K1009">
        <v>42437038.600000001</v>
      </c>
      <c r="L1009">
        <v>163625847.06</v>
      </c>
      <c r="M1009">
        <v>194340533.18000001</v>
      </c>
      <c r="N1009">
        <v>592040889.32000005</v>
      </c>
      <c r="O1009">
        <v>703984041.19000006</v>
      </c>
      <c r="P1009">
        <v>289634466.27230799</v>
      </c>
      <c r="Q1009">
        <v>40561772.517692298</v>
      </c>
      <c r="R1009">
        <v>71819866.109999999</v>
      </c>
      <c r="T1009">
        <v>-99999</v>
      </c>
      <c r="U1009" t="s">
        <v>36</v>
      </c>
      <c r="V1009">
        <v>685.66187509153099</v>
      </c>
      <c r="W1009" t="s">
        <v>37</v>
      </c>
      <c r="X1009">
        <v>5.7617460261070001E-2</v>
      </c>
      <c r="Y1009" t="s">
        <v>38</v>
      </c>
      <c r="Z1009">
        <v>0.102019167918348</v>
      </c>
      <c r="AA1009" t="s">
        <v>27</v>
      </c>
      <c r="AB1009">
        <v>31.778433768510499</v>
      </c>
      <c r="AC1009" t="s">
        <v>39</v>
      </c>
      <c r="AD1009">
        <v>575.25810646952698</v>
      </c>
      <c r="AE1009" t="s">
        <v>40</v>
      </c>
      <c r="AF1009">
        <v>84.286413780114003</v>
      </c>
      <c r="AG1009" t="s">
        <v>33</v>
      </c>
      <c r="AH1009">
        <v>5.2887638004648903</v>
      </c>
      <c r="AI1009">
        <v>324.98582147578998</v>
      </c>
    </row>
    <row r="1010" spans="1:35" x14ac:dyDescent="0.15">
      <c r="A1010">
        <v>300183</v>
      </c>
      <c r="B1010" t="s">
        <v>2804</v>
      </c>
      <c r="C1010" t="s">
        <v>286</v>
      </c>
      <c r="D1010" t="s">
        <v>2805</v>
      </c>
      <c r="E1010">
        <v>15.63</v>
      </c>
      <c r="F1010">
        <v>45326.49</v>
      </c>
      <c r="G1010">
        <v>46976.99</v>
      </c>
      <c r="H1010">
        <v>277924600</v>
      </c>
      <c r="I1010">
        <v>44.48</v>
      </c>
      <c r="K1010">
        <v>122593480.21250001</v>
      </c>
      <c r="L1010">
        <v>1377799852.7</v>
      </c>
      <c r="M1010">
        <v>2036719617.45</v>
      </c>
      <c r="N1010">
        <v>2822300386.1100001</v>
      </c>
      <c r="O1010">
        <v>3205321638.6100001</v>
      </c>
      <c r="P1010">
        <v>512667745.35117602</v>
      </c>
      <c r="Q1010">
        <v>143712903.49176499</v>
      </c>
      <c r="R1010">
        <v>178552028.75</v>
      </c>
      <c r="T1010">
        <v>-99999</v>
      </c>
      <c r="U1010" t="s">
        <v>36</v>
      </c>
      <c r="V1010">
        <v>1347.4165869993999</v>
      </c>
      <c r="W1010" t="s">
        <v>37</v>
      </c>
      <c r="X1010">
        <v>4.4835719997849202E-2</v>
      </c>
      <c r="Y1010" t="s">
        <v>38</v>
      </c>
      <c r="Z1010">
        <v>5.57048711116023E-2</v>
      </c>
      <c r="AA1010" t="s">
        <v>27</v>
      </c>
      <c r="AB1010">
        <v>378.51476488842701</v>
      </c>
      <c r="AC1010" t="s">
        <v>39</v>
      </c>
      <c r="AD1010">
        <v>698.21926917401504</v>
      </c>
      <c r="AE1010" t="s">
        <v>40</v>
      </c>
      <c r="AF1010">
        <v>166.96414185533999</v>
      </c>
      <c r="AG1010" t="s">
        <v>33</v>
      </c>
      <c r="AH1010">
        <v>7.3685216360415904</v>
      </c>
      <c r="AI1010">
        <v>1876.4714865400499</v>
      </c>
    </row>
    <row r="1011" spans="1:35" x14ac:dyDescent="0.15">
      <c r="A1011">
        <v>300687</v>
      </c>
      <c r="B1011" t="s">
        <v>3152</v>
      </c>
      <c r="C1011" t="s">
        <v>286</v>
      </c>
      <c r="D1011" t="s">
        <v>3153</v>
      </c>
      <c r="E1011">
        <v>30.75</v>
      </c>
      <c r="F1011">
        <v>6000</v>
      </c>
      <c r="G1011">
        <v>14512.1</v>
      </c>
      <c r="H1011">
        <v>16000000</v>
      </c>
      <c r="I1011">
        <v>28.68</v>
      </c>
      <c r="K1011">
        <v>14625233.495454499</v>
      </c>
      <c r="L1011">
        <v>162766956.34999999</v>
      </c>
      <c r="M1011">
        <v>183853904.56</v>
      </c>
      <c r="N1011">
        <v>853936741.30999994</v>
      </c>
      <c r="O1011">
        <v>1035380778.03</v>
      </c>
      <c r="P1011">
        <v>381227947.88999999</v>
      </c>
      <c r="Q1011">
        <v>46179846.805</v>
      </c>
      <c r="R1011">
        <v>71960573.719999999</v>
      </c>
      <c r="T1011">
        <v>-99999</v>
      </c>
      <c r="U1011" t="s">
        <v>36</v>
      </c>
      <c r="V1011">
        <v>952.95272598138695</v>
      </c>
      <c r="W1011" t="s">
        <v>37</v>
      </c>
      <c r="X1011">
        <v>4.4601800405127803E-2</v>
      </c>
      <c r="Y1011" t="s">
        <v>38</v>
      </c>
      <c r="Z1011">
        <v>6.9501554642455401E-2</v>
      </c>
      <c r="AA1011" t="s">
        <v>27</v>
      </c>
      <c r="AB1011">
        <v>35.854576749886803</v>
      </c>
      <c r="AC1011" t="s">
        <v>39</v>
      </c>
      <c r="AD1011">
        <v>854.29791980149105</v>
      </c>
      <c r="AE1011" t="s">
        <v>40</v>
      </c>
      <c r="AF1011">
        <v>32.773847302986802</v>
      </c>
      <c r="AG1011" t="s">
        <v>33</v>
      </c>
      <c r="AH1011">
        <v>4.7063367677813197</v>
      </c>
      <c r="AI1011">
        <v>364.74627054978498</v>
      </c>
    </row>
    <row r="1012" spans="1:35" x14ac:dyDescent="0.15">
      <c r="A1012">
        <v>300559</v>
      </c>
      <c r="B1012" t="s">
        <v>3026</v>
      </c>
      <c r="C1012" t="s">
        <v>286</v>
      </c>
      <c r="D1012" t="s">
        <v>3027</v>
      </c>
      <c r="E1012">
        <v>48.8</v>
      </c>
      <c r="F1012">
        <v>5380</v>
      </c>
      <c r="G1012">
        <v>14021.9</v>
      </c>
      <c r="H1012">
        <v>27610800</v>
      </c>
      <c r="I1012">
        <v>67.05</v>
      </c>
      <c r="K1012">
        <v>23238660.346666701</v>
      </c>
      <c r="L1012">
        <v>458876716.27999997</v>
      </c>
      <c r="M1012">
        <v>239898576.28999999</v>
      </c>
      <c r="N1012">
        <v>807585674.39999998</v>
      </c>
      <c r="O1012">
        <v>997441517.22000003</v>
      </c>
      <c r="P1012">
        <v>119202416.326471</v>
      </c>
      <c r="Q1012">
        <v>40719637.991764702</v>
      </c>
      <c r="R1012">
        <v>130530361.34999999</v>
      </c>
      <c r="T1012">
        <v>-99999</v>
      </c>
      <c r="U1012" t="s">
        <v>36</v>
      </c>
      <c r="V1012">
        <v>306.82178117171901</v>
      </c>
      <c r="W1012" t="s">
        <v>37</v>
      </c>
      <c r="X1012">
        <v>4.0824085712068303E-2</v>
      </c>
      <c r="Y1012" t="s">
        <v>38</v>
      </c>
      <c r="Z1012">
        <v>0.13086517765352801</v>
      </c>
      <c r="AA1012" t="s">
        <v>27</v>
      </c>
      <c r="AB1012">
        <v>40.3508142239791</v>
      </c>
      <c r="AC1012" t="s">
        <v>39</v>
      </c>
      <c r="AD1012">
        <v>174.20409970876801</v>
      </c>
      <c r="AE1012" t="s">
        <v>40</v>
      </c>
      <c r="AF1012">
        <v>33.961307403715203</v>
      </c>
      <c r="AG1012" t="s">
        <v>33</v>
      </c>
      <c r="AH1012">
        <v>4.2536782771845596</v>
      </c>
      <c r="AI1012">
        <v>670.60893311037205</v>
      </c>
    </row>
    <row r="1013" spans="1:35" x14ac:dyDescent="0.15">
      <c r="A1013">
        <v>2410</v>
      </c>
      <c r="B1013" t="s">
        <v>2273</v>
      </c>
      <c r="C1013" t="s">
        <v>286</v>
      </c>
      <c r="D1013" t="s">
        <v>2274</v>
      </c>
      <c r="E1013">
        <v>29.38</v>
      </c>
      <c r="F1013">
        <v>112838.8</v>
      </c>
      <c r="G1013">
        <v>112655.19</v>
      </c>
      <c r="H1013">
        <v>615649100</v>
      </c>
      <c r="I1013">
        <v>36.520000000000003</v>
      </c>
      <c r="J1013">
        <v>0.4</v>
      </c>
      <c r="K1013">
        <v>81345100.368181795</v>
      </c>
      <c r="L1013">
        <v>2210156065.5300002</v>
      </c>
      <c r="M1013">
        <v>2200620852.8800001</v>
      </c>
      <c r="N1013">
        <v>3282008339.8699999</v>
      </c>
      <c r="O1013">
        <v>5605752562.9700003</v>
      </c>
      <c r="P1013">
        <v>1223564522.6547101</v>
      </c>
      <c r="Q1013">
        <v>222801129.36000001</v>
      </c>
      <c r="R1013">
        <v>432685771.86000001</v>
      </c>
      <c r="T1013">
        <v>-99999</v>
      </c>
      <c r="U1013" t="s">
        <v>36</v>
      </c>
      <c r="V1013">
        <v>513.81126953834996</v>
      </c>
      <c r="W1013" t="s">
        <v>37</v>
      </c>
      <c r="X1013">
        <v>3.97450880782289E-2</v>
      </c>
      <c r="Y1013" t="s">
        <v>38</v>
      </c>
      <c r="Z1013">
        <v>7.7186027567145696E-2</v>
      </c>
      <c r="AA1013" t="s">
        <v>27</v>
      </c>
      <c r="AB1013">
        <v>186.00741320941</v>
      </c>
      <c r="AC1013" t="s">
        <v>39</v>
      </c>
      <c r="AD1013">
        <v>369.678233516153</v>
      </c>
      <c r="AE1013" t="s">
        <v>40</v>
      </c>
      <c r="AF1013">
        <v>24.576973631156701</v>
      </c>
      <c r="AG1013" t="s">
        <v>33</v>
      </c>
      <c r="AH1013">
        <v>1.4123793433218801</v>
      </c>
      <c r="AI1013">
        <v>667.75930077429405</v>
      </c>
    </row>
    <row r="1014" spans="1:35" x14ac:dyDescent="0.15">
      <c r="A1014">
        <v>300533</v>
      </c>
      <c r="B1014" t="s">
        <v>3006</v>
      </c>
      <c r="C1014" t="s">
        <v>286</v>
      </c>
      <c r="D1014" t="s">
        <v>3007</v>
      </c>
      <c r="E1014">
        <v>38.950000000000003</v>
      </c>
      <c r="F1014">
        <v>7500</v>
      </c>
      <c r="G1014">
        <v>10124.6</v>
      </c>
      <c r="H1014">
        <v>110000000</v>
      </c>
      <c r="I1014">
        <v>50.85</v>
      </c>
      <c r="K1014">
        <v>26996743.857272699</v>
      </c>
      <c r="L1014">
        <v>776705612.92999995</v>
      </c>
      <c r="M1014">
        <v>478283382.44999999</v>
      </c>
      <c r="N1014">
        <v>1540580370.8199999</v>
      </c>
      <c r="O1014">
        <v>1762261611.22</v>
      </c>
      <c r="P1014">
        <v>182163139.76249999</v>
      </c>
      <c r="Q1014">
        <v>64259635.130625002</v>
      </c>
      <c r="R1014">
        <v>70187235.150000006</v>
      </c>
      <c r="T1014">
        <v>-99999</v>
      </c>
      <c r="U1014" t="s">
        <v>36</v>
      </c>
      <c r="V1014">
        <v>2548.2825786833801</v>
      </c>
      <c r="W1014" t="s">
        <v>37</v>
      </c>
      <c r="X1014">
        <v>3.6464299466943802E-2</v>
      </c>
      <c r="Y1014" t="s">
        <v>38</v>
      </c>
      <c r="Z1014">
        <v>3.9827931734499902E-2</v>
      </c>
      <c r="AA1014" t="s">
        <v>27</v>
      </c>
      <c r="AB1014">
        <v>278.93778564021699</v>
      </c>
      <c r="AC1014" t="s">
        <v>39</v>
      </c>
      <c r="AD1014">
        <v>461.928934823828</v>
      </c>
      <c r="AE1014" t="s">
        <v>40</v>
      </c>
      <c r="AF1014">
        <v>68.458290464034306</v>
      </c>
      <c r="AG1014" t="s">
        <v>33</v>
      </c>
      <c r="AH1014">
        <v>6.9495297303469901</v>
      </c>
      <c r="AI1014">
        <v>1969.5685796820101</v>
      </c>
    </row>
    <row r="1015" spans="1:35" x14ac:dyDescent="0.15">
      <c r="A1015">
        <v>300324</v>
      </c>
      <c r="B1015" t="s">
        <v>2900</v>
      </c>
      <c r="C1015" t="s">
        <v>286</v>
      </c>
      <c r="D1015" t="s">
        <v>2901</v>
      </c>
      <c r="E1015">
        <v>8.8800000000000008</v>
      </c>
      <c r="F1015">
        <v>99996.62</v>
      </c>
      <c r="G1015">
        <v>173626.2</v>
      </c>
      <c r="H1015">
        <v>162048700</v>
      </c>
      <c r="I1015">
        <v>36.450000000000003</v>
      </c>
      <c r="K1015">
        <v>66457155.042727299</v>
      </c>
      <c r="L1015">
        <v>1677100004.76</v>
      </c>
      <c r="M1015">
        <v>886334932.00999999</v>
      </c>
      <c r="N1015">
        <v>5321426384</v>
      </c>
      <c r="O1015">
        <v>8197035514.1199999</v>
      </c>
      <c r="P1015">
        <v>1522981704.2631199</v>
      </c>
      <c r="Q1015">
        <v>286652730.59625</v>
      </c>
      <c r="R1015">
        <v>379190689.43000001</v>
      </c>
      <c r="T1015">
        <v>-99999</v>
      </c>
      <c r="U1015" t="s">
        <v>36</v>
      </c>
      <c r="V1015">
        <v>2558.38093596823</v>
      </c>
      <c r="W1015" t="s">
        <v>37</v>
      </c>
      <c r="X1015">
        <v>3.4970292626214601E-2</v>
      </c>
      <c r="Y1015" t="s">
        <v>38</v>
      </c>
      <c r="Z1015">
        <v>4.6259490858227503E-2</v>
      </c>
      <c r="AA1015" t="s">
        <v>27</v>
      </c>
      <c r="AB1015">
        <v>105.103535511792</v>
      </c>
      <c r="AC1015" t="s">
        <v>39</v>
      </c>
      <c r="AD1015">
        <v>987.79417321970595</v>
      </c>
      <c r="AE1015" t="s">
        <v>40</v>
      </c>
      <c r="AF1015">
        <v>43.103597591624897</v>
      </c>
      <c r="AG1015" t="s">
        <v>33</v>
      </c>
      <c r="AH1015">
        <v>1.85053884001889</v>
      </c>
      <c r="AI1015">
        <v>1087.7541128507601</v>
      </c>
    </row>
    <row r="1016" spans="1:35" x14ac:dyDescent="0.15">
      <c r="A1016">
        <v>2912</v>
      </c>
      <c r="B1016" t="s">
        <v>2670</v>
      </c>
      <c r="C1016" t="s">
        <v>286</v>
      </c>
      <c r="D1016" t="s">
        <v>2671</v>
      </c>
      <c r="E1016">
        <v>110.25</v>
      </c>
      <c r="F1016">
        <v>5000</v>
      </c>
      <c r="G1016">
        <v>10672</v>
      </c>
      <c r="H1016">
        <v>50025000</v>
      </c>
      <c r="I1016">
        <v>33.07</v>
      </c>
      <c r="J1016">
        <v>0.47</v>
      </c>
      <c r="K1016">
        <v>23853570.329999998</v>
      </c>
      <c r="L1016">
        <v>881523011.83000004</v>
      </c>
      <c r="M1016">
        <v>533421436.88999999</v>
      </c>
      <c r="N1016">
        <v>1245500645.0799999</v>
      </c>
      <c r="O1016">
        <v>1803390701.6500001</v>
      </c>
      <c r="P1016">
        <v>250373441.681667</v>
      </c>
      <c r="Q1016">
        <v>62203622.920000002</v>
      </c>
      <c r="R1016">
        <v>156380494.63</v>
      </c>
      <c r="T1016">
        <v>-99999</v>
      </c>
      <c r="U1016" t="s">
        <v>36</v>
      </c>
      <c r="V1016">
        <v>133.42897444303699</v>
      </c>
      <c r="W1016" t="s">
        <v>37</v>
      </c>
      <c r="X1016">
        <v>3.4492593791842899E-2</v>
      </c>
      <c r="Y1016" t="s">
        <v>38</v>
      </c>
      <c r="Z1016">
        <v>8.6714706073908798E-2</v>
      </c>
      <c r="AA1016" t="s">
        <v>27</v>
      </c>
      <c r="AB1016">
        <v>42.517006802721099</v>
      </c>
      <c r="AC1016" t="s">
        <v>39</v>
      </c>
      <c r="AD1016">
        <v>212.796188369818</v>
      </c>
      <c r="AE1016" t="s">
        <v>40</v>
      </c>
      <c r="AF1016">
        <v>20.273511484053898</v>
      </c>
      <c r="AG1016" t="s">
        <v>33</v>
      </c>
      <c r="AH1016">
        <v>2.2325198852575801</v>
      </c>
      <c r="AI1016">
        <v>749.21978792066602</v>
      </c>
    </row>
    <row r="1017" spans="1:35" x14ac:dyDescent="0.15">
      <c r="A1017">
        <v>300182</v>
      </c>
      <c r="B1017" t="s">
        <v>2802</v>
      </c>
      <c r="C1017" t="s">
        <v>286</v>
      </c>
      <c r="D1017" t="s">
        <v>2803</v>
      </c>
      <c r="E1017">
        <v>6.65</v>
      </c>
      <c r="F1017">
        <v>141694.09</v>
      </c>
      <c r="G1017">
        <v>257496.08</v>
      </c>
      <c r="H1017">
        <v>202906600</v>
      </c>
      <c r="I1017">
        <v>36.57</v>
      </c>
      <c r="K1017">
        <v>147905219.54090899</v>
      </c>
      <c r="L1017">
        <v>798039336.69000006</v>
      </c>
      <c r="M1017">
        <v>2466444451.3800001</v>
      </c>
      <c r="N1017">
        <v>10506024289.450001</v>
      </c>
      <c r="O1017">
        <v>17316686861.009998</v>
      </c>
      <c r="P1017">
        <v>2117887970.5387499</v>
      </c>
      <c r="Q1017">
        <v>561060187.15187502</v>
      </c>
      <c r="R1017">
        <v>792752137.08000004</v>
      </c>
      <c r="T1017">
        <v>-99999</v>
      </c>
      <c r="U1017" t="s">
        <v>36</v>
      </c>
      <c r="V1017">
        <v>3636.3740851512698</v>
      </c>
      <c r="W1017" t="s">
        <v>37</v>
      </c>
      <c r="X1017">
        <v>3.2399973023428098E-2</v>
      </c>
      <c r="Y1017" t="s">
        <v>38</v>
      </c>
      <c r="Z1017">
        <v>4.5779665789588697E-2</v>
      </c>
      <c r="AA1017" t="s">
        <v>27</v>
      </c>
      <c r="AB1017">
        <v>118.49605895628299</v>
      </c>
      <c r="AC1017" t="s">
        <v>39</v>
      </c>
      <c r="AD1017">
        <v>1236.8320095046799</v>
      </c>
      <c r="AE1017" t="s">
        <v>40</v>
      </c>
      <c r="AF1017">
        <v>86.375631027583694</v>
      </c>
      <c r="AG1017" t="s">
        <v>33</v>
      </c>
      <c r="AH1017">
        <v>1.54258476015551</v>
      </c>
      <c r="AI1017">
        <v>466.04948429401099</v>
      </c>
    </row>
    <row r="1018" spans="1:35" x14ac:dyDescent="0.15">
      <c r="A1018">
        <v>603383</v>
      </c>
      <c r="B1018" t="s">
        <v>1247</v>
      </c>
      <c r="C1018" t="s">
        <v>286</v>
      </c>
      <c r="D1018" t="s">
        <v>1248</v>
      </c>
      <c r="E1018">
        <v>107.88</v>
      </c>
      <c r="F1018">
        <v>6314</v>
      </c>
      <c r="G1018">
        <v>12021.38</v>
      </c>
      <c r="H1018">
        <v>42933500</v>
      </c>
      <c r="I1018">
        <v>42.64</v>
      </c>
      <c r="K1018">
        <v>10526405.438999999</v>
      </c>
      <c r="L1018">
        <v>457316432.91000003</v>
      </c>
      <c r="M1018">
        <v>406687819.70999998</v>
      </c>
      <c r="N1018">
        <v>1039116833.1799999</v>
      </c>
      <c r="O1018">
        <v>1237667044.24</v>
      </c>
      <c r="P1018">
        <v>124726468.61812501</v>
      </c>
      <c r="Q1018">
        <v>40006994.547499999</v>
      </c>
      <c r="R1018">
        <v>117086891.53</v>
      </c>
      <c r="T1018">
        <v>-99999</v>
      </c>
      <c r="U1018" t="s">
        <v>36</v>
      </c>
      <c r="V1018">
        <v>237.30074754744001</v>
      </c>
      <c r="W1018" t="s">
        <v>37</v>
      </c>
      <c r="X1018">
        <v>3.23245211494394E-2</v>
      </c>
      <c r="Y1018" t="s">
        <v>38</v>
      </c>
      <c r="Z1018">
        <v>9.4602899927660397E-2</v>
      </c>
      <c r="AA1018" t="s">
        <v>27</v>
      </c>
      <c r="AB1018">
        <v>33.105567032152102</v>
      </c>
      <c r="AC1018" t="s">
        <v>39</v>
      </c>
      <c r="AD1018">
        <v>96.175258656316302</v>
      </c>
      <c r="AE1018" t="s">
        <v>40</v>
      </c>
      <c r="AF1018">
        <v>8.1167997220917307</v>
      </c>
      <c r="AG1018" t="s">
        <v>33</v>
      </c>
      <c r="AH1018">
        <v>5.2335216751091203</v>
      </c>
      <c r="AI1018">
        <v>352.63185681592898</v>
      </c>
    </row>
    <row r="1019" spans="1:35" x14ac:dyDescent="0.15">
      <c r="A1019">
        <v>300288</v>
      </c>
      <c r="B1019" t="s">
        <v>2870</v>
      </c>
      <c r="C1019" t="s">
        <v>286</v>
      </c>
      <c r="D1019" t="s">
        <v>2871</v>
      </c>
      <c r="E1019">
        <v>16.73</v>
      </c>
      <c r="F1019">
        <v>33794.14</v>
      </c>
      <c r="G1019">
        <v>33794.14</v>
      </c>
      <c r="H1019">
        <v>20276500</v>
      </c>
      <c r="I1019">
        <v>43.51</v>
      </c>
      <c r="K1019">
        <v>41823315.338181801</v>
      </c>
      <c r="L1019">
        <v>341340192.97000003</v>
      </c>
      <c r="M1019">
        <v>415616522.47000003</v>
      </c>
      <c r="N1019">
        <v>1346288572.8499999</v>
      </c>
      <c r="O1019">
        <v>1721743737.3299999</v>
      </c>
      <c r="P1019">
        <v>238483773.520625</v>
      </c>
      <c r="Q1019">
        <v>49534813.764375001</v>
      </c>
      <c r="R1019">
        <v>75402988.430000007</v>
      </c>
      <c r="T1019">
        <v>-99999</v>
      </c>
      <c r="U1019" t="s">
        <v>36</v>
      </c>
      <c r="V1019">
        <v>1681.97555955448</v>
      </c>
      <c r="W1019" t="s">
        <v>37</v>
      </c>
      <c r="X1019">
        <v>2.8770143134768299E-2</v>
      </c>
      <c r="Y1019" t="s">
        <v>38</v>
      </c>
      <c r="Z1019">
        <v>4.3794547815188503E-2</v>
      </c>
      <c r="AA1019" t="s">
        <v>27</v>
      </c>
      <c r="AB1019">
        <v>35.863746171838898</v>
      </c>
      <c r="AC1019" t="s">
        <v>39</v>
      </c>
      <c r="AD1019">
        <v>421.81449064907702</v>
      </c>
      <c r="AE1019" t="s">
        <v>40</v>
      </c>
      <c r="AF1019">
        <v>73.974342976022996</v>
      </c>
      <c r="AG1019" t="s">
        <v>33</v>
      </c>
      <c r="AH1019">
        <v>3.5857505774746499</v>
      </c>
      <c r="AI1019">
        <v>603.740193767297</v>
      </c>
    </row>
    <row r="1020" spans="1:35" x14ac:dyDescent="0.15">
      <c r="A1020">
        <v>300496</v>
      </c>
      <c r="B1020" t="s">
        <v>2983</v>
      </c>
      <c r="C1020" t="s">
        <v>286</v>
      </c>
      <c r="D1020" t="s">
        <v>2984</v>
      </c>
      <c r="E1020">
        <v>38.01</v>
      </c>
      <c r="F1020">
        <v>40313.78</v>
      </c>
      <c r="G1020">
        <v>40309.08</v>
      </c>
      <c r="H1020">
        <v>60524500</v>
      </c>
      <c r="I1020">
        <v>42.08</v>
      </c>
      <c r="K1020">
        <v>56734617.442727298</v>
      </c>
      <c r="L1020">
        <v>618020881.70000005</v>
      </c>
      <c r="M1020">
        <v>974267954.40999997</v>
      </c>
      <c r="N1020">
        <v>1464096164.1400001</v>
      </c>
      <c r="O1020">
        <v>2412951258.9699998</v>
      </c>
      <c r="P1020">
        <v>565421155.359375</v>
      </c>
      <c r="Q1020">
        <v>63604772.277500004</v>
      </c>
      <c r="R1020">
        <v>103493002.29000001</v>
      </c>
      <c r="T1020">
        <v>-99999</v>
      </c>
      <c r="U1020" t="s">
        <v>36</v>
      </c>
      <c r="V1020">
        <v>359.27746418752099</v>
      </c>
      <c r="W1020" t="s">
        <v>37</v>
      </c>
      <c r="X1020">
        <v>2.6359741847686802E-2</v>
      </c>
      <c r="Y1020" t="s">
        <v>38</v>
      </c>
      <c r="Z1020">
        <v>4.28906310913953E-2</v>
      </c>
      <c r="AA1020" t="s">
        <v>27</v>
      </c>
      <c r="AB1020">
        <v>39.503034193174003</v>
      </c>
      <c r="AC1020" t="s">
        <v>39</v>
      </c>
      <c r="AD1020">
        <v>369.03817848483402</v>
      </c>
      <c r="AE1020" t="s">
        <v>40</v>
      </c>
      <c r="AF1020">
        <v>37.029459686188297</v>
      </c>
      <c r="AG1020" t="s">
        <v>33</v>
      </c>
      <c r="AH1020">
        <v>1.5430134402158799</v>
      </c>
      <c r="AI1020">
        <v>403.36888403688801</v>
      </c>
    </row>
    <row r="1021" spans="1:35" x14ac:dyDescent="0.15">
      <c r="A1021">
        <v>938</v>
      </c>
      <c r="B1021" t="s">
        <v>1899</v>
      </c>
      <c r="C1021" t="s">
        <v>286</v>
      </c>
      <c r="D1021" t="s">
        <v>1900</v>
      </c>
      <c r="E1021">
        <v>45.3</v>
      </c>
      <c r="F1021">
        <v>20608</v>
      </c>
      <c r="G1021">
        <v>145922.44</v>
      </c>
      <c r="H1021">
        <v>312690900</v>
      </c>
      <c r="I1021">
        <v>62.09</v>
      </c>
      <c r="K1021">
        <v>259885231.92899999</v>
      </c>
      <c r="L1021">
        <v>3274884192.9200001</v>
      </c>
      <c r="M1021">
        <v>2686629329.9200001</v>
      </c>
      <c r="N1021">
        <v>30244588765.779999</v>
      </c>
      <c r="O1021">
        <v>46242234763.050003</v>
      </c>
      <c r="P1021">
        <v>19774583028.6731</v>
      </c>
      <c r="Q1021">
        <v>1198023800.8718801</v>
      </c>
      <c r="R1021">
        <v>2034172117.4100001</v>
      </c>
      <c r="T1021">
        <v>-99999</v>
      </c>
      <c r="U1021" t="s">
        <v>36</v>
      </c>
      <c r="V1021">
        <v>1744.7993213135401</v>
      </c>
      <c r="W1021" t="s">
        <v>37</v>
      </c>
      <c r="X1021">
        <v>2.5907567119337501E-2</v>
      </c>
      <c r="Y1021" t="s">
        <v>38</v>
      </c>
      <c r="Z1021">
        <v>4.3989485539211302E-2</v>
      </c>
      <c r="AA1021" t="s">
        <v>27</v>
      </c>
      <c r="AB1021">
        <v>47.303683204393998</v>
      </c>
      <c r="AC1021" t="s">
        <v>39</v>
      </c>
      <c r="AD1021">
        <v>2991.4865161964699</v>
      </c>
      <c r="AE1021" t="s">
        <v>40</v>
      </c>
      <c r="AF1021">
        <v>39.315274863035199</v>
      </c>
      <c r="AG1021" t="s">
        <v>33</v>
      </c>
      <c r="AH1021">
        <v>1.8905649475517401</v>
      </c>
      <c r="AI1021">
        <v>495.42242640564598</v>
      </c>
    </row>
    <row r="1022" spans="1:35" x14ac:dyDescent="0.15">
      <c r="A1022">
        <v>603039</v>
      </c>
      <c r="B1022" t="s">
        <v>1051</v>
      </c>
      <c r="C1022" t="s">
        <v>286</v>
      </c>
      <c r="D1022" t="s">
        <v>1052</v>
      </c>
      <c r="E1022">
        <v>98.72</v>
      </c>
      <c r="F1022">
        <v>5000</v>
      </c>
      <c r="G1022">
        <v>10250.91</v>
      </c>
      <c r="H1022">
        <v>20391000</v>
      </c>
      <c r="I1022">
        <v>66.180000000000007</v>
      </c>
      <c r="K1022">
        <v>63376436.646363601</v>
      </c>
      <c r="L1022">
        <v>109385084.01000001</v>
      </c>
      <c r="M1022">
        <v>259754586.84</v>
      </c>
      <c r="N1022">
        <v>747731776.40999997</v>
      </c>
      <c r="O1022">
        <v>1607642720.46</v>
      </c>
      <c r="P1022">
        <v>378973058.796471</v>
      </c>
      <c r="Q1022">
        <v>41510002.850000001</v>
      </c>
      <c r="R1022">
        <v>108185386.69</v>
      </c>
      <c r="T1022">
        <v>-99999</v>
      </c>
      <c r="U1022" t="s">
        <v>36</v>
      </c>
      <c r="V1022">
        <v>232.792114803142</v>
      </c>
      <c r="W1022" t="s">
        <v>37</v>
      </c>
      <c r="X1022">
        <v>2.5820415395606401E-2</v>
      </c>
      <c r="Y1022" t="s">
        <v>38</v>
      </c>
      <c r="Z1022">
        <v>6.7294421399205301E-2</v>
      </c>
      <c r="AA1022" t="s">
        <v>27</v>
      </c>
      <c r="AB1022">
        <v>20.149810093865099</v>
      </c>
      <c r="AC1022" t="s">
        <v>39</v>
      </c>
      <c r="AD1022">
        <v>374.49046959149001</v>
      </c>
      <c r="AE1022" t="s">
        <v>40</v>
      </c>
      <c r="AF1022">
        <v>62.626804121921502</v>
      </c>
      <c r="AG1022" t="s">
        <v>33</v>
      </c>
      <c r="AH1022">
        <v>0.86954559839457402</v>
      </c>
      <c r="AI1022">
        <v>108.091249566131</v>
      </c>
    </row>
    <row r="1023" spans="1:35" x14ac:dyDescent="0.15">
      <c r="A1023">
        <v>300350</v>
      </c>
      <c r="B1023" t="s">
        <v>2922</v>
      </c>
      <c r="C1023" t="s">
        <v>286</v>
      </c>
      <c r="D1023" t="s">
        <v>2923</v>
      </c>
      <c r="E1023">
        <v>7.77</v>
      </c>
      <c r="F1023">
        <v>29646.69</v>
      </c>
      <c r="G1023">
        <v>47672.44</v>
      </c>
      <c r="H1023">
        <v>13029400</v>
      </c>
      <c r="I1023">
        <v>34.36</v>
      </c>
      <c r="K1023">
        <v>88199263.450909093</v>
      </c>
      <c r="L1023">
        <v>46597149.729999997</v>
      </c>
      <c r="M1023">
        <v>689551470.16999996</v>
      </c>
      <c r="N1023">
        <v>1790188628.5</v>
      </c>
      <c r="O1023">
        <v>2701695462.9299998</v>
      </c>
      <c r="P1023">
        <v>480917902.86500001</v>
      </c>
      <c r="Q1023">
        <v>66621956.6175</v>
      </c>
      <c r="R1023">
        <v>103464240.89</v>
      </c>
      <c r="T1023">
        <v>-99999</v>
      </c>
      <c r="U1023" t="s">
        <v>36</v>
      </c>
      <c r="V1023">
        <v>1874.67150753849</v>
      </c>
      <c r="W1023" t="s">
        <v>37</v>
      </c>
      <c r="X1023">
        <v>2.4659313949932801E-2</v>
      </c>
      <c r="Y1023" t="s">
        <v>38</v>
      </c>
      <c r="Z1023">
        <v>3.8296041248776599E-2</v>
      </c>
      <c r="AA1023" t="s">
        <v>27</v>
      </c>
      <c r="AB1023">
        <v>35.1751548040221</v>
      </c>
      <c r="AC1023" t="s">
        <v>39</v>
      </c>
      <c r="AD1023">
        <v>1298.3223848605501</v>
      </c>
      <c r="AE1023" t="s">
        <v>40</v>
      </c>
      <c r="AF1023">
        <v>238.109409910392</v>
      </c>
      <c r="AG1023" t="s">
        <v>33</v>
      </c>
      <c r="AH1023">
        <v>1.9639881577185001</v>
      </c>
      <c r="AI1023">
        <v>125.797193668085</v>
      </c>
    </row>
    <row r="1024" spans="1:35" x14ac:dyDescent="0.15">
      <c r="A1024">
        <v>600406</v>
      </c>
      <c r="B1024" t="s">
        <v>412</v>
      </c>
      <c r="C1024" t="s">
        <v>286</v>
      </c>
      <c r="D1024" t="s">
        <v>413</v>
      </c>
      <c r="E1024">
        <v>21.4</v>
      </c>
      <c r="F1024">
        <v>242895.34</v>
      </c>
      <c r="G1024">
        <v>458366.41</v>
      </c>
      <c r="H1024">
        <v>2378805100</v>
      </c>
      <c r="I1024">
        <v>57.7</v>
      </c>
      <c r="J1024">
        <v>0</v>
      </c>
      <c r="K1024">
        <v>69355349.181999996</v>
      </c>
      <c r="L1024">
        <v>6709106002.96</v>
      </c>
      <c r="M1024">
        <v>8157996741.29</v>
      </c>
      <c r="N1024">
        <v>27949357185.330002</v>
      </c>
      <c r="O1024">
        <v>49247179114.089996</v>
      </c>
      <c r="P1024">
        <v>9851000468.4668694</v>
      </c>
      <c r="Q1024">
        <v>1203419131.43625</v>
      </c>
      <c r="R1024">
        <v>2452807399.9299998</v>
      </c>
      <c r="T1024">
        <v>-99999</v>
      </c>
      <c r="U1024" t="s">
        <v>36</v>
      </c>
      <c r="V1024">
        <v>1522.3968300896199</v>
      </c>
      <c r="W1024" t="s">
        <v>37</v>
      </c>
      <c r="X1024">
        <v>2.4436305857200701E-2</v>
      </c>
      <c r="Y1024" t="s">
        <v>38</v>
      </c>
      <c r="Z1024">
        <v>4.9806048672303198E-2</v>
      </c>
      <c r="AA1024" t="s">
        <v>27</v>
      </c>
      <c r="AB1024">
        <v>242.51148076585699</v>
      </c>
      <c r="AC1024" t="s">
        <v>39</v>
      </c>
      <c r="AD1024">
        <v>1004.27761426653</v>
      </c>
      <c r="AE1024" t="s">
        <v>40</v>
      </c>
      <c r="AF1024">
        <v>7.0705533753731604</v>
      </c>
      <c r="AG1024" t="s">
        <v>33</v>
      </c>
      <c r="AH1024">
        <v>1.3123105864449001</v>
      </c>
      <c r="AI1024">
        <v>683.97164248257604</v>
      </c>
    </row>
    <row r="1025" spans="1:35" x14ac:dyDescent="0.15">
      <c r="A1025">
        <v>2401</v>
      </c>
      <c r="B1025" t="s">
        <v>2261</v>
      </c>
      <c r="C1025" t="s">
        <v>286</v>
      </c>
      <c r="D1025" t="s">
        <v>2262</v>
      </c>
      <c r="E1025">
        <v>12.8</v>
      </c>
      <c r="F1025">
        <v>30324</v>
      </c>
      <c r="G1025">
        <v>30324</v>
      </c>
      <c r="H1025">
        <v>6064800</v>
      </c>
      <c r="I1025">
        <v>100.02</v>
      </c>
      <c r="J1025">
        <v>0</v>
      </c>
      <c r="K1025">
        <v>89039509.891818196</v>
      </c>
      <c r="L1025">
        <v>969152090.33000004</v>
      </c>
      <c r="M1025">
        <v>715726598.73000002</v>
      </c>
      <c r="N1025">
        <v>887569023.73000002</v>
      </c>
      <c r="O1025">
        <v>2162147907.5700002</v>
      </c>
      <c r="P1025">
        <v>498509069.52705902</v>
      </c>
      <c r="Q1025">
        <v>47928716.605294101</v>
      </c>
      <c r="R1025">
        <v>90052255.370000005</v>
      </c>
      <c r="T1025">
        <v>-99999</v>
      </c>
      <c r="U1025" t="s">
        <v>36</v>
      </c>
      <c r="V1025">
        <v>458.34988633178301</v>
      </c>
      <c r="W1025" t="s">
        <v>37</v>
      </c>
      <c r="X1025">
        <v>2.2167177572583501E-2</v>
      </c>
      <c r="Y1025" t="s">
        <v>38</v>
      </c>
      <c r="Z1025">
        <v>4.1649442692941498E-2</v>
      </c>
      <c r="AA1025" t="s">
        <v>27</v>
      </c>
      <c r="AB1025">
        <v>15.625</v>
      </c>
      <c r="AC1025" t="s">
        <v>39</v>
      </c>
      <c r="AD1025">
        <v>1284.3299385569701</v>
      </c>
      <c r="AE1025" t="s">
        <v>40</v>
      </c>
      <c r="AF1025">
        <v>229.396244238831</v>
      </c>
      <c r="AG1025" t="s">
        <v>33</v>
      </c>
      <c r="AH1025">
        <v>0.69636256726297496</v>
      </c>
      <c r="AI1025">
        <v>2496.86740064079</v>
      </c>
    </row>
    <row r="1026" spans="1:35" x14ac:dyDescent="0.15">
      <c r="A1026">
        <v>300518</v>
      </c>
      <c r="B1026" t="s">
        <v>2996</v>
      </c>
      <c r="C1026" t="s">
        <v>286</v>
      </c>
      <c r="D1026" t="s">
        <v>2997</v>
      </c>
      <c r="E1026">
        <v>30.96</v>
      </c>
      <c r="F1026">
        <v>7000</v>
      </c>
      <c r="G1026">
        <v>9334</v>
      </c>
      <c r="H1026">
        <v>25668500</v>
      </c>
      <c r="I1026">
        <v>58.69</v>
      </c>
      <c r="K1026">
        <v>28691967.287272699</v>
      </c>
      <c r="L1026">
        <v>200398957.22</v>
      </c>
      <c r="M1026">
        <v>485544617.06999999</v>
      </c>
      <c r="N1026">
        <v>1167262783.3199999</v>
      </c>
      <c r="O1026">
        <v>1803118204.05</v>
      </c>
      <c r="P1026">
        <v>138299877.548125</v>
      </c>
      <c r="Q1026">
        <v>38043147.697499998</v>
      </c>
      <c r="R1026">
        <v>5592095.5199999996</v>
      </c>
      <c r="T1026">
        <v>-99999</v>
      </c>
      <c r="U1026" t="s">
        <v>36</v>
      </c>
      <c r="V1026">
        <v>1887.6427784765001</v>
      </c>
      <c r="W1026" t="s">
        <v>37</v>
      </c>
      <c r="X1026">
        <v>2.1098532315879801E-2</v>
      </c>
      <c r="Y1026" t="s">
        <v>38</v>
      </c>
      <c r="Z1026">
        <v>3.1013471592930201E-3</v>
      </c>
      <c r="AA1026" t="s">
        <v>27</v>
      </c>
      <c r="AB1026">
        <v>88.824289405684794</v>
      </c>
      <c r="AC1026" t="s">
        <v>39</v>
      </c>
      <c r="AD1026">
        <v>478.578348875291</v>
      </c>
      <c r="AE1026" t="s">
        <v>40</v>
      </c>
      <c r="AF1026">
        <v>99.286814809714201</v>
      </c>
      <c r="AG1026" t="s">
        <v>33</v>
      </c>
      <c r="AH1026">
        <v>1.83573615206412</v>
      </c>
      <c r="AI1026">
        <v>693.46845248872</v>
      </c>
    </row>
    <row r="1027" spans="1:35" x14ac:dyDescent="0.15">
      <c r="A1027">
        <v>300229</v>
      </c>
      <c r="B1027" t="s">
        <v>2832</v>
      </c>
      <c r="C1027" t="s">
        <v>286</v>
      </c>
      <c r="D1027" t="s">
        <v>2833</v>
      </c>
      <c r="E1027">
        <v>12.4</v>
      </c>
      <c r="F1027">
        <v>46588.7</v>
      </c>
      <c r="G1027">
        <v>47456.89</v>
      </c>
      <c r="H1027">
        <v>47142300</v>
      </c>
      <c r="I1027">
        <v>88.31</v>
      </c>
      <c r="K1027">
        <v>24912518.225000001</v>
      </c>
      <c r="L1027">
        <v>240862688.09999999</v>
      </c>
      <c r="M1027">
        <v>1027243861.33</v>
      </c>
      <c r="N1027">
        <v>1902376079.28</v>
      </c>
      <c r="O1027">
        <v>2655064832.3000002</v>
      </c>
      <c r="P1027">
        <v>413812013.88235301</v>
      </c>
      <c r="Q1027">
        <v>52974993.3564706</v>
      </c>
      <c r="R1027">
        <v>73763793.629999995</v>
      </c>
      <c r="T1027">
        <v>-99999</v>
      </c>
      <c r="U1027" t="s">
        <v>36</v>
      </c>
      <c r="V1027">
        <v>1534.7233026986801</v>
      </c>
      <c r="W1027" t="s">
        <v>37</v>
      </c>
      <c r="X1027">
        <v>1.9952429301163199E-2</v>
      </c>
      <c r="Y1027" t="s">
        <v>38</v>
      </c>
      <c r="Z1027">
        <v>2.7782294704307001E-2</v>
      </c>
      <c r="AA1027" t="s">
        <v>27</v>
      </c>
      <c r="AB1027">
        <v>80.110567445460006</v>
      </c>
      <c r="AC1027" t="s">
        <v>39</v>
      </c>
      <c r="AD1027">
        <v>703.20530071430198</v>
      </c>
      <c r="AE1027" t="s">
        <v>40</v>
      </c>
      <c r="AF1027">
        <v>42.334717896668501</v>
      </c>
      <c r="AG1027" t="s">
        <v>33</v>
      </c>
      <c r="AH1027">
        <v>2.5274405544750498</v>
      </c>
      <c r="AI1027">
        <v>409.30643223028602</v>
      </c>
    </row>
    <row r="1028" spans="1:35" x14ac:dyDescent="0.15">
      <c r="A1028">
        <v>2405</v>
      </c>
      <c r="B1028" t="s">
        <v>2267</v>
      </c>
      <c r="C1028" t="s">
        <v>286</v>
      </c>
      <c r="D1028" t="s">
        <v>2268</v>
      </c>
      <c r="E1028">
        <v>27.43</v>
      </c>
      <c r="F1028">
        <v>106673.63</v>
      </c>
      <c r="G1028">
        <v>130947.1</v>
      </c>
      <c r="H1028">
        <v>102454600</v>
      </c>
      <c r="I1028">
        <v>19.690000000000001</v>
      </c>
      <c r="J1028">
        <v>4.1900000000000004</v>
      </c>
      <c r="K1028">
        <v>181481478.368</v>
      </c>
      <c r="L1028">
        <v>1662834901.8699999</v>
      </c>
      <c r="M1028">
        <v>2640197264.9000001</v>
      </c>
      <c r="N1028">
        <v>7177530546.29</v>
      </c>
      <c r="O1028">
        <v>8968560642.1299992</v>
      </c>
      <c r="P1028">
        <v>1028634337.22313</v>
      </c>
      <c r="Q1028">
        <v>98262834.549374998</v>
      </c>
      <c r="R1028">
        <v>155064674.88</v>
      </c>
      <c r="T1028">
        <v>-99999</v>
      </c>
      <c r="U1028" t="s">
        <v>36</v>
      </c>
      <c r="V1028">
        <v>1124.48495082252</v>
      </c>
      <c r="W1028" t="s">
        <v>37</v>
      </c>
      <c r="X1028">
        <v>1.09563661852029E-2</v>
      </c>
      <c r="Y1028" t="s">
        <v>38</v>
      </c>
      <c r="Z1028">
        <v>1.7289806142535301E-2</v>
      </c>
      <c r="AA1028" t="s">
        <v>27</v>
      </c>
      <c r="AB1028">
        <v>28.5239567760011</v>
      </c>
      <c r="AC1028" t="s">
        <v>39</v>
      </c>
      <c r="AD1028">
        <v>286.377784631076</v>
      </c>
      <c r="AE1028" t="s">
        <v>40</v>
      </c>
      <c r="AF1028">
        <v>50.525499534560701</v>
      </c>
      <c r="AG1028" t="s">
        <v>33</v>
      </c>
      <c r="AH1028">
        <v>4.0074874023396596</v>
      </c>
      <c r="AI1028">
        <v>462.94291194895902</v>
      </c>
    </row>
    <row r="1029" spans="1:35" x14ac:dyDescent="0.15">
      <c r="A1029">
        <v>300002</v>
      </c>
      <c r="B1029" t="s">
        <v>2697</v>
      </c>
      <c r="C1029" t="s">
        <v>286</v>
      </c>
      <c r="D1029" t="s">
        <v>2698</v>
      </c>
      <c r="E1029">
        <v>5.39</v>
      </c>
      <c r="F1029">
        <v>199447.99</v>
      </c>
      <c r="G1029">
        <v>196109.2</v>
      </c>
      <c r="H1029">
        <v>64716000</v>
      </c>
      <c r="I1029">
        <v>19.64</v>
      </c>
      <c r="K1029">
        <v>67273418.672999993</v>
      </c>
      <c r="L1029">
        <v>558440784.49000001</v>
      </c>
      <c r="M1029">
        <v>3487189164.5999999</v>
      </c>
      <c r="N1029">
        <v>4979722629.1000004</v>
      </c>
      <c r="O1029">
        <v>6475998365.0100002</v>
      </c>
      <c r="P1029">
        <v>1278599322.0675001</v>
      </c>
      <c r="Q1029">
        <v>46816841.813749999</v>
      </c>
      <c r="R1029">
        <v>-164891910.93000001</v>
      </c>
      <c r="T1029">
        <v>-99999</v>
      </c>
      <c r="U1029" t="s">
        <v>36</v>
      </c>
      <c r="V1029">
        <v>1528.45965123582</v>
      </c>
      <c r="W1029" t="s">
        <v>37</v>
      </c>
      <c r="X1029">
        <v>7.2292856135824099E-3</v>
      </c>
      <c r="Y1029" t="s">
        <v>38</v>
      </c>
      <c r="Z1029">
        <v>-2.54620062631448E-2</v>
      </c>
      <c r="AA1029" t="s">
        <v>27</v>
      </c>
      <c r="AB1029">
        <v>61.224455738182897</v>
      </c>
      <c r="AC1029" t="s">
        <v>39</v>
      </c>
      <c r="AD1029">
        <v>1209.61659559912</v>
      </c>
      <c r="AE1029" t="s">
        <v>40</v>
      </c>
      <c r="AF1029">
        <v>63.643897087294299</v>
      </c>
      <c r="AG1029" t="s">
        <v>33</v>
      </c>
      <c r="AH1029">
        <v>3.3280781807715698</v>
      </c>
      <c r="AI1029">
        <v>528.31190265783096</v>
      </c>
    </row>
    <row r="1030" spans="1:35" x14ac:dyDescent="0.15">
      <c r="A1030">
        <v>600455</v>
      </c>
      <c r="B1030" t="s">
        <v>434</v>
      </c>
      <c r="C1030" t="s">
        <v>286</v>
      </c>
      <c r="D1030" t="s">
        <v>435</v>
      </c>
      <c r="E1030">
        <v>31.31</v>
      </c>
      <c r="F1030">
        <v>6245.8</v>
      </c>
      <c r="G1030">
        <v>6245.8</v>
      </c>
      <c r="H1030">
        <v>0</v>
      </c>
      <c r="I1030">
        <v>23.96</v>
      </c>
      <c r="K1030">
        <v>14157281.823999999</v>
      </c>
      <c r="L1030">
        <v>219736028.28</v>
      </c>
      <c r="M1030">
        <v>182666450.75999999</v>
      </c>
      <c r="N1030">
        <v>194053499.03</v>
      </c>
      <c r="O1030">
        <v>745082371.98000002</v>
      </c>
      <c r="P1030">
        <v>92333908.783124998</v>
      </c>
      <c r="Q1030">
        <v>1656505.9850000001</v>
      </c>
      <c r="R1030">
        <v>11329830.199999999</v>
      </c>
      <c r="T1030">
        <v>-99999</v>
      </c>
      <c r="U1030" t="s">
        <v>36</v>
      </c>
      <c r="V1030">
        <v>58.229092364633203</v>
      </c>
      <c r="W1030" t="s">
        <v>37</v>
      </c>
      <c r="X1030">
        <v>2.22325214942069E-3</v>
      </c>
      <c r="Y1030" t="s">
        <v>38</v>
      </c>
      <c r="Z1030">
        <v>1.5206144482913801E-2</v>
      </c>
      <c r="AA1030" t="s">
        <v>27</v>
      </c>
      <c r="AB1030">
        <v>0</v>
      </c>
      <c r="AC1030" t="s">
        <v>39</v>
      </c>
      <c r="AD1030">
        <v>472.16096528588702</v>
      </c>
      <c r="AE1030" t="s">
        <v>40</v>
      </c>
      <c r="AF1030">
        <v>72.395027351705195</v>
      </c>
      <c r="AG1030" t="s">
        <v>33</v>
      </c>
      <c r="AH1030">
        <v>0.35216575492879498</v>
      </c>
      <c r="AI1030">
        <v>1123.64760236094</v>
      </c>
    </row>
    <row r="1031" spans="1:35" x14ac:dyDescent="0.15">
      <c r="A1031">
        <v>848</v>
      </c>
      <c r="B1031" t="s">
        <v>1833</v>
      </c>
      <c r="C1031" t="s">
        <v>335</v>
      </c>
      <c r="D1031" t="s">
        <v>1834</v>
      </c>
      <c r="E1031">
        <v>9.2799999999999994</v>
      </c>
      <c r="F1031">
        <v>75274.06</v>
      </c>
      <c r="G1031">
        <v>97856.27</v>
      </c>
      <c r="H1031">
        <v>880706500</v>
      </c>
      <c r="I1031">
        <v>81.36</v>
      </c>
      <c r="J1031">
        <v>0</v>
      </c>
      <c r="K1031">
        <v>78832760.1245455</v>
      </c>
      <c r="L1031">
        <v>1927143014.4300001</v>
      </c>
      <c r="M1031">
        <v>1698508576.6800001</v>
      </c>
      <c r="N1031">
        <v>1956572831.5899999</v>
      </c>
      <c r="O1031">
        <v>2842852497.7199998</v>
      </c>
      <c r="P1031">
        <v>1469501796.2176499</v>
      </c>
      <c r="Q1031">
        <v>302116599.15941203</v>
      </c>
      <c r="R1031">
        <v>412645748.20999998</v>
      </c>
      <c r="T1031">
        <v>-99999</v>
      </c>
      <c r="U1031" t="s">
        <v>36</v>
      </c>
      <c r="V1031">
        <v>692.89073502443898</v>
      </c>
      <c r="W1031" t="s">
        <v>37</v>
      </c>
      <c r="X1031">
        <v>0.10627234420418</v>
      </c>
      <c r="Y1031" t="s">
        <v>38</v>
      </c>
      <c r="Z1031">
        <v>0.14515200790084801</v>
      </c>
      <c r="AA1031" t="s">
        <v>27</v>
      </c>
      <c r="AB1031">
        <v>969.82766329039305</v>
      </c>
      <c r="AC1031" t="s">
        <v>39</v>
      </c>
      <c r="AD1031">
        <v>1618.2048085563099</v>
      </c>
      <c r="AE1031" t="s">
        <v>40</v>
      </c>
      <c r="AF1031">
        <v>86.810068442006596</v>
      </c>
      <c r="AG1031" t="s">
        <v>33</v>
      </c>
      <c r="AH1031">
        <v>2.20762464305822</v>
      </c>
      <c r="AI1031">
        <v>2122.1560264526802</v>
      </c>
    </row>
    <row r="1032" spans="1:35" x14ac:dyDescent="0.15">
      <c r="A1032">
        <v>603711</v>
      </c>
      <c r="B1032" t="s">
        <v>1372</v>
      </c>
      <c r="C1032" t="s">
        <v>335</v>
      </c>
      <c r="D1032" t="s">
        <v>1373</v>
      </c>
      <c r="E1032">
        <v>30.6</v>
      </c>
      <c r="F1032">
        <v>36000</v>
      </c>
      <c r="G1032">
        <v>41935</v>
      </c>
      <c r="H1032">
        <v>40001000</v>
      </c>
      <c r="I1032">
        <v>115.25</v>
      </c>
      <c r="K1032">
        <v>66562981.351428598</v>
      </c>
      <c r="L1032">
        <v>1138592799.4100001</v>
      </c>
      <c r="M1032">
        <v>997389708.91999996</v>
      </c>
      <c r="N1032">
        <v>2215114220.48</v>
      </c>
      <c r="O1032">
        <v>3339620661.23</v>
      </c>
      <c r="P1032">
        <v>1433376103.95538</v>
      </c>
      <c r="Q1032">
        <v>105956000.79923099</v>
      </c>
      <c r="R1032">
        <v>314699479.73000002</v>
      </c>
      <c r="T1032">
        <v>-99999</v>
      </c>
      <c r="U1032" t="s">
        <v>36</v>
      </c>
      <c r="V1032">
        <v>851.99919260095305</v>
      </c>
      <c r="W1032" t="s">
        <v>37</v>
      </c>
      <c r="X1032">
        <v>3.1726956905400998E-2</v>
      </c>
      <c r="Y1032" t="s">
        <v>38</v>
      </c>
      <c r="Z1032">
        <v>9.4232103479110305E-2</v>
      </c>
      <c r="AA1032" t="s">
        <v>27</v>
      </c>
      <c r="AB1032">
        <v>31.172581905859602</v>
      </c>
      <c r="AC1032" t="s">
        <v>39</v>
      </c>
      <c r="AD1032">
        <v>1117.02292448816</v>
      </c>
      <c r="AE1032" t="s">
        <v>40</v>
      </c>
      <c r="AF1032">
        <v>51.872202896817903</v>
      </c>
      <c r="AG1032" t="s">
        <v>33</v>
      </c>
      <c r="AH1032">
        <v>1.9698546315151499</v>
      </c>
      <c r="AI1032">
        <v>887.29974993200699</v>
      </c>
    </row>
    <row r="1033" spans="1:35" x14ac:dyDescent="0.15">
      <c r="A1033">
        <v>600962</v>
      </c>
      <c r="B1033" t="s">
        <v>802</v>
      </c>
      <c r="C1033" t="s">
        <v>335</v>
      </c>
      <c r="D1033" t="s">
        <v>803</v>
      </c>
      <c r="E1033">
        <v>10.7</v>
      </c>
      <c r="F1033">
        <v>26221</v>
      </c>
      <c r="G1033">
        <v>26221</v>
      </c>
      <c r="H1033">
        <v>0</v>
      </c>
      <c r="I1033">
        <v>47.69</v>
      </c>
      <c r="J1033">
        <v>0.01</v>
      </c>
      <c r="K1033">
        <v>264275343.68900001</v>
      </c>
      <c r="L1033">
        <v>130275523.48</v>
      </c>
      <c r="M1033">
        <v>961488064.64999998</v>
      </c>
      <c r="N1033">
        <v>971778520.09000003</v>
      </c>
      <c r="O1033">
        <v>1619242288.7</v>
      </c>
      <c r="P1033">
        <v>519026465.419375</v>
      </c>
      <c r="Q1033">
        <v>6511557.8475000001</v>
      </c>
      <c r="R1033">
        <v>9780532.9499999993</v>
      </c>
      <c r="T1033">
        <v>-99999</v>
      </c>
      <c r="U1033" t="s">
        <v>36</v>
      </c>
      <c r="V1033">
        <v>36.677655599582003</v>
      </c>
      <c r="W1033" t="s">
        <v>37</v>
      </c>
      <c r="X1033">
        <v>4.0213610359248796E-3</v>
      </c>
      <c r="Y1033" t="s">
        <v>38</v>
      </c>
      <c r="Z1033">
        <v>6.0401911549952496E-3</v>
      </c>
      <c r="AA1033" t="s">
        <v>27</v>
      </c>
      <c r="AB1033">
        <v>0</v>
      </c>
      <c r="AC1033" t="s">
        <v>39</v>
      </c>
      <c r="AD1033">
        <v>1849.93502539477</v>
      </c>
      <c r="AE1033" t="s">
        <v>40</v>
      </c>
      <c r="AF1033">
        <v>941.94082038474596</v>
      </c>
      <c r="AG1033" t="s">
        <v>33</v>
      </c>
      <c r="AH1033">
        <v>1.5009002313384301</v>
      </c>
      <c r="AI1033">
        <v>464.33326601671598</v>
      </c>
    </row>
    <row r="1034" spans="1:35" x14ac:dyDescent="0.15">
      <c r="A1034">
        <v>600735</v>
      </c>
      <c r="B1034" t="s">
        <v>649</v>
      </c>
      <c r="C1034" t="s">
        <v>114</v>
      </c>
      <c r="D1034" t="s">
        <v>650</v>
      </c>
      <c r="E1034">
        <v>8.6</v>
      </c>
      <c r="F1034">
        <v>37599.230000000003</v>
      </c>
      <c r="G1034">
        <v>37599.230000000003</v>
      </c>
      <c r="H1034">
        <v>22559500</v>
      </c>
      <c r="I1034">
        <v>50.65</v>
      </c>
      <c r="K1034">
        <v>71614007.520999998</v>
      </c>
      <c r="L1034">
        <v>278188628.94999999</v>
      </c>
      <c r="M1034">
        <v>637543950.15999997</v>
      </c>
      <c r="N1034">
        <v>935063683.48000002</v>
      </c>
      <c r="O1034">
        <v>1173691441.78</v>
      </c>
      <c r="P1034">
        <v>758407740.52250004</v>
      </c>
      <c r="Q1034">
        <v>57652454.590625003</v>
      </c>
      <c r="R1034">
        <v>86283235.219999999</v>
      </c>
      <c r="T1034">
        <v>-99999</v>
      </c>
      <c r="U1034" t="s">
        <v>36</v>
      </c>
      <c r="V1034">
        <v>989.87440706433597</v>
      </c>
      <c r="W1034" t="s">
        <v>37</v>
      </c>
      <c r="X1034">
        <v>4.9120622796047897E-2</v>
      </c>
      <c r="Y1034" t="s">
        <v>38</v>
      </c>
      <c r="Z1034">
        <v>7.3514411154897999E-2</v>
      </c>
      <c r="AA1034" t="s">
        <v>27</v>
      </c>
      <c r="AB1034">
        <v>69.7673243419773</v>
      </c>
      <c r="AC1034" t="s">
        <v>39</v>
      </c>
      <c r="AD1034">
        <v>2345.4455469535901</v>
      </c>
      <c r="AE1034" t="s">
        <v>40</v>
      </c>
      <c r="AF1034">
        <v>221.47289124964701</v>
      </c>
      <c r="AG1034" t="s">
        <v>33</v>
      </c>
      <c r="AH1034">
        <v>3.9185034052260099</v>
      </c>
      <c r="AI1034">
        <v>860.323868179908</v>
      </c>
    </row>
    <row r="1035" spans="1:35" x14ac:dyDescent="0.15">
      <c r="A1035">
        <v>2091</v>
      </c>
      <c r="B1035" t="s">
        <v>2019</v>
      </c>
      <c r="C1035" t="s">
        <v>114</v>
      </c>
      <c r="D1035" t="s">
        <v>2020</v>
      </c>
      <c r="E1035">
        <v>7.09</v>
      </c>
      <c r="F1035">
        <v>157452.19</v>
      </c>
      <c r="G1035">
        <v>157077.4</v>
      </c>
      <c r="H1035">
        <v>555808200</v>
      </c>
      <c r="I1035">
        <v>40.21</v>
      </c>
      <c r="J1035">
        <v>0</v>
      </c>
      <c r="K1035">
        <v>7007449.3579999898</v>
      </c>
      <c r="L1035">
        <v>3897094906.0700002</v>
      </c>
      <c r="M1035">
        <v>4348690863.3900003</v>
      </c>
      <c r="N1035">
        <v>9804424904.1700001</v>
      </c>
      <c r="O1035">
        <v>21305728694.400002</v>
      </c>
      <c r="P1035">
        <v>18690117229.758099</v>
      </c>
      <c r="Q1035">
        <v>689651259.01437497</v>
      </c>
      <c r="R1035">
        <v>1307370153.48</v>
      </c>
      <c r="T1035">
        <v>-99999</v>
      </c>
      <c r="U1035" t="s">
        <v>36</v>
      </c>
      <c r="V1035">
        <v>5407.20878807395</v>
      </c>
      <c r="W1035" t="s">
        <v>37</v>
      </c>
      <c r="X1035">
        <v>3.2369287570795102E-2</v>
      </c>
      <c r="Y1035" t="s">
        <v>38</v>
      </c>
      <c r="Z1035">
        <v>6.1362376862689999E-2</v>
      </c>
      <c r="AA1035" t="s">
        <v>27</v>
      </c>
      <c r="AB1035">
        <v>499.07407501024397</v>
      </c>
      <c r="AC1035" t="s">
        <v>39</v>
      </c>
      <c r="AD1035">
        <v>16782.3234134987</v>
      </c>
      <c r="AE1035" t="s">
        <v>40</v>
      </c>
      <c r="AF1035">
        <v>6.2921639272773797</v>
      </c>
      <c r="AG1035" t="s">
        <v>33</v>
      </c>
      <c r="AH1035">
        <v>0.85246204108603396</v>
      </c>
      <c r="AI1035">
        <v>3499.2989226751602</v>
      </c>
    </row>
    <row r="1036" spans="1:35" x14ac:dyDescent="0.15">
      <c r="A1036">
        <v>600120</v>
      </c>
      <c r="B1036" t="s">
        <v>183</v>
      </c>
      <c r="C1036" t="s">
        <v>114</v>
      </c>
      <c r="D1036" t="s">
        <v>184</v>
      </c>
      <c r="E1036">
        <v>18.68</v>
      </c>
      <c r="F1036">
        <v>50547.35</v>
      </c>
      <c r="G1036">
        <v>87438.81</v>
      </c>
      <c r="H1036">
        <v>153150300</v>
      </c>
      <c r="I1036">
        <v>53.28</v>
      </c>
      <c r="J1036">
        <v>0</v>
      </c>
      <c r="K1036">
        <v>79197815.490999997</v>
      </c>
      <c r="L1036">
        <v>3703876508</v>
      </c>
      <c r="M1036">
        <v>5776347320.46</v>
      </c>
      <c r="N1036">
        <v>10328247293.209999</v>
      </c>
      <c r="O1036">
        <v>18341267226.439999</v>
      </c>
      <c r="P1036">
        <v>4518339637.6481304</v>
      </c>
      <c r="Q1036">
        <v>474785441.48374999</v>
      </c>
      <c r="R1036">
        <v>630328253.25</v>
      </c>
      <c r="T1036">
        <v>-99999</v>
      </c>
      <c r="U1036" t="s">
        <v>36</v>
      </c>
      <c r="V1036">
        <v>299.53219131779099</v>
      </c>
      <c r="W1036" t="s">
        <v>37</v>
      </c>
      <c r="X1036">
        <v>2.5886185268557599E-2</v>
      </c>
      <c r="Y1036" t="s">
        <v>38</v>
      </c>
      <c r="Z1036">
        <v>3.4366668642248702E-2</v>
      </c>
      <c r="AA1036" t="s">
        <v>27</v>
      </c>
      <c r="AB1036">
        <v>93.764132849041999</v>
      </c>
      <c r="AC1036" t="s">
        <v>39</v>
      </c>
      <c r="AD1036">
        <v>2766.2903568685902</v>
      </c>
      <c r="AE1036" t="s">
        <v>40</v>
      </c>
      <c r="AF1036">
        <v>48.487756753020001</v>
      </c>
      <c r="AG1036" t="s">
        <v>33</v>
      </c>
      <c r="AH1036">
        <v>1.2889331836526099</v>
      </c>
      <c r="AI1036">
        <v>2267.6466774962801</v>
      </c>
    </row>
    <row r="1037" spans="1:35" x14ac:dyDescent="0.15">
      <c r="A1037">
        <v>600739</v>
      </c>
      <c r="B1037" t="s">
        <v>657</v>
      </c>
      <c r="C1037" t="s">
        <v>114</v>
      </c>
      <c r="D1037" t="s">
        <v>658</v>
      </c>
      <c r="E1037">
        <v>15.37</v>
      </c>
      <c r="F1037">
        <v>152970.98000000001</v>
      </c>
      <c r="G1037">
        <v>152970.98000000001</v>
      </c>
      <c r="H1037">
        <v>275347800</v>
      </c>
      <c r="I1037">
        <v>19.170000000000002</v>
      </c>
      <c r="K1037">
        <v>61589541.038000003</v>
      </c>
      <c r="L1037">
        <v>1502301384.1600001</v>
      </c>
      <c r="M1037">
        <v>18609130437.77</v>
      </c>
      <c r="N1037">
        <v>21779992214.82</v>
      </c>
      <c r="O1037">
        <v>36494057656.139999</v>
      </c>
      <c r="P1037">
        <v>7442829749.0306196</v>
      </c>
      <c r="Q1037">
        <v>823750834.47749996</v>
      </c>
      <c r="R1037">
        <v>813789198.23000002</v>
      </c>
      <c r="T1037">
        <v>-99999</v>
      </c>
      <c r="U1037" t="s">
        <v>36</v>
      </c>
      <c r="V1037">
        <v>1465.7461716277101</v>
      </c>
      <c r="W1037" t="s">
        <v>37</v>
      </c>
      <c r="X1037">
        <v>2.2572190854718701E-2</v>
      </c>
      <c r="Y1037" t="s">
        <v>38</v>
      </c>
      <c r="Z1037">
        <v>2.2299224873753701E-2</v>
      </c>
      <c r="AA1037" t="s">
        <v>27</v>
      </c>
      <c r="AB1037">
        <v>117.111271004473</v>
      </c>
      <c r="AC1037" t="s">
        <v>39</v>
      </c>
      <c r="AD1037">
        <v>3165.5936665514701</v>
      </c>
      <c r="AE1037" t="s">
        <v>40</v>
      </c>
      <c r="AF1037">
        <v>26.1953406983544</v>
      </c>
      <c r="AG1037" t="s">
        <v>33</v>
      </c>
      <c r="AH1037">
        <v>1.48021580450889</v>
      </c>
      <c r="AI1037">
        <v>638.96070544510303</v>
      </c>
    </row>
    <row r="1038" spans="1:35" x14ac:dyDescent="0.15">
      <c r="A1038">
        <v>600287</v>
      </c>
      <c r="B1038" t="s">
        <v>325</v>
      </c>
      <c r="C1038" t="s">
        <v>114</v>
      </c>
      <c r="D1038" t="s">
        <v>326</v>
      </c>
      <c r="E1038">
        <v>6.85</v>
      </c>
      <c r="F1038">
        <v>43679.61</v>
      </c>
      <c r="G1038">
        <v>43679.61</v>
      </c>
      <c r="H1038">
        <v>65519400</v>
      </c>
      <c r="I1038">
        <v>50.6</v>
      </c>
      <c r="J1038">
        <v>0.01</v>
      </c>
      <c r="K1038">
        <v>8575042.1390000004</v>
      </c>
      <c r="L1038">
        <v>328597692.99000001</v>
      </c>
      <c r="M1038">
        <v>1458634639.6400001</v>
      </c>
      <c r="N1038">
        <v>2008693494.23</v>
      </c>
      <c r="O1038">
        <v>3202033493.8499999</v>
      </c>
      <c r="P1038">
        <v>2925831414.6374998</v>
      </c>
      <c r="Q1038">
        <v>60648364.310625002</v>
      </c>
      <c r="R1038">
        <v>88044921.230000004</v>
      </c>
      <c r="T1038">
        <v>-99999</v>
      </c>
      <c r="U1038" t="s">
        <v>36</v>
      </c>
      <c r="V1038">
        <v>2057.3773123495698</v>
      </c>
      <c r="W1038" t="s">
        <v>37</v>
      </c>
      <c r="X1038">
        <v>1.89405777382122E-2</v>
      </c>
      <c r="Y1038" t="s">
        <v>38</v>
      </c>
      <c r="Z1038">
        <v>2.7496564729601901E-2</v>
      </c>
      <c r="AA1038" t="s">
        <v>27</v>
      </c>
      <c r="AB1038">
        <v>218.97805205698401</v>
      </c>
      <c r="AC1038" t="s">
        <v>39</v>
      </c>
      <c r="AD1038">
        <v>9778.6741610034496</v>
      </c>
      <c r="AE1038" t="s">
        <v>40</v>
      </c>
      <c r="AF1038">
        <v>28.6593897975985</v>
      </c>
      <c r="AG1038" t="s">
        <v>33</v>
      </c>
      <c r="AH1038">
        <v>1.68325330154829</v>
      </c>
      <c r="AI1038">
        <v>1098.2347628545001</v>
      </c>
    </row>
    <row r="1039" spans="1:35" x14ac:dyDescent="0.15">
      <c r="A1039">
        <v>600278</v>
      </c>
      <c r="B1039" t="s">
        <v>314</v>
      </c>
      <c r="C1039" t="s">
        <v>114</v>
      </c>
      <c r="D1039" t="s">
        <v>315</v>
      </c>
      <c r="E1039">
        <v>16.57</v>
      </c>
      <c r="F1039">
        <v>52224.17</v>
      </c>
      <c r="G1039">
        <v>52224.17</v>
      </c>
      <c r="H1039">
        <v>99226000</v>
      </c>
      <c r="I1039">
        <v>67.989999999999995</v>
      </c>
      <c r="J1039">
        <v>3.41</v>
      </c>
      <c r="K1039">
        <v>19738015.577</v>
      </c>
      <c r="L1039">
        <v>1787862833.1199999</v>
      </c>
      <c r="M1039">
        <v>3169474524.9499998</v>
      </c>
      <c r="N1039">
        <v>3974080326.8200002</v>
      </c>
      <c r="O1039">
        <v>7841132161.3900003</v>
      </c>
      <c r="P1039">
        <v>8976471312.3500004</v>
      </c>
      <c r="Q1039">
        <v>108537380.55625001</v>
      </c>
      <c r="R1039">
        <v>137491209.99000001</v>
      </c>
      <c r="T1039">
        <v>-99999</v>
      </c>
      <c r="U1039" t="s">
        <v>36</v>
      </c>
      <c r="V1039">
        <v>1044.4642110347099</v>
      </c>
      <c r="W1039" t="s">
        <v>37</v>
      </c>
      <c r="X1039">
        <v>1.38420547342247E-2</v>
      </c>
      <c r="Y1039" t="s">
        <v>38</v>
      </c>
      <c r="Z1039">
        <v>1.75346119871581E-2</v>
      </c>
      <c r="AA1039" t="s">
        <v>27</v>
      </c>
      <c r="AB1039">
        <v>114.665146313403</v>
      </c>
      <c r="AC1039" t="s">
        <v>39</v>
      </c>
      <c r="AD1039">
        <v>10373.1723178268</v>
      </c>
      <c r="AE1039" t="s">
        <v>40</v>
      </c>
      <c r="AF1039">
        <v>22.809167396377301</v>
      </c>
      <c r="AG1039" t="s">
        <v>33</v>
      </c>
      <c r="AH1039">
        <v>1.0276770255038199</v>
      </c>
      <c r="AI1039">
        <v>2066.0467352105302</v>
      </c>
    </row>
    <row r="1040" spans="1:35" x14ac:dyDescent="0.15">
      <c r="A1040">
        <v>600500</v>
      </c>
      <c r="B1040" t="s">
        <v>459</v>
      </c>
      <c r="C1040" t="s">
        <v>114</v>
      </c>
      <c r="D1040" t="s">
        <v>460</v>
      </c>
      <c r="E1040">
        <v>8.5</v>
      </c>
      <c r="F1040">
        <v>208301.27</v>
      </c>
      <c r="G1040">
        <v>208301.27</v>
      </c>
      <c r="H1040">
        <v>395772400</v>
      </c>
      <c r="I1040">
        <v>57.78</v>
      </c>
      <c r="J1040">
        <v>0</v>
      </c>
      <c r="K1040">
        <v>65176504.269000001</v>
      </c>
      <c r="L1040">
        <v>8868882182.5599995</v>
      </c>
      <c r="M1040">
        <v>17051266662.059999</v>
      </c>
      <c r="N1040">
        <v>24131218237.34</v>
      </c>
      <c r="O1040">
        <v>63342115462.650002</v>
      </c>
      <c r="P1040">
        <v>31325725115.234402</v>
      </c>
      <c r="Q1040">
        <v>851441281.06062496</v>
      </c>
      <c r="R1040">
        <v>1748725670.5999999</v>
      </c>
      <c r="T1040">
        <v>-99999</v>
      </c>
      <c r="U1040" t="s">
        <v>36</v>
      </c>
      <c r="V1040">
        <v>4222.2351225618304</v>
      </c>
      <c r="W1040" t="s">
        <v>37</v>
      </c>
      <c r="X1040">
        <v>1.34419457708621E-2</v>
      </c>
      <c r="Y1040" t="s">
        <v>38</v>
      </c>
      <c r="Z1040">
        <v>2.7607629739349999E-2</v>
      </c>
      <c r="AA1040" t="s">
        <v>27</v>
      </c>
      <c r="AB1040">
        <v>223.52940442239901</v>
      </c>
      <c r="AC1040" t="s">
        <v>39</v>
      </c>
      <c r="AD1040">
        <v>17692.544194865899</v>
      </c>
      <c r="AE1040" t="s">
        <v>40</v>
      </c>
      <c r="AF1040">
        <v>36.811220746023601</v>
      </c>
      <c r="AG1040" t="s">
        <v>33</v>
      </c>
      <c r="AH1040">
        <v>0.615421220756043</v>
      </c>
      <c r="AI1040">
        <v>5009.0808559668803</v>
      </c>
    </row>
    <row r="1041" spans="1:35" x14ac:dyDescent="0.15">
      <c r="A1041">
        <v>600790</v>
      </c>
      <c r="B1041" t="s">
        <v>702</v>
      </c>
      <c r="C1041" t="s">
        <v>417</v>
      </c>
      <c r="D1041" t="s">
        <v>703</v>
      </c>
      <c r="E1041">
        <v>4.5599999999999996</v>
      </c>
      <c r="F1041">
        <v>104699.35</v>
      </c>
      <c r="G1041">
        <v>146579.09</v>
      </c>
      <c r="H1041">
        <v>219868700</v>
      </c>
      <c r="I1041">
        <v>40.130000000000003</v>
      </c>
      <c r="J1041">
        <v>4.3499999999999996</v>
      </c>
      <c r="K1041">
        <v>218881884.59099999</v>
      </c>
      <c r="L1041">
        <v>1504183795.1900001</v>
      </c>
      <c r="M1041">
        <v>3713662901.3899999</v>
      </c>
      <c r="N1041">
        <v>5279998601.6499996</v>
      </c>
      <c r="O1041">
        <v>9934373566.6399994</v>
      </c>
      <c r="P1041">
        <v>514429574.44125003</v>
      </c>
      <c r="Q1041">
        <v>238331703.923125</v>
      </c>
      <c r="R1041">
        <v>318191857.64999998</v>
      </c>
      <c r="T1041">
        <v>-99999</v>
      </c>
      <c r="U1041" t="s">
        <v>36</v>
      </c>
      <c r="V1041">
        <v>449.938580287175</v>
      </c>
      <c r="W1041" t="s">
        <v>37</v>
      </c>
      <c r="X1041">
        <v>2.3990612223749201E-2</v>
      </c>
      <c r="Y1041" t="s">
        <v>38</v>
      </c>
      <c r="Z1041">
        <v>3.2029383183102798E-2</v>
      </c>
      <c r="AA1041" t="s">
        <v>27</v>
      </c>
      <c r="AB1041">
        <v>328.947465668115</v>
      </c>
      <c r="AC1041" t="s">
        <v>39</v>
      </c>
      <c r="AD1041">
        <v>769.64254019410805</v>
      </c>
      <c r="AE1041" t="s">
        <v>40</v>
      </c>
      <c r="AF1041">
        <v>327.47108259097502</v>
      </c>
      <c r="AG1041" t="s">
        <v>33</v>
      </c>
      <c r="AH1041">
        <v>1.1344162516698599</v>
      </c>
      <c r="AI1041">
        <v>2250.4223990354199</v>
      </c>
    </row>
    <row r="1042" spans="1:35" x14ac:dyDescent="0.15">
      <c r="A1042">
        <v>2344</v>
      </c>
      <c r="B1042" t="s">
        <v>2210</v>
      </c>
      <c r="C1042" t="s">
        <v>417</v>
      </c>
      <c r="D1042" t="s">
        <v>2211</v>
      </c>
      <c r="E1042">
        <v>5.83</v>
      </c>
      <c r="F1042">
        <v>112000</v>
      </c>
      <c r="G1042">
        <v>128274.5</v>
      </c>
      <c r="H1042">
        <v>218066700</v>
      </c>
      <c r="I1042">
        <v>51.49</v>
      </c>
      <c r="K1042">
        <v>378671589.40700001</v>
      </c>
      <c r="L1042">
        <v>799859786.66999996</v>
      </c>
      <c r="M1042">
        <v>4984260584.5699997</v>
      </c>
      <c r="N1042">
        <v>7469777947.54</v>
      </c>
      <c r="O1042">
        <v>11833075469.91</v>
      </c>
      <c r="P1042">
        <v>1049857769.67</v>
      </c>
      <c r="Q1042">
        <v>241927176.30437499</v>
      </c>
      <c r="R1042">
        <v>257388000.66999999</v>
      </c>
      <c r="T1042">
        <v>-99999</v>
      </c>
      <c r="U1042" t="s">
        <v>36</v>
      </c>
      <c r="V1042">
        <v>2646.7293288453002</v>
      </c>
      <c r="W1042" t="s">
        <v>37</v>
      </c>
      <c r="X1042">
        <v>2.0444995632755401E-2</v>
      </c>
      <c r="Y1042" t="s">
        <v>38</v>
      </c>
      <c r="Z1042">
        <v>2.1751572642674698E-2</v>
      </c>
      <c r="AA1042" t="s">
        <v>27</v>
      </c>
      <c r="AB1042">
        <v>291.595264114766</v>
      </c>
      <c r="AC1042" t="s">
        <v>39</v>
      </c>
      <c r="AD1042">
        <v>1403.8528286522601</v>
      </c>
      <c r="AE1042" t="s">
        <v>40</v>
      </c>
      <c r="AF1042">
        <v>506.35352452204899</v>
      </c>
      <c r="AG1042" t="s">
        <v>33</v>
      </c>
      <c r="AH1042">
        <v>1.7119570483661799</v>
      </c>
      <c r="AI1042">
        <v>1069.5595693832199</v>
      </c>
    </row>
    <row r="1043" spans="1:35" x14ac:dyDescent="0.15">
      <c r="A1043">
        <v>600161</v>
      </c>
      <c r="B1043" t="s">
        <v>220</v>
      </c>
      <c r="C1043" t="s">
        <v>221</v>
      </c>
      <c r="D1043" t="s">
        <v>222</v>
      </c>
      <c r="E1043">
        <v>26.18</v>
      </c>
      <c r="F1043">
        <v>51546.69</v>
      </c>
      <c r="G1043">
        <v>87113.9</v>
      </c>
      <c r="H1043">
        <v>288661500</v>
      </c>
      <c r="I1043">
        <v>53.83</v>
      </c>
      <c r="J1043">
        <v>0</v>
      </c>
      <c r="K1043">
        <v>141222577.87400001</v>
      </c>
      <c r="L1043">
        <v>1162409212.03</v>
      </c>
      <c r="M1043">
        <v>2236239589.04</v>
      </c>
      <c r="N1043">
        <v>4274889005.8400002</v>
      </c>
      <c r="O1043">
        <v>4902168855.1999998</v>
      </c>
      <c r="P1043">
        <v>1149485140.4381199</v>
      </c>
      <c r="Q1043">
        <v>542872106.55062497</v>
      </c>
      <c r="R1043">
        <v>568203662.08000004</v>
      </c>
      <c r="T1043">
        <v>-99999</v>
      </c>
      <c r="U1043" t="s">
        <v>36</v>
      </c>
      <c r="V1043">
        <v>343.89698106908799</v>
      </c>
      <c r="W1043" t="s">
        <v>37</v>
      </c>
      <c r="X1043">
        <v>0.110741209163934</v>
      </c>
      <c r="Y1043" t="s">
        <v>38</v>
      </c>
      <c r="Z1043">
        <v>0.11590862715332099</v>
      </c>
      <c r="AA1043" t="s">
        <v>27</v>
      </c>
      <c r="AB1043">
        <v>126.570286964762</v>
      </c>
      <c r="AC1043" t="s">
        <v>39</v>
      </c>
      <c r="AD1043">
        <v>504.01825005060402</v>
      </c>
      <c r="AE1043" t="s">
        <v>40</v>
      </c>
      <c r="AF1043">
        <v>61.922293784989002</v>
      </c>
      <c r="AG1043" t="s">
        <v>33</v>
      </c>
      <c r="AH1043">
        <v>6.8149630666465404</v>
      </c>
      <c r="AI1043">
        <v>509.685107079121</v>
      </c>
    </row>
    <row r="1044" spans="1:35" x14ac:dyDescent="0.15">
      <c r="A1044">
        <v>300357</v>
      </c>
      <c r="B1044" t="s">
        <v>2924</v>
      </c>
      <c r="C1044" t="s">
        <v>221</v>
      </c>
      <c r="D1044" t="s">
        <v>2925</v>
      </c>
      <c r="E1044">
        <v>46.85</v>
      </c>
      <c r="F1044">
        <v>16160</v>
      </c>
      <c r="G1044">
        <v>29088</v>
      </c>
      <c r="H1044">
        <v>105040000</v>
      </c>
      <c r="I1044">
        <v>77.72</v>
      </c>
      <c r="K1044">
        <v>98040940.2533333</v>
      </c>
      <c r="L1044">
        <v>460043130.19999999</v>
      </c>
      <c r="M1044">
        <v>582913454.63999999</v>
      </c>
      <c r="N1044">
        <v>995420509.09000003</v>
      </c>
      <c r="O1044">
        <v>1057892508.6799999</v>
      </c>
      <c r="P1044">
        <v>230762598.72235301</v>
      </c>
      <c r="Q1044">
        <v>108605159.11588199</v>
      </c>
      <c r="R1044">
        <v>231864239.13999999</v>
      </c>
      <c r="T1044">
        <v>-99999</v>
      </c>
      <c r="U1044" t="s">
        <v>36</v>
      </c>
      <c r="V1044">
        <v>37.5824133986237</v>
      </c>
      <c r="W1044" t="s">
        <v>37</v>
      </c>
      <c r="X1044">
        <v>0.10266180942277001</v>
      </c>
      <c r="Y1044" t="s">
        <v>38</v>
      </c>
      <c r="Z1044">
        <v>0.21917561305856301</v>
      </c>
      <c r="AA1044" t="s">
        <v>27</v>
      </c>
      <c r="AB1044">
        <v>77.078145381240404</v>
      </c>
      <c r="AC1044" t="s">
        <v>39</v>
      </c>
      <c r="AD1044">
        <v>169.33314102127099</v>
      </c>
      <c r="AE1044" t="s">
        <v>40</v>
      </c>
      <c r="AF1044">
        <v>71.942249106625297</v>
      </c>
      <c r="AG1044" t="s">
        <v>33</v>
      </c>
      <c r="AH1044">
        <v>15.9338666222129</v>
      </c>
      <c r="AI1044">
        <v>337.57874401367599</v>
      </c>
    </row>
    <row r="1045" spans="1:35" x14ac:dyDescent="0.15">
      <c r="A1045">
        <v>600867</v>
      </c>
      <c r="B1045" t="s">
        <v>762</v>
      </c>
      <c r="C1045" t="s">
        <v>221</v>
      </c>
      <c r="D1045" t="s">
        <v>763</v>
      </c>
      <c r="E1045">
        <v>17.57</v>
      </c>
      <c r="F1045">
        <v>113583.11</v>
      </c>
      <c r="G1045">
        <v>203398.85</v>
      </c>
      <c r="H1045">
        <v>626646000</v>
      </c>
      <c r="I1045">
        <v>45.58</v>
      </c>
      <c r="J1045">
        <v>38.700000000000003</v>
      </c>
      <c r="K1045">
        <v>505316865.78299999</v>
      </c>
      <c r="L1045">
        <v>399000184.74000001</v>
      </c>
      <c r="M1045">
        <v>2479019451.71</v>
      </c>
      <c r="N1045">
        <v>4881297698.7399998</v>
      </c>
      <c r="O1045">
        <v>5486790065.5299997</v>
      </c>
      <c r="P1045">
        <v>1378855978.32812</v>
      </c>
      <c r="Q1045">
        <v>475023878.45999998</v>
      </c>
      <c r="R1045">
        <v>686136406.19000006</v>
      </c>
      <c r="T1045">
        <v>-99999</v>
      </c>
      <c r="U1045" t="s">
        <v>36</v>
      </c>
      <c r="V1045">
        <v>299.02805760761402</v>
      </c>
      <c r="W1045" t="s">
        <v>37</v>
      </c>
      <c r="X1045">
        <v>8.6575916480616202E-2</v>
      </c>
      <c r="Y1045" t="s">
        <v>38</v>
      </c>
      <c r="Z1045">
        <v>0.12505242555215601</v>
      </c>
      <c r="AA1045" t="s">
        <v>27</v>
      </c>
      <c r="AB1045">
        <v>175.34848469692199</v>
      </c>
      <c r="AC1045" t="s">
        <v>39</v>
      </c>
      <c r="AD1045">
        <v>385.83236215523198</v>
      </c>
      <c r="AE1045" t="s">
        <v>40</v>
      </c>
      <c r="AF1045">
        <v>141.39808872449001</v>
      </c>
      <c r="AG1045" t="s">
        <v>33</v>
      </c>
      <c r="AH1045">
        <v>8.0616998107144706</v>
      </c>
      <c r="AI1045">
        <v>111.64848700534399</v>
      </c>
    </row>
    <row r="1046" spans="1:35" x14ac:dyDescent="0.15">
      <c r="A1046">
        <v>2007</v>
      </c>
      <c r="B1046" t="s">
        <v>1947</v>
      </c>
      <c r="C1046" t="s">
        <v>221</v>
      </c>
      <c r="D1046" t="s">
        <v>1948</v>
      </c>
      <c r="E1046">
        <v>44.74</v>
      </c>
      <c r="F1046">
        <v>58130.48</v>
      </c>
      <c r="G1046">
        <v>93537.27</v>
      </c>
      <c r="H1046">
        <v>651061400</v>
      </c>
      <c r="I1046">
        <v>35.92</v>
      </c>
      <c r="J1046">
        <v>0.01</v>
      </c>
      <c r="K1046">
        <v>264239939.147273</v>
      </c>
      <c r="L1046">
        <v>425069740.16000003</v>
      </c>
      <c r="M1046">
        <v>3884385717.7199998</v>
      </c>
      <c r="N1046">
        <v>5772584608.29</v>
      </c>
      <c r="O1046">
        <v>6493052924.9700003</v>
      </c>
      <c r="P1046">
        <v>1373942334.6941199</v>
      </c>
      <c r="Q1046">
        <v>528287903.83705902</v>
      </c>
      <c r="R1046">
        <v>1209537717.7</v>
      </c>
      <c r="T1046">
        <v>-99999</v>
      </c>
      <c r="U1046" t="s">
        <v>36</v>
      </c>
      <c r="V1046">
        <v>41.414405330443401</v>
      </c>
      <c r="W1046" t="s">
        <v>37</v>
      </c>
      <c r="X1046">
        <v>8.1362020291787407E-2</v>
      </c>
      <c r="Y1046" t="s">
        <v>38</v>
      </c>
      <c r="Z1046">
        <v>0.18628182022797701</v>
      </c>
      <c r="AA1046" t="s">
        <v>27</v>
      </c>
      <c r="AB1046">
        <v>155.57552587014899</v>
      </c>
      <c r="AC1046" t="s">
        <v>39</v>
      </c>
      <c r="AD1046">
        <v>328.31281540465699</v>
      </c>
      <c r="AE1046" t="s">
        <v>40</v>
      </c>
      <c r="AF1046">
        <v>63.141921005811597</v>
      </c>
      <c r="AG1046" t="s">
        <v>33</v>
      </c>
      <c r="AH1046">
        <v>8.0122671249316308</v>
      </c>
      <c r="AI1046">
        <v>101.573289949119</v>
      </c>
    </row>
    <row r="1047" spans="1:35" x14ac:dyDescent="0.15">
      <c r="A1047">
        <v>603387</v>
      </c>
      <c r="B1047" t="s">
        <v>1251</v>
      </c>
      <c r="C1047" t="s">
        <v>221</v>
      </c>
      <c r="D1047" t="s">
        <v>1252</v>
      </c>
      <c r="E1047">
        <v>38.5</v>
      </c>
      <c r="F1047">
        <v>9900</v>
      </c>
      <c r="G1047">
        <v>18601.259999999998</v>
      </c>
      <c r="H1047">
        <v>59800100</v>
      </c>
      <c r="I1047">
        <v>46.73</v>
      </c>
      <c r="K1047">
        <v>87421458.982222199</v>
      </c>
      <c r="L1047">
        <v>175604345.69</v>
      </c>
      <c r="M1047">
        <v>268600516.85000002</v>
      </c>
      <c r="N1047">
        <v>1299668273.47</v>
      </c>
      <c r="O1047">
        <v>1445825806.3199999</v>
      </c>
      <c r="P1047">
        <v>272109450.78533298</v>
      </c>
      <c r="Q1047">
        <v>111057255.326667</v>
      </c>
      <c r="R1047">
        <v>180717277.59999999</v>
      </c>
      <c r="T1047">
        <v>-99999</v>
      </c>
      <c r="U1047" t="s">
        <v>36</v>
      </c>
      <c r="V1047">
        <v>1193.5943183847901</v>
      </c>
      <c r="W1047" t="s">
        <v>37</v>
      </c>
      <c r="X1047">
        <v>7.6812334405163496E-2</v>
      </c>
      <c r="Y1047" t="s">
        <v>38</v>
      </c>
      <c r="Z1047">
        <v>0.12499242772542001</v>
      </c>
      <c r="AA1047" t="s">
        <v>27</v>
      </c>
      <c r="AB1047">
        <v>83.502372992439803</v>
      </c>
      <c r="AC1047" t="s">
        <v>39</v>
      </c>
      <c r="AD1047">
        <v>379.96232204034499</v>
      </c>
      <c r="AE1047" t="s">
        <v>40</v>
      </c>
      <c r="AF1047">
        <v>122.071690105481</v>
      </c>
      <c r="AG1047" t="s">
        <v>33</v>
      </c>
      <c r="AH1047">
        <v>8.8922428295491098</v>
      </c>
      <c r="AI1047">
        <v>245.206606224734</v>
      </c>
    </row>
    <row r="1048" spans="1:35" x14ac:dyDescent="0.15">
      <c r="A1048">
        <v>600201</v>
      </c>
      <c r="B1048" t="s">
        <v>258</v>
      </c>
      <c r="C1048" t="s">
        <v>221</v>
      </c>
      <c r="D1048" t="s">
        <v>259</v>
      </c>
      <c r="E1048">
        <v>17.760000000000002</v>
      </c>
      <c r="F1048">
        <v>57282.99</v>
      </c>
      <c r="G1048">
        <v>117053.74</v>
      </c>
      <c r="H1048">
        <v>576700200</v>
      </c>
      <c r="I1048">
        <v>13.29</v>
      </c>
      <c r="J1048">
        <v>8.5399999999999991</v>
      </c>
      <c r="K1048">
        <v>339206757.26200002</v>
      </c>
      <c r="L1048">
        <v>1673182637.96</v>
      </c>
      <c r="M1048">
        <v>2068595782.03</v>
      </c>
      <c r="N1048">
        <v>5281335917.8599997</v>
      </c>
      <c r="O1048">
        <v>6282001921.6199999</v>
      </c>
      <c r="P1048">
        <v>981356270.35374999</v>
      </c>
      <c r="Q1048">
        <v>478017091.20187497</v>
      </c>
      <c r="R1048">
        <v>682768038.66999996</v>
      </c>
      <c r="T1048">
        <v>-99999</v>
      </c>
      <c r="U1048" t="s">
        <v>36</v>
      </c>
      <c r="V1048">
        <v>784.56248974000903</v>
      </c>
      <c r="W1048" t="s">
        <v>37</v>
      </c>
      <c r="X1048">
        <v>7.60931144507839E-2</v>
      </c>
      <c r="Y1048" t="s">
        <v>38</v>
      </c>
      <c r="Z1048">
        <v>0.108686378512589</v>
      </c>
      <c r="AA1048" t="s">
        <v>27</v>
      </c>
      <c r="AB1048">
        <v>277.40982994740801</v>
      </c>
      <c r="AC1048" t="s">
        <v>39</v>
      </c>
      <c r="AD1048">
        <v>472.06135194101898</v>
      </c>
      <c r="AE1048" t="s">
        <v>40</v>
      </c>
      <c r="AF1048">
        <v>163.168469248083</v>
      </c>
      <c r="AG1048" t="s">
        <v>33</v>
      </c>
      <c r="AH1048">
        <v>5.2778208693164297</v>
      </c>
      <c r="AI1048">
        <v>804.85026893945803</v>
      </c>
    </row>
    <row r="1049" spans="1:35" x14ac:dyDescent="0.15">
      <c r="A1049">
        <v>300685</v>
      </c>
      <c r="B1049" t="s">
        <v>3148</v>
      </c>
      <c r="C1049" t="s">
        <v>221</v>
      </c>
      <c r="D1049" t="s">
        <v>3149</v>
      </c>
      <c r="E1049">
        <v>52.63</v>
      </c>
      <c r="F1049">
        <v>6000</v>
      </c>
      <c r="G1049">
        <v>14400</v>
      </c>
      <c r="H1049">
        <v>19200000</v>
      </c>
      <c r="I1049">
        <v>47.16</v>
      </c>
      <c r="K1049">
        <v>46324399.785454497</v>
      </c>
      <c r="L1049">
        <v>198237441.40000001</v>
      </c>
      <c r="M1049">
        <v>236251958.08000001</v>
      </c>
      <c r="N1049">
        <v>756739590.54999995</v>
      </c>
      <c r="O1049">
        <v>818746842.77999997</v>
      </c>
      <c r="P1049">
        <v>202809207.58812499</v>
      </c>
      <c r="Q1049">
        <v>58480207.855625004</v>
      </c>
      <c r="R1049">
        <v>126737914.51000001</v>
      </c>
      <c r="T1049">
        <v>-99999</v>
      </c>
      <c r="U1049" t="s">
        <v>36</v>
      </c>
      <c r="V1049">
        <v>275.68625197658702</v>
      </c>
      <c r="W1049" t="s">
        <v>37</v>
      </c>
      <c r="X1049">
        <v>7.1426483498927898E-2</v>
      </c>
      <c r="Y1049" t="s">
        <v>38</v>
      </c>
      <c r="Z1049">
        <v>0.15479499631372001</v>
      </c>
      <c r="AA1049" t="s">
        <v>27</v>
      </c>
      <c r="AB1049">
        <v>25.334093356134002</v>
      </c>
      <c r="AC1049" t="s">
        <v>39</v>
      </c>
      <c r="AD1049">
        <v>267.60351033964201</v>
      </c>
      <c r="AE1049" t="s">
        <v>40</v>
      </c>
      <c r="AF1049">
        <v>61.124305668311401</v>
      </c>
      <c r="AG1049" t="s">
        <v>33</v>
      </c>
      <c r="AH1049">
        <v>12.2040497415217</v>
      </c>
      <c r="AI1049">
        <v>261.57113787024701</v>
      </c>
    </row>
    <row r="1050" spans="1:35" x14ac:dyDescent="0.15">
      <c r="A1050">
        <v>2038</v>
      </c>
      <c r="B1050" t="s">
        <v>1977</v>
      </c>
      <c r="C1050" t="s">
        <v>221</v>
      </c>
      <c r="D1050" t="s">
        <v>1978</v>
      </c>
      <c r="E1050">
        <v>28.26</v>
      </c>
      <c r="F1050">
        <v>68490</v>
      </c>
      <c r="G1050">
        <v>68490</v>
      </c>
      <c r="H1050">
        <v>479430000</v>
      </c>
      <c r="I1050">
        <v>43.63</v>
      </c>
      <c r="K1050">
        <v>246469397.34599999</v>
      </c>
      <c r="L1050">
        <v>1178086145.3299999</v>
      </c>
      <c r="M1050">
        <v>3613217594.3699999</v>
      </c>
      <c r="N1050">
        <v>4485424764.6199999</v>
      </c>
      <c r="O1050">
        <v>4762215351.8900003</v>
      </c>
      <c r="P1050">
        <v>704276134.47874999</v>
      </c>
      <c r="Q1050">
        <v>310745261.81</v>
      </c>
      <c r="R1050">
        <v>528390344.48000002</v>
      </c>
      <c r="T1050">
        <v>-99999</v>
      </c>
      <c r="U1050" t="s">
        <v>36</v>
      </c>
      <c r="V1050">
        <v>698.33016585040298</v>
      </c>
      <c r="W1050" t="s">
        <v>37</v>
      </c>
      <c r="X1050">
        <v>6.5252248974140406E-2</v>
      </c>
      <c r="Y1050" t="s">
        <v>38</v>
      </c>
      <c r="Z1050">
        <v>0.11095473544057501</v>
      </c>
      <c r="AA1050" t="s">
        <v>27</v>
      </c>
      <c r="AB1050">
        <v>247.699929228592</v>
      </c>
      <c r="AC1050" t="s">
        <v>39</v>
      </c>
      <c r="AD1050">
        <v>363.86781942676203</v>
      </c>
      <c r="AE1050" t="s">
        <v>40</v>
      </c>
      <c r="AF1050">
        <v>127.339658093189</v>
      </c>
      <c r="AG1050" t="s">
        <v>33</v>
      </c>
      <c r="AH1050">
        <v>16.205120300007199</v>
      </c>
      <c r="AI1050">
        <v>608.66415289703502</v>
      </c>
    </row>
    <row r="1051" spans="1:35" x14ac:dyDescent="0.15">
      <c r="A1051">
        <v>661</v>
      </c>
      <c r="B1051" t="s">
        <v>1715</v>
      </c>
      <c r="C1051" t="s">
        <v>221</v>
      </c>
      <c r="D1051" t="s">
        <v>1716</v>
      </c>
      <c r="E1051">
        <v>308.49</v>
      </c>
      <c r="F1051">
        <v>13132.66</v>
      </c>
      <c r="G1051">
        <v>17011.23</v>
      </c>
      <c r="H1051">
        <v>272179600</v>
      </c>
      <c r="I1051">
        <v>44.72</v>
      </c>
      <c r="J1051">
        <v>11.1</v>
      </c>
      <c r="K1051">
        <v>128153244.184545</v>
      </c>
      <c r="L1051">
        <v>1863441454.5</v>
      </c>
      <c r="M1051">
        <v>2435179322.48</v>
      </c>
      <c r="N1051">
        <v>6326014736.7299995</v>
      </c>
      <c r="O1051">
        <v>9413045744.8600006</v>
      </c>
      <c r="P1051">
        <v>2324458073.5411801</v>
      </c>
      <c r="Q1051">
        <v>611971506.68470597</v>
      </c>
      <c r="R1051">
        <v>1462817397.45</v>
      </c>
      <c r="T1051">
        <v>-99999</v>
      </c>
      <c r="U1051" t="s">
        <v>36</v>
      </c>
      <c r="V1051">
        <v>656.24040403696699</v>
      </c>
      <c r="W1051" t="s">
        <v>37</v>
      </c>
      <c r="X1051">
        <v>6.5013123623549093E-2</v>
      </c>
      <c r="Y1051" t="s">
        <v>38</v>
      </c>
      <c r="Z1051">
        <v>0.15540319648916701</v>
      </c>
      <c r="AA1051" t="s">
        <v>27</v>
      </c>
      <c r="AB1051">
        <v>51.865523346702503</v>
      </c>
      <c r="AC1051" t="s">
        <v>39</v>
      </c>
      <c r="AD1051">
        <v>442.94000902963</v>
      </c>
      <c r="AE1051" t="s">
        <v>40</v>
      </c>
      <c r="AF1051">
        <v>24.420401375449099</v>
      </c>
      <c r="AG1051" t="s">
        <v>33</v>
      </c>
      <c r="AH1051">
        <v>2.0492229329960798</v>
      </c>
      <c r="AI1051">
        <v>355.09041185887202</v>
      </c>
    </row>
    <row r="1052" spans="1:35" x14ac:dyDescent="0.15">
      <c r="A1052">
        <v>2880</v>
      </c>
      <c r="B1052" t="s">
        <v>2623</v>
      </c>
      <c r="C1052" t="s">
        <v>221</v>
      </c>
      <c r="D1052" t="s">
        <v>2624</v>
      </c>
      <c r="E1052">
        <v>48.97</v>
      </c>
      <c r="F1052">
        <v>8100</v>
      </c>
      <c r="G1052">
        <v>10800</v>
      </c>
      <c r="H1052">
        <v>54000000</v>
      </c>
      <c r="I1052">
        <v>72.5</v>
      </c>
      <c r="J1052">
        <v>0.67</v>
      </c>
      <c r="K1052">
        <v>37884915.297777802</v>
      </c>
      <c r="L1052">
        <v>234578847.88</v>
      </c>
      <c r="M1052">
        <v>374484663.42000002</v>
      </c>
      <c r="N1052">
        <v>1257218904.8399999</v>
      </c>
      <c r="O1052">
        <v>1405843932.8599999</v>
      </c>
      <c r="P1052">
        <v>357709822.27066702</v>
      </c>
      <c r="Q1052">
        <v>87670669.185333297</v>
      </c>
      <c r="R1052">
        <v>108071001.42</v>
      </c>
      <c r="T1052">
        <v>-99999</v>
      </c>
      <c r="U1052" t="s">
        <v>36</v>
      </c>
      <c r="V1052">
        <v>1535.1538362111301</v>
      </c>
      <c r="W1052" t="s">
        <v>37</v>
      </c>
      <c r="X1052">
        <v>6.2361594438850101E-2</v>
      </c>
      <c r="Y1052" t="s">
        <v>38</v>
      </c>
      <c r="Z1052">
        <v>7.6872687567918097E-2</v>
      </c>
      <c r="AA1052" t="s">
        <v>27</v>
      </c>
      <c r="AB1052">
        <v>102.103328568511</v>
      </c>
      <c r="AC1052" t="s">
        <v>39</v>
      </c>
      <c r="AD1052">
        <v>676.35858362010595</v>
      </c>
      <c r="AE1052" t="s">
        <v>40</v>
      </c>
      <c r="AF1052">
        <v>71.632888045170901</v>
      </c>
      <c r="AG1052" t="s">
        <v>33</v>
      </c>
      <c r="AH1052">
        <v>8.4589986060141893</v>
      </c>
      <c r="AI1052">
        <v>443.54224407989801</v>
      </c>
    </row>
    <row r="1053" spans="1:35" x14ac:dyDescent="0.15">
      <c r="A1053">
        <v>300009</v>
      </c>
      <c r="B1053" t="s">
        <v>2701</v>
      </c>
      <c r="C1053" t="s">
        <v>221</v>
      </c>
      <c r="D1053" t="s">
        <v>2702</v>
      </c>
      <c r="E1053">
        <v>17.010000000000002</v>
      </c>
      <c r="F1053">
        <v>53022.3</v>
      </c>
      <c r="G1053">
        <v>105031.98</v>
      </c>
      <c r="H1053">
        <v>189012400</v>
      </c>
      <c r="I1053">
        <v>55.86</v>
      </c>
      <c r="K1053">
        <v>138147005.93090901</v>
      </c>
      <c r="L1053">
        <v>142019168.91999999</v>
      </c>
      <c r="M1053">
        <v>1050897367.4</v>
      </c>
      <c r="N1053">
        <v>2011106504.6500001</v>
      </c>
      <c r="O1053">
        <v>2526966294.8899999</v>
      </c>
      <c r="P1053">
        <v>621293196.79352903</v>
      </c>
      <c r="Q1053">
        <v>145583152.594118</v>
      </c>
      <c r="R1053">
        <v>264751920.84999999</v>
      </c>
      <c r="T1053">
        <v>-99999</v>
      </c>
      <c r="U1053" t="s">
        <v>36</v>
      </c>
      <c r="V1053">
        <v>66.268112051525705</v>
      </c>
      <c r="W1053" t="s">
        <v>37</v>
      </c>
      <c r="X1053">
        <v>5.7611829998886199E-2</v>
      </c>
      <c r="Y1053" t="s">
        <v>38</v>
      </c>
      <c r="Z1053">
        <v>0.10477065775882299</v>
      </c>
      <c r="AA1053" t="s">
        <v>27</v>
      </c>
      <c r="AB1053">
        <v>105.794826433457</v>
      </c>
      <c r="AC1053" t="s">
        <v>39</v>
      </c>
      <c r="AD1053">
        <v>347.75287716075201</v>
      </c>
      <c r="AE1053" t="s">
        <v>40</v>
      </c>
      <c r="AF1053">
        <v>77.324231186748904</v>
      </c>
      <c r="AG1053" t="s">
        <v>33</v>
      </c>
      <c r="AH1053">
        <v>3.8985525576908202</v>
      </c>
      <c r="AI1053">
        <v>79.491574765016495</v>
      </c>
    </row>
    <row r="1054" spans="1:35" x14ac:dyDescent="0.15">
      <c r="A1054">
        <v>2821</v>
      </c>
      <c r="B1054" t="s">
        <v>2565</v>
      </c>
      <c r="C1054" t="s">
        <v>221</v>
      </c>
      <c r="D1054" t="s">
        <v>2566</v>
      </c>
      <c r="E1054">
        <v>90.37</v>
      </c>
      <c r="F1054">
        <v>9000</v>
      </c>
      <c r="G1054">
        <v>23071.88</v>
      </c>
      <c r="H1054">
        <v>138063600</v>
      </c>
      <c r="I1054">
        <v>83.38</v>
      </c>
      <c r="J1054">
        <v>0.39</v>
      </c>
      <c r="K1054">
        <v>204945122.01090899</v>
      </c>
      <c r="L1054">
        <v>604528028.47000003</v>
      </c>
      <c r="M1054">
        <v>937023785.91999996</v>
      </c>
      <c r="N1054">
        <v>2510569180.5599999</v>
      </c>
      <c r="O1054">
        <v>3185341441.9000001</v>
      </c>
      <c r="P1054">
        <v>787766473.34882402</v>
      </c>
      <c r="Q1054">
        <v>180703008.089412</v>
      </c>
      <c r="R1054">
        <v>406450398.04000002</v>
      </c>
      <c r="T1054">
        <v>-99999</v>
      </c>
      <c r="U1054" t="s">
        <v>36</v>
      </c>
      <c r="V1054">
        <v>118.24079465286</v>
      </c>
      <c r="W1054" t="s">
        <v>37</v>
      </c>
      <c r="X1054">
        <v>5.6729556747808399E-2</v>
      </c>
      <c r="Y1054" t="s">
        <v>38</v>
      </c>
      <c r="Z1054">
        <v>0.12760026058542701</v>
      </c>
      <c r="AA1054" t="s">
        <v>27</v>
      </c>
      <c r="AB1054">
        <v>66.217369894777505</v>
      </c>
      <c r="AC1054" t="s">
        <v>39</v>
      </c>
      <c r="AD1054">
        <v>377.824596464553</v>
      </c>
      <c r="AE1054" t="s">
        <v>40</v>
      </c>
      <c r="AF1054">
        <v>98.2947493207961</v>
      </c>
      <c r="AG1054" t="s">
        <v>33</v>
      </c>
      <c r="AH1054">
        <v>3.7206170502242801</v>
      </c>
      <c r="AI1054">
        <v>289.94069452743901</v>
      </c>
    </row>
    <row r="1055" spans="1:35" x14ac:dyDescent="0.15">
      <c r="A1055">
        <v>300204</v>
      </c>
      <c r="B1055" t="s">
        <v>2816</v>
      </c>
      <c r="C1055" t="s">
        <v>221</v>
      </c>
      <c r="D1055" t="s">
        <v>2817</v>
      </c>
      <c r="E1055">
        <v>15.8</v>
      </c>
      <c r="F1055">
        <v>47568.28</v>
      </c>
      <c r="G1055">
        <v>47670.5</v>
      </c>
      <c r="H1055">
        <v>205596200</v>
      </c>
      <c r="I1055">
        <v>74.31</v>
      </c>
      <c r="K1055">
        <v>164624060.26166701</v>
      </c>
      <c r="L1055">
        <v>365201367.52999997</v>
      </c>
      <c r="M1055">
        <v>1664044112.0599999</v>
      </c>
      <c r="N1055">
        <v>2457842852.7199998</v>
      </c>
      <c r="O1055">
        <v>2772144318.9000001</v>
      </c>
      <c r="P1055">
        <v>750913561.38882399</v>
      </c>
      <c r="Q1055">
        <v>145146920.04411799</v>
      </c>
      <c r="R1055">
        <v>134058351.18000001</v>
      </c>
      <c r="T1055">
        <v>-99999</v>
      </c>
      <c r="U1055" t="s">
        <v>36</v>
      </c>
      <c r="V1055">
        <v>1322.1284160268899</v>
      </c>
      <c r="W1055" t="s">
        <v>37</v>
      </c>
      <c r="X1055">
        <v>5.2359077792065702E-2</v>
      </c>
      <c r="Y1055" t="s">
        <v>38</v>
      </c>
      <c r="Z1055">
        <v>4.8359080826352902E-2</v>
      </c>
      <c r="AA1055" t="s">
        <v>27</v>
      </c>
      <c r="AB1055">
        <v>272.96583256980699</v>
      </c>
      <c r="AC1055" t="s">
        <v>39</v>
      </c>
      <c r="AD1055">
        <v>996.97244147731897</v>
      </c>
      <c r="AE1055" t="s">
        <v>40</v>
      </c>
      <c r="AF1055">
        <v>218.56796803806699</v>
      </c>
      <c r="AG1055" t="s">
        <v>33</v>
      </c>
      <c r="AH1055">
        <v>7.8200171402076597</v>
      </c>
      <c r="AI1055">
        <v>484.87032028538698</v>
      </c>
    </row>
    <row r="1056" spans="1:35" x14ac:dyDescent="0.15">
      <c r="A1056">
        <v>2581</v>
      </c>
      <c r="B1056" t="s">
        <v>2400</v>
      </c>
      <c r="C1056" t="s">
        <v>221</v>
      </c>
      <c r="D1056" t="s">
        <v>2401</v>
      </c>
      <c r="E1056">
        <v>9.08</v>
      </c>
      <c r="F1056">
        <v>65973.56</v>
      </c>
      <c r="G1056">
        <v>65973.56</v>
      </c>
      <c r="H1056">
        <v>0</v>
      </c>
      <c r="I1056">
        <v>43.37</v>
      </c>
      <c r="J1056">
        <v>39.299999999999997</v>
      </c>
      <c r="K1056">
        <v>123860858.177</v>
      </c>
      <c r="L1056">
        <v>1866351505.8900001</v>
      </c>
      <c r="M1056">
        <v>1950599594.5799999</v>
      </c>
      <c r="N1056">
        <v>2931528208.23</v>
      </c>
      <c r="O1056">
        <v>4270892991.1300001</v>
      </c>
      <c r="P1056">
        <v>592508224.40812504</v>
      </c>
      <c r="Q1056">
        <v>182550584.33687499</v>
      </c>
      <c r="R1056">
        <v>11941532.109999999</v>
      </c>
      <c r="T1056">
        <v>-99999</v>
      </c>
      <c r="U1056" t="s">
        <v>36</v>
      </c>
      <c r="V1056">
        <v>1637.5012299514101</v>
      </c>
      <c r="W1056" t="s">
        <v>37</v>
      </c>
      <c r="X1056">
        <v>4.2742954392911502E-2</v>
      </c>
      <c r="Y1056" t="s">
        <v>38</v>
      </c>
      <c r="Z1056">
        <v>2.79602699828836E-3</v>
      </c>
      <c r="AA1056" t="s">
        <v>27</v>
      </c>
      <c r="AB1056">
        <v>0</v>
      </c>
      <c r="AC1056" t="s">
        <v>39</v>
      </c>
      <c r="AD1056">
        <v>989.09638553047103</v>
      </c>
      <c r="AE1056" t="s">
        <v>40</v>
      </c>
      <c r="AF1056">
        <v>206.76561452619899</v>
      </c>
      <c r="AG1056" t="s">
        <v>33</v>
      </c>
      <c r="AH1056">
        <v>2.1887451765624601</v>
      </c>
      <c r="AI1056">
        <v>3115.5711474708701</v>
      </c>
    </row>
    <row r="1057" spans="1:35" x14ac:dyDescent="0.15">
      <c r="A1057">
        <v>300683</v>
      </c>
      <c r="B1057" t="s">
        <v>3146</v>
      </c>
      <c r="C1057" t="s">
        <v>221</v>
      </c>
      <c r="D1057" t="s">
        <v>3147</v>
      </c>
      <c r="E1057">
        <v>34.840000000000003</v>
      </c>
      <c r="F1057">
        <v>7751.63</v>
      </c>
      <c r="G1057">
        <v>10335.5</v>
      </c>
      <c r="H1057">
        <v>31006500</v>
      </c>
      <c r="I1057">
        <v>48.18</v>
      </c>
      <c r="K1057">
        <v>51642370.306000002</v>
      </c>
      <c r="L1057">
        <v>783069776.28999996</v>
      </c>
      <c r="M1057">
        <v>596755802.35000002</v>
      </c>
      <c r="N1057">
        <v>1692646092.04</v>
      </c>
      <c r="O1057">
        <v>1866658130.8900001</v>
      </c>
      <c r="P1057">
        <v>422705713.73199999</v>
      </c>
      <c r="Q1057">
        <v>78577340.530666694</v>
      </c>
      <c r="R1057">
        <v>74525283.060000002</v>
      </c>
      <c r="T1057">
        <v>-99999</v>
      </c>
      <c r="U1057" t="s">
        <v>36</v>
      </c>
      <c r="V1057">
        <v>2577.0827934537001</v>
      </c>
      <c r="W1057" t="s">
        <v>37</v>
      </c>
      <c r="X1057">
        <v>4.2095196345997198E-2</v>
      </c>
      <c r="Y1057" t="s">
        <v>38</v>
      </c>
      <c r="Z1057">
        <v>3.9924441346133002E-2</v>
      </c>
      <c r="AA1057" t="s">
        <v>27</v>
      </c>
      <c r="AB1057">
        <v>86.107921928817404</v>
      </c>
      <c r="AC1057" t="s">
        <v>39</v>
      </c>
      <c r="AD1057">
        <v>1173.8929126763801</v>
      </c>
      <c r="AE1057" t="s">
        <v>40</v>
      </c>
      <c r="AF1057">
        <v>143.41564480119101</v>
      </c>
      <c r="AG1057" t="s">
        <v>33</v>
      </c>
      <c r="AH1057">
        <v>9.7271780919656692</v>
      </c>
      <c r="AI1057">
        <v>2174.6572867494201</v>
      </c>
    </row>
    <row r="1058" spans="1:35" x14ac:dyDescent="0.15">
      <c r="A1058">
        <v>300601</v>
      </c>
      <c r="B1058" t="s">
        <v>3057</v>
      </c>
      <c r="C1058" t="s">
        <v>221</v>
      </c>
      <c r="D1058" t="s">
        <v>3058</v>
      </c>
      <c r="E1058">
        <v>56.65</v>
      </c>
      <c r="F1058">
        <v>36900</v>
      </c>
      <c r="G1058">
        <v>64167.519999999997</v>
      </c>
      <c r="H1058">
        <v>75197000</v>
      </c>
      <c r="I1058">
        <v>56.81</v>
      </c>
      <c r="K1058">
        <v>35715807.8718182</v>
      </c>
      <c r="L1058">
        <v>353211573.42000002</v>
      </c>
      <c r="M1058">
        <v>647117203.90999997</v>
      </c>
      <c r="N1058">
        <v>1643469677.28</v>
      </c>
      <c r="O1058">
        <v>3208812819.02</v>
      </c>
      <c r="P1058">
        <v>609716140.19312501</v>
      </c>
      <c r="Q1058">
        <v>131290328.82062501</v>
      </c>
      <c r="R1058">
        <v>376198399.41000003</v>
      </c>
      <c r="T1058">
        <v>-99999</v>
      </c>
      <c r="U1058" t="s">
        <v>36</v>
      </c>
      <c r="V1058">
        <v>163.230502385412</v>
      </c>
      <c r="W1058" t="s">
        <v>37</v>
      </c>
      <c r="X1058">
        <v>4.0915546099296103E-2</v>
      </c>
      <c r="Y1058" t="s">
        <v>38</v>
      </c>
      <c r="Z1058">
        <v>0.117239122575213</v>
      </c>
      <c r="AA1058" t="s">
        <v>27</v>
      </c>
      <c r="AB1058">
        <v>20.686420373225602</v>
      </c>
      <c r="AC1058" t="s">
        <v>39</v>
      </c>
      <c r="AD1058">
        <v>167.73068585682299</v>
      </c>
      <c r="AE1058" t="s">
        <v>40</v>
      </c>
      <c r="AF1058">
        <v>9.8252884504141296</v>
      </c>
      <c r="AG1058" t="s">
        <v>33</v>
      </c>
      <c r="AH1058">
        <v>1.04991016567342</v>
      </c>
      <c r="AI1058">
        <v>97.167215293888802</v>
      </c>
    </row>
    <row r="1059" spans="1:35" x14ac:dyDescent="0.15">
      <c r="A1059">
        <v>300294</v>
      </c>
      <c r="B1059" t="s">
        <v>2878</v>
      </c>
      <c r="C1059" t="s">
        <v>221</v>
      </c>
      <c r="D1059" t="s">
        <v>2879</v>
      </c>
      <c r="E1059">
        <v>30.81</v>
      </c>
      <c r="F1059">
        <v>26738.48</v>
      </c>
      <c r="G1059">
        <v>43332.49</v>
      </c>
      <c r="H1059">
        <v>91737200</v>
      </c>
      <c r="I1059">
        <v>38.61</v>
      </c>
      <c r="K1059">
        <v>20829640.5</v>
      </c>
      <c r="L1059">
        <v>722088733.48000002</v>
      </c>
      <c r="M1059">
        <v>1410333795.5899999</v>
      </c>
      <c r="N1059">
        <v>3629652187.7800002</v>
      </c>
      <c r="O1059">
        <v>5192537478.46</v>
      </c>
      <c r="P1059">
        <v>754538800.54124999</v>
      </c>
      <c r="Q1059">
        <v>181478830.66874999</v>
      </c>
      <c r="R1059">
        <v>298306093.06999999</v>
      </c>
      <c r="T1059">
        <v>-99999</v>
      </c>
      <c r="U1059" t="s">
        <v>36</v>
      </c>
      <c r="V1059">
        <v>1075.4434995802601</v>
      </c>
      <c r="W1059" t="s">
        <v>37</v>
      </c>
      <c r="X1059">
        <v>3.4949931786062503E-2</v>
      </c>
      <c r="Y1059" t="s">
        <v>38</v>
      </c>
      <c r="Z1059">
        <v>5.7449001438593703E-2</v>
      </c>
      <c r="AA1059" t="s">
        <v>27</v>
      </c>
      <c r="AB1059">
        <v>68.713194054222498</v>
      </c>
      <c r="AC1059" t="s">
        <v>39</v>
      </c>
      <c r="AD1059">
        <v>565.16626867869502</v>
      </c>
      <c r="AE1059" t="s">
        <v>40</v>
      </c>
      <c r="AF1059">
        <v>15.601861946475299</v>
      </c>
      <c r="AG1059" t="s">
        <v>33</v>
      </c>
      <c r="AH1059">
        <v>2.3224047276052899</v>
      </c>
      <c r="AI1059">
        <v>540.860449937201</v>
      </c>
    </row>
    <row r="1060" spans="1:35" x14ac:dyDescent="0.15">
      <c r="A1060">
        <v>300289</v>
      </c>
      <c r="B1060" t="s">
        <v>2872</v>
      </c>
      <c r="C1060" t="s">
        <v>221</v>
      </c>
      <c r="D1060" t="s">
        <v>2873</v>
      </c>
      <c r="E1060">
        <v>8.02</v>
      </c>
      <c r="F1060">
        <v>42529.5</v>
      </c>
      <c r="G1060">
        <v>42105.2</v>
      </c>
      <c r="H1060">
        <v>16952300</v>
      </c>
      <c r="I1060">
        <v>51.41</v>
      </c>
      <c r="K1060">
        <v>42718331.648181804</v>
      </c>
      <c r="L1060">
        <v>247260464.53</v>
      </c>
      <c r="M1060">
        <v>1104188945.5599999</v>
      </c>
      <c r="N1060">
        <v>1474936992.95</v>
      </c>
      <c r="O1060">
        <v>1747652521.1800001</v>
      </c>
      <c r="P1060">
        <v>323650133.07375002</v>
      </c>
      <c r="Q1060">
        <v>55285858.217500001</v>
      </c>
      <c r="R1060">
        <v>81646062.530000001</v>
      </c>
      <c r="T1060">
        <v>-99999</v>
      </c>
      <c r="U1060" t="s">
        <v>36</v>
      </c>
      <c r="V1060">
        <v>1180.7392510863201</v>
      </c>
      <c r="W1060" t="s">
        <v>37</v>
      </c>
      <c r="X1060">
        <v>3.16343538246215E-2</v>
      </c>
      <c r="Y1060" t="s">
        <v>38</v>
      </c>
      <c r="Z1060">
        <v>4.67175605794184E-2</v>
      </c>
      <c r="AA1060" t="s">
        <v>27</v>
      </c>
      <c r="AB1060">
        <v>50.201711836233599</v>
      </c>
      <c r="AC1060" t="s">
        <v>39</v>
      </c>
      <c r="AD1060">
        <v>958.441669645243</v>
      </c>
      <c r="AE1060" t="s">
        <v>40</v>
      </c>
      <c r="AF1060">
        <v>126.50397736747701</v>
      </c>
      <c r="AG1060" t="s">
        <v>33</v>
      </c>
      <c r="AH1060">
        <v>5.4083352074696798</v>
      </c>
      <c r="AI1060">
        <v>732.22504255046897</v>
      </c>
    </row>
    <row r="1061" spans="1:35" x14ac:dyDescent="0.15">
      <c r="A1061">
        <v>2252</v>
      </c>
      <c r="B1061" t="s">
        <v>2140</v>
      </c>
      <c r="C1061" t="s">
        <v>221</v>
      </c>
      <c r="D1061" t="s">
        <v>2141</v>
      </c>
      <c r="E1061">
        <v>10.26</v>
      </c>
      <c r="F1061">
        <v>275625.98</v>
      </c>
      <c r="G1061">
        <v>497462.21</v>
      </c>
      <c r="H1061">
        <v>233675800</v>
      </c>
      <c r="I1061">
        <v>62.41</v>
      </c>
      <c r="J1061">
        <v>71.8</v>
      </c>
      <c r="K1061">
        <v>212482591.81299999</v>
      </c>
      <c r="L1061">
        <v>867642126.74000001</v>
      </c>
      <c r="M1061">
        <v>5292249191.25</v>
      </c>
      <c r="N1061">
        <v>11136065153.83</v>
      </c>
      <c r="O1061">
        <v>11552201383.860001</v>
      </c>
      <c r="P1061">
        <v>1112642940.6275001</v>
      </c>
      <c r="Q1061">
        <v>361164380.09812498</v>
      </c>
      <c r="R1061">
        <v>-1295256582.96</v>
      </c>
      <c r="T1061">
        <v>-99999</v>
      </c>
      <c r="U1061" t="s">
        <v>36</v>
      </c>
      <c r="V1061">
        <v>356.20379469253101</v>
      </c>
      <c r="W1061" t="s">
        <v>37</v>
      </c>
      <c r="X1061">
        <v>3.1263684565153202E-2</v>
      </c>
      <c r="Y1061" t="s">
        <v>38</v>
      </c>
      <c r="Z1061">
        <v>-0.11212205707993</v>
      </c>
      <c r="AA1061" t="s">
        <v>27</v>
      </c>
      <c r="AB1061">
        <v>45.7832145748595</v>
      </c>
      <c r="AC1061" t="s">
        <v>39</v>
      </c>
      <c r="AD1061">
        <v>217.99591783125001</v>
      </c>
      <c r="AE1061" t="s">
        <v>40</v>
      </c>
      <c r="AF1061">
        <v>41.630909552452003</v>
      </c>
      <c r="AG1061" t="s">
        <v>33</v>
      </c>
      <c r="AH1061">
        <v>26.760623926032999</v>
      </c>
      <c r="AI1061">
        <v>169.99383617270101</v>
      </c>
    </row>
    <row r="1062" spans="1:35" x14ac:dyDescent="0.15">
      <c r="A1062">
        <v>403</v>
      </c>
      <c r="B1062" t="s">
        <v>1587</v>
      </c>
      <c r="C1062" t="s">
        <v>221</v>
      </c>
      <c r="D1062" t="s">
        <v>1588</v>
      </c>
      <c r="E1062">
        <v>28</v>
      </c>
      <c r="F1062">
        <v>27257.759999999998</v>
      </c>
      <c r="G1062">
        <v>27257.759999999998</v>
      </c>
      <c r="H1062">
        <v>0</v>
      </c>
      <c r="I1062">
        <v>50.1</v>
      </c>
      <c r="K1062">
        <v>12527059.222999999</v>
      </c>
      <c r="L1062">
        <v>104538651.67</v>
      </c>
      <c r="M1062">
        <v>525489901.05000001</v>
      </c>
      <c r="N1062">
        <v>621942716.44000006</v>
      </c>
      <c r="O1062">
        <v>1309649785.4000001</v>
      </c>
      <c r="P1062">
        <v>389797497.99562502</v>
      </c>
      <c r="Q1062">
        <v>39964395.47625</v>
      </c>
      <c r="R1062">
        <v>77870227.870000005</v>
      </c>
      <c r="T1062">
        <v>-99999</v>
      </c>
      <c r="U1062" t="s">
        <v>36</v>
      </c>
      <c r="V1062">
        <v>126.376613734427</v>
      </c>
      <c r="W1062" t="s">
        <v>37</v>
      </c>
      <c r="X1062">
        <v>3.05153300689801E-2</v>
      </c>
      <c r="Y1062" t="s">
        <v>38</v>
      </c>
      <c r="Z1062">
        <v>5.9458817722187099E-2</v>
      </c>
      <c r="AA1062" t="s">
        <v>27</v>
      </c>
      <c r="AB1062">
        <v>0</v>
      </c>
      <c r="AC1062" t="s">
        <v>39</v>
      </c>
      <c r="AD1062">
        <v>510.72939280885402</v>
      </c>
      <c r="AE1062" t="s">
        <v>40</v>
      </c>
      <c r="AF1062">
        <v>16.413490039166799</v>
      </c>
      <c r="AG1062" t="s">
        <v>33</v>
      </c>
      <c r="AH1062">
        <v>0.90437156241617001</v>
      </c>
      <c r="AI1062">
        <v>136.971023074844</v>
      </c>
    </row>
    <row r="1063" spans="1:35" x14ac:dyDescent="0.15">
      <c r="A1063">
        <v>300119</v>
      </c>
      <c r="B1063" t="s">
        <v>2768</v>
      </c>
      <c r="C1063" t="s">
        <v>221</v>
      </c>
      <c r="D1063" t="s">
        <v>2769</v>
      </c>
      <c r="E1063">
        <v>14.43</v>
      </c>
      <c r="F1063">
        <v>38914.629999999997</v>
      </c>
      <c r="G1063">
        <v>40449.35</v>
      </c>
      <c r="H1063">
        <v>121348000</v>
      </c>
      <c r="I1063">
        <v>51.27</v>
      </c>
      <c r="K1063">
        <v>52560061.982000001</v>
      </c>
      <c r="L1063">
        <v>235029640.99000001</v>
      </c>
      <c r="M1063">
        <v>1698730963.4400001</v>
      </c>
      <c r="N1063">
        <v>2237116016.7600002</v>
      </c>
      <c r="O1063">
        <v>3017161313.3200002</v>
      </c>
      <c r="P1063">
        <v>585946012.995</v>
      </c>
      <c r="Q1063">
        <v>83843418.704999998</v>
      </c>
      <c r="R1063">
        <v>123747816.28</v>
      </c>
      <c r="T1063">
        <v>-99999</v>
      </c>
      <c r="U1063" t="s">
        <v>36</v>
      </c>
      <c r="V1063">
        <v>1015.5121070963399</v>
      </c>
      <c r="W1063" t="s">
        <v>37</v>
      </c>
      <c r="X1063">
        <v>2.7788841894151501E-2</v>
      </c>
      <c r="Y1063" t="s">
        <v>38</v>
      </c>
      <c r="Z1063">
        <v>4.1014650338278197E-2</v>
      </c>
      <c r="AA1063" t="s">
        <v>27</v>
      </c>
      <c r="AB1063">
        <v>207.900122237435</v>
      </c>
      <c r="AC1063" t="s">
        <v>39</v>
      </c>
      <c r="AD1063">
        <v>1003.87519964234</v>
      </c>
      <c r="AE1063" t="s">
        <v>40</v>
      </c>
      <c r="AF1063">
        <v>90.048812595716299</v>
      </c>
      <c r="AG1063" t="s">
        <v>33</v>
      </c>
      <c r="AH1063">
        <v>2.8679309094301102</v>
      </c>
      <c r="AI1063">
        <v>402.66581312622799</v>
      </c>
    </row>
    <row r="1064" spans="1:35" x14ac:dyDescent="0.15">
      <c r="A1064">
        <v>600645</v>
      </c>
      <c r="B1064" t="s">
        <v>579</v>
      </c>
      <c r="C1064" t="s">
        <v>221</v>
      </c>
      <c r="D1064" t="s">
        <v>580</v>
      </c>
      <c r="E1064">
        <v>22.8</v>
      </c>
      <c r="F1064">
        <v>38625.53</v>
      </c>
      <c r="G1064">
        <v>44016.11</v>
      </c>
      <c r="H1064">
        <v>0</v>
      </c>
      <c r="I1064">
        <v>29.14</v>
      </c>
      <c r="J1064">
        <v>18.399999999999999</v>
      </c>
      <c r="K1064">
        <v>34508766.963</v>
      </c>
      <c r="L1064">
        <v>528418247.76999998</v>
      </c>
      <c r="M1064">
        <v>1105584430.9400001</v>
      </c>
      <c r="N1064">
        <v>3227103558</v>
      </c>
      <c r="O1064">
        <v>4659152934.8699999</v>
      </c>
      <c r="P1064">
        <v>498871089.83937502</v>
      </c>
      <c r="Q1064">
        <v>65380847.410625003</v>
      </c>
      <c r="R1064">
        <v>347241687.11000001</v>
      </c>
      <c r="T1064">
        <v>-99999</v>
      </c>
      <c r="U1064" t="s">
        <v>36</v>
      </c>
      <c r="V1064">
        <v>1960.2309866241401</v>
      </c>
      <c r="W1064" t="s">
        <v>37</v>
      </c>
      <c r="X1064">
        <v>1.40327755548229E-2</v>
      </c>
      <c r="Y1064" t="s">
        <v>38</v>
      </c>
      <c r="Z1064">
        <v>7.45289308945358E-2</v>
      </c>
      <c r="AA1064" t="s">
        <v>27</v>
      </c>
      <c r="AB1064">
        <v>0</v>
      </c>
      <c r="AC1064" t="s">
        <v>39</v>
      </c>
      <c r="AD1064">
        <v>497.097788920178</v>
      </c>
      <c r="AE1064" t="s">
        <v>40</v>
      </c>
      <c r="AF1064">
        <v>34.386101149281401</v>
      </c>
      <c r="AG1064" t="s">
        <v>33</v>
      </c>
      <c r="AH1064">
        <v>2.2534862345692401</v>
      </c>
      <c r="AI1064">
        <v>526.53991770923597</v>
      </c>
    </row>
    <row r="1065" spans="1:35" x14ac:dyDescent="0.15">
      <c r="A1065">
        <v>600688</v>
      </c>
      <c r="B1065" t="s">
        <v>617</v>
      </c>
      <c r="C1065" t="s">
        <v>78</v>
      </c>
      <c r="D1065" t="s">
        <v>618</v>
      </c>
      <c r="E1065">
        <v>5.66</v>
      </c>
      <c r="F1065">
        <v>1080000</v>
      </c>
      <c r="G1065">
        <v>1082381.3500000001</v>
      </c>
      <c r="H1065">
        <v>5947144100</v>
      </c>
      <c r="I1065">
        <v>82.39</v>
      </c>
      <c r="J1065">
        <v>0.01</v>
      </c>
      <c r="K1065">
        <v>4143597900</v>
      </c>
      <c r="L1065">
        <v>9815831000</v>
      </c>
      <c r="M1065">
        <v>20135900000</v>
      </c>
      <c r="N1065">
        <v>30017915000</v>
      </c>
      <c r="O1065">
        <v>42247772000</v>
      </c>
      <c r="P1065">
        <v>51391500562.5</v>
      </c>
      <c r="Q1065">
        <v>3477910250</v>
      </c>
      <c r="R1065">
        <v>4665174000</v>
      </c>
      <c r="T1065">
        <v>-99999</v>
      </c>
      <c r="U1065" t="s">
        <v>36</v>
      </c>
      <c r="V1065">
        <v>2576.5659404375701</v>
      </c>
      <c r="W1065" t="s">
        <v>37</v>
      </c>
      <c r="X1065">
        <v>8.2321743499278496E-2</v>
      </c>
      <c r="Y1065" t="s">
        <v>38</v>
      </c>
      <c r="Z1065">
        <v>0.110424142603307</v>
      </c>
      <c r="AA1065" t="s">
        <v>27</v>
      </c>
      <c r="AB1065">
        <v>970.75968016713898</v>
      </c>
      <c r="AC1065" t="s">
        <v>39</v>
      </c>
      <c r="AD1065">
        <v>8388.6981398957305</v>
      </c>
      <c r="AE1065" t="s">
        <v>40</v>
      </c>
      <c r="AF1065">
        <v>676.36460534817502</v>
      </c>
      <c r="AG1065" t="s">
        <v>33</v>
      </c>
      <c r="AH1065">
        <v>2.4544780041173002</v>
      </c>
      <c r="AI1065">
        <v>1602.2502232852701</v>
      </c>
    </row>
    <row r="1066" spans="1:35" x14ac:dyDescent="0.15">
      <c r="A1066">
        <v>603798</v>
      </c>
      <c r="B1066" t="s">
        <v>1398</v>
      </c>
      <c r="C1066" t="s">
        <v>78</v>
      </c>
      <c r="D1066" t="s">
        <v>1399</v>
      </c>
      <c r="E1066">
        <v>12.62</v>
      </c>
      <c r="F1066">
        <v>7500</v>
      </c>
      <c r="G1066">
        <v>20000</v>
      </c>
      <c r="H1066">
        <v>90000000</v>
      </c>
      <c r="I1066">
        <v>57.31</v>
      </c>
      <c r="K1066">
        <v>74087927.797000006</v>
      </c>
      <c r="L1066">
        <v>351468959.88</v>
      </c>
      <c r="M1066">
        <v>337094464.05000001</v>
      </c>
      <c r="N1066">
        <v>868997983.47000003</v>
      </c>
      <c r="O1066">
        <v>1014040461.91</v>
      </c>
      <c r="P1066">
        <v>528689785.77312499</v>
      </c>
      <c r="Q1066">
        <v>74745821.826875001</v>
      </c>
      <c r="R1066">
        <v>63837822.829999998</v>
      </c>
      <c r="T1066">
        <v>-99999</v>
      </c>
      <c r="U1066" t="s">
        <v>36</v>
      </c>
      <c r="V1066">
        <v>238.032538312203</v>
      </c>
      <c r="W1066" t="s">
        <v>37</v>
      </c>
      <c r="X1066">
        <v>7.3710886926629304E-2</v>
      </c>
      <c r="Y1066" t="s">
        <v>38</v>
      </c>
      <c r="Z1066">
        <v>6.29539207042666E-2</v>
      </c>
      <c r="AA1066" t="s">
        <v>27</v>
      </c>
      <c r="AB1066">
        <v>356.57686212361301</v>
      </c>
      <c r="AC1066" t="s">
        <v>39</v>
      </c>
      <c r="AD1066">
        <v>2094.6504983087402</v>
      </c>
      <c r="AE1066" t="s">
        <v>40</v>
      </c>
      <c r="AF1066">
        <v>293.53378683439001</v>
      </c>
      <c r="AG1066" t="s">
        <v>33</v>
      </c>
      <c r="AH1066">
        <v>5.9913343512637303</v>
      </c>
      <c r="AI1066">
        <v>1392.50776497623</v>
      </c>
    </row>
    <row r="1067" spans="1:35" x14ac:dyDescent="0.15">
      <c r="A1067">
        <v>637</v>
      </c>
      <c r="B1067" t="s">
        <v>1707</v>
      </c>
      <c r="C1067" t="s">
        <v>78</v>
      </c>
      <c r="D1067" t="s">
        <v>1708</v>
      </c>
      <c r="E1067">
        <v>5.38</v>
      </c>
      <c r="F1067">
        <v>51987.54</v>
      </c>
      <c r="G1067">
        <v>51987.54</v>
      </c>
      <c r="H1067">
        <v>129968800</v>
      </c>
      <c r="I1067">
        <v>44.25</v>
      </c>
      <c r="K1067">
        <v>117657757.368</v>
      </c>
      <c r="L1067">
        <v>202985256.72999999</v>
      </c>
      <c r="M1067">
        <v>945213496.27999997</v>
      </c>
      <c r="N1067">
        <v>945833049.16999996</v>
      </c>
      <c r="O1067">
        <v>1317421868.99</v>
      </c>
      <c r="P1067">
        <v>2251318260.665</v>
      </c>
      <c r="Q1067">
        <v>53303214.536875002</v>
      </c>
      <c r="R1067">
        <v>32503286.289999999</v>
      </c>
      <c r="T1067">
        <v>-99999</v>
      </c>
      <c r="U1067" t="s">
        <v>36</v>
      </c>
      <c r="V1067">
        <v>466.898953989137</v>
      </c>
      <c r="W1067" t="s">
        <v>37</v>
      </c>
      <c r="X1067">
        <v>4.0460247238600797E-2</v>
      </c>
      <c r="Y1067" t="s">
        <v>38</v>
      </c>
      <c r="Z1067">
        <v>2.46718891306386E-2</v>
      </c>
      <c r="AA1067" t="s">
        <v>27</v>
      </c>
      <c r="AB1067">
        <v>464.683836102432</v>
      </c>
      <c r="AC1067" t="s">
        <v>39</v>
      </c>
      <c r="AD1067">
        <v>8049.2487862723001</v>
      </c>
      <c r="AE1067" t="s">
        <v>40</v>
      </c>
      <c r="AF1067">
        <v>420.66756052969203</v>
      </c>
      <c r="AG1067" t="s">
        <v>33</v>
      </c>
      <c r="AH1067">
        <v>2.5453754222965199</v>
      </c>
      <c r="AI1067">
        <v>725.74316120125297</v>
      </c>
    </row>
    <row r="1068" spans="1:35" x14ac:dyDescent="0.15">
      <c r="A1068">
        <v>59</v>
      </c>
      <c r="B1068" t="s">
        <v>1559</v>
      </c>
      <c r="C1068" t="s">
        <v>78</v>
      </c>
      <c r="D1068" t="s">
        <v>1560</v>
      </c>
      <c r="E1068">
        <v>7.71</v>
      </c>
      <c r="F1068">
        <v>159944.25</v>
      </c>
      <c r="G1068">
        <v>159944.25</v>
      </c>
      <c r="H1068">
        <v>358275100</v>
      </c>
      <c r="I1068">
        <v>42.08</v>
      </c>
      <c r="J1068">
        <v>0.01</v>
      </c>
      <c r="K1068">
        <v>1625790671.5599999</v>
      </c>
      <c r="L1068">
        <v>6414405080.2200003</v>
      </c>
      <c r="M1068">
        <v>9217367480.4599991</v>
      </c>
      <c r="N1068">
        <v>13712543396.370001</v>
      </c>
      <c r="O1068">
        <v>29845385642.5</v>
      </c>
      <c r="P1068">
        <v>18032633805.805</v>
      </c>
      <c r="Q1068">
        <v>1008099491.31438</v>
      </c>
      <c r="R1068">
        <v>1103363331.8399999</v>
      </c>
      <c r="T1068">
        <v>-99999</v>
      </c>
      <c r="U1068" t="s">
        <v>36</v>
      </c>
      <c r="V1068">
        <v>3935.7512400331402</v>
      </c>
      <c r="W1068" t="s">
        <v>37</v>
      </c>
      <c r="X1068">
        <v>3.3777398737272202E-2</v>
      </c>
      <c r="Y1068" t="s">
        <v>38</v>
      </c>
      <c r="Z1068">
        <v>3.6969310601529103E-2</v>
      </c>
      <c r="AA1068" t="s">
        <v>27</v>
      </c>
      <c r="AB1068">
        <v>290.53176069473801</v>
      </c>
      <c r="AC1068" t="s">
        <v>39</v>
      </c>
      <c r="AD1068">
        <v>14622.9890091831</v>
      </c>
      <c r="AE1068" t="s">
        <v>40</v>
      </c>
      <c r="AF1068">
        <v>1318.38307024241</v>
      </c>
      <c r="AG1068" t="s">
        <v>33</v>
      </c>
      <c r="AH1068">
        <v>0.84997690965827299</v>
      </c>
      <c r="AI1068">
        <v>5201.5571323979502</v>
      </c>
    </row>
    <row r="1069" spans="1:35" x14ac:dyDescent="0.15">
      <c r="A1069">
        <v>600028</v>
      </c>
      <c r="B1069" t="s">
        <v>77</v>
      </c>
      <c r="C1069" t="s">
        <v>78</v>
      </c>
      <c r="D1069" t="s">
        <v>79</v>
      </c>
      <c r="E1069">
        <v>5.93</v>
      </c>
      <c r="F1069">
        <v>12107120.960000001</v>
      </c>
      <c r="G1069">
        <v>12107120.960000001</v>
      </c>
      <c r="H1069">
        <v>90682336000</v>
      </c>
      <c r="I1069">
        <v>89.78</v>
      </c>
      <c r="J1069">
        <v>0</v>
      </c>
      <c r="K1069">
        <v>98286200000</v>
      </c>
      <c r="L1069">
        <v>172284000000</v>
      </c>
      <c r="M1069">
        <v>783294000000</v>
      </c>
      <c r="N1069">
        <v>862725000000</v>
      </c>
      <c r="O1069">
        <v>1662760000000</v>
      </c>
      <c r="P1069">
        <v>1306887562500</v>
      </c>
      <c r="Q1069">
        <v>42037875000</v>
      </c>
      <c r="R1069">
        <v>75779000000</v>
      </c>
      <c r="T1069">
        <v>-99999</v>
      </c>
      <c r="U1069" t="s">
        <v>36</v>
      </c>
      <c r="V1069">
        <v>2369.4240190400501</v>
      </c>
      <c r="W1069" t="s">
        <v>37</v>
      </c>
      <c r="X1069">
        <v>2.5281985975125699E-2</v>
      </c>
      <c r="Y1069" t="s">
        <v>38</v>
      </c>
      <c r="Z1069">
        <v>4.5574225985710502E-2</v>
      </c>
      <c r="AA1069" t="s">
        <v>27</v>
      </c>
      <c r="AB1069">
        <v>1263.0691400999899</v>
      </c>
      <c r="AC1069" t="s">
        <v>39</v>
      </c>
      <c r="AD1069">
        <v>18202.986629879499</v>
      </c>
      <c r="AE1069" t="s">
        <v>40</v>
      </c>
      <c r="AF1069">
        <v>1368.9795785332999</v>
      </c>
      <c r="AG1069" t="s">
        <v>33</v>
      </c>
      <c r="AH1069">
        <v>1.07835907179061</v>
      </c>
      <c r="AI1069">
        <v>2399.6581179049699</v>
      </c>
    </row>
    <row r="1070" spans="1:35" x14ac:dyDescent="0.15">
      <c r="A1070">
        <v>603619</v>
      </c>
      <c r="B1070" t="s">
        <v>1333</v>
      </c>
      <c r="C1070" t="s">
        <v>299</v>
      </c>
      <c r="D1070" t="s">
        <v>1334</v>
      </c>
      <c r="E1070">
        <v>20.67</v>
      </c>
      <c r="F1070">
        <v>36000</v>
      </c>
      <c r="G1070">
        <v>40000.01</v>
      </c>
      <c r="H1070">
        <v>120000000</v>
      </c>
      <c r="I1070">
        <v>47.88</v>
      </c>
      <c r="K1070">
        <v>146628886.09888899</v>
      </c>
      <c r="L1070">
        <v>271199897.94</v>
      </c>
      <c r="M1070">
        <v>884418235.04999995</v>
      </c>
      <c r="N1070">
        <v>2428079293.1300001</v>
      </c>
      <c r="O1070">
        <v>4257132441.3600001</v>
      </c>
      <c r="P1070">
        <v>993261000.38066697</v>
      </c>
      <c r="Q1070">
        <v>221188641.941333</v>
      </c>
      <c r="R1070">
        <v>77536654.780000001</v>
      </c>
      <c r="T1070">
        <v>-99999</v>
      </c>
      <c r="U1070" t="s">
        <v>36</v>
      </c>
      <c r="V1070">
        <v>1893.3136529717001</v>
      </c>
      <c r="W1070" t="s">
        <v>37</v>
      </c>
      <c r="X1070">
        <v>5.1957190664867203E-2</v>
      </c>
      <c r="Y1070" t="s">
        <v>38</v>
      </c>
      <c r="Z1070">
        <v>1.8213352731687601E-2</v>
      </c>
      <c r="AA1070" t="s">
        <v>27</v>
      </c>
      <c r="AB1070">
        <v>145.137844702476</v>
      </c>
      <c r="AC1070" t="s">
        <v>39</v>
      </c>
      <c r="AD1070">
        <v>1201.3313401856301</v>
      </c>
      <c r="AE1070" t="s">
        <v>40</v>
      </c>
      <c r="AF1070">
        <v>177.345004162647</v>
      </c>
      <c r="AG1070" t="s">
        <v>33</v>
      </c>
      <c r="AH1070">
        <v>1.3275061446299099</v>
      </c>
      <c r="AI1070">
        <v>328.01140558786</v>
      </c>
    </row>
    <row r="1071" spans="1:35" x14ac:dyDescent="0.15">
      <c r="A1071">
        <v>603727</v>
      </c>
      <c r="B1071" t="s">
        <v>1377</v>
      </c>
      <c r="C1071" t="s">
        <v>299</v>
      </c>
      <c r="D1071" t="s">
        <v>1378</v>
      </c>
      <c r="E1071">
        <v>16.3</v>
      </c>
      <c r="F1071">
        <v>17544.5</v>
      </c>
      <c r="G1071">
        <v>23414.5</v>
      </c>
      <c r="H1071">
        <v>105365300</v>
      </c>
      <c r="I1071">
        <v>53.4</v>
      </c>
      <c r="K1071">
        <v>105849707.72499999</v>
      </c>
      <c r="L1071">
        <v>349309466.25999999</v>
      </c>
      <c r="M1071">
        <v>1009888456.6</v>
      </c>
      <c r="N1071">
        <v>2365701292.0700002</v>
      </c>
      <c r="O1071">
        <v>2663216982.1700001</v>
      </c>
      <c r="P1071">
        <v>640343976.125</v>
      </c>
      <c r="Q1071">
        <v>64405205.150624998</v>
      </c>
      <c r="R1071">
        <v>-29512223.399999999</v>
      </c>
      <c r="T1071">
        <v>-99999</v>
      </c>
      <c r="U1071" t="s">
        <v>36</v>
      </c>
      <c r="V1071">
        <v>2943.20241134251</v>
      </c>
      <c r="W1071" t="s">
        <v>37</v>
      </c>
      <c r="X1071">
        <v>2.4183236132020801E-2</v>
      </c>
      <c r="Y1071" t="s">
        <v>38</v>
      </c>
      <c r="Z1071">
        <v>-1.1081419049811501E-2</v>
      </c>
      <c r="AA1071" t="s">
        <v>27</v>
      </c>
      <c r="AB1071">
        <v>276.07375063980999</v>
      </c>
      <c r="AC1071" t="s">
        <v>39</v>
      </c>
      <c r="AD1071">
        <v>1677.8024946394801</v>
      </c>
      <c r="AE1071" t="s">
        <v>40</v>
      </c>
      <c r="AF1071">
        <v>277.34297549352999</v>
      </c>
      <c r="AG1071" t="s">
        <v>33</v>
      </c>
      <c r="AH1071">
        <v>7.9515177544917002</v>
      </c>
      <c r="AI1071">
        <v>915.24604859843203</v>
      </c>
    </row>
    <row r="1072" spans="1:35" x14ac:dyDescent="0.15">
      <c r="A1072">
        <v>601857</v>
      </c>
      <c r="B1072" t="s">
        <v>984</v>
      </c>
      <c r="C1072" t="s">
        <v>299</v>
      </c>
      <c r="D1072" t="s">
        <v>79</v>
      </c>
      <c r="E1072">
        <v>7.73</v>
      </c>
      <c r="F1072">
        <v>18302097.780000001</v>
      </c>
      <c r="G1072">
        <v>18302097.780000001</v>
      </c>
      <c r="H1072">
        <v>34648354500</v>
      </c>
      <c r="I1072">
        <v>162.36000000000001</v>
      </c>
      <c r="J1072">
        <v>0</v>
      </c>
      <c r="K1072">
        <v>193458636363.63599</v>
      </c>
      <c r="L1072">
        <v>85598000000</v>
      </c>
      <c r="M1072">
        <v>1298699000000</v>
      </c>
      <c r="N1072">
        <v>1410943000000</v>
      </c>
      <c r="O1072">
        <v>2432558000000</v>
      </c>
      <c r="P1072">
        <v>1176647764705.8799</v>
      </c>
      <c r="Q1072">
        <v>26833058823.5294</v>
      </c>
      <c r="R1072">
        <v>72410000000</v>
      </c>
      <c r="T1072">
        <v>-99999</v>
      </c>
      <c r="U1072" t="s">
        <v>36</v>
      </c>
      <c r="V1072">
        <v>1038.29037212249</v>
      </c>
      <c r="W1072" t="s">
        <v>37</v>
      </c>
      <c r="X1072">
        <v>1.1030799193083699E-2</v>
      </c>
      <c r="Y1072" t="s">
        <v>38</v>
      </c>
      <c r="Z1072">
        <v>2.97670189158902E-2</v>
      </c>
      <c r="AA1072" t="s">
        <v>27</v>
      </c>
      <c r="AB1072">
        <v>244.90759243182299</v>
      </c>
      <c r="AC1072" t="s">
        <v>39</v>
      </c>
      <c r="AD1072">
        <v>8316.9886522144498</v>
      </c>
      <c r="AE1072" t="s">
        <v>40</v>
      </c>
      <c r="AF1072">
        <v>1367.43835459666</v>
      </c>
      <c r="AG1072" t="s">
        <v>33</v>
      </c>
      <c r="AH1072">
        <v>1.38109072400072</v>
      </c>
      <c r="AI1072">
        <v>605.03883660562303</v>
      </c>
    </row>
    <row r="1073" spans="1:35" x14ac:dyDescent="0.15">
      <c r="A1073">
        <v>600583</v>
      </c>
      <c r="B1073" t="s">
        <v>518</v>
      </c>
      <c r="C1073" t="s">
        <v>299</v>
      </c>
      <c r="D1073" t="s">
        <v>519</v>
      </c>
      <c r="E1073">
        <v>6.58</v>
      </c>
      <c r="F1073">
        <v>442135.48</v>
      </c>
      <c r="G1073">
        <v>442135.48</v>
      </c>
      <c r="H1073">
        <v>663203200</v>
      </c>
      <c r="I1073">
        <v>58.01</v>
      </c>
      <c r="K1073">
        <v>428014166.40100002</v>
      </c>
      <c r="L1073">
        <v>1873779954.54</v>
      </c>
      <c r="M1073">
        <v>22978474481.759998</v>
      </c>
      <c r="N1073">
        <v>22679859707.889999</v>
      </c>
      <c r="O1073">
        <v>27278199566.369999</v>
      </c>
      <c r="P1073">
        <v>5303090208.5249996</v>
      </c>
      <c r="Q1073">
        <v>273142668.79812503</v>
      </c>
      <c r="R1073">
        <v>-142218727.81</v>
      </c>
      <c r="T1073">
        <v>-99999</v>
      </c>
      <c r="U1073" t="s">
        <v>36</v>
      </c>
      <c r="V1073">
        <v>125.32035519903501</v>
      </c>
      <c r="W1073" t="s">
        <v>37</v>
      </c>
      <c r="X1073">
        <v>1.00132220285854E-2</v>
      </c>
      <c r="Y1073" t="s">
        <v>38</v>
      </c>
      <c r="Z1073">
        <v>-5.2136405653888801E-3</v>
      </c>
      <c r="AA1073" t="s">
        <v>27</v>
      </c>
      <c r="AB1073">
        <v>227.963518961246</v>
      </c>
      <c r="AC1073" t="s">
        <v>39</v>
      </c>
      <c r="AD1073">
        <v>1822.83665896709</v>
      </c>
      <c r="AE1073" t="s">
        <v>40</v>
      </c>
      <c r="AF1073">
        <v>147.121750223817</v>
      </c>
      <c r="AG1073" t="s">
        <v>33</v>
      </c>
      <c r="AH1073">
        <v>4.9321843112716204</v>
      </c>
      <c r="AI1073">
        <v>644.07631355816898</v>
      </c>
    </row>
    <row r="1074" spans="1:35" x14ac:dyDescent="0.15">
      <c r="A1074">
        <v>300164</v>
      </c>
      <c r="B1074" t="s">
        <v>2798</v>
      </c>
      <c r="C1074" t="s">
        <v>299</v>
      </c>
      <c r="D1074" t="s">
        <v>2799</v>
      </c>
      <c r="E1074">
        <v>8.24</v>
      </c>
      <c r="F1074">
        <v>40509.51</v>
      </c>
      <c r="G1074">
        <v>45120.22</v>
      </c>
      <c r="H1074">
        <v>13389500</v>
      </c>
      <c r="I1074">
        <v>50.96</v>
      </c>
      <c r="K1074">
        <v>9255799.8941666707</v>
      </c>
      <c r="L1074">
        <v>241774383.86000001</v>
      </c>
      <c r="M1074">
        <v>1208768010.28</v>
      </c>
      <c r="N1074">
        <v>1830185639.0599999</v>
      </c>
      <c r="O1074">
        <v>2915049963.6599998</v>
      </c>
      <c r="P1074">
        <v>495275690.083529</v>
      </c>
      <c r="Q1074">
        <v>25928418.969411802</v>
      </c>
      <c r="R1074">
        <v>145939437.36000001</v>
      </c>
      <c r="T1074">
        <v>-99999</v>
      </c>
      <c r="U1074" t="s">
        <v>36</v>
      </c>
      <c r="V1074">
        <v>1337.3861424040699</v>
      </c>
      <c r="W1074" t="s">
        <v>37</v>
      </c>
      <c r="X1074">
        <v>8.8946739481807393E-3</v>
      </c>
      <c r="Y1074" t="s">
        <v>38</v>
      </c>
      <c r="Z1074">
        <v>5.0064128978690101E-2</v>
      </c>
      <c r="AA1074" t="s">
        <v>27</v>
      </c>
      <c r="AB1074">
        <v>36.013550474451399</v>
      </c>
      <c r="AC1074" t="s">
        <v>39</v>
      </c>
      <c r="AD1074">
        <v>1332.13608152596</v>
      </c>
      <c r="AE1074" t="s">
        <v>40</v>
      </c>
      <c r="AF1074">
        <v>24.895195240299699</v>
      </c>
      <c r="AG1074" t="s">
        <v>33</v>
      </c>
      <c r="AH1074">
        <v>1.68701799622253</v>
      </c>
      <c r="AI1074">
        <v>650.29717140830405</v>
      </c>
    </row>
    <row r="1075" spans="1:35" x14ac:dyDescent="0.15">
      <c r="A1075">
        <v>600256</v>
      </c>
      <c r="B1075" t="s">
        <v>298</v>
      </c>
      <c r="C1075" t="s">
        <v>299</v>
      </c>
      <c r="D1075" t="s">
        <v>300</v>
      </c>
      <c r="E1075">
        <v>4.47</v>
      </c>
      <c r="F1075">
        <v>522142.47</v>
      </c>
      <c r="G1075">
        <v>679397.5</v>
      </c>
      <c r="H1075">
        <v>493497900</v>
      </c>
      <c r="I1075">
        <v>44.84</v>
      </c>
      <c r="J1075">
        <v>28.8</v>
      </c>
      <c r="K1075">
        <v>1217585063.602</v>
      </c>
      <c r="L1075">
        <v>3524066201.6700001</v>
      </c>
      <c r="M1075">
        <v>12354923719.07</v>
      </c>
      <c r="N1075">
        <v>16974352813.860001</v>
      </c>
      <c r="O1075">
        <v>49662213307.459999</v>
      </c>
      <c r="P1075">
        <v>4054434472.7662501</v>
      </c>
      <c r="Q1075">
        <v>314349639.36374998</v>
      </c>
      <c r="R1075">
        <v>1300176525.5799999</v>
      </c>
      <c r="T1075">
        <v>-99999</v>
      </c>
      <c r="U1075" t="s">
        <v>36</v>
      </c>
      <c r="V1075">
        <v>458.34857318228597</v>
      </c>
      <c r="W1075" t="s">
        <v>37</v>
      </c>
      <c r="X1075">
        <v>6.3297549269019397E-3</v>
      </c>
      <c r="Y1075" t="s">
        <v>38</v>
      </c>
      <c r="Z1075">
        <v>2.61803983147222E-2</v>
      </c>
      <c r="AA1075" t="s">
        <v>27</v>
      </c>
      <c r="AB1075">
        <v>162.50017812120399</v>
      </c>
      <c r="AC1075" t="s">
        <v>39</v>
      </c>
      <c r="AD1075">
        <v>1335.0539566739101</v>
      </c>
      <c r="AE1075" t="s">
        <v>40</v>
      </c>
      <c r="AF1075">
        <v>400.92934481188797</v>
      </c>
      <c r="AG1075" t="s">
        <v>33</v>
      </c>
      <c r="AH1075">
        <v>0.519286137347026</v>
      </c>
      <c r="AI1075">
        <v>1160.41301387967</v>
      </c>
    </row>
    <row r="1076" spans="1:35" x14ac:dyDescent="0.15">
      <c r="A1076">
        <v>600759</v>
      </c>
      <c r="B1076" t="s">
        <v>674</v>
      </c>
      <c r="C1076" t="s">
        <v>299</v>
      </c>
      <c r="D1076" t="s">
        <v>675</v>
      </c>
      <c r="E1076">
        <v>3.59</v>
      </c>
      <c r="F1076">
        <v>226350.75</v>
      </c>
      <c r="G1076">
        <v>226350.75</v>
      </c>
      <c r="H1076">
        <v>22635100</v>
      </c>
      <c r="I1076">
        <v>36.86</v>
      </c>
      <c r="J1076">
        <v>44.5</v>
      </c>
      <c r="K1076">
        <v>271260875.16399997</v>
      </c>
      <c r="L1076">
        <v>202052215.59</v>
      </c>
      <c r="M1076">
        <v>5413969302.6800003</v>
      </c>
      <c r="N1076">
        <v>5939099034.6899996</v>
      </c>
      <c r="O1076">
        <v>16786515553.35</v>
      </c>
      <c r="P1076">
        <v>1435821417.16313</v>
      </c>
      <c r="Q1076">
        <v>40546147.850625001</v>
      </c>
      <c r="R1076">
        <v>261027336.19999999</v>
      </c>
      <c r="T1076">
        <v>-99999</v>
      </c>
      <c r="U1076" t="s">
        <v>36</v>
      </c>
      <c r="V1076">
        <v>674.08980597774701</v>
      </c>
      <c r="W1076" t="s">
        <v>37</v>
      </c>
      <c r="X1076">
        <v>2.4153998917621402E-3</v>
      </c>
      <c r="Y1076" t="s">
        <v>38</v>
      </c>
      <c r="Z1076">
        <v>1.5549822437564099E-2</v>
      </c>
      <c r="AA1076" t="s">
        <v>27</v>
      </c>
      <c r="AB1076">
        <v>27.8551839688174</v>
      </c>
      <c r="AC1076" t="s">
        <v>39</v>
      </c>
      <c r="AD1076">
        <v>1766.9491065401601</v>
      </c>
      <c r="AE1076" t="s">
        <v>40</v>
      </c>
      <c r="AF1076">
        <v>333.81878503897201</v>
      </c>
      <c r="AG1076" t="s">
        <v>33</v>
      </c>
      <c r="AH1076">
        <v>0.54751276716196995</v>
      </c>
      <c r="AI1076">
        <v>248.649294086026</v>
      </c>
    </row>
    <row r="1077" spans="1:35" x14ac:dyDescent="0.15">
      <c r="A1077">
        <v>96</v>
      </c>
      <c r="B1077" t="s">
        <v>1569</v>
      </c>
      <c r="C1077" t="s">
        <v>404</v>
      </c>
      <c r="D1077" t="s">
        <v>1570</v>
      </c>
      <c r="E1077">
        <v>11.35</v>
      </c>
      <c r="F1077">
        <v>52800</v>
      </c>
      <c r="G1077">
        <v>52800</v>
      </c>
      <c r="H1077">
        <v>63360000</v>
      </c>
      <c r="I1077">
        <v>111.08</v>
      </c>
      <c r="J1077">
        <v>0</v>
      </c>
      <c r="K1077">
        <v>1108729.5963636399</v>
      </c>
      <c r="L1077">
        <v>1360708052.48</v>
      </c>
      <c r="M1077">
        <v>1886630525.7</v>
      </c>
      <c r="N1077">
        <v>2499281118.4200001</v>
      </c>
      <c r="O1077">
        <v>2646942783.2399998</v>
      </c>
      <c r="P1077">
        <v>728384648.76823497</v>
      </c>
      <c r="Q1077">
        <v>97256270.770588204</v>
      </c>
      <c r="R1077">
        <v>111710380.34999999</v>
      </c>
      <c r="T1077">
        <v>-99999</v>
      </c>
      <c r="U1077" t="s">
        <v>36</v>
      </c>
      <c r="V1077">
        <v>1128.0379667601101</v>
      </c>
      <c r="W1077" t="s">
        <v>37</v>
      </c>
      <c r="X1077">
        <v>3.67428685600606E-2</v>
      </c>
      <c r="Y1077" t="s">
        <v>38</v>
      </c>
      <c r="Z1077">
        <v>4.2203549339007801E-2</v>
      </c>
      <c r="AA1077" t="s">
        <v>27</v>
      </c>
      <c r="AB1077">
        <v>105.726872246696</v>
      </c>
      <c r="AC1077" t="s">
        <v>39</v>
      </c>
      <c r="AD1077">
        <v>1215.43293413469</v>
      </c>
      <c r="AE1077" t="s">
        <v>40</v>
      </c>
      <c r="AF1077">
        <v>1.8501027839468001</v>
      </c>
      <c r="AG1077" t="s">
        <v>33</v>
      </c>
      <c r="AH1077">
        <v>16.925727618381099</v>
      </c>
      <c r="AI1077">
        <v>2270.5714398611699</v>
      </c>
    </row>
    <row r="1078" spans="1:35" x14ac:dyDescent="0.15">
      <c r="A1078">
        <v>2221</v>
      </c>
      <c r="B1078" t="s">
        <v>2103</v>
      </c>
      <c r="C1078" t="s">
        <v>404</v>
      </c>
      <c r="D1078" t="s">
        <v>2104</v>
      </c>
      <c r="E1078">
        <v>11.95</v>
      </c>
      <c r="F1078">
        <v>69234.62</v>
      </c>
      <c r="G1078">
        <v>164978.28</v>
      </c>
      <c r="H1078">
        <v>158537900</v>
      </c>
      <c r="I1078">
        <v>28.97</v>
      </c>
      <c r="J1078">
        <v>25.2</v>
      </c>
      <c r="K1078">
        <v>429685730.54400003</v>
      </c>
      <c r="L1078">
        <v>5596461046.4899998</v>
      </c>
      <c r="M1078">
        <v>3224178368.6100001</v>
      </c>
      <c r="N1078">
        <v>8639639625.25</v>
      </c>
      <c r="O1078">
        <v>27643963273.490002</v>
      </c>
      <c r="P1078">
        <v>17063753277.0369</v>
      </c>
      <c r="Q1078">
        <v>543258673.04812503</v>
      </c>
      <c r="R1078">
        <v>933757017.13999999</v>
      </c>
      <c r="T1078">
        <v>-99999</v>
      </c>
      <c r="U1078" t="s">
        <v>36</v>
      </c>
      <c r="V1078">
        <v>565.72661489232803</v>
      </c>
      <c r="W1078" t="s">
        <v>37</v>
      </c>
      <c r="X1078">
        <v>1.9651982158763001E-2</v>
      </c>
      <c r="Y1078" t="s">
        <v>38</v>
      </c>
      <c r="Z1078">
        <v>3.3777971989836002E-2</v>
      </c>
      <c r="AA1078" t="s">
        <v>27</v>
      </c>
      <c r="AB1078">
        <v>80.415251477206496</v>
      </c>
      <c r="AC1078" t="s">
        <v>39</v>
      </c>
      <c r="AD1078">
        <v>8655.2553737492999</v>
      </c>
      <c r="AE1078" t="s">
        <v>40</v>
      </c>
      <c r="AF1078">
        <v>217.94968949294099</v>
      </c>
      <c r="AG1078" t="s">
        <v>33</v>
      </c>
      <c r="AH1078">
        <v>0.45461442275795599</v>
      </c>
      <c r="AI1078">
        <v>2838.6954944898598</v>
      </c>
    </row>
    <row r="1079" spans="1:35" x14ac:dyDescent="0.15">
      <c r="A1079">
        <v>600387</v>
      </c>
      <c r="B1079" t="s">
        <v>403</v>
      </c>
      <c r="C1079" t="s">
        <v>404</v>
      </c>
      <c r="D1079" t="s">
        <v>405</v>
      </c>
      <c r="E1079">
        <v>10.27</v>
      </c>
      <c r="F1079">
        <v>38610</v>
      </c>
      <c r="G1079">
        <v>47208.25</v>
      </c>
      <c r="H1079">
        <v>23166000</v>
      </c>
      <c r="I1079">
        <v>32.99</v>
      </c>
      <c r="K1079">
        <v>306927438.704</v>
      </c>
      <c r="L1079">
        <v>1068646850.67</v>
      </c>
      <c r="M1079">
        <v>1788107933.3</v>
      </c>
      <c r="N1079">
        <v>3197208273.21</v>
      </c>
      <c r="O1079">
        <v>9944040814.5499992</v>
      </c>
      <c r="P1079">
        <v>7092626377.5456305</v>
      </c>
      <c r="Q1079">
        <v>27969904.558125</v>
      </c>
      <c r="R1079">
        <v>392767838.69</v>
      </c>
      <c r="T1079">
        <v>-99999</v>
      </c>
      <c r="U1079" t="s">
        <v>36</v>
      </c>
      <c r="V1079">
        <v>2132.8435548124999</v>
      </c>
      <c r="W1079" t="s">
        <v>37</v>
      </c>
      <c r="X1079">
        <v>2.81273026526598E-3</v>
      </c>
      <c r="Y1079" t="s">
        <v>38</v>
      </c>
      <c r="Z1079">
        <v>3.9497810398697E-2</v>
      </c>
      <c r="AA1079" t="s">
        <v>27</v>
      </c>
      <c r="AB1079">
        <v>47.781822086852301</v>
      </c>
      <c r="AC1079" t="s">
        <v>39</v>
      </c>
      <c r="AD1079">
        <v>14629.1380342053</v>
      </c>
      <c r="AE1079" t="s">
        <v>40</v>
      </c>
      <c r="AF1079">
        <v>633.06363937355604</v>
      </c>
      <c r="AG1079" t="s">
        <v>33</v>
      </c>
      <c r="AH1079">
        <v>0.47388285593568302</v>
      </c>
      <c r="AI1079">
        <v>2204.1739485620701</v>
      </c>
    </row>
    <row r="1080" spans="1:35" x14ac:dyDescent="0.15">
      <c r="A1080">
        <v>554</v>
      </c>
      <c r="B1080" t="s">
        <v>1659</v>
      </c>
      <c r="C1080" t="s">
        <v>404</v>
      </c>
      <c r="D1080" t="s">
        <v>1660</v>
      </c>
      <c r="E1080">
        <v>7.08</v>
      </c>
      <c r="F1080">
        <v>48079.33</v>
      </c>
      <c r="G1080">
        <v>48079.33</v>
      </c>
      <c r="H1080">
        <v>4807900</v>
      </c>
      <c r="I1080">
        <v>49.14</v>
      </c>
      <c r="J1080">
        <v>0</v>
      </c>
      <c r="K1080">
        <v>67323408.717272699</v>
      </c>
      <c r="L1080">
        <v>86432709.430000007</v>
      </c>
      <c r="M1080">
        <v>891481823.62</v>
      </c>
      <c r="N1080">
        <v>903559368.22000003</v>
      </c>
      <c r="O1080">
        <v>1268717144.3699999</v>
      </c>
      <c r="P1080">
        <v>1680698098.3611801</v>
      </c>
      <c r="Q1080">
        <v>1521540.76823529</v>
      </c>
      <c r="R1080">
        <v>2053336.21</v>
      </c>
      <c r="T1080">
        <v>-99999</v>
      </c>
      <c r="U1080" t="s">
        <v>36</v>
      </c>
      <c r="V1080">
        <v>49.604472488694903</v>
      </c>
      <c r="W1080" t="s">
        <v>37</v>
      </c>
      <c r="X1080">
        <v>1.19927501176067E-3</v>
      </c>
      <c r="Y1080" t="s">
        <v>38</v>
      </c>
      <c r="Z1080">
        <v>1.61843498301555E-3</v>
      </c>
      <c r="AA1080" t="s">
        <v>27</v>
      </c>
      <c r="AB1080">
        <v>14.124196841011599</v>
      </c>
      <c r="AC1080" t="s">
        <v>39</v>
      </c>
      <c r="AD1080">
        <v>4937.3969449379601</v>
      </c>
      <c r="AE1080" t="s">
        <v>40</v>
      </c>
      <c r="AF1080">
        <v>197.776384020183</v>
      </c>
      <c r="AG1080" t="s">
        <v>33</v>
      </c>
      <c r="AH1080">
        <v>2.4744355104431199</v>
      </c>
      <c r="AI1080">
        <v>253.91389203005099</v>
      </c>
    </row>
    <row r="1081" spans="1:35" x14ac:dyDescent="0.15">
      <c r="A1081">
        <v>895</v>
      </c>
      <c r="B1081" t="s">
        <v>1865</v>
      </c>
      <c r="C1081" t="s">
        <v>132</v>
      </c>
      <c r="D1081" t="s">
        <v>1866</v>
      </c>
      <c r="E1081">
        <v>26.04</v>
      </c>
      <c r="F1081">
        <v>330086.77</v>
      </c>
      <c r="G1081">
        <v>329955.83</v>
      </c>
      <c r="H1081">
        <v>10558586500</v>
      </c>
      <c r="I1081">
        <v>118.54</v>
      </c>
      <c r="J1081">
        <v>0</v>
      </c>
      <c r="K1081">
        <v>3468238293.9436402</v>
      </c>
      <c r="L1081">
        <v>2331579619.2199998</v>
      </c>
      <c r="M1081">
        <v>17686567911.689999</v>
      </c>
      <c r="N1081">
        <v>13999221628.34</v>
      </c>
      <c r="O1081">
        <v>22347914320.790001</v>
      </c>
      <c r="P1081">
        <v>30017462962.980598</v>
      </c>
      <c r="Q1081">
        <v>2719453946.46176</v>
      </c>
      <c r="R1081">
        <v>5076404327.6999998</v>
      </c>
      <c r="T1081">
        <v>-99999</v>
      </c>
      <c r="U1081" t="s">
        <v>36</v>
      </c>
      <c r="V1081">
        <v>800.53728006470203</v>
      </c>
      <c r="W1081" t="s">
        <v>37</v>
      </c>
      <c r="X1081">
        <v>0.121687147508521</v>
      </c>
      <c r="Y1081" t="s">
        <v>38</v>
      </c>
      <c r="Z1081">
        <v>0.227153382406585</v>
      </c>
      <c r="AA1081" t="s">
        <v>27</v>
      </c>
      <c r="AB1081">
        <v>1228.87864125029</v>
      </c>
      <c r="AC1081" t="s">
        <v>39</v>
      </c>
      <c r="AD1081">
        <v>3493.6323247177502</v>
      </c>
      <c r="AE1081" t="s">
        <v>40</v>
      </c>
      <c r="AF1081">
        <v>403.65667906340298</v>
      </c>
      <c r="AG1081" t="s">
        <v>33</v>
      </c>
      <c r="AH1081">
        <v>1.6768160170753399</v>
      </c>
      <c r="AI1081">
        <v>271.36476974772501</v>
      </c>
    </row>
    <row r="1082" spans="1:35" x14ac:dyDescent="0.15">
      <c r="A1082">
        <v>603288</v>
      </c>
      <c r="B1082" t="s">
        <v>1184</v>
      </c>
      <c r="C1082" t="s">
        <v>132</v>
      </c>
      <c r="D1082" t="s">
        <v>1185</v>
      </c>
      <c r="E1082">
        <v>86.57</v>
      </c>
      <c r="F1082">
        <v>270624.59999999998</v>
      </c>
      <c r="G1082">
        <v>270036.93</v>
      </c>
      <c r="H1082">
        <v>4135392200</v>
      </c>
      <c r="I1082">
        <v>116.5</v>
      </c>
      <c r="K1082">
        <v>2191397884.0672698</v>
      </c>
      <c r="L1082">
        <v>9425828438.5499992</v>
      </c>
      <c r="M1082">
        <v>8733947764.3500004</v>
      </c>
      <c r="N1082">
        <v>13887826140.51</v>
      </c>
      <c r="O1082">
        <v>20143788853.330002</v>
      </c>
      <c r="P1082">
        <v>8977949091.0300007</v>
      </c>
      <c r="Q1082">
        <v>2180461316.4052901</v>
      </c>
      <c r="R1082">
        <v>4366673677.3599997</v>
      </c>
      <c r="T1082">
        <v>-99999</v>
      </c>
      <c r="U1082" t="s">
        <v>36</v>
      </c>
      <c r="V1082">
        <v>398.17760998779499</v>
      </c>
      <c r="W1082" t="s">
        <v>37</v>
      </c>
      <c r="X1082">
        <v>0.108244845708102</v>
      </c>
      <c r="Y1082" t="s">
        <v>38</v>
      </c>
      <c r="Z1082">
        <v>0.21677519106035201</v>
      </c>
      <c r="AA1082" t="s">
        <v>27</v>
      </c>
      <c r="AB1082">
        <v>176.89930424959701</v>
      </c>
      <c r="AC1082" t="s">
        <v>39</v>
      </c>
      <c r="AD1082">
        <v>384.04892957710399</v>
      </c>
      <c r="AE1082" t="s">
        <v>40</v>
      </c>
      <c r="AF1082">
        <v>93.741232337174196</v>
      </c>
      <c r="AG1082" t="s">
        <v>33</v>
      </c>
      <c r="AH1082">
        <v>2.2199342895779202</v>
      </c>
      <c r="AI1082">
        <v>403.20782458204502</v>
      </c>
    </row>
    <row r="1083" spans="1:35" x14ac:dyDescent="0.15">
      <c r="A1083">
        <v>300741</v>
      </c>
      <c r="B1083" t="s">
        <v>3213</v>
      </c>
      <c r="C1083" t="s">
        <v>132</v>
      </c>
      <c r="D1083" t="s">
        <v>3214</v>
      </c>
      <c r="E1083">
        <v>43.07</v>
      </c>
      <c r="F1083">
        <v>55429</v>
      </c>
      <c r="G1083">
        <v>61588</v>
      </c>
      <c r="H1083">
        <v>123176000</v>
      </c>
      <c r="I1083">
        <v>162.19999999999999</v>
      </c>
      <c r="K1083">
        <v>794948941.375</v>
      </c>
      <c r="L1083">
        <v>4509430391</v>
      </c>
      <c r="M1083">
        <v>3860317155</v>
      </c>
      <c r="N1083">
        <v>9101370559</v>
      </c>
      <c r="O1083">
        <v>9627082061</v>
      </c>
      <c r="P1083">
        <v>1386879931.46154</v>
      </c>
      <c r="Q1083">
        <v>722411874.23076904</v>
      </c>
      <c r="R1083">
        <v>1193697077</v>
      </c>
      <c r="T1083">
        <v>-99999</v>
      </c>
      <c r="U1083" t="s">
        <v>36</v>
      </c>
      <c r="V1083">
        <v>1860.55146053366</v>
      </c>
      <c r="W1083" t="s">
        <v>37</v>
      </c>
      <c r="X1083">
        <v>7.5039546734239598E-2</v>
      </c>
      <c r="Y1083" t="s">
        <v>38</v>
      </c>
      <c r="Z1083">
        <v>0.123993653470116</v>
      </c>
      <c r="AA1083" t="s">
        <v>27</v>
      </c>
      <c r="AB1083">
        <v>46.436034362665403</v>
      </c>
      <c r="AC1083" t="s">
        <v>39</v>
      </c>
      <c r="AD1083">
        <v>522.83889843994905</v>
      </c>
      <c r="AE1083" t="s">
        <v>40</v>
      </c>
      <c r="AF1083">
        <v>299.68724717683602</v>
      </c>
      <c r="AG1083" t="s">
        <v>33</v>
      </c>
      <c r="AH1083">
        <v>17.312481321742101</v>
      </c>
      <c r="AI1083">
        <v>1700.0070191638299</v>
      </c>
    </row>
    <row r="1084" spans="1:35" x14ac:dyDescent="0.15">
      <c r="A1084">
        <v>603866</v>
      </c>
      <c r="B1084" t="s">
        <v>1434</v>
      </c>
      <c r="C1084" t="s">
        <v>132</v>
      </c>
      <c r="D1084" t="s">
        <v>1435</v>
      </c>
      <c r="E1084">
        <v>57.04</v>
      </c>
      <c r="F1084">
        <v>45012.6</v>
      </c>
      <c r="G1084">
        <v>47062.6</v>
      </c>
      <c r="H1084">
        <v>511538600</v>
      </c>
      <c r="I1084">
        <v>49.92</v>
      </c>
      <c r="K1084">
        <v>398672850.47636402</v>
      </c>
      <c r="L1084">
        <v>1424241835.78</v>
      </c>
      <c r="M1084">
        <v>1869180908.0599999</v>
      </c>
      <c r="N1084">
        <v>3421426289.46</v>
      </c>
      <c r="O1084">
        <v>3910544260.1999998</v>
      </c>
      <c r="P1084">
        <v>2332260974.4411802</v>
      </c>
      <c r="Q1084">
        <v>286350606.904118</v>
      </c>
      <c r="R1084">
        <v>642150377.13999999</v>
      </c>
      <c r="T1084">
        <v>-99999</v>
      </c>
      <c r="U1084" t="s">
        <v>36</v>
      </c>
      <c r="V1084">
        <v>737.08049081254103</v>
      </c>
      <c r="W1084" t="s">
        <v>37</v>
      </c>
      <c r="X1084">
        <v>7.3225256601359395E-2</v>
      </c>
      <c r="Y1084" t="s">
        <v>38</v>
      </c>
      <c r="Z1084">
        <v>0.16420997549511401</v>
      </c>
      <c r="AA1084" t="s">
        <v>27</v>
      </c>
      <c r="AB1084">
        <v>190.55615334555199</v>
      </c>
      <c r="AC1084" t="s">
        <v>39</v>
      </c>
      <c r="AD1084">
        <v>868.80380070528599</v>
      </c>
      <c r="AE1084" t="s">
        <v>40</v>
      </c>
      <c r="AF1084">
        <v>148.51189104807</v>
      </c>
      <c r="AG1084" t="s">
        <v>33</v>
      </c>
      <c r="AH1084">
        <v>6.9950942188520102</v>
      </c>
      <c r="AI1084">
        <v>530.55242685507005</v>
      </c>
    </row>
    <row r="1085" spans="1:35" x14ac:dyDescent="0.15">
      <c r="A1085">
        <v>603517</v>
      </c>
      <c r="B1085" t="s">
        <v>1279</v>
      </c>
      <c r="C1085" t="s">
        <v>132</v>
      </c>
      <c r="D1085" t="s">
        <v>1280</v>
      </c>
      <c r="E1085">
        <v>47.98</v>
      </c>
      <c r="F1085">
        <v>36000</v>
      </c>
      <c r="G1085">
        <v>41000</v>
      </c>
      <c r="H1085">
        <v>332100000</v>
      </c>
      <c r="I1085">
        <v>49.15</v>
      </c>
      <c r="K1085">
        <v>411206628.41299999</v>
      </c>
      <c r="L1085">
        <v>977881783.26999998</v>
      </c>
      <c r="M1085">
        <v>1181561327.3599999</v>
      </c>
      <c r="N1085">
        <v>2882991564.25</v>
      </c>
      <c r="O1085">
        <v>3852702847.1799998</v>
      </c>
      <c r="P1085">
        <v>2138244607.7862501</v>
      </c>
      <c r="Q1085">
        <v>278587203.52937502</v>
      </c>
      <c r="R1085">
        <v>481061237.54000002</v>
      </c>
      <c r="T1085">
        <v>-99999</v>
      </c>
      <c r="U1085" t="s">
        <v>36</v>
      </c>
      <c r="V1085">
        <v>950.30678279511199</v>
      </c>
      <c r="W1085" t="s">
        <v>37</v>
      </c>
      <c r="X1085">
        <v>7.23095485376683E-2</v>
      </c>
      <c r="Y1085" t="s">
        <v>38</v>
      </c>
      <c r="Z1085">
        <v>0.12486331197126101</v>
      </c>
      <c r="AA1085" t="s">
        <v>27</v>
      </c>
      <c r="AB1085">
        <v>168.82034180908701</v>
      </c>
      <c r="AC1085" t="s">
        <v>39</v>
      </c>
      <c r="AD1085">
        <v>1086.9593061063299</v>
      </c>
      <c r="AE1085" t="s">
        <v>40</v>
      </c>
      <c r="AF1085">
        <v>209.03355484144799</v>
      </c>
      <c r="AG1085" t="s">
        <v>33</v>
      </c>
      <c r="AH1085">
        <v>2.9730411669945598</v>
      </c>
      <c r="AI1085">
        <v>497.098274316534</v>
      </c>
    </row>
    <row r="1086" spans="1:35" x14ac:dyDescent="0.15">
      <c r="A1086">
        <v>603043</v>
      </c>
      <c r="B1086" t="s">
        <v>1057</v>
      </c>
      <c r="C1086" t="s">
        <v>132</v>
      </c>
      <c r="D1086" t="s">
        <v>1058</v>
      </c>
      <c r="E1086">
        <v>29.84</v>
      </c>
      <c r="F1086">
        <v>35399.620000000003</v>
      </c>
      <c r="G1086">
        <v>40399.620000000003</v>
      </c>
      <c r="H1086">
        <v>141398700</v>
      </c>
      <c r="I1086">
        <v>69.37</v>
      </c>
      <c r="K1086">
        <v>319045177.91222203</v>
      </c>
      <c r="L1086">
        <v>1568471124.6600001</v>
      </c>
      <c r="M1086">
        <v>854861176.25999999</v>
      </c>
      <c r="N1086">
        <v>1992231808.3800001</v>
      </c>
      <c r="O1086">
        <v>2502572894.2600002</v>
      </c>
      <c r="P1086">
        <v>1261298696.3256199</v>
      </c>
      <c r="Q1086">
        <v>156684832.519375</v>
      </c>
      <c r="R1086">
        <v>381318278.04000002</v>
      </c>
      <c r="T1086">
        <v>-99999</v>
      </c>
      <c r="U1086" t="s">
        <v>36</v>
      </c>
      <c r="V1086">
        <v>960.59829355433305</v>
      </c>
      <c r="W1086" t="s">
        <v>37</v>
      </c>
      <c r="X1086">
        <v>6.2609497960580296E-2</v>
      </c>
      <c r="Y1086" t="s">
        <v>38</v>
      </c>
      <c r="Z1086">
        <v>0.15237049794417801</v>
      </c>
      <c r="AA1086" t="s">
        <v>27</v>
      </c>
      <c r="AB1086">
        <v>117.292250086503</v>
      </c>
      <c r="AC1086" t="s">
        <v>39</v>
      </c>
      <c r="AD1086">
        <v>1046.2653625754999</v>
      </c>
      <c r="AE1086" t="s">
        <v>40</v>
      </c>
      <c r="AF1086">
        <v>264.65255194406399</v>
      </c>
      <c r="AG1086" t="s">
        <v>33</v>
      </c>
      <c r="AH1086">
        <v>3.9037260833991501</v>
      </c>
      <c r="AI1086">
        <v>1301.06929842409</v>
      </c>
    </row>
    <row r="1087" spans="1:35" x14ac:dyDescent="0.15">
      <c r="A1087">
        <v>2626</v>
      </c>
      <c r="B1087" t="s">
        <v>2428</v>
      </c>
      <c r="C1087" t="s">
        <v>132</v>
      </c>
      <c r="D1087" t="s">
        <v>2429</v>
      </c>
      <c r="E1087">
        <v>13.77</v>
      </c>
      <c r="F1087">
        <v>57600</v>
      </c>
      <c r="G1087">
        <v>61648.19</v>
      </c>
      <c r="H1087">
        <v>369889200</v>
      </c>
      <c r="I1087">
        <v>56.91</v>
      </c>
      <c r="J1087">
        <v>24.6</v>
      </c>
      <c r="K1087">
        <v>253196356.60699999</v>
      </c>
      <c r="L1087">
        <v>226490749.94999999</v>
      </c>
      <c r="M1087">
        <v>936926469.57000005</v>
      </c>
      <c r="N1087">
        <v>2998016745.3499999</v>
      </c>
      <c r="O1087">
        <v>4609838123.7600002</v>
      </c>
      <c r="P1087">
        <v>1158016729.875</v>
      </c>
      <c r="Q1087">
        <v>269386080.41812497</v>
      </c>
      <c r="R1087">
        <v>647572848.44000006</v>
      </c>
      <c r="T1087">
        <v>-99999</v>
      </c>
      <c r="U1087" t="s">
        <v>36</v>
      </c>
      <c r="V1087">
        <v>2786.1274590569201</v>
      </c>
      <c r="W1087" t="s">
        <v>37</v>
      </c>
      <c r="X1087">
        <v>5.84372104151894E-2</v>
      </c>
      <c r="Y1087" t="s">
        <v>38</v>
      </c>
      <c r="Z1087">
        <v>0.14047626642295399</v>
      </c>
      <c r="AA1087" t="s">
        <v>27</v>
      </c>
      <c r="AB1087">
        <v>435.72991817462503</v>
      </c>
      <c r="AC1087" t="s">
        <v>39</v>
      </c>
      <c r="AD1087">
        <v>1364.14508710522</v>
      </c>
      <c r="AE1087" t="s">
        <v>40</v>
      </c>
      <c r="AF1087">
        <v>298.26560966495202</v>
      </c>
      <c r="AG1087" t="s">
        <v>33</v>
      </c>
      <c r="AH1087">
        <v>1.8600179805949899</v>
      </c>
      <c r="AI1087">
        <v>266.806373213987</v>
      </c>
    </row>
    <row r="1088" spans="1:35" x14ac:dyDescent="0.15">
      <c r="A1088">
        <v>603027</v>
      </c>
      <c r="B1088" t="s">
        <v>1037</v>
      </c>
      <c r="C1088" t="s">
        <v>132</v>
      </c>
      <c r="D1088" t="s">
        <v>1038</v>
      </c>
      <c r="E1088">
        <v>23.72</v>
      </c>
      <c r="F1088">
        <v>12000</v>
      </c>
      <c r="G1088">
        <v>32616.59</v>
      </c>
      <c r="H1088">
        <v>73436000</v>
      </c>
      <c r="I1088">
        <v>56.33</v>
      </c>
      <c r="K1088">
        <v>89378082.434</v>
      </c>
      <c r="L1088">
        <v>225859838.08000001</v>
      </c>
      <c r="M1088">
        <v>467498088.49000001</v>
      </c>
      <c r="N1088">
        <v>1306427777.5899999</v>
      </c>
      <c r="O1088">
        <v>1930225181.1800001</v>
      </c>
      <c r="P1088">
        <v>552192234.13470602</v>
      </c>
      <c r="Q1088">
        <v>102123980.327059</v>
      </c>
      <c r="R1088">
        <v>239998904.84</v>
      </c>
      <c r="T1088">
        <v>-99999</v>
      </c>
      <c r="U1088" t="s">
        <v>36</v>
      </c>
      <c r="V1088">
        <v>141.12169362973401</v>
      </c>
      <c r="W1088" t="s">
        <v>37</v>
      </c>
      <c r="X1088">
        <v>5.2907806468791299E-2</v>
      </c>
      <c r="Y1088" t="s">
        <v>38</v>
      </c>
      <c r="Z1088">
        <v>0.124337257217462</v>
      </c>
      <c r="AA1088" t="s">
        <v>27</v>
      </c>
      <c r="AB1088">
        <v>94.919572599773801</v>
      </c>
      <c r="AC1088" t="s">
        <v>39</v>
      </c>
      <c r="AD1088">
        <v>713.73510072689896</v>
      </c>
      <c r="AE1088" t="s">
        <v>40</v>
      </c>
      <c r="AF1088">
        <v>115.525483202008</v>
      </c>
      <c r="AG1088" t="s">
        <v>33</v>
      </c>
      <c r="AH1088">
        <v>2.0943142277787801</v>
      </c>
      <c r="AI1088">
        <v>291.93473634195402</v>
      </c>
    </row>
    <row r="1089" spans="1:35" x14ac:dyDescent="0.15">
      <c r="A1089">
        <v>2820</v>
      </c>
      <c r="B1089" t="s">
        <v>2563</v>
      </c>
      <c r="C1089" t="s">
        <v>132</v>
      </c>
      <c r="D1089" t="s">
        <v>2564</v>
      </c>
      <c r="E1089">
        <v>14.63</v>
      </c>
      <c r="F1089">
        <v>9600</v>
      </c>
      <c r="G1089">
        <v>20480</v>
      </c>
      <c r="H1089">
        <v>70400000</v>
      </c>
      <c r="I1089">
        <v>60.7</v>
      </c>
      <c r="J1089">
        <v>0</v>
      </c>
      <c r="K1089">
        <v>67189791.525454506</v>
      </c>
      <c r="L1089">
        <v>640626786.52999997</v>
      </c>
      <c r="M1089">
        <v>430505370</v>
      </c>
      <c r="N1089">
        <v>1084159561.3299999</v>
      </c>
      <c r="O1089">
        <v>1131864349.28</v>
      </c>
      <c r="P1089">
        <v>304760673.89882302</v>
      </c>
      <c r="Q1089">
        <v>59587804.009411797</v>
      </c>
      <c r="R1089">
        <v>84130760.159999996</v>
      </c>
      <c r="T1089">
        <v>-99999</v>
      </c>
      <c r="U1089" t="s">
        <v>36</v>
      </c>
      <c r="V1089">
        <v>788.15237221916595</v>
      </c>
      <c r="W1089" t="s">
        <v>37</v>
      </c>
      <c r="X1089">
        <v>5.2645711517742097E-2</v>
      </c>
      <c r="Y1089" t="s">
        <v>38</v>
      </c>
      <c r="Z1089">
        <v>7.4329366600791993E-2</v>
      </c>
      <c r="AA1089" t="s">
        <v>27</v>
      </c>
      <c r="AB1089">
        <v>234.962406015038</v>
      </c>
      <c r="AC1089" t="s">
        <v>39</v>
      </c>
      <c r="AD1089">
        <v>1017.14916474477</v>
      </c>
      <c r="AE1089" t="s">
        <v>40</v>
      </c>
      <c r="AF1089">
        <v>224.24822551803399</v>
      </c>
      <c r="AG1089" t="s">
        <v>33</v>
      </c>
      <c r="AH1089">
        <v>22.726430782300501</v>
      </c>
      <c r="AI1089">
        <v>2138.1137943291301</v>
      </c>
    </row>
    <row r="1090" spans="1:35" x14ac:dyDescent="0.15">
      <c r="A1090">
        <v>600872</v>
      </c>
      <c r="B1090" t="s">
        <v>766</v>
      </c>
      <c r="C1090" t="s">
        <v>132</v>
      </c>
      <c r="D1090" t="s">
        <v>767</v>
      </c>
      <c r="E1090">
        <v>36.14</v>
      </c>
      <c r="F1090">
        <v>79663.72</v>
      </c>
      <c r="G1090">
        <v>79663.72</v>
      </c>
      <c r="H1090">
        <v>254923900</v>
      </c>
      <c r="I1090">
        <v>35.64</v>
      </c>
      <c r="J1090">
        <v>24.6</v>
      </c>
      <c r="K1090">
        <v>396228268.72399998</v>
      </c>
      <c r="L1090">
        <v>328877554.31999999</v>
      </c>
      <c r="M1090">
        <v>2797088123.5</v>
      </c>
      <c r="N1090">
        <v>3845900840.5700002</v>
      </c>
      <c r="O1090">
        <v>5702490378.1999998</v>
      </c>
      <c r="P1090">
        <v>2097949545.9075</v>
      </c>
      <c r="Q1090">
        <v>298458977.42624998</v>
      </c>
      <c r="R1090">
        <v>539044764.04999995</v>
      </c>
      <c r="T1090">
        <v>-99999</v>
      </c>
      <c r="U1090" t="s">
        <v>36</v>
      </c>
      <c r="V1090">
        <v>452.83619515816298</v>
      </c>
      <c r="W1090" t="s">
        <v>37</v>
      </c>
      <c r="X1090">
        <v>5.2338357039097498E-2</v>
      </c>
      <c r="Y1090" t="s">
        <v>38</v>
      </c>
      <c r="Z1090">
        <v>9.4527956787215206E-2</v>
      </c>
      <c r="AA1090" t="s">
        <v>27</v>
      </c>
      <c r="AB1090">
        <v>88.544547586854904</v>
      </c>
      <c r="AC1090" t="s">
        <v>39</v>
      </c>
      <c r="AD1090">
        <v>728.69587120873098</v>
      </c>
      <c r="AE1090" t="s">
        <v>40</v>
      </c>
      <c r="AF1090">
        <v>137.62480801246701</v>
      </c>
      <c r="AG1090" t="s">
        <v>33</v>
      </c>
      <c r="AH1090">
        <v>2.07148686482389</v>
      </c>
      <c r="AI1090">
        <v>114.231401052376</v>
      </c>
    </row>
    <row r="1091" spans="1:35" x14ac:dyDescent="0.15">
      <c r="A1091">
        <v>2557</v>
      </c>
      <c r="B1091" t="s">
        <v>2376</v>
      </c>
      <c r="C1091" t="s">
        <v>132</v>
      </c>
      <c r="D1091" t="s">
        <v>2377</v>
      </c>
      <c r="E1091">
        <v>25.4</v>
      </c>
      <c r="F1091">
        <v>50700</v>
      </c>
      <c r="G1091">
        <v>50700</v>
      </c>
      <c r="H1091">
        <v>380250000</v>
      </c>
      <c r="I1091">
        <v>57.26</v>
      </c>
      <c r="J1091">
        <v>18.3</v>
      </c>
      <c r="K1091">
        <v>477411134.602</v>
      </c>
      <c r="L1091">
        <v>272029031.44</v>
      </c>
      <c r="M1091">
        <v>2904792610.6300001</v>
      </c>
      <c r="N1091">
        <v>3264742965.3299999</v>
      </c>
      <c r="O1091">
        <v>4577190687.79</v>
      </c>
      <c r="P1091">
        <v>2026524642.2793701</v>
      </c>
      <c r="Q1091">
        <v>196033353.57062501</v>
      </c>
      <c r="R1091">
        <v>307633138.36000001</v>
      </c>
      <c r="T1091">
        <v>-99999</v>
      </c>
      <c r="U1091" t="s">
        <v>36</v>
      </c>
      <c r="V1091">
        <v>574.78789443849098</v>
      </c>
      <c r="W1091" t="s">
        <v>37</v>
      </c>
      <c r="X1091">
        <v>4.2828312592166802E-2</v>
      </c>
      <c r="Y1091" t="s">
        <v>38</v>
      </c>
      <c r="Z1091">
        <v>6.7210033259185495E-2</v>
      </c>
      <c r="AA1091" t="s">
        <v>27</v>
      </c>
      <c r="AB1091">
        <v>295.27559055118098</v>
      </c>
      <c r="AC1091" t="s">
        <v>39</v>
      </c>
      <c r="AD1091">
        <v>1573.6574898502599</v>
      </c>
      <c r="AE1091" t="s">
        <v>40</v>
      </c>
      <c r="AF1091">
        <v>370.72414123685701</v>
      </c>
      <c r="AG1091" t="s">
        <v>33</v>
      </c>
      <c r="AH1091">
        <v>2.4875222909531902</v>
      </c>
      <c r="AI1091">
        <v>211.238745313641</v>
      </c>
    </row>
    <row r="1092" spans="1:35" x14ac:dyDescent="0.15">
      <c r="A1092">
        <v>2847</v>
      </c>
      <c r="B1092" t="s">
        <v>2586</v>
      </c>
      <c r="C1092" t="s">
        <v>132</v>
      </c>
      <c r="D1092" t="s">
        <v>2587</v>
      </c>
      <c r="E1092">
        <v>27.99</v>
      </c>
      <c r="F1092">
        <v>9300</v>
      </c>
      <c r="G1092">
        <v>12400</v>
      </c>
      <c r="H1092">
        <v>49600000</v>
      </c>
      <c r="I1092">
        <v>78.040000000000006</v>
      </c>
      <c r="J1092">
        <v>0</v>
      </c>
      <c r="K1092">
        <v>56565289.929090902</v>
      </c>
      <c r="L1092">
        <v>94126693.599999994</v>
      </c>
      <c r="M1092">
        <v>248971754.03</v>
      </c>
      <c r="N1092">
        <v>643486062.46000004</v>
      </c>
      <c r="O1092">
        <v>1158629228.48</v>
      </c>
      <c r="P1092">
        <v>485776458.58117598</v>
      </c>
      <c r="Q1092">
        <v>47688338.367058799</v>
      </c>
      <c r="R1092">
        <v>71220345.609999999</v>
      </c>
      <c r="T1092">
        <v>-99999</v>
      </c>
      <c r="U1092" t="s">
        <v>36</v>
      </c>
      <c r="V1092">
        <v>1040.4744890264201</v>
      </c>
      <c r="W1092" t="s">
        <v>37</v>
      </c>
      <c r="X1092">
        <v>4.11592744208783E-2</v>
      </c>
      <c r="Y1092" t="s">
        <v>38</v>
      </c>
      <c r="Z1092">
        <v>6.1469488132483603E-2</v>
      </c>
      <c r="AA1092" t="s">
        <v>27</v>
      </c>
      <c r="AB1092">
        <v>142.90818149339</v>
      </c>
      <c r="AC1092" t="s">
        <v>39</v>
      </c>
      <c r="AD1092">
        <v>1399.6256110511099</v>
      </c>
      <c r="AE1092" t="s">
        <v>40</v>
      </c>
      <c r="AF1092">
        <v>162.97666773009601</v>
      </c>
      <c r="AG1092" t="s">
        <v>33</v>
      </c>
      <c r="AH1092">
        <v>1.24914024858677</v>
      </c>
      <c r="AI1092">
        <v>271.19908492664399</v>
      </c>
    </row>
    <row r="1093" spans="1:35" x14ac:dyDescent="0.15">
      <c r="A1093">
        <v>2650</v>
      </c>
      <c r="B1093" t="s">
        <v>2446</v>
      </c>
      <c r="C1093" t="s">
        <v>132</v>
      </c>
      <c r="D1093" t="s">
        <v>2447</v>
      </c>
      <c r="E1093">
        <v>4.32</v>
      </c>
      <c r="F1093">
        <v>115200</v>
      </c>
      <c r="G1093">
        <v>115200</v>
      </c>
      <c r="H1093">
        <v>46080000</v>
      </c>
      <c r="I1093">
        <v>29.01</v>
      </c>
      <c r="J1093">
        <v>33.1</v>
      </c>
      <c r="K1093">
        <v>101883791.40800001</v>
      </c>
      <c r="L1093">
        <v>112386566.13</v>
      </c>
      <c r="M1093">
        <v>1845002597.73</v>
      </c>
      <c r="N1093">
        <v>2162456922.6399999</v>
      </c>
      <c r="O1093">
        <v>2701869933.79</v>
      </c>
      <c r="P1093">
        <v>1093982686.4937501</v>
      </c>
      <c r="Q1093">
        <v>101036738.21187501</v>
      </c>
      <c r="R1093">
        <v>103467345.09</v>
      </c>
      <c r="T1093">
        <v>-99999</v>
      </c>
      <c r="U1093" t="s">
        <v>36</v>
      </c>
      <c r="V1093">
        <v>730.48145919736999</v>
      </c>
      <c r="W1093" t="s">
        <v>37</v>
      </c>
      <c r="X1093">
        <v>3.7395115489570398E-2</v>
      </c>
      <c r="Y1093" t="s">
        <v>38</v>
      </c>
      <c r="Z1093">
        <v>3.8294717223809199E-2</v>
      </c>
      <c r="AA1093" t="s">
        <v>27</v>
      </c>
      <c r="AB1093">
        <v>92.592592592592595</v>
      </c>
      <c r="AC1093" t="s">
        <v>39</v>
      </c>
      <c r="AD1093">
        <v>2198.23552938077</v>
      </c>
      <c r="AE1093" t="s">
        <v>40</v>
      </c>
      <c r="AF1093">
        <v>204.72405359439301</v>
      </c>
      <c r="AG1093" t="s">
        <v>33</v>
      </c>
      <c r="AH1093">
        <v>4.0089076050089298</v>
      </c>
      <c r="AI1093">
        <v>225.828201617959</v>
      </c>
    </row>
    <row r="1094" spans="1:35" x14ac:dyDescent="0.15">
      <c r="A1094">
        <v>529</v>
      </c>
      <c r="B1094" t="s">
        <v>1633</v>
      </c>
      <c r="C1094" t="s">
        <v>132</v>
      </c>
      <c r="D1094" t="s">
        <v>1634</v>
      </c>
      <c r="E1094">
        <v>6.67</v>
      </c>
      <c r="F1094">
        <v>58379.03</v>
      </c>
      <c r="G1094">
        <v>58379.03</v>
      </c>
      <c r="H1094">
        <v>65968300</v>
      </c>
      <c r="I1094">
        <v>103</v>
      </c>
      <c r="J1094">
        <v>0.09</v>
      </c>
      <c r="K1094">
        <v>127641161.06</v>
      </c>
      <c r="L1094">
        <v>1148596999.45</v>
      </c>
      <c r="M1094">
        <v>1159126517.03</v>
      </c>
      <c r="N1094">
        <v>1568302219.3099999</v>
      </c>
      <c r="O1094">
        <v>2108396867.9200001</v>
      </c>
      <c r="P1094">
        <v>1277933747.8882401</v>
      </c>
      <c r="Q1094">
        <v>77662464.471764699</v>
      </c>
      <c r="R1094">
        <v>191370543.86000001</v>
      </c>
      <c r="T1094">
        <v>-99999</v>
      </c>
      <c r="U1094" t="s">
        <v>36</v>
      </c>
      <c r="V1094">
        <v>1220.23237369351</v>
      </c>
      <c r="W1094" t="s">
        <v>37</v>
      </c>
      <c r="X1094">
        <v>3.6834841510830503E-2</v>
      </c>
      <c r="Y1094" t="s">
        <v>38</v>
      </c>
      <c r="Z1094">
        <v>9.07659021751408E-2</v>
      </c>
      <c r="AA1094" t="s">
        <v>27</v>
      </c>
      <c r="AB1094">
        <v>169.41528233810899</v>
      </c>
      <c r="AC1094" t="s">
        <v>39</v>
      </c>
      <c r="AD1094">
        <v>3281.90216676623</v>
      </c>
      <c r="AE1094" t="s">
        <v>40</v>
      </c>
      <c r="AF1094">
        <v>327.799311774655</v>
      </c>
      <c r="AG1094" t="s">
        <v>33</v>
      </c>
      <c r="AH1094">
        <v>2.9037544129463599</v>
      </c>
      <c r="AI1094">
        <v>2949.74836329763</v>
      </c>
    </row>
    <row r="1095" spans="1:35" x14ac:dyDescent="0.15">
      <c r="A1095">
        <v>603079</v>
      </c>
      <c r="B1095" t="s">
        <v>1079</v>
      </c>
      <c r="C1095" t="s">
        <v>132</v>
      </c>
      <c r="D1095" t="s">
        <v>1080</v>
      </c>
      <c r="E1095">
        <v>27.76</v>
      </c>
      <c r="F1095">
        <v>6000</v>
      </c>
      <c r="G1095">
        <v>11200</v>
      </c>
      <c r="H1095">
        <v>22000000</v>
      </c>
      <c r="I1095">
        <v>57.88</v>
      </c>
      <c r="K1095">
        <v>54667834.276666701</v>
      </c>
      <c r="L1095">
        <v>274217234.06999999</v>
      </c>
      <c r="M1095">
        <v>439086766.25999999</v>
      </c>
      <c r="N1095">
        <v>828416943.23000002</v>
      </c>
      <c r="O1095">
        <v>1252710491.1600001</v>
      </c>
      <c r="P1095">
        <v>310140651.92333299</v>
      </c>
      <c r="Q1095">
        <v>44320281.126000002</v>
      </c>
      <c r="R1095">
        <v>42583761.68</v>
      </c>
      <c r="T1095">
        <v>-99999</v>
      </c>
      <c r="U1095" t="s">
        <v>36</v>
      </c>
      <c r="V1095">
        <v>99.025810769606906</v>
      </c>
      <c r="W1095" t="s">
        <v>37</v>
      </c>
      <c r="X1095">
        <v>3.5379508225367999E-2</v>
      </c>
      <c r="Y1095" t="s">
        <v>38</v>
      </c>
      <c r="Z1095">
        <v>3.3993298515898697E-2</v>
      </c>
      <c r="AA1095" t="s">
        <v>27</v>
      </c>
      <c r="AB1095">
        <v>70.759571840263504</v>
      </c>
      <c r="AC1095" t="s">
        <v>39</v>
      </c>
      <c r="AD1095">
        <v>997.51907910705597</v>
      </c>
      <c r="AE1095" t="s">
        <v>40</v>
      </c>
      <c r="AF1095">
        <v>175.830570311428</v>
      </c>
      <c r="AG1095" t="s">
        <v>33</v>
      </c>
      <c r="AH1095">
        <v>1.9524617974315099</v>
      </c>
      <c r="AI1095">
        <v>881.97700336429602</v>
      </c>
    </row>
    <row r="1096" spans="1:35" x14ac:dyDescent="0.15">
      <c r="A1096">
        <v>600073</v>
      </c>
      <c r="B1096" t="s">
        <v>131</v>
      </c>
      <c r="C1096" t="s">
        <v>132</v>
      </c>
      <c r="D1096" t="s">
        <v>133</v>
      </c>
      <c r="E1096">
        <v>9.33</v>
      </c>
      <c r="F1096">
        <v>93772.95</v>
      </c>
      <c r="G1096">
        <v>93772.95</v>
      </c>
      <c r="H1096">
        <v>112527500</v>
      </c>
      <c r="I1096">
        <v>37.79</v>
      </c>
      <c r="K1096">
        <v>534744720.98699999</v>
      </c>
      <c r="L1096">
        <v>2896497836.9699998</v>
      </c>
      <c r="M1096">
        <v>3221948549.4299998</v>
      </c>
      <c r="N1096">
        <v>5791680440.9399996</v>
      </c>
      <c r="O1096">
        <v>10778431612.16</v>
      </c>
      <c r="P1096">
        <v>11875333938.653799</v>
      </c>
      <c r="Q1096">
        <v>379658390.77562499</v>
      </c>
      <c r="R1096">
        <v>388961022.33999997</v>
      </c>
      <c r="T1096">
        <v>-99999</v>
      </c>
      <c r="U1096" t="s">
        <v>36</v>
      </c>
      <c r="V1096">
        <v>3065.7839915529698</v>
      </c>
      <c r="W1096" t="s">
        <v>37</v>
      </c>
      <c r="X1096">
        <v>3.5223899398062898E-2</v>
      </c>
      <c r="Y1096" t="s">
        <v>38</v>
      </c>
      <c r="Z1096">
        <v>3.6086977803076903E-2</v>
      </c>
      <c r="AA1096" t="s">
        <v>27</v>
      </c>
      <c r="AB1096">
        <v>128.617317624625</v>
      </c>
      <c r="AC1096" t="s">
        <v>39</v>
      </c>
      <c r="AD1096">
        <v>13573.336269679199</v>
      </c>
      <c r="AE1096" t="s">
        <v>40</v>
      </c>
      <c r="AF1096">
        <v>611.20554199885999</v>
      </c>
      <c r="AG1096" t="s">
        <v>33</v>
      </c>
      <c r="AH1096">
        <v>1.1614135620733399</v>
      </c>
      <c r="AI1096">
        <v>3310.6554601907201</v>
      </c>
    </row>
    <row r="1097" spans="1:35" x14ac:dyDescent="0.15">
      <c r="A1097">
        <v>600873</v>
      </c>
      <c r="B1097" t="s">
        <v>768</v>
      </c>
      <c r="C1097" t="s">
        <v>132</v>
      </c>
      <c r="D1097" t="s">
        <v>769</v>
      </c>
      <c r="E1097">
        <v>5.7</v>
      </c>
      <c r="F1097">
        <v>310822.65999999997</v>
      </c>
      <c r="G1097">
        <v>310817.5</v>
      </c>
      <c r="H1097">
        <v>1958165800</v>
      </c>
      <c r="I1097">
        <v>35.47</v>
      </c>
      <c r="K1097">
        <v>1352685126.1730001</v>
      </c>
      <c r="L1097">
        <v>1752326135.03</v>
      </c>
      <c r="M1097">
        <v>8416336280.1899996</v>
      </c>
      <c r="N1097">
        <v>9087287534.0599995</v>
      </c>
      <c r="O1097">
        <v>18266252123.810001</v>
      </c>
      <c r="P1097">
        <v>6495060980.9312496</v>
      </c>
      <c r="Q1097">
        <v>618499722.30124998</v>
      </c>
      <c r="R1097">
        <v>743674969.34000003</v>
      </c>
      <c r="T1097">
        <v>-99999</v>
      </c>
      <c r="U1097" t="s">
        <v>36</v>
      </c>
      <c r="V1097">
        <v>1484.06418013545</v>
      </c>
      <c r="W1097" t="s">
        <v>37</v>
      </c>
      <c r="X1097">
        <v>3.3860242271321603E-2</v>
      </c>
      <c r="Y1097" t="s">
        <v>38</v>
      </c>
      <c r="Z1097">
        <v>4.0713057298197602E-2</v>
      </c>
      <c r="AA1097" t="s">
        <v>27</v>
      </c>
      <c r="AB1097">
        <v>1105.2719349751001</v>
      </c>
      <c r="AC1097" t="s">
        <v>39</v>
      </c>
      <c r="AD1097">
        <v>3666.0882434853802</v>
      </c>
      <c r="AE1097" t="s">
        <v>40</v>
      </c>
      <c r="AF1097">
        <v>763.51292971068494</v>
      </c>
      <c r="AG1097" t="s">
        <v>33</v>
      </c>
      <c r="AH1097">
        <v>0.99001226611197801</v>
      </c>
      <c r="AI1097">
        <v>989.08728667002799</v>
      </c>
    </row>
    <row r="1098" spans="1:35" x14ac:dyDescent="0.15">
      <c r="A1098">
        <v>603345</v>
      </c>
      <c r="B1098" t="s">
        <v>1224</v>
      </c>
      <c r="C1098" t="s">
        <v>132</v>
      </c>
      <c r="D1098" t="s">
        <v>1225</v>
      </c>
      <c r="E1098">
        <v>41.7</v>
      </c>
      <c r="F1098">
        <v>16203</v>
      </c>
      <c r="G1098">
        <v>21604.240000000002</v>
      </c>
      <c r="H1098">
        <v>114285200</v>
      </c>
      <c r="I1098">
        <v>54.81</v>
      </c>
      <c r="K1098">
        <v>115508523.778</v>
      </c>
      <c r="L1098">
        <v>517213746.16000003</v>
      </c>
      <c r="M1098">
        <v>826084936.71000004</v>
      </c>
      <c r="N1098">
        <v>1974170048.72</v>
      </c>
      <c r="O1098">
        <v>4031120580.6500001</v>
      </c>
      <c r="P1098">
        <v>1924225829.5631199</v>
      </c>
      <c r="Q1098">
        <v>117507649.13500001</v>
      </c>
      <c r="R1098">
        <v>196446218.61000001</v>
      </c>
      <c r="T1098">
        <v>-99999</v>
      </c>
      <c r="U1098" t="s">
        <v>36</v>
      </c>
      <c r="V1098">
        <v>1095.5710150663299</v>
      </c>
      <c r="W1098" t="s">
        <v>37</v>
      </c>
      <c r="X1098">
        <v>2.91501201177298E-2</v>
      </c>
      <c r="Y1098" t="s">
        <v>38</v>
      </c>
      <c r="Z1098">
        <v>4.8732409432992903E-2</v>
      </c>
      <c r="AA1098" t="s">
        <v>27</v>
      </c>
      <c r="AB1098">
        <v>126.857148327248</v>
      </c>
      <c r="AC1098" t="s">
        <v>39</v>
      </c>
      <c r="AD1098">
        <v>2135.9003744667698</v>
      </c>
      <c r="AE1098" t="s">
        <v>40</v>
      </c>
      <c r="AF1098">
        <v>128.21504388990999</v>
      </c>
      <c r="AG1098" t="s">
        <v>33</v>
      </c>
      <c r="AH1098">
        <v>0.95975572483392302</v>
      </c>
      <c r="AI1098">
        <v>574.10986648761696</v>
      </c>
    </row>
    <row r="1099" spans="1:35" x14ac:dyDescent="0.15">
      <c r="A1099">
        <v>600929</v>
      </c>
      <c r="B1099" t="s">
        <v>790</v>
      </c>
      <c r="C1099" t="s">
        <v>132</v>
      </c>
      <c r="D1099" t="s">
        <v>791</v>
      </c>
      <c r="E1099">
        <v>9.81</v>
      </c>
      <c r="F1099">
        <v>76775.11</v>
      </c>
      <c r="G1099">
        <v>91775.11</v>
      </c>
      <c r="H1099">
        <v>48640800</v>
      </c>
      <c r="I1099">
        <v>63.86</v>
      </c>
      <c r="J1099">
        <v>3.22</v>
      </c>
      <c r="K1099">
        <v>102996490.345</v>
      </c>
      <c r="L1099">
        <v>608382478.23000002</v>
      </c>
      <c r="M1099">
        <v>1696548448.1900001</v>
      </c>
      <c r="N1099">
        <v>2508278522.6199999</v>
      </c>
      <c r="O1099">
        <v>3643190289.5799999</v>
      </c>
      <c r="P1099">
        <v>1295207782.9391699</v>
      </c>
      <c r="Q1099">
        <v>103598887.133333</v>
      </c>
      <c r="R1099">
        <v>117286153.72</v>
      </c>
      <c r="T1099">
        <v>-99999</v>
      </c>
      <c r="U1099" t="s">
        <v>36</v>
      </c>
      <c r="V1099">
        <v>587.468852179436</v>
      </c>
      <c r="W1099" t="s">
        <v>37</v>
      </c>
      <c r="X1099">
        <v>2.84363096348932E-2</v>
      </c>
      <c r="Y1099" t="s">
        <v>38</v>
      </c>
      <c r="Z1099">
        <v>3.2193254921504801E-2</v>
      </c>
      <c r="AA1099" t="s">
        <v>27</v>
      </c>
      <c r="AB1099">
        <v>54.026494348780403</v>
      </c>
      <c r="AC1099" t="s">
        <v>39</v>
      </c>
      <c r="AD1099">
        <v>1438.6181141235199</v>
      </c>
      <c r="AE1099" t="s">
        <v>40</v>
      </c>
      <c r="AF1099">
        <v>114.400653434326</v>
      </c>
      <c r="AG1099" t="s">
        <v>33</v>
      </c>
      <c r="AH1099">
        <v>2.2101088345737501</v>
      </c>
      <c r="AI1099">
        <v>675.74489979585303</v>
      </c>
    </row>
    <row r="1100" spans="1:35" x14ac:dyDescent="0.15">
      <c r="A1100">
        <v>603886</v>
      </c>
      <c r="B1100" t="s">
        <v>1456</v>
      </c>
      <c r="C1100" t="s">
        <v>132</v>
      </c>
      <c r="D1100" t="s">
        <v>1034</v>
      </c>
      <c r="E1100">
        <v>23.29</v>
      </c>
      <c r="F1100">
        <v>18000</v>
      </c>
      <c r="G1100">
        <v>24000</v>
      </c>
      <c r="H1100">
        <v>165600000</v>
      </c>
      <c r="I1100">
        <v>61.84</v>
      </c>
      <c r="K1100">
        <v>203264006.25999999</v>
      </c>
      <c r="L1100">
        <v>168172988.13999999</v>
      </c>
      <c r="M1100">
        <v>439067267.38999999</v>
      </c>
      <c r="N1100">
        <v>1360324776.45</v>
      </c>
      <c r="O1100">
        <v>2636836795.5100002</v>
      </c>
      <c r="P1100">
        <v>927843153.64374995</v>
      </c>
      <c r="Q1100">
        <v>74435974.956874996</v>
      </c>
      <c r="R1100">
        <v>247193600.38999999</v>
      </c>
      <c r="T1100">
        <v>-99999</v>
      </c>
      <c r="U1100" t="s">
        <v>36</v>
      </c>
      <c r="V1100">
        <v>1682.59223068437</v>
      </c>
      <c r="W1100" t="s">
        <v>37</v>
      </c>
      <c r="X1100">
        <v>2.8229268904175001E-2</v>
      </c>
      <c r="Y1100" t="s">
        <v>38</v>
      </c>
      <c r="Z1100">
        <v>9.3746264771077503E-2</v>
      </c>
      <c r="AA1100" t="s">
        <v>27</v>
      </c>
      <c r="AB1100">
        <v>296.26449119793898</v>
      </c>
      <c r="AC1100" t="s">
        <v>39</v>
      </c>
      <c r="AD1100">
        <v>1659.94553034877</v>
      </c>
      <c r="AE1100" t="s">
        <v>40</v>
      </c>
      <c r="AF1100">
        <v>363.64678377701398</v>
      </c>
      <c r="AG1100" t="s">
        <v>33</v>
      </c>
      <c r="AH1100">
        <v>1.06565763278259</v>
      </c>
      <c r="AI1100">
        <v>300.86766162158301</v>
      </c>
    </row>
    <row r="1101" spans="1:35" x14ac:dyDescent="0.15">
      <c r="A1101">
        <v>600737</v>
      </c>
      <c r="B1101" t="s">
        <v>653</v>
      </c>
      <c r="C1101" t="s">
        <v>132</v>
      </c>
      <c r="D1101" t="s">
        <v>654</v>
      </c>
      <c r="E1101">
        <v>9.08</v>
      </c>
      <c r="F1101">
        <v>205187.62</v>
      </c>
      <c r="G1101">
        <v>205187.62</v>
      </c>
      <c r="H1101">
        <v>615562800</v>
      </c>
      <c r="I1101">
        <v>55.31</v>
      </c>
      <c r="K1101">
        <v>1640170712.941</v>
      </c>
      <c r="L1101">
        <v>3561851865.7800002</v>
      </c>
      <c r="M1101">
        <v>5781458793.4200001</v>
      </c>
      <c r="N1101">
        <v>7917425779.4399996</v>
      </c>
      <c r="O1101">
        <v>15793034142.620001</v>
      </c>
      <c r="P1101">
        <v>9267139175.1375008</v>
      </c>
      <c r="Q1101">
        <v>399050922.91624999</v>
      </c>
      <c r="R1101">
        <v>834043046.15999997</v>
      </c>
      <c r="T1101">
        <v>-99999</v>
      </c>
      <c r="U1101" t="s">
        <v>36</v>
      </c>
      <c r="V1101">
        <v>1476.85281772805</v>
      </c>
      <c r="W1101" t="s">
        <v>37</v>
      </c>
      <c r="X1101">
        <v>2.5267527399269501E-2</v>
      </c>
      <c r="Y1101" t="s">
        <v>38</v>
      </c>
      <c r="Z1101">
        <v>5.2810817644546398E-2</v>
      </c>
      <c r="AA1101" t="s">
        <v>27</v>
      </c>
      <c r="AB1101">
        <v>330.39644356659699</v>
      </c>
      <c r="AC1101" t="s">
        <v>39</v>
      </c>
      <c r="AD1101">
        <v>4974.0332351177103</v>
      </c>
      <c r="AE1101" t="s">
        <v>40</v>
      </c>
      <c r="AF1101">
        <v>880.34327350157503</v>
      </c>
      <c r="AG1101" t="s">
        <v>33</v>
      </c>
      <c r="AH1101">
        <v>1.00530973790615</v>
      </c>
      <c r="AI1101">
        <v>1911.7841249743501</v>
      </c>
    </row>
    <row r="1102" spans="1:35" x14ac:dyDescent="0.15">
      <c r="A1102">
        <v>2661</v>
      </c>
      <c r="B1102" t="s">
        <v>2455</v>
      </c>
      <c r="C1102" t="s">
        <v>132</v>
      </c>
      <c r="D1102" t="s">
        <v>2456</v>
      </c>
      <c r="E1102">
        <v>17.43</v>
      </c>
      <c r="F1102">
        <v>33692.39</v>
      </c>
      <c r="G1102">
        <v>33193.03</v>
      </c>
      <c r="H1102">
        <v>133978100</v>
      </c>
      <c r="I1102">
        <v>49.18</v>
      </c>
      <c r="J1102">
        <v>33.9</v>
      </c>
      <c r="K1102">
        <v>56480670.717</v>
      </c>
      <c r="L1102">
        <v>446968306.31</v>
      </c>
      <c r="M1102">
        <v>1999406164.45</v>
      </c>
      <c r="N1102">
        <v>2243536440.5300002</v>
      </c>
      <c r="O1102">
        <v>3778041152.75</v>
      </c>
      <c r="P1102">
        <v>1270199219.9268701</v>
      </c>
      <c r="Q1102">
        <v>85948459.976875007</v>
      </c>
      <c r="R1102">
        <v>162956333.61000001</v>
      </c>
      <c r="T1102">
        <v>-99999</v>
      </c>
      <c r="U1102" t="s">
        <v>36</v>
      </c>
      <c r="V1102">
        <v>704.75965129926601</v>
      </c>
      <c r="W1102" t="s">
        <v>37</v>
      </c>
      <c r="X1102">
        <v>2.27494769119479E-2</v>
      </c>
      <c r="Y1102" t="s">
        <v>38</v>
      </c>
      <c r="Z1102">
        <v>4.3132493009343097E-2</v>
      </c>
      <c r="AA1102" t="s">
        <v>27</v>
      </c>
      <c r="AB1102">
        <v>231.573856936032</v>
      </c>
      <c r="AC1102" t="s">
        <v>39</v>
      </c>
      <c r="AD1102">
        <v>2195.47024801519</v>
      </c>
      <c r="AE1102" t="s">
        <v>40</v>
      </c>
      <c r="AF1102">
        <v>97.623766572817999</v>
      </c>
      <c r="AG1102" t="s">
        <v>33</v>
      </c>
      <c r="AH1102">
        <v>1.4620590100920801</v>
      </c>
      <c r="AI1102">
        <v>772.56040069513006</v>
      </c>
    </row>
    <row r="1103" spans="1:35" x14ac:dyDescent="0.15">
      <c r="A1103">
        <v>639</v>
      </c>
      <c r="B1103" t="s">
        <v>1709</v>
      </c>
      <c r="C1103" t="s">
        <v>132</v>
      </c>
      <c r="D1103" t="s">
        <v>1710</v>
      </c>
      <c r="E1103">
        <v>10.33</v>
      </c>
      <c r="F1103">
        <v>37664.57</v>
      </c>
      <c r="G1103">
        <v>77102.009999999995</v>
      </c>
      <c r="H1103">
        <v>100386400</v>
      </c>
      <c r="I1103">
        <v>50.76</v>
      </c>
      <c r="K1103">
        <v>103585814.757</v>
      </c>
      <c r="L1103">
        <v>1509744450.2</v>
      </c>
      <c r="M1103">
        <v>1359892941.95</v>
      </c>
      <c r="N1103">
        <v>4865741008.2700005</v>
      </c>
      <c r="O1103">
        <v>9222941494.3500004</v>
      </c>
      <c r="P1103">
        <v>2839401704.3531199</v>
      </c>
      <c r="Q1103">
        <v>195421587.69687501</v>
      </c>
      <c r="R1103">
        <v>371814686.39999998</v>
      </c>
      <c r="T1103">
        <v>-99999</v>
      </c>
      <c r="U1103" t="s">
        <v>36</v>
      </c>
      <c r="V1103">
        <v>2740.02598918593</v>
      </c>
      <c r="W1103" t="s">
        <v>37</v>
      </c>
      <c r="X1103">
        <v>2.1188640068528102E-2</v>
      </c>
      <c r="Y1103" t="s">
        <v>38</v>
      </c>
      <c r="Z1103">
        <v>4.0314110918710101E-2</v>
      </c>
      <c r="AA1103" t="s">
        <v>27</v>
      </c>
      <c r="AB1103">
        <v>126.040134687443</v>
      </c>
      <c r="AC1103" t="s">
        <v>39</v>
      </c>
      <c r="AD1103">
        <v>3565.0105317893999</v>
      </c>
      <c r="AE1103" t="s">
        <v>40</v>
      </c>
      <c r="AF1103">
        <v>130.057159572221</v>
      </c>
      <c r="AG1103" t="s">
        <v>33</v>
      </c>
      <c r="AH1103">
        <v>1.11671267452913</v>
      </c>
      <c r="AI1103">
        <v>1895.5594965735199</v>
      </c>
    </row>
    <row r="1104" spans="1:35" x14ac:dyDescent="0.15">
      <c r="A1104">
        <v>505</v>
      </c>
      <c r="B1104" t="s">
        <v>1611</v>
      </c>
      <c r="C1104" t="s">
        <v>132</v>
      </c>
      <c r="D1104" t="s">
        <v>1612</v>
      </c>
      <c r="E1104">
        <v>6.76</v>
      </c>
      <c r="F1104">
        <v>42674.54</v>
      </c>
      <c r="G1104">
        <v>68579.039999999994</v>
      </c>
      <c r="H1104">
        <v>0</v>
      </c>
      <c r="I1104">
        <v>84.12</v>
      </c>
      <c r="J1104">
        <v>0</v>
      </c>
      <c r="K1104">
        <v>102629768.687273</v>
      </c>
      <c r="L1104">
        <v>867870016.77999997</v>
      </c>
      <c r="M1104">
        <v>-233193926.40000001</v>
      </c>
      <c r="N1104">
        <v>2839066494.4499998</v>
      </c>
      <c r="O1104">
        <v>4917148996.2799997</v>
      </c>
      <c r="P1104">
        <v>4052252242.97294</v>
      </c>
      <c r="Q1104">
        <v>102031984.216471</v>
      </c>
      <c r="R1104">
        <v>211126122.53999999</v>
      </c>
      <c r="T1104">
        <v>-99999</v>
      </c>
      <c r="U1104" t="s">
        <v>36</v>
      </c>
      <c r="V1104">
        <v>6932.3864051737901</v>
      </c>
      <c r="W1104" t="s">
        <v>37</v>
      </c>
      <c r="X1104">
        <v>2.0750232358966898E-2</v>
      </c>
      <c r="Y1104" t="s">
        <v>38</v>
      </c>
      <c r="Z1104">
        <v>4.2936694149338303E-2</v>
      </c>
      <c r="AA1104" t="s">
        <v>27</v>
      </c>
      <c r="AB1104">
        <v>0</v>
      </c>
      <c r="AC1104" t="s">
        <v>39</v>
      </c>
      <c r="AD1104">
        <v>8740.9447270320507</v>
      </c>
      <c r="AE1104" t="s">
        <v>40</v>
      </c>
      <c r="AF1104">
        <v>221.37840431803801</v>
      </c>
      <c r="AG1104" t="s">
        <v>33</v>
      </c>
      <c r="AH1104">
        <v>1.3661952747063</v>
      </c>
      <c r="AI1104">
        <v>1872.0463071067099</v>
      </c>
    </row>
    <row r="1105" spans="1:35" x14ac:dyDescent="0.15">
      <c r="A1105">
        <v>2216</v>
      </c>
      <c r="B1105" t="s">
        <v>2101</v>
      </c>
      <c r="C1105" t="s">
        <v>132</v>
      </c>
      <c r="D1105" t="s">
        <v>2102</v>
      </c>
      <c r="E1105">
        <v>8.34</v>
      </c>
      <c r="F1105">
        <v>80421.75</v>
      </c>
      <c r="G1105">
        <v>80966.47</v>
      </c>
      <c r="H1105">
        <v>24399800</v>
      </c>
      <c r="I1105">
        <v>20.18</v>
      </c>
      <c r="J1105">
        <v>5.31</v>
      </c>
      <c r="K1105">
        <v>107631417.153</v>
      </c>
      <c r="L1105">
        <v>450483340.14999998</v>
      </c>
      <c r="M1105">
        <v>1864242086.48</v>
      </c>
      <c r="N1105">
        <v>2086441334.4100001</v>
      </c>
      <c r="O1105">
        <v>3921299877.0700002</v>
      </c>
      <c r="P1105">
        <v>3157868959.4537501</v>
      </c>
      <c r="Q1105">
        <v>57535519.746250004</v>
      </c>
      <c r="R1105">
        <v>89525821.569999993</v>
      </c>
      <c r="T1105">
        <v>-99999</v>
      </c>
      <c r="U1105" t="s">
        <v>36</v>
      </c>
      <c r="V1105">
        <v>346.49152497839799</v>
      </c>
      <c r="W1105" t="s">
        <v>37</v>
      </c>
      <c r="X1105">
        <v>1.4672563065806801E-2</v>
      </c>
      <c r="Y1105" t="s">
        <v>38</v>
      </c>
      <c r="Z1105">
        <v>2.2830649115490199E-2</v>
      </c>
      <c r="AA1105" t="s">
        <v>27</v>
      </c>
      <c r="AB1105">
        <v>36.133914342649703</v>
      </c>
      <c r="AC1105" t="s">
        <v>39</v>
      </c>
      <c r="AD1105">
        <v>4676.5205651773404</v>
      </c>
      <c r="AE1105" t="s">
        <v>40</v>
      </c>
      <c r="AF1105">
        <v>159.392470757322</v>
      </c>
      <c r="AG1105" t="s">
        <v>33</v>
      </c>
      <c r="AH1105">
        <v>1.1371129086525</v>
      </c>
      <c r="AI1105">
        <v>667.12540372342505</v>
      </c>
    </row>
    <row r="1106" spans="1:35" x14ac:dyDescent="0.15">
      <c r="A1106">
        <v>2481</v>
      </c>
      <c r="B1106" t="s">
        <v>2327</v>
      </c>
      <c r="C1106" t="s">
        <v>132</v>
      </c>
      <c r="D1106" t="s">
        <v>1288</v>
      </c>
      <c r="E1106">
        <v>4.1900000000000004</v>
      </c>
      <c r="F1106">
        <v>126339</v>
      </c>
      <c r="G1106">
        <v>124339</v>
      </c>
      <c r="H1106">
        <v>63169400</v>
      </c>
      <c r="I1106">
        <v>48.31</v>
      </c>
      <c r="J1106">
        <v>38.200000000000003</v>
      </c>
      <c r="K1106">
        <v>54173869.137000002</v>
      </c>
      <c r="L1106">
        <v>126783381.45</v>
      </c>
      <c r="M1106">
        <v>2563135703.4299998</v>
      </c>
      <c r="N1106">
        <v>2532643769.2399998</v>
      </c>
      <c r="O1106">
        <v>3873151761.9000001</v>
      </c>
      <c r="P1106">
        <v>1090717466.325</v>
      </c>
      <c r="Q1106">
        <v>52629491.006875001</v>
      </c>
      <c r="R1106">
        <v>49788536.340000004</v>
      </c>
      <c r="T1106">
        <v>-99999</v>
      </c>
      <c r="U1106" t="s">
        <v>36</v>
      </c>
      <c r="V1106">
        <v>140.60603934806699</v>
      </c>
      <c r="W1106" t="s">
        <v>37</v>
      </c>
      <c r="X1106">
        <v>1.3588285262815801E-2</v>
      </c>
      <c r="Y1106" t="s">
        <v>38</v>
      </c>
      <c r="Z1106">
        <v>1.28547858180429E-2</v>
      </c>
      <c r="AA1106" t="s">
        <v>27</v>
      </c>
      <c r="AB1106">
        <v>121.251008267278</v>
      </c>
      <c r="AC1106" t="s">
        <v>39</v>
      </c>
      <c r="AD1106">
        <v>2093.5863333613602</v>
      </c>
      <c r="AE1106" t="s">
        <v>40</v>
      </c>
      <c r="AF1106">
        <v>103.984464861164</v>
      </c>
      <c r="AG1106" t="s">
        <v>33</v>
      </c>
      <c r="AH1106">
        <v>1.88931642564429</v>
      </c>
      <c r="AI1106">
        <v>243.35537194191201</v>
      </c>
    </row>
    <row r="1107" spans="1:35" x14ac:dyDescent="0.15">
      <c r="A1107">
        <v>2286</v>
      </c>
      <c r="B1107" t="s">
        <v>2164</v>
      </c>
      <c r="C1107" t="s">
        <v>132</v>
      </c>
      <c r="D1107" t="s">
        <v>2165</v>
      </c>
      <c r="E1107">
        <v>7.6</v>
      </c>
      <c r="F1107">
        <v>36925.599999999999</v>
      </c>
      <c r="G1107">
        <v>36925.599999999999</v>
      </c>
      <c r="H1107">
        <v>62773500</v>
      </c>
      <c r="I1107">
        <v>25.09</v>
      </c>
      <c r="J1107">
        <v>4.58</v>
      </c>
      <c r="K1107">
        <v>22303665.379999999</v>
      </c>
      <c r="L1107">
        <v>166528427.94</v>
      </c>
      <c r="M1107">
        <v>1478114870.8099999</v>
      </c>
      <c r="N1107">
        <v>1544427514.6300001</v>
      </c>
      <c r="O1107">
        <v>2467184078.8200002</v>
      </c>
      <c r="P1107">
        <v>877669077.91312504</v>
      </c>
      <c r="Q1107">
        <v>32837650.208749998</v>
      </c>
      <c r="R1107">
        <v>43835670.920000002</v>
      </c>
      <c r="T1107">
        <v>-99999</v>
      </c>
      <c r="U1107" t="s">
        <v>36</v>
      </c>
      <c r="V1107">
        <v>459.97949725080201</v>
      </c>
      <c r="W1107" t="s">
        <v>37</v>
      </c>
      <c r="X1107">
        <v>1.3309769015879601E-2</v>
      </c>
      <c r="Y1107" t="s">
        <v>38</v>
      </c>
      <c r="Z1107">
        <v>1.7767491001711402E-2</v>
      </c>
      <c r="AA1107" t="s">
        <v>27</v>
      </c>
      <c r="AB1107">
        <v>223.684139259256</v>
      </c>
      <c r="AC1107" t="s">
        <v>39</v>
      </c>
      <c r="AD1107">
        <v>3127.4447377868401</v>
      </c>
      <c r="AE1107" t="s">
        <v>40</v>
      </c>
      <c r="AF1107">
        <v>79.475832841115505</v>
      </c>
      <c r="AG1107" t="s">
        <v>33</v>
      </c>
      <c r="AH1107">
        <v>1.6737106779464701</v>
      </c>
      <c r="AI1107">
        <v>593.39957252592103</v>
      </c>
    </row>
    <row r="1108" spans="1:35" x14ac:dyDescent="0.15">
      <c r="A1108">
        <v>300149</v>
      </c>
      <c r="B1108" t="s">
        <v>2790</v>
      </c>
      <c r="C1108" t="s">
        <v>132</v>
      </c>
      <c r="D1108" t="s">
        <v>2791</v>
      </c>
      <c r="E1108">
        <v>18.16</v>
      </c>
      <c r="F1108">
        <v>42210</v>
      </c>
      <c r="G1108">
        <v>49977.69</v>
      </c>
      <c r="H1108">
        <v>37989000</v>
      </c>
      <c r="I1108">
        <v>27.87</v>
      </c>
      <c r="K1108">
        <v>49823150.030000001</v>
      </c>
      <c r="L1108">
        <v>156567457.05000001</v>
      </c>
      <c r="M1108">
        <v>723809489.95000005</v>
      </c>
      <c r="N1108">
        <v>2161489937.3600001</v>
      </c>
      <c r="O1108">
        <v>3372716412.0500002</v>
      </c>
      <c r="P1108">
        <v>185096843.423125</v>
      </c>
      <c r="Q1108">
        <v>40707982.996875003</v>
      </c>
      <c r="R1108">
        <v>111916782.39</v>
      </c>
      <c r="T1108">
        <v>-99999</v>
      </c>
      <c r="U1108" t="s">
        <v>36</v>
      </c>
      <c r="V1108">
        <v>1479.1517332390599</v>
      </c>
      <c r="W1108" t="s">
        <v>37</v>
      </c>
      <c r="X1108">
        <v>1.2069791237541899E-2</v>
      </c>
      <c r="Y1108" t="s">
        <v>38</v>
      </c>
      <c r="Z1108">
        <v>3.3182980338976903E-2</v>
      </c>
      <c r="AA1108" t="s">
        <v>27</v>
      </c>
      <c r="AB1108">
        <v>41.856782223100197</v>
      </c>
      <c r="AC1108" t="s">
        <v>39</v>
      </c>
      <c r="AD1108">
        <v>203.94214813090699</v>
      </c>
      <c r="AE1108" t="s">
        <v>40</v>
      </c>
      <c r="AF1108">
        <v>54.895805113968699</v>
      </c>
      <c r="AG1108" t="s">
        <v>33</v>
      </c>
      <c r="AH1108">
        <v>1.78454647625929</v>
      </c>
      <c r="AI1108">
        <v>172.508093210309</v>
      </c>
    </row>
    <row r="1109" spans="1:35" x14ac:dyDescent="0.15">
      <c r="A1109">
        <v>2330</v>
      </c>
      <c r="B1109" t="s">
        <v>2204</v>
      </c>
      <c r="C1109" t="s">
        <v>132</v>
      </c>
      <c r="D1109" t="s">
        <v>2205</v>
      </c>
      <c r="E1109">
        <v>6.13</v>
      </c>
      <c r="F1109">
        <v>50200</v>
      </c>
      <c r="G1109">
        <v>50200</v>
      </c>
      <c r="H1109">
        <v>4016000</v>
      </c>
      <c r="I1109">
        <v>72.650000000000006</v>
      </c>
      <c r="K1109">
        <v>22785775.276000001</v>
      </c>
      <c r="L1109">
        <v>87829914.180000007</v>
      </c>
      <c r="M1109">
        <v>1311114607.5899999</v>
      </c>
      <c r="N1109">
        <v>1332105770.96</v>
      </c>
      <c r="O1109">
        <v>1768212610.5999999</v>
      </c>
      <c r="P1109">
        <v>956105864.42624998</v>
      </c>
      <c r="Q1109">
        <v>7208396.1856249999</v>
      </c>
      <c r="R1109">
        <v>5022291.33</v>
      </c>
      <c r="T1109">
        <v>-99999</v>
      </c>
      <c r="U1109" t="s">
        <v>36</v>
      </c>
      <c r="V1109">
        <v>81.264382502615803</v>
      </c>
      <c r="W1109" t="s">
        <v>37</v>
      </c>
      <c r="X1109">
        <v>4.0766569259898001E-3</v>
      </c>
      <c r="Y1109" t="s">
        <v>38</v>
      </c>
      <c r="Z1109">
        <v>2.8403209545574998E-3</v>
      </c>
      <c r="AA1109" t="s">
        <v>27</v>
      </c>
      <c r="AB1109">
        <v>13.0505709624796</v>
      </c>
      <c r="AC1109" t="s">
        <v>39</v>
      </c>
      <c r="AD1109">
        <v>3107.00384246456</v>
      </c>
      <c r="AE1109" t="s">
        <v>40</v>
      </c>
      <c r="AF1109">
        <v>74.045661647049698</v>
      </c>
      <c r="AG1109" t="s">
        <v>33</v>
      </c>
      <c r="AH1109">
        <v>3.0545399656185999</v>
      </c>
      <c r="AI1109">
        <v>285.41596803649998</v>
      </c>
    </row>
    <row r="1110" spans="1:35" x14ac:dyDescent="0.15">
      <c r="A1110">
        <v>600995</v>
      </c>
      <c r="B1110" t="s">
        <v>829</v>
      </c>
      <c r="C1110" t="s">
        <v>72</v>
      </c>
      <c r="D1110" t="s">
        <v>830</v>
      </c>
      <c r="E1110">
        <v>8.74</v>
      </c>
      <c r="F1110">
        <v>47852.639999999999</v>
      </c>
      <c r="G1110">
        <v>47852.639999999999</v>
      </c>
      <c r="H1110">
        <v>95705200</v>
      </c>
      <c r="I1110">
        <v>32.01</v>
      </c>
      <c r="J1110">
        <v>0.06</v>
      </c>
      <c r="K1110">
        <v>319154649.69199997</v>
      </c>
      <c r="L1110">
        <v>468743781.16000003</v>
      </c>
      <c r="M1110">
        <v>1467110953.1099999</v>
      </c>
      <c r="N1110">
        <v>1982539044.3</v>
      </c>
      <c r="O1110">
        <v>2747120848.1100001</v>
      </c>
      <c r="P1110">
        <v>1175840266.95438</v>
      </c>
      <c r="Q1110">
        <v>177719305.704375</v>
      </c>
      <c r="R1110">
        <v>328558331.72000003</v>
      </c>
      <c r="T1110">
        <v>-99999</v>
      </c>
      <c r="U1110" t="s">
        <v>36</v>
      </c>
      <c r="V1110">
        <v>1461.2300915364301</v>
      </c>
      <c r="W1110" t="s">
        <v>37</v>
      </c>
      <c r="X1110">
        <v>6.4692933267440605E-2</v>
      </c>
      <c r="Y1110" t="s">
        <v>38</v>
      </c>
      <c r="Z1110">
        <v>0.119600974942928</v>
      </c>
      <c r="AA1110" t="s">
        <v>27</v>
      </c>
      <c r="AB1110">
        <v>228.83276066371999</v>
      </c>
      <c r="AC1110" t="s">
        <v>39</v>
      </c>
      <c r="AD1110">
        <v>2811.4540734122702</v>
      </c>
      <c r="AE1110" t="s">
        <v>40</v>
      </c>
      <c r="AF1110">
        <v>763.10419462769801</v>
      </c>
      <c r="AG1110" t="s">
        <v>33</v>
      </c>
      <c r="AH1110">
        <v>2.59297178460274</v>
      </c>
      <c r="AI1110">
        <v>1120.77435172585</v>
      </c>
    </row>
    <row r="1111" spans="1:35" x14ac:dyDescent="0.15">
      <c r="A1111">
        <v>600674</v>
      </c>
      <c r="B1111" t="s">
        <v>603</v>
      </c>
      <c r="C1111" t="s">
        <v>72</v>
      </c>
      <c r="D1111" t="s">
        <v>604</v>
      </c>
      <c r="E1111">
        <v>9.49</v>
      </c>
      <c r="F1111">
        <v>440214.05</v>
      </c>
      <c r="G1111">
        <v>440214.05</v>
      </c>
      <c r="H1111">
        <v>2531230700</v>
      </c>
      <c r="I1111">
        <v>57.58</v>
      </c>
      <c r="J1111">
        <v>5.1100000000000003</v>
      </c>
      <c r="K1111">
        <v>290807300.89499998</v>
      </c>
      <c r="L1111">
        <v>339688387.85000002</v>
      </c>
      <c r="M1111">
        <v>18572554204.040001</v>
      </c>
      <c r="N1111">
        <v>24496380494.080002</v>
      </c>
      <c r="O1111">
        <v>31285283961.869999</v>
      </c>
      <c r="P1111">
        <v>477282095.55624998</v>
      </c>
      <c r="Q1111">
        <v>1930492287.8612499</v>
      </c>
      <c r="R1111">
        <v>2803011090.8299999</v>
      </c>
      <c r="T1111">
        <v>-99999</v>
      </c>
      <c r="U1111" t="s">
        <v>36</v>
      </c>
      <c r="V1111">
        <v>2023.8877758829201</v>
      </c>
      <c r="W1111" t="s">
        <v>37</v>
      </c>
      <c r="X1111">
        <v>6.1706081690487503E-2</v>
      </c>
      <c r="Y1111" t="s">
        <v>38</v>
      </c>
      <c r="Z1111">
        <v>8.9595194157299801E-2</v>
      </c>
      <c r="AA1111" t="s">
        <v>27</v>
      </c>
      <c r="AB1111">
        <v>605.90092742181901</v>
      </c>
      <c r="AC1111" t="s">
        <v>39</v>
      </c>
      <c r="AD1111">
        <v>114.24705947954899</v>
      </c>
      <c r="AE1111" t="s">
        <v>40</v>
      </c>
      <c r="AF1111">
        <v>69.610570586598996</v>
      </c>
      <c r="AG1111" t="s">
        <v>33</v>
      </c>
      <c r="AH1111">
        <v>3.6082970704036801</v>
      </c>
      <c r="AI1111">
        <v>81.311240904567697</v>
      </c>
    </row>
    <row r="1112" spans="1:35" x14ac:dyDescent="0.15">
      <c r="A1112">
        <v>600236</v>
      </c>
      <c r="B1112" t="s">
        <v>284</v>
      </c>
      <c r="C1112" t="s">
        <v>72</v>
      </c>
      <c r="D1112" t="s">
        <v>285</v>
      </c>
      <c r="E1112">
        <v>5.99</v>
      </c>
      <c r="F1112">
        <v>606336.75</v>
      </c>
      <c r="G1112">
        <v>606336.75</v>
      </c>
      <c r="H1112">
        <v>2789149100</v>
      </c>
      <c r="I1112">
        <v>77.489999999999995</v>
      </c>
      <c r="K1112">
        <v>3598061701.9000001</v>
      </c>
      <c r="L1112">
        <v>3032848454.8600001</v>
      </c>
      <c r="M1112">
        <v>14490781383.5</v>
      </c>
      <c r="N1112">
        <v>16193008165.629999</v>
      </c>
      <c r="O1112">
        <v>47030646602.669998</v>
      </c>
      <c r="P1112">
        <v>5064028413.1837502</v>
      </c>
      <c r="Q1112">
        <v>1629746638.86063</v>
      </c>
      <c r="R1112">
        <v>2311812246.75</v>
      </c>
      <c r="T1112">
        <v>-99999</v>
      </c>
      <c r="U1112" t="s">
        <v>36</v>
      </c>
      <c r="V1112">
        <v>1236.6268979167201</v>
      </c>
      <c r="W1112" t="s">
        <v>37</v>
      </c>
      <c r="X1112">
        <v>3.46528648144954E-2</v>
      </c>
      <c r="Y1112" t="s">
        <v>38</v>
      </c>
      <c r="Z1112">
        <v>4.9155442541135602E-2</v>
      </c>
      <c r="AA1112" t="s">
        <v>27</v>
      </c>
      <c r="AB1112">
        <v>767.94659139606495</v>
      </c>
      <c r="AC1112" t="s">
        <v>39</v>
      </c>
      <c r="AD1112">
        <v>1394.29740727639</v>
      </c>
      <c r="AE1112" t="s">
        <v>40</v>
      </c>
      <c r="AF1112">
        <v>990.66744750462703</v>
      </c>
      <c r="AG1112" t="s">
        <v>33</v>
      </c>
      <c r="AH1112">
        <v>0.52510532538639898</v>
      </c>
      <c r="AI1112">
        <v>835.04522333730995</v>
      </c>
    </row>
    <row r="1113" spans="1:35" x14ac:dyDescent="0.15">
      <c r="A1113">
        <v>601</v>
      </c>
      <c r="B1113" t="s">
        <v>1683</v>
      </c>
      <c r="C1113" t="s">
        <v>72</v>
      </c>
      <c r="D1113" t="s">
        <v>1684</v>
      </c>
      <c r="E1113">
        <v>5.12</v>
      </c>
      <c r="F1113">
        <v>108055.17</v>
      </c>
      <c r="G1113">
        <v>108055.17</v>
      </c>
      <c r="H1113">
        <v>216110300</v>
      </c>
      <c r="I1113">
        <v>29.52</v>
      </c>
      <c r="J1113">
        <v>0</v>
      </c>
      <c r="K1113">
        <v>525665553.08499998</v>
      </c>
      <c r="L1113">
        <v>313582508.39999998</v>
      </c>
      <c r="M1113">
        <v>4197879097.46</v>
      </c>
      <c r="N1113">
        <v>4782499345.2799997</v>
      </c>
      <c r="O1113">
        <v>9722433511.8299999</v>
      </c>
      <c r="P1113">
        <v>1983708695.55688</v>
      </c>
      <c r="Q1113">
        <v>308323187.76437497</v>
      </c>
      <c r="R1113">
        <v>278099743.19</v>
      </c>
      <c r="T1113">
        <v>-99999</v>
      </c>
      <c r="U1113" t="s">
        <v>36</v>
      </c>
      <c r="V1113">
        <v>1447.34106772581</v>
      </c>
      <c r="W1113" t="s">
        <v>37</v>
      </c>
      <c r="X1113">
        <v>3.1712552972382402E-2</v>
      </c>
      <c r="Y1113" t="s">
        <v>38</v>
      </c>
      <c r="Z1113">
        <v>2.8603923374905599E-2</v>
      </c>
      <c r="AA1113" t="s">
        <v>27</v>
      </c>
      <c r="AB1113">
        <v>390.62492769897102</v>
      </c>
      <c r="AC1113" t="s">
        <v>39</v>
      </c>
      <c r="AD1113">
        <v>3585.6045074099902</v>
      </c>
      <c r="AE1113" t="s">
        <v>40</v>
      </c>
      <c r="AF1113">
        <v>950.15401240786605</v>
      </c>
      <c r="AG1113" t="s">
        <v>33</v>
      </c>
      <c r="AH1113">
        <v>0.96813017826511805</v>
      </c>
      <c r="AI1113">
        <v>566.80845231075</v>
      </c>
    </row>
    <row r="1114" spans="1:35" x14ac:dyDescent="0.15">
      <c r="A1114">
        <v>600131</v>
      </c>
      <c r="B1114" t="s">
        <v>196</v>
      </c>
      <c r="C1114" t="s">
        <v>72</v>
      </c>
      <c r="D1114" t="s">
        <v>197</v>
      </c>
      <c r="E1114">
        <v>19.41</v>
      </c>
      <c r="F1114">
        <v>50412.52</v>
      </c>
      <c r="G1114">
        <v>50412.52</v>
      </c>
      <c r="H1114">
        <v>50412600</v>
      </c>
      <c r="I1114">
        <v>35.79</v>
      </c>
      <c r="K1114">
        <v>113623545.191</v>
      </c>
      <c r="L1114">
        <v>199347952.66</v>
      </c>
      <c r="M1114">
        <v>901212764.85000002</v>
      </c>
      <c r="N1114">
        <v>1229998605.4300001</v>
      </c>
      <c r="O1114">
        <v>2393866226.2800002</v>
      </c>
      <c r="P1114">
        <v>519108917.916875</v>
      </c>
      <c r="Q1114">
        <v>69459925.519999996</v>
      </c>
      <c r="R1114">
        <v>106824006.51000001</v>
      </c>
      <c r="T1114">
        <v>-99999</v>
      </c>
      <c r="U1114" t="s">
        <v>36</v>
      </c>
      <c r="V1114">
        <v>387.52756542838898</v>
      </c>
      <c r="W1114" t="s">
        <v>37</v>
      </c>
      <c r="X1114">
        <v>2.9015792427105998E-2</v>
      </c>
      <c r="Y1114" t="s">
        <v>38</v>
      </c>
      <c r="Z1114">
        <v>4.4624050140012E-2</v>
      </c>
      <c r="AA1114" t="s">
        <v>27</v>
      </c>
      <c r="AB1114">
        <v>51.519916893734099</v>
      </c>
      <c r="AC1114" t="s">
        <v>39</v>
      </c>
      <c r="AD1114">
        <v>530.51118787512701</v>
      </c>
      <c r="AE1114" t="s">
        <v>40</v>
      </c>
      <c r="AF1114">
        <v>116.11929568028199</v>
      </c>
      <c r="AG1114" t="s">
        <v>33</v>
      </c>
      <c r="AH1114">
        <v>1.0568200226514599</v>
      </c>
      <c r="AI1114">
        <v>203.72664679027201</v>
      </c>
    </row>
    <row r="1115" spans="1:35" x14ac:dyDescent="0.15">
      <c r="A1115">
        <v>600644</v>
      </c>
      <c r="B1115" t="s">
        <v>577</v>
      </c>
      <c r="C1115" t="s">
        <v>72</v>
      </c>
      <c r="D1115" t="s">
        <v>578</v>
      </c>
      <c r="E1115">
        <v>6.63</v>
      </c>
      <c r="F1115">
        <v>53840.07</v>
      </c>
      <c r="G1115">
        <v>53840.07</v>
      </c>
      <c r="H1115">
        <v>0</v>
      </c>
      <c r="I1115">
        <v>34</v>
      </c>
      <c r="J1115">
        <v>4.25</v>
      </c>
      <c r="K1115">
        <v>104877733.755</v>
      </c>
      <c r="L1115">
        <v>356696120.26999998</v>
      </c>
      <c r="M1115">
        <v>1104873672.5699999</v>
      </c>
      <c r="N1115">
        <v>1623649439.99</v>
      </c>
      <c r="O1115">
        <v>3387277822.5300002</v>
      </c>
      <c r="P1115">
        <v>1153343177.75437</v>
      </c>
      <c r="Q1115">
        <v>91374591.310000002</v>
      </c>
      <c r="R1115">
        <v>140707314.53999999</v>
      </c>
      <c r="T1115">
        <v>-99999</v>
      </c>
      <c r="U1115" t="s">
        <v>36</v>
      </c>
      <c r="V1115">
        <v>1453.3176142687901</v>
      </c>
      <c r="W1115" t="s">
        <v>37</v>
      </c>
      <c r="X1115">
        <v>2.69758183702071E-2</v>
      </c>
      <c r="Y1115" t="s">
        <v>38</v>
      </c>
      <c r="Z1115">
        <v>4.1539939122827503E-2</v>
      </c>
      <c r="AA1115" t="s">
        <v>27</v>
      </c>
      <c r="AB1115">
        <v>0</v>
      </c>
      <c r="AC1115" t="s">
        <v>39</v>
      </c>
      <c r="AD1115">
        <v>3231.0182178770401</v>
      </c>
      <c r="AE1115" t="s">
        <v>40</v>
      </c>
      <c r="AF1115">
        <v>293.808360727332</v>
      </c>
      <c r="AG1115" t="s">
        <v>33</v>
      </c>
      <c r="AH1115">
        <v>0.92063013731475496</v>
      </c>
      <c r="AI1115">
        <v>999.26169857128104</v>
      </c>
    </row>
    <row r="1116" spans="1:35" x14ac:dyDescent="0.15">
      <c r="A1116">
        <v>600868</v>
      </c>
      <c r="B1116" t="s">
        <v>764</v>
      </c>
      <c r="C1116" t="s">
        <v>72</v>
      </c>
      <c r="D1116" t="s">
        <v>765</v>
      </c>
      <c r="E1116">
        <v>4.34</v>
      </c>
      <c r="F1116">
        <v>189814.87</v>
      </c>
      <c r="G1116">
        <v>189814.87</v>
      </c>
      <c r="H1116">
        <v>66435200</v>
      </c>
      <c r="I1116">
        <v>8.9600000000000009</v>
      </c>
      <c r="J1116">
        <v>0</v>
      </c>
      <c r="K1116">
        <v>75451159.590000004</v>
      </c>
      <c r="L1116">
        <v>124856804.38</v>
      </c>
      <c r="M1116">
        <v>2169409440.3200002</v>
      </c>
      <c r="N1116">
        <v>2305277710.2399998</v>
      </c>
      <c r="O1116">
        <v>2368081593</v>
      </c>
      <c r="P1116">
        <v>151392268.22437501</v>
      </c>
      <c r="Q1116">
        <v>59467646.167499997</v>
      </c>
      <c r="R1116">
        <v>22250743.16</v>
      </c>
      <c r="T1116">
        <v>-99999</v>
      </c>
      <c r="U1116" t="s">
        <v>36</v>
      </c>
      <c r="V1116">
        <v>245.57455770743201</v>
      </c>
      <c r="W1116" t="s">
        <v>37</v>
      </c>
      <c r="X1116">
        <v>2.51121609759077E-2</v>
      </c>
      <c r="Y1116" t="s">
        <v>38</v>
      </c>
      <c r="Z1116">
        <v>9.3961049424026305E-3</v>
      </c>
      <c r="AA1116" t="s">
        <v>27</v>
      </c>
      <c r="AB1116">
        <v>80.645155827808694</v>
      </c>
      <c r="AC1116" t="s">
        <v>39</v>
      </c>
      <c r="AD1116">
        <v>183.77385876884799</v>
      </c>
      <c r="AE1116" t="s">
        <v>40</v>
      </c>
      <c r="AF1116">
        <v>91.589556779002905</v>
      </c>
      <c r="AG1116" t="s">
        <v>33</v>
      </c>
      <c r="AH1116">
        <v>36.705974359092203</v>
      </c>
      <c r="AI1116">
        <v>151.56267227896299</v>
      </c>
    </row>
    <row r="1117" spans="1:35" x14ac:dyDescent="0.15">
      <c r="A1117">
        <v>600452</v>
      </c>
      <c r="B1117" t="s">
        <v>432</v>
      </c>
      <c r="C1117" t="s">
        <v>72</v>
      </c>
      <c r="D1117" t="s">
        <v>433</v>
      </c>
      <c r="E1117">
        <v>27.04</v>
      </c>
      <c r="F1117">
        <v>16000</v>
      </c>
      <c r="G1117">
        <v>22400</v>
      </c>
      <c r="H1117">
        <v>57600000</v>
      </c>
      <c r="I1117">
        <v>53.68</v>
      </c>
      <c r="J1117">
        <v>0</v>
      </c>
      <c r="K1117">
        <v>178868711.53799999</v>
      </c>
      <c r="L1117">
        <v>650282296.79999995</v>
      </c>
      <c r="M1117">
        <v>694289669.03999996</v>
      </c>
      <c r="N1117">
        <v>1328204655.6600001</v>
      </c>
      <c r="O1117">
        <v>5089393790.5699997</v>
      </c>
      <c r="P1117">
        <v>1113650336.3956201</v>
      </c>
      <c r="Q1117">
        <v>124697151.81125</v>
      </c>
      <c r="R1117">
        <v>210505859.25999999</v>
      </c>
      <c r="T1117">
        <v>-99999</v>
      </c>
      <c r="U1117" t="s">
        <v>36</v>
      </c>
      <c r="V1117">
        <v>683.17954717217901</v>
      </c>
      <c r="W1117" t="s">
        <v>37</v>
      </c>
      <c r="X1117">
        <v>2.4501376183996199E-2</v>
      </c>
      <c r="Y1117" t="s">
        <v>38</v>
      </c>
      <c r="Z1117">
        <v>4.1361676443674E-2</v>
      </c>
      <c r="AA1117" t="s">
        <v>27</v>
      </c>
      <c r="AB1117">
        <v>95.097210481825897</v>
      </c>
      <c r="AC1117" t="s">
        <v>39</v>
      </c>
      <c r="AD1117">
        <v>1838.62917436407</v>
      </c>
      <c r="AE1117" t="s">
        <v>40</v>
      </c>
      <c r="AF1117">
        <v>295.31103315524598</v>
      </c>
      <c r="AG1117" t="s">
        <v>33</v>
      </c>
      <c r="AH1117">
        <v>0.35313423707733399</v>
      </c>
      <c r="AI1117">
        <v>1073.6116745033801</v>
      </c>
    </row>
    <row r="1118" spans="1:35" x14ac:dyDescent="0.15">
      <c r="A1118">
        <v>722</v>
      </c>
      <c r="B1118" t="s">
        <v>1761</v>
      </c>
      <c r="C1118" t="s">
        <v>72</v>
      </c>
      <c r="D1118" t="s">
        <v>1762</v>
      </c>
      <c r="E1118">
        <v>9.31</v>
      </c>
      <c r="F1118">
        <v>46415.83</v>
      </c>
      <c r="G1118">
        <v>46415.83</v>
      </c>
      <c r="H1118">
        <v>46415800</v>
      </c>
      <c r="I1118">
        <v>89.83</v>
      </c>
      <c r="J1118">
        <v>0.01</v>
      </c>
      <c r="K1118">
        <v>83035558.202727303</v>
      </c>
      <c r="L1118">
        <v>163625186.53</v>
      </c>
      <c r="M1118">
        <v>2677189330.4400001</v>
      </c>
      <c r="N1118">
        <v>2975274033.0700002</v>
      </c>
      <c r="O1118">
        <v>3200147920.5700002</v>
      </c>
      <c r="P1118">
        <v>164631037.04882401</v>
      </c>
      <c r="Q1118">
        <v>66533539.140000001</v>
      </c>
      <c r="R1118">
        <v>74067234.769999996</v>
      </c>
      <c r="T1118">
        <v>-99999</v>
      </c>
      <c r="U1118" t="s">
        <v>36</v>
      </c>
      <c r="V1118">
        <v>797.21242364411</v>
      </c>
      <c r="W1118" t="s">
        <v>37</v>
      </c>
      <c r="X1118">
        <v>2.0790769924206899E-2</v>
      </c>
      <c r="Y1118" t="s">
        <v>38</v>
      </c>
      <c r="Z1118">
        <v>2.31449409866052E-2</v>
      </c>
      <c r="AA1118" t="s">
        <v>27</v>
      </c>
      <c r="AB1118">
        <v>107.411316183542</v>
      </c>
      <c r="AC1118" t="s">
        <v>39</v>
      </c>
      <c r="AD1118">
        <v>380.97450381283397</v>
      </c>
      <c r="AE1118" t="s">
        <v>40</v>
      </c>
      <c r="AF1118">
        <v>192.15350369033999</v>
      </c>
      <c r="AG1118" t="s">
        <v>33</v>
      </c>
      <c r="AH1118">
        <v>13.230856041789201</v>
      </c>
      <c r="AI1118">
        <v>378.64685400154599</v>
      </c>
    </row>
    <row r="1119" spans="1:35" x14ac:dyDescent="0.15">
      <c r="A1119">
        <v>600886</v>
      </c>
      <c r="B1119" t="s">
        <v>776</v>
      </c>
      <c r="C1119" t="s">
        <v>72</v>
      </c>
      <c r="D1119" t="s">
        <v>777</v>
      </c>
      <c r="E1119">
        <v>8.6199999999999992</v>
      </c>
      <c r="F1119">
        <v>678602.33</v>
      </c>
      <c r="G1119">
        <v>678602.33</v>
      </c>
      <c r="H1119">
        <v>2502006800</v>
      </c>
      <c r="I1119">
        <v>57.36</v>
      </c>
      <c r="J1119">
        <v>0</v>
      </c>
      <c r="K1119">
        <v>10575253578.766001</v>
      </c>
      <c r="L1119">
        <v>9222821213.8099995</v>
      </c>
      <c r="M1119">
        <v>51384477430.519997</v>
      </c>
      <c r="N1119">
        <v>68793373741.419998</v>
      </c>
      <c r="O1119">
        <v>220314127436.59</v>
      </c>
      <c r="P1119">
        <v>18325387974.297501</v>
      </c>
      <c r="Q1119">
        <v>4255272531.73313</v>
      </c>
      <c r="R1119">
        <v>6994561198.3699999</v>
      </c>
      <c r="T1119">
        <v>-99999</v>
      </c>
      <c r="U1119" t="s">
        <v>36</v>
      </c>
      <c r="V1119">
        <v>3403.8338017912602</v>
      </c>
      <c r="W1119" t="s">
        <v>37</v>
      </c>
      <c r="X1119">
        <v>1.9314569525088102E-2</v>
      </c>
      <c r="Y1119" t="s">
        <v>38</v>
      </c>
      <c r="Z1119">
        <v>3.1748128364501499E-2</v>
      </c>
      <c r="AA1119" t="s">
        <v>27</v>
      </c>
      <c r="AB1119">
        <v>427.72621968560401</v>
      </c>
      <c r="AC1119" t="s">
        <v>39</v>
      </c>
      <c r="AD1119">
        <v>3132.7848199766299</v>
      </c>
      <c r="AE1119" t="s">
        <v>40</v>
      </c>
      <c r="AF1119">
        <v>1807.8740775054</v>
      </c>
      <c r="AG1119" t="s">
        <v>33</v>
      </c>
      <c r="AH1119">
        <v>0.45401947960091799</v>
      </c>
      <c r="AI1119">
        <v>1576.67135541724</v>
      </c>
    </row>
    <row r="1120" spans="1:35" x14ac:dyDescent="0.15">
      <c r="A1120">
        <v>600101</v>
      </c>
      <c r="B1120" t="s">
        <v>160</v>
      </c>
      <c r="C1120" t="s">
        <v>72</v>
      </c>
      <c r="D1120" t="s">
        <v>161</v>
      </c>
      <c r="E1120">
        <v>9.2100000000000009</v>
      </c>
      <c r="F1120">
        <v>32417.9</v>
      </c>
      <c r="G1120">
        <v>32417.9</v>
      </c>
      <c r="H1120">
        <v>32417800</v>
      </c>
      <c r="I1120">
        <v>25.77</v>
      </c>
      <c r="J1120">
        <v>0</v>
      </c>
      <c r="K1120">
        <v>152612521.62099999</v>
      </c>
      <c r="L1120">
        <v>666406583.73000002</v>
      </c>
      <c r="M1120">
        <v>1911993148.1400001</v>
      </c>
      <c r="N1120">
        <v>2173283385.8299999</v>
      </c>
      <c r="O1120">
        <v>3137302805.8899999</v>
      </c>
      <c r="P1120">
        <v>848572313.60812497</v>
      </c>
      <c r="Q1120">
        <v>59540999.090625003</v>
      </c>
      <c r="R1120">
        <v>98718006.379999995</v>
      </c>
      <c r="T1120">
        <v>-99999</v>
      </c>
      <c r="U1120" t="s">
        <v>36</v>
      </c>
      <c r="V1120">
        <v>983.719597126503</v>
      </c>
      <c r="W1120" t="s">
        <v>37</v>
      </c>
      <c r="X1120">
        <v>1.89784036717279E-2</v>
      </c>
      <c r="Y1120" t="s">
        <v>38</v>
      </c>
      <c r="Z1120">
        <v>3.1465884069164701E-2</v>
      </c>
      <c r="AA1120" t="s">
        <v>27</v>
      </c>
      <c r="AB1120">
        <v>108.57729807648801</v>
      </c>
      <c r="AC1120" t="s">
        <v>39</v>
      </c>
      <c r="AD1120">
        <v>2842.13268741508</v>
      </c>
      <c r="AE1120" t="s">
        <v>40</v>
      </c>
      <c r="AF1120">
        <v>511.14681595443898</v>
      </c>
      <c r="AG1120" t="s">
        <v>33</v>
      </c>
      <c r="AH1120">
        <v>2.2543979307955602</v>
      </c>
      <c r="AI1120">
        <v>2232.0029823672899</v>
      </c>
    </row>
    <row r="1121" spans="1:35" x14ac:dyDescent="0.15">
      <c r="A1121">
        <v>600979</v>
      </c>
      <c r="B1121" t="s">
        <v>817</v>
      </c>
      <c r="C1121" t="s">
        <v>72</v>
      </c>
      <c r="D1121" t="s">
        <v>818</v>
      </c>
      <c r="E1121">
        <v>5.21</v>
      </c>
      <c r="F1121">
        <v>71789.210000000006</v>
      </c>
      <c r="G1121">
        <v>94789.21</v>
      </c>
      <c r="H1121">
        <v>94789200</v>
      </c>
      <c r="I1121">
        <v>26.9</v>
      </c>
      <c r="J1121">
        <v>19.399999999999999</v>
      </c>
      <c r="K1121">
        <v>284390500.00400001</v>
      </c>
      <c r="L1121">
        <v>662192913.76999998</v>
      </c>
      <c r="M1121">
        <v>1959018574.47</v>
      </c>
      <c r="N1121">
        <v>3831425377.8400002</v>
      </c>
      <c r="O1121">
        <v>7990011329.46</v>
      </c>
      <c r="P1121">
        <v>1114775220.3231299</v>
      </c>
      <c r="Q1121">
        <v>146905660.20937499</v>
      </c>
      <c r="R1121">
        <v>204857092.19999999</v>
      </c>
      <c r="T1121">
        <v>-99999</v>
      </c>
      <c r="U1121" t="s">
        <v>36</v>
      </c>
      <c r="V1121">
        <v>2712.4755998168798</v>
      </c>
      <c r="W1121" t="s">
        <v>37</v>
      </c>
      <c r="X1121">
        <v>1.83861641932495E-2</v>
      </c>
      <c r="Y1121" t="s">
        <v>38</v>
      </c>
      <c r="Z1121">
        <v>2.5639149151725299E-2</v>
      </c>
      <c r="AA1121" t="s">
        <v>27</v>
      </c>
      <c r="AB1121">
        <v>191.93855940552001</v>
      </c>
      <c r="AC1121" t="s">
        <v>39</v>
      </c>
      <c r="AD1121">
        <v>2257.3072654879802</v>
      </c>
      <c r="AE1121" t="s">
        <v>40</v>
      </c>
      <c r="AF1121">
        <v>575.86204841251299</v>
      </c>
      <c r="AG1121" t="s">
        <v>33</v>
      </c>
      <c r="AH1121">
        <v>0.92132888977500804</v>
      </c>
      <c r="AI1121">
        <v>1340.8737906592501</v>
      </c>
    </row>
    <row r="1122" spans="1:35" x14ac:dyDescent="0.15">
      <c r="A1122">
        <v>2039</v>
      </c>
      <c r="B1122" t="s">
        <v>1979</v>
      </c>
      <c r="C1122" t="s">
        <v>72</v>
      </c>
      <c r="D1122" t="s">
        <v>1980</v>
      </c>
      <c r="E1122">
        <v>14.77</v>
      </c>
      <c r="F1122">
        <v>30539.87</v>
      </c>
      <c r="G1122">
        <v>30539.87</v>
      </c>
      <c r="H1122">
        <v>183239200</v>
      </c>
      <c r="I1122">
        <v>27.16</v>
      </c>
      <c r="K1122">
        <v>1157360998.77</v>
      </c>
      <c r="L1122">
        <v>324749144.24000001</v>
      </c>
      <c r="M1122">
        <v>4296088561.3400002</v>
      </c>
      <c r="N1122">
        <v>4767055474.1000004</v>
      </c>
      <c r="O1122">
        <v>16709659063.52</v>
      </c>
      <c r="P1122">
        <v>1320089724.69824</v>
      </c>
      <c r="Q1122">
        <v>271711132.81999999</v>
      </c>
      <c r="R1122">
        <v>550684594.38999999</v>
      </c>
      <c r="T1122">
        <v>-99999</v>
      </c>
      <c r="U1122" t="s">
        <v>36</v>
      </c>
      <c r="V1122">
        <v>1450.33029379807</v>
      </c>
      <c r="W1122" t="s">
        <v>37</v>
      </c>
      <c r="X1122">
        <v>1.6260722722535401E-2</v>
      </c>
      <c r="Y1122" t="s">
        <v>38</v>
      </c>
      <c r="Z1122">
        <v>3.2956064052332298E-2</v>
      </c>
      <c r="AA1122" t="s">
        <v>27</v>
      </c>
      <c r="AB1122">
        <v>406.228797909165</v>
      </c>
      <c r="AC1122" t="s">
        <v>39</v>
      </c>
      <c r="AD1122">
        <v>2926.5488061310398</v>
      </c>
      <c r="AE1122" t="s">
        <v>40</v>
      </c>
      <c r="AF1122">
        <v>2565.7903291287398</v>
      </c>
      <c r="AG1122" t="s">
        <v>33</v>
      </c>
      <c r="AH1122">
        <v>0.39916383713206</v>
      </c>
      <c r="AI1122">
        <v>719.94668437018504</v>
      </c>
    </row>
    <row r="1123" spans="1:35" x14ac:dyDescent="0.15">
      <c r="A1123">
        <v>600505</v>
      </c>
      <c r="B1123" t="s">
        <v>463</v>
      </c>
      <c r="C1123" t="s">
        <v>72</v>
      </c>
      <c r="D1123" t="s">
        <v>464</v>
      </c>
      <c r="E1123">
        <v>8.18</v>
      </c>
      <c r="F1123">
        <v>36456.75</v>
      </c>
      <c r="G1123">
        <v>36456.75</v>
      </c>
      <c r="H1123">
        <v>23696900</v>
      </c>
      <c r="I1123">
        <v>38.47</v>
      </c>
      <c r="J1123">
        <v>0</v>
      </c>
      <c r="K1123">
        <v>101450261.53200001</v>
      </c>
      <c r="L1123">
        <v>206389644.72</v>
      </c>
      <c r="M1123">
        <v>1120800518.27</v>
      </c>
      <c r="N1123">
        <v>1303144675.0699999</v>
      </c>
      <c r="O1123">
        <v>2821019118.73</v>
      </c>
      <c r="P1123">
        <v>510900321.08437502</v>
      </c>
      <c r="Q1123">
        <v>27065557.787500001</v>
      </c>
      <c r="R1123">
        <v>52530499.979999997</v>
      </c>
      <c r="T1123">
        <v>-99999</v>
      </c>
      <c r="U1123" t="s">
        <v>36</v>
      </c>
      <c r="V1123">
        <v>690.91164878475797</v>
      </c>
      <c r="W1123" t="s">
        <v>37</v>
      </c>
      <c r="X1123">
        <v>9.5942482657418796E-3</v>
      </c>
      <c r="Y1123" t="s">
        <v>38</v>
      </c>
      <c r="Z1123">
        <v>1.86211073974035E-2</v>
      </c>
      <c r="AA1123" t="s">
        <v>27</v>
      </c>
      <c r="AB1123">
        <v>79.462144605383102</v>
      </c>
      <c r="AC1123" t="s">
        <v>39</v>
      </c>
      <c r="AD1123">
        <v>1713.1875980800501</v>
      </c>
      <c r="AE1123" t="s">
        <v>40</v>
      </c>
      <c r="AF1123">
        <v>340.19029291214099</v>
      </c>
      <c r="AG1123" t="s">
        <v>33</v>
      </c>
      <c r="AH1123">
        <v>0.85853258845822</v>
      </c>
      <c r="AI1123">
        <v>692.08055879858796</v>
      </c>
    </row>
    <row r="1124" spans="1:35" x14ac:dyDescent="0.15">
      <c r="A1124">
        <v>600025</v>
      </c>
      <c r="B1124" t="s">
        <v>71</v>
      </c>
      <c r="C1124" t="s">
        <v>72</v>
      </c>
      <c r="D1124" t="s">
        <v>73</v>
      </c>
      <c r="E1124">
        <v>4.59</v>
      </c>
      <c r="F1124">
        <v>1620000</v>
      </c>
      <c r="G1124">
        <v>1800000</v>
      </c>
      <c r="H1124">
        <v>990000000</v>
      </c>
      <c r="I1124">
        <v>78.66</v>
      </c>
      <c r="J1124">
        <v>0</v>
      </c>
      <c r="K1124">
        <v>5092302407.0860004</v>
      </c>
      <c r="L1124">
        <v>2414994331.5300002</v>
      </c>
      <c r="M1124">
        <v>34531145705.050003</v>
      </c>
      <c r="N1124">
        <v>42385006475.080002</v>
      </c>
      <c r="O1124">
        <v>168422104583.89001</v>
      </c>
      <c r="P1124">
        <v>7257824826.42313</v>
      </c>
      <c r="Q1124">
        <v>1317931632.4237499</v>
      </c>
      <c r="R1124">
        <v>2491937806.9899998</v>
      </c>
      <c r="T1124">
        <v>-99999</v>
      </c>
      <c r="U1124" t="s">
        <v>36</v>
      </c>
      <c r="V1124">
        <v>606.03568177223701</v>
      </c>
      <c r="W1124" t="s">
        <v>37</v>
      </c>
      <c r="X1124">
        <v>7.8251701917624195E-3</v>
      </c>
      <c r="Y1124" t="s">
        <v>38</v>
      </c>
      <c r="Z1124">
        <v>1.47957883149998E-2</v>
      </c>
      <c r="AA1124" t="s">
        <v>27</v>
      </c>
      <c r="AB1124">
        <v>119.825708061002</v>
      </c>
      <c r="AC1124" t="s">
        <v>39</v>
      </c>
      <c r="AD1124">
        <v>878.45858465542597</v>
      </c>
      <c r="AE1124" t="s">
        <v>40</v>
      </c>
      <c r="AF1124">
        <v>616.35226423214704</v>
      </c>
      <c r="AG1124" t="s">
        <v>33</v>
      </c>
      <c r="AH1124">
        <v>0.33628992662531998</v>
      </c>
      <c r="AI1124">
        <v>292.30141993827198</v>
      </c>
    </row>
    <row r="1125" spans="1:35" x14ac:dyDescent="0.15">
      <c r="A1125">
        <v>791</v>
      </c>
      <c r="B1125" t="s">
        <v>1803</v>
      </c>
      <c r="C1125" t="s">
        <v>72</v>
      </c>
      <c r="D1125" t="s">
        <v>1804</v>
      </c>
      <c r="E1125">
        <v>6.77</v>
      </c>
      <c r="F1125">
        <v>72215.789999999994</v>
      </c>
      <c r="G1125">
        <v>97112.62</v>
      </c>
      <c r="H1125">
        <v>94199200</v>
      </c>
      <c r="I1125">
        <v>125.08</v>
      </c>
      <c r="K1125">
        <v>665392135.14727294</v>
      </c>
      <c r="L1125">
        <v>466615585.23000002</v>
      </c>
      <c r="M1125">
        <v>4094368462.3200002</v>
      </c>
      <c r="N1125">
        <v>6197295043.5900002</v>
      </c>
      <c r="O1125">
        <v>19140373127.759998</v>
      </c>
      <c r="P1125">
        <v>1046288487.4929399</v>
      </c>
      <c r="Q1125">
        <v>67320565.487058803</v>
      </c>
      <c r="R1125">
        <v>508038815.95999998</v>
      </c>
      <c r="T1125">
        <v>-99999</v>
      </c>
      <c r="U1125" t="s">
        <v>36</v>
      </c>
      <c r="V1125">
        <v>1194.86592043986</v>
      </c>
      <c r="W1125" t="s">
        <v>37</v>
      </c>
      <c r="X1125">
        <v>3.5172023574306E-3</v>
      </c>
      <c r="Y1125" t="s">
        <v>38</v>
      </c>
      <c r="Z1125">
        <v>2.6542785376695299E-2</v>
      </c>
      <c r="AA1125" t="s">
        <v>27</v>
      </c>
      <c r="AB1125">
        <v>143.27910985093601</v>
      </c>
      <c r="AC1125" t="s">
        <v>39</v>
      </c>
      <c r="AD1125">
        <v>1591.4284105944701</v>
      </c>
      <c r="AE1125" t="s">
        <v>40</v>
      </c>
      <c r="AF1125">
        <v>1012.07645952104</v>
      </c>
      <c r="AG1125" t="s">
        <v>33</v>
      </c>
      <c r="AH1125">
        <v>0.478811531792394</v>
      </c>
      <c r="AI1125">
        <v>709.73283949680899</v>
      </c>
    </row>
    <row r="1126" spans="1:35" x14ac:dyDescent="0.15">
      <c r="A1126">
        <v>600585</v>
      </c>
      <c r="B1126" t="s">
        <v>520</v>
      </c>
      <c r="C1126" t="s">
        <v>419</v>
      </c>
      <c r="D1126" t="s">
        <v>521</v>
      </c>
      <c r="E1126">
        <v>41.95</v>
      </c>
      <c r="F1126">
        <v>529930.26</v>
      </c>
      <c r="G1126">
        <v>529930.26</v>
      </c>
      <c r="H1126">
        <v>9008814400</v>
      </c>
      <c r="I1126">
        <v>60.9</v>
      </c>
      <c r="J1126">
        <v>0</v>
      </c>
      <c r="K1126">
        <v>8491203209.8000002</v>
      </c>
      <c r="L1126">
        <v>18386587383</v>
      </c>
      <c r="M1126">
        <v>73447840020</v>
      </c>
      <c r="N1126">
        <v>107081458134</v>
      </c>
      <c r="O1126">
        <v>138615721628</v>
      </c>
      <c r="P1126">
        <v>39457576736.6875</v>
      </c>
      <c r="Q1126">
        <v>8516810907.8125</v>
      </c>
      <c r="R1126">
        <v>21303226525</v>
      </c>
      <c r="T1126">
        <v>-99999</v>
      </c>
      <c r="U1126" t="s">
        <v>36</v>
      </c>
      <c r="V1126">
        <v>1918.18851520871</v>
      </c>
      <c r="W1126" t="s">
        <v>37</v>
      </c>
      <c r="X1126">
        <v>6.1441882694005502E-2</v>
      </c>
      <c r="Y1126" t="s">
        <v>38</v>
      </c>
      <c r="Z1126">
        <v>0.153685500279478</v>
      </c>
      <c r="AA1126" t="s">
        <v>27</v>
      </c>
      <c r="AB1126">
        <v>405.24433759854998</v>
      </c>
      <c r="AC1126" t="s">
        <v>39</v>
      </c>
      <c r="AD1126">
        <v>1774.92385101228</v>
      </c>
      <c r="AE1126" t="s">
        <v>40</v>
      </c>
      <c r="AF1126">
        <v>381.96058519865699</v>
      </c>
      <c r="AG1126" t="s">
        <v>33</v>
      </c>
      <c r="AH1126">
        <v>3.3957177453779499</v>
      </c>
      <c r="AI1126">
        <v>827.08557351583295</v>
      </c>
    </row>
    <row r="1127" spans="1:35" x14ac:dyDescent="0.15">
      <c r="A1127">
        <v>789</v>
      </c>
      <c r="B1127" t="s">
        <v>1801</v>
      </c>
      <c r="C1127" t="s">
        <v>419</v>
      </c>
      <c r="D1127" t="s">
        <v>1802</v>
      </c>
      <c r="E1127">
        <v>16.649999999999999</v>
      </c>
      <c r="F1127">
        <v>61336.44</v>
      </c>
      <c r="G1127">
        <v>61336.44</v>
      </c>
      <c r="H1127">
        <v>337350400</v>
      </c>
      <c r="I1127">
        <v>85.16</v>
      </c>
      <c r="J1127">
        <v>0.02</v>
      </c>
      <c r="K1127">
        <v>720353268.89454496</v>
      </c>
      <c r="L1127">
        <v>2690786347.8200002</v>
      </c>
      <c r="M1127">
        <v>3842111552.9400001</v>
      </c>
      <c r="N1127">
        <v>6094044991.3800001</v>
      </c>
      <c r="O1127">
        <v>10053606846.889999</v>
      </c>
      <c r="P1127">
        <v>4040361940.8770599</v>
      </c>
      <c r="Q1127">
        <v>515929924.39588201</v>
      </c>
      <c r="R1127">
        <v>1837792341.71</v>
      </c>
      <c r="T1127">
        <v>-99999</v>
      </c>
      <c r="U1127" t="s">
        <v>36</v>
      </c>
      <c r="V1127">
        <v>2535.4021663019498</v>
      </c>
      <c r="W1127" t="s">
        <v>37</v>
      </c>
      <c r="X1127">
        <v>5.1317893394198198E-2</v>
      </c>
      <c r="Y1127" t="s">
        <v>38</v>
      </c>
      <c r="Z1127">
        <v>0.18279930473693701</v>
      </c>
      <c r="AA1127" t="s">
        <v>27</v>
      </c>
      <c r="AB1127">
        <v>330.33031074652001</v>
      </c>
      <c r="AC1127" t="s">
        <v>39</v>
      </c>
      <c r="AD1127">
        <v>3956.28407572166</v>
      </c>
      <c r="AE1127" t="s">
        <v>40</v>
      </c>
      <c r="AF1127">
        <v>705.36308586326402</v>
      </c>
      <c r="AG1127" t="s">
        <v>33</v>
      </c>
      <c r="AH1127">
        <v>1.5390705370342199</v>
      </c>
      <c r="AI1127">
        <v>2634.7924603850302</v>
      </c>
    </row>
    <row r="1128" spans="1:35" x14ac:dyDescent="0.15">
      <c r="A1128">
        <v>600668</v>
      </c>
      <c r="B1128" t="s">
        <v>597</v>
      </c>
      <c r="C1128" t="s">
        <v>419</v>
      </c>
      <c r="D1128" t="s">
        <v>598</v>
      </c>
      <c r="E1128">
        <v>15.48</v>
      </c>
      <c r="F1128">
        <v>34408.379999999997</v>
      </c>
      <c r="G1128">
        <v>34408.379999999997</v>
      </c>
      <c r="H1128">
        <v>120429400</v>
      </c>
      <c r="I1128">
        <v>18.829999999999998</v>
      </c>
      <c r="J1128">
        <v>0.01</v>
      </c>
      <c r="K1128">
        <v>186158409.53299999</v>
      </c>
      <c r="L1128">
        <v>165035018.53999999</v>
      </c>
      <c r="M1128">
        <v>2307578753.48</v>
      </c>
      <c r="N1128">
        <v>3366362284.6599998</v>
      </c>
      <c r="O1128">
        <v>4787531214.6199999</v>
      </c>
      <c r="P1128">
        <v>1507156699.4881201</v>
      </c>
      <c r="Q1128">
        <v>242868787.236875</v>
      </c>
      <c r="R1128">
        <v>539975366.65999997</v>
      </c>
      <c r="T1128">
        <v>-99999</v>
      </c>
      <c r="U1128" t="s">
        <v>36</v>
      </c>
      <c r="V1128">
        <v>2213.8951598959502</v>
      </c>
      <c r="W1128" t="s">
        <v>37</v>
      </c>
      <c r="X1128">
        <v>5.07294420337586E-2</v>
      </c>
      <c r="Y1128" t="s">
        <v>38</v>
      </c>
      <c r="Z1128">
        <v>0.11278785295666401</v>
      </c>
      <c r="AA1128" t="s">
        <v>27</v>
      </c>
      <c r="AB1128">
        <v>226.09832263489201</v>
      </c>
      <c r="AC1128" t="s">
        <v>39</v>
      </c>
      <c r="AD1128">
        <v>2829.5881379646898</v>
      </c>
      <c r="AE1128" t="s">
        <v>40</v>
      </c>
      <c r="AF1128">
        <v>349.500239474669</v>
      </c>
      <c r="AG1128" t="s">
        <v>33</v>
      </c>
      <c r="AH1128">
        <v>2.3687277519884602</v>
      </c>
      <c r="AI1128">
        <v>309.84245431690601</v>
      </c>
    </row>
    <row r="1129" spans="1:35" x14ac:dyDescent="0.15">
      <c r="A1129">
        <v>2233</v>
      </c>
      <c r="B1129" t="s">
        <v>2115</v>
      </c>
      <c r="C1129" t="s">
        <v>419</v>
      </c>
      <c r="D1129" t="s">
        <v>2116</v>
      </c>
      <c r="E1129">
        <v>13.13</v>
      </c>
      <c r="F1129">
        <v>89465.600000000006</v>
      </c>
      <c r="G1129">
        <v>119227.5</v>
      </c>
      <c r="H1129">
        <v>545560300</v>
      </c>
      <c r="I1129">
        <v>35.46</v>
      </c>
      <c r="K1129">
        <v>652657925.51363599</v>
      </c>
      <c r="L1129">
        <v>664668867.92999995</v>
      </c>
      <c r="M1129">
        <v>4380595202.9300003</v>
      </c>
      <c r="N1129">
        <v>8982764000.2299995</v>
      </c>
      <c r="O1129">
        <v>10942916568.5</v>
      </c>
      <c r="P1129">
        <v>2695190810.4888201</v>
      </c>
      <c r="Q1129">
        <v>514369304.72235298</v>
      </c>
      <c r="R1129">
        <v>1724001440.8699999</v>
      </c>
      <c r="T1129">
        <v>-99999</v>
      </c>
      <c r="U1129" t="s">
        <v>36</v>
      </c>
      <c r="V1129">
        <v>2357.4373032481099</v>
      </c>
      <c r="W1129" t="s">
        <v>37</v>
      </c>
      <c r="X1129">
        <v>4.70047725853091E-2</v>
      </c>
      <c r="Y1129" t="s">
        <v>38</v>
      </c>
      <c r="Z1129">
        <v>0.15754496802366799</v>
      </c>
      <c r="AA1129" t="s">
        <v>27</v>
      </c>
      <c r="AB1129">
        <v>348.49904779407598</v>
      </c>
      <c r="AC1129" t="s">
        <v>39</v>
      </c>
      <c r="AD1129">
        <v>1721.66382172365</v>
      </c>
      <c r="AE1129" t="s">
        <v>40</v>
      </c>
      <c r="AF1129">
        <v>416.91205459187398</v>
      </c>
      <c r="AG1129" t="s">
        <v>33</v>
      </c>
      <c r="AH1129">
        <v>4.5826861365990696</v>
      </c>
      <c r="AI1129">
        <v>424.58453734989803</v>
      </c>
    </row>
    <row r="1130" spans="1:35" x14ac:dyDescent="0.15">
      <c r="A1130">
        <v>672</v>
      </c>
      <c r="B1130" t="s">
        <v>1725</v>
      </c>
      <c r="C1130" t="s">
        <v>419</v>
      </c>
      <c r="D1130" t="s">
        <v>1726</v>
      </c>
      <c r="E1130">
        <v>12.96</v>
      </c>
      <c r="F1130">
        <v>81361.990000000005</v>
      </c>
      <c r="G1130">
        <v>81361.990000000005</v>
      </c>
      <c r="H1130">
        <v>105770600</v>
      </c>
      <c r="I1130">
        <v>46.67</v>
      </c>
      <c r="J1130">
        <v>24</v>
      </c>
      <c r="K1130">
        <v>421218631.26099998</v>
      </c>
      <c r="L1130">
        <v>509364902.98000002</v>
      </c>
      <c r="M1130">
        <v>2087153086.6300001</v>
      </c>
      <c r="N1130">
        <v>3195799342.9899998</v>
      </c>
      <c r="O1130">
        <v>6832292191.8299999</v>
      </c>
      <c r="P1130">
        <v>2155833831.5862498</v>
      </c>
      <c r="Q1130">
        <v>319512561.48812503</v>
      </c>
      <c r="R1130">
        <v>926016132.49000001</v>
      </c>
      <c r="T1130">
        <v>-99999</v>
      </c>
      <c r="U1130" t="s">
        <v>36</v>
      </c>
      <c r="V1130">
        <v>1151.7049220251999</v>
      </c>
      <c r="W1130" t="s">
        <v>37</v>
      </c>
      <c r="X1130">
        <v>4.6765061053769902E-2</v>
      </c>
      <c r="Y1130" t="s">
        <v>38</v>
      </c>
      <c r="Z1130">
        <v>0.13553520641247199</v>
      </c>
      <c r="AA1130" t="s">
        <v>27</v>
      </c>
      <c r="AB1130">
        <v>100.308654303995</v>
      </c>
      <c r="AC1130" t="s">
        <v>39</v>
      </c>
      <c r="AD1130">
        <v>2044.5075526605799</v>
      </c>
      <c r="AE1130" t="s">
        <v>40</v>
      </c>
      <c r="AF1130">
        <v>399.46709264730799</v>
      </c>
      <c r="AG1130" t="s">
        <v>33</v>
      </c>
      <c r="AH1130">
        <v>0.878813592060115</v>
      </c>
      <c r="AI1130">
        <v>483.06153096993398</v>
      </c>
    </row>
    <row r="1131" spans="1:35" x14ac:dyDescent="0.15">
      <c r="A1131">
        <v>935</v>
      </c>
      <c r="B1131" t="s">
        <v>1893</v>
      </c>
      <c r="C1131" t="s">
        <v>419</v>
      </c>
      <c r="D1131" t="s">
        <v>1894</v>
      </c>
      <c r="E1131">
        <v>19.350000000000001</v>
      </c>
      <c r="F1131">
        <v>76344.03</v>
      </c>
      <c r="G1131">
        <v>76344.03</v>
      </c>
      <c r="H1131">
        <v>133602100</v>
      </c>
      <c r="I1131">
        <v>51.52</v>
      </c>
      <c r="K1131">
        <v>240758746.14500001</v>
      </c>
      <c r="L1131">
        <v>1043868837.77</v>
      </c>
      <c r="M1131">
        <v>3254031279.9699998</v>
      </c>
      <c r="N1131">
        <v>3289578825.46</v>
      </c>
      <c r="O1131">
        <v>4076285847.6599998</v>
      </c>
      <c r="P1131">
        <v>1340485097.77688</v>
      </c>
      <c r="Q1131">
        <v>130289445.969375</v>
      </c>
      <c r="R1131">
        <v>506049108.92000002</v>
      </c>
      <c r="T1131">
        <v>-99999</v>
      </c>
      <c r="U1131" t="s">
        <v>36</v>
      </c>
      <c r="V1131">
        <v>114.502519008405</v>
      </c>
      <c r="W1131" t="s">
        <v>37</v>
      </c>
      <c r="X1131">
        <v>3.1962784465708598E-2</v>
      </c>
      <c r="Y1131" t="s">
        <v>38</v>
      </c>
      <c r="Z1131">
        <v>0.124144657129602</v>
      </c>
      <c r="AA1131" t="s">
        <v>27</v>
      </c>
      <c r="AB1131">
        <v>90.439308639977</v>
      </c>
      <c r="AC1131" t="s">
        <v>39</v>
      </c>
      <c r="AD1131">
        <v>907.41496941390199</v>
      </c>
      <c r="AE1131" t="s">
        <v>40</v>
      </c>
      <c r="AF1131">
        <v>162.97688846493801</v>
      </c>
      <c r="AG1131" t="s">
        <v>33</v>
      </c>
      <c r="AH1131">
        <v>4.1814534923824702</v>
      </c>
      <c r="AI1131">
        <v>706.62643774862204</v>
      </c>
    </row>
    <row r="1132" spans="1:35" x14ac:dyDescent="0.15">
      <c r="A1132">
        <v>600801</v>
      </c>
      <c r="B1132" t="s">
        <v>708</v>
      </c>
      <c r="C1132" t="s">
        <v>419</v>
      </c>
      <c r="D1132" t="s">
        <v>709</v>
      </c>
      <c r="E1132">
        <v>28.57</v>
      </c>
      <c r="F1132">
        <v>149757.13</v>
      </c>
      <c r="G1132">
        <v>149757.13</v>
      </c>
      <c r="H1132">
        <v>569077100</v>
      </c>
      <c r="I1132">
        <v>55.86</v>
      </c>
      <c r="J1132">
        <v>0</v>
      </c>
      <c r="K1132">
        <v>1911215681</v>
      </c>
      <c r="L1132">
        <v>4323282553</v>
      </c>
      <c r="M1132">
        <v>10530082166</v>
      </c>
      <c r="N1132">
        <v>16397523245</v>
      </c>
      <c r="O1132">
        <v>32255216259</v>
      </c>
      <c r="P1132">
        <v>10484585342.625</v>
      </c>
      <c r="Q1132">
        <v>1024961297.8125</v>
      </c>
      <c r="R1132">
        <v>3773685158</v>
      </c>
      <c r="T1132">
        <v>-99999</v>
      </c>
      <c r="U1132" t="s">
        <v>36</v>
      </c>
      <c r="V1132">
        <v>1504.3651059220799</v>
      </c>
      <c r="W1132" t="s">
        <v>37</v>
      </c>
      <c r="X1132">
        <v>3.1776605978467501E-2</v>
      </c>
      <c r="Y1132" t="s">
        <v>38</v>
      </c>
      <c r="Z1132">
        <v>0.116994570047164</v>
      </c>
      <c r="AA1132" t="s">
        <v>27</v>
      </c>
      <c r="AB1132">
        <v>133.006651734857</v>
      </c>
      <c r="AC1132" t="s">
        <v>39</v>
      </c>
      <c r="AD1132">
        <v>2450.4932481924002</v>
      </c>
      <c r="AE1132" t="s">
        <v>40</v>
      </c>
      <c r="AF1132">
        <v>446.69588439416202</v>
      </c>
      <c r="AG1132" t="s">
        <v>33</v>
      </c>
      <c r="AH1132">
        <v>1.0340421668223401</v>
      </c>
      <c r="AI1132">
        <v>1010.45242705822</v>
      </c>
    </row>
    <row r="1133" spans="1:35" x14ac:dyDescent="0.15">
      <c r="A1133">
        <v>546</v>
      </c>
      <c r="B1133" t="s">
        <v>1649</v>
      </c>
      <c r="C1133" t="s">
        <v>419</v>
      </c>
      <c r="D1133" t="s">
        <v>1650</v>
      </c>
      <c r="E1133">
        <v>10.39</v>
      </c>
      <c r="F1133">
        <v>59843.95</v>
      </c>
      <c r="G1133">
        <v>71464.44</v>
      </c>
      <c r="H1133">
        <v>333350000</v>
      </c>
      <c r="I1133">
        <v>44.52</v>
      </c>
      <c r="J1133">
        <v>15.5</v>
      </c>
      <c r="K1133">
        <v>62972765.835000001</v>
      </c>
      <c r="L1133">
        <v>337358214.24000001</v>
      </c>
      <c r="M1133">
        <v>1953099982.47</v>
      </c>
      <c r="N1133">
        <v>4307544757.9700003</v>
      </c>
      <c r="O1133">
        <v>8288419672.6400003</v>
      </c>
      <c r="P1133">
        <v>2163728349.8449998</v>
      </c>
      <c r="Q1133">
        <v>173640946.766875</v>
      </c>
      <c r="R1133">
        <v>439660554.30000001</v>
      </c>
      <c r="T1133">
        <v>-99999</v>
      </c>
      <c r="U1133" t="s">
        <v>36</v>
      </c>
      <c r="V1133">
        <v>3109.0825587286299</v>
      </c>
      <c r="W1133" t="s">
        <v>37</v>
      </c>
      <c r="X1133">
        <v>2.0949825615136499E-2</v>
      </c>
      <c r="Y1133" t="s">
        <v>38</v>
      </c>
      <c r="Z1133">
        <v>5.3045160798422801E-2</v>
      </c>
      <c r="AA1133" t="s">
        <v>27</v>
      </c>
      <c r="AB1133">
        <v>448.94683789534298</v>
      </c>
      <c r="AC1133" t="s">
        <v>39</v>
      </c>
      <c r="AD1133">
        <v>2914.0512996172902</v>
      </c>
      <c r="AE1133" t="s">
        <v>40</v>
      </c>
      <c r="AF1133">
        <v>84.810031783852295</v>
      </c>
      <c r="AG1133" t="s">
        <v>33</v>
      </c>
      <c r="AH1133">
        <v>1.08205981104711</v>
      </c>
      <c r="AI1133">
        <v>454.344993313538</v>
      </c>
    </row>
    <row r="1134" spans="1:35" x14ac:dyDescent="0.15">
      <c r="A1134">
        <v>600720</v>
      </c>
      <c r="B1134" t="s">
        <v>635</v>
      </c>
      <c r="C1134" t="s">
        <v>419</v>
      </c>
      <c r="D1134" t="s">
        <v>636</v>
      </c>
      <c r="E1134">
        <v>9.16</v>
      </c>
      <c r="F1134">
        <v>77629.03</v>
      </c>
      <c r="G1134">
        <v>77629.03</v>
      </c>
      <c r="H1134">
        <v>229005700</v>
      </c>
      <c r="I1134">
        <v>25.04</v>
      </c>
      <c r="J1134">
        <v>0</v>
      </c>
      <c r="K1134">
        <v>603382224.20200002</v>
      </c>
      <c r="L1134">
        <v>562508376.73000002</v>
      </c>
      <c r="M1134">
        <v>5446229403.3699999</v>
      </c>
      <c r="N1134">
        <v>6230804824.3599997</v>
      </c>
      <c r="O1134">
        <v>9807506393.6299992</v>
      </c>
      <c r="P1134">
        <v>2903323153.31813</v>
      </c>
      <c r="Q1134">
        <v>176336813.60187501</v>
      </c>
      <c r="R1134">
        <v>570003803.46000004</v>
      </c>
      <c r="T1134">
        <v>-99999</v>
      </c>
      <c r="U1134" t="s">
        <v>36</v>
      </c>
      <c r="V1134">
        <v>1425.4069747717899</v>
      </c>
      <c r="W1134" t="s">
        <v>37</v>
      </c>
      <c r="X1134">
        <v>1.7979780641938298E-2</v>
      </c>
      <c r="Y1134" t="s">
        <v>38</v>
      </c>
      <c r="Z1134">
        <v>5.8119136565663497E-2</v>
      </c>
      <c r="AA1134" t="s">
        <v>27</v>
      </c>
      <c r="AB1134">
        <v>322.05248823465098</v>
      </c>
      <c r="AC1134" t="s">
        <v>39</v>
      </c>
      <c r="AD1134">
        <v>4082.96581995722</v>
      </c>
      <c r="AE1134" t="s">
        <v>40</v>
      </c>
      <c r="AF1134">
        <v>848.54109160082896</v>
      </c>
      <c r="AG1134" t="s">
        <v>33</v>
      </c>
      <c r="AH1134">
        <v>1.7420533146777699</v>
      </c>
      <c r="AI1134">
        <v>791.05988356940804</v>
      </c>
    </row>
    <row r="1135" spans="1:35" x14ac:dyDescent="0.15">
      <c r="A1135">
        <v>600449</v>
      </c>
      <c r="B1135" t="s">
        <v>430</v>
      </c>
      <c r="C1135" t="s">
        <v>419</v>
      </c>
      <c r="D1135" t="s">
        <v>431</v>
      </c>
      <c r="E1135">
        <v>9.9499999999999993</v>
      </c>
      <c r="F1135">
        <v>47818.1</v>
      </c>
      <c r="G1135">
        <v>47818.1</v>
      </c>
      <c r="H1135">
        <v>124327000</v>
      </c>
      <c r="I1135">
        <v>51.18</v>
      </c>
      <c r="J1135">
        <v>0</v>
      </c>
      <c r="K1135">
        <v>404003536.11000001</v>
      </c>
      <c r="L1135">
        <v>667242585.26999998</v>
      </c>
      <c r="M1135">
        <v>4439915285.1800003</v>
      </c>
      <c r="N1135">
        <v>5099866775.1999998</v>
      </c>
      <c r="O1135">
        <v>7493294913.21</v>
      </c>
      <c r="P1135">
        <v>2142414010.7368801</v>
      </c>
      <c r="Q1135">
        <v>125455137.156875</v>
      </c>
      <c r="R1135">
        <v>387304180.35000002</v>
      </c>
      <c r="T1135">
        <v>-99999</v>
      </c>
      <c r="U1135" t="s">
        <v>36</v>
      </c>
      <c r="V1135">
        <v>1648.37078001802</v>
      </c>
      <c r="W1135" t="s">
        <v>37</v>
      </c>
      <c r="X1135">
        <v>1.6742319448245498E-2</v>
      </c>
      <c r="Y1135" t="s">
        <v>38</v>
      </c>
      <c r="Z1135">
        <v>5.1686765946875803E-2</v>
      </c>
      <c r="AA1135" t="s">
        <v>27</v>
      </c>
      <c r="AB1135">
        <v>261.306406557287</v>
      </c>
      <c r="AC1135" t="s">
        <v>39</v>
      </c>
      <c r="AD1135">
        <v>4502.8554256407597</v>
      </c>
      <c r="AE1135" t="s">
        <v>40</v>
      </c>
      <c r="AF1135">
        <v>849.12136750135596</v>
      </c>
      <c r="AG1135" t="s">
        <v>33</v>
      </c>
      <c r="AH1135">
        <v>2.1307791507123501</v>
      </c>
      <c r="AI1135">
        <v>1402.38855806782</v>
      </c>
    </row>
    <row r="1136" spans="1:35" x14ac:dyDescent="0.15">
      <c r="A1136">
        <v>877</v>
      </c>
      <c r="B1136" t="s">
        <v>1847</v>
      </c>
      <c r="C1136" t="s">
        <v>419</v>
      </c>
      <c r="D1136" t="s">
        <v>1848</v>
      </c>
      <c r="E1136">
        <v>12.79</v>
      </c>
      <c r="F1136">
        <v>88010.13</v>
      </c>
      <c r="G1136">
        <v>104872.3</v>
      </c>
      <c r="H1136">
        <v>115581400</v>
      </c>
      <c r="I1136">
        <v>91.74</v>
      </c>
      <c r="J1136">
        <v>0</v>
      </c>
      <c r="K1136">
        <v>570133115.39181805</v>
      </c>
      <c r="L1136">
        <v>1132335778.0899999</v>
      </c>
      <c r="M1136">
        <v>7410728305.6400003</v>
      </c>
      <c r="N1136">
        <v>9179475100.3299999</v>
      </c>
      <c r="O1136">
        <v>17033500301.540001</v>
      </c>
      <c r="P1136">
        <v>3511917240.9000001</v>
      </c>
      <c r="Q1136">
        <v>175799136.31999999</v>
      </c>
      <c r="R1136">
        <v>1238022878.3800001</v>
      </c>
      <c r="T1136">
        <v>-99999</v>
      </c>
      <c r="U1136" t="s">
        <v>36</v>
      </c>
      <c r="V1136">
        <v>346.28713538145701</v>
      </c>
      <c r="W1136" t="s">
        <v>37</v>
      </c>
      <c r="X1136">
        <v>1.0320787460467299E-2</v>
      </c>
      <c r="Y1136" t="s">
        <v>38</v>
      </c>
      <c r="Z1136">
        <v>7.2681648308543498E-2</v>
      </c>
      <c r="AA1136" t="s">
        <v>27</v>
      </c>
      <c r="AB1136">
        <v>86.170103253846193</v>
      </c>
      <c r="AC1136" t="s">
        <v>39</v>
      </c>
      <c r="AD1136">
        <v>2618.2609941332698</v>
      </c>
      <c r="AE1136" t="s">
        <v>40</v>
      </c>
      <c r="AF1136">
        <v>425.05480485398101</v>
      </c>
      <c r="AG1136" t="s">
        <v>33</v>
      </c>
      <c r="AH1136">
        <v>1.1687605864717401</v>
      </c>
      <c r="AI1136">
        <v>844.197171136875</v>
      </c>
    </row>
    <row r="1137" spans="1:35" x14ac:dyDescent="0.15">
      <c r="A1137">
        <v>600881</v>
      </c>
      <c r="B1137" t="s">
        <v>772</v>
      </c>
      <c r="C1137" t="s">
        <v>419</v>
      </c>
      <c r="D1137" t="s">
        <v>773</v>
      </c>
      <c r="E1137">
        <v>4.13</v>
      </c>
      <c r="F1137">
        <v>259994.57</v>
      </c>
      <c r="G1137">
        <v>324891.36</v>
      </c>
      <c r="H1137">
        <v>162445700</v>
      </c>
      <c r="I1137">
        <v>13.85</v>
      </c>
      <c r="J1137">
        <v>0.02</v>
      </c>
      <c r="K1137">
        <v>1864731115.6029999</v>
      </c>
      <c r="L1137">
        <v>2397901134.02</v>
      </c>
      <c r="M1137">
        <v>12945375727.57</v>
      </c>
      <c r="N1137">
        <v>19046371366.540001</v>
      </c>
      <c r="O1137">
        <v>56862274871.559998</v>
      </c>
      <c r="P1137">
        <v>7135609363.5918703</v>
      </c>
      <c r="Q1137">
        <v>225404650.63499999</v>
      </c>
      <c r="R1137">
        <v>61237861.140000001</v>
      </c>
      <c r="T1137">
        <v>-99999</v>
      </c>
      <c r="U1137" t="s">
        <v>36</v>
      </c>
      <c r="V1137">
        <v>2259.7747531565401</v>
      </c>
      <c r="W1137" t="s">
        <v>37</v>
      </c>
      <c r="X1137">
        <v>3.9640456021877799E-3</v>
      </c>
      <c r="Y1137" t="s">
        <v>38</v>
      </c>
      <c r="Z1137">
        <v>1.07695060175351E-3</v>
      </c>
      <c r="AA1137" t="s">
        <v>27</v>
      </c>
      <c r="AB1137">
        <v>121.065390208</v>
      </c>
      <c r="AC1137" t="s">
        <v>39</v>
      </c>
      <c r="AD1137">
        <v>5317.9328968086402</v>
      </c>
      <c r="AE1137" t="s">
        <v>40</v>
      </c>
      <c r="AF1137">
        <v>1389.72222806437</v>
      </c>
      <c r="AG1137" t="s">
        <v>33</v>
      </c>
      <c r="AH1137">
        <v>0.50366035453871005</v>
      </c>
      <c r="AI1137">
        <v>1787.0761520331801</v>
      </c>
    </row>
    <row r="1138" spans="1:35" x14ac:dyDescent="0.15">
      <c r="A1138">
        <v>401</v>
      </c>
      <c r="B1138" t="s">
        <v>1585</v>
      </c>
      <c r="C1138" t="s">
        <v>419</v>
      </c>
      <c r="D1138" t="s">
        <v>1586</v>
      </c>
      <c r="E1138">
        <v>19.239999999999998</v>
      </c>
      <c r="F1138">
        <v>134752.29</v>
      </c>
      <c r="G1138">
        <v>134752.29</v>
      </c>
      <c r="H1138">
        <v>0</v>
      </c>
      <c r="I1138">
        <v>60</v>
      </c>
      <c r="J1138">
        <v>8.43</v>
      </c>
      <c r="K1138">
        <v>1963218884.3636401</v>
      </c>
      <c r="L1138">
        <v>8738064312.3600006</v>
      </c>
      <c r="M1138">
        <v>11211394100.4</v>
      </c>
      <c r="N1138">
        <v>23830579322.759998</v>
      </c>
      <c r="O1138">
        <v>61993306496.739998</v>
      </c>
      <c r="P1138">
        <v>9579329939.5823498</v>
      </c>
      <c r="Q1138">
        <v>106865425.42882399</v>
      </c>
      <c r="R1138">
        <v>2559622052.7600002</v>
      </c>
      <c r="T1138">
        <v>-99999</v>
      </c>
      <c r="U1138" t="s">
        <v>36</v>
      </c>
      <c r="V1138">
        <v>4867.3221643577899</v>
      </c>
      <c r="W1138" t="s">
        <v>37</v>
      </c>
      <c r="X1138">
        <v>1.7238219973706901E-3</v>
      </c>
      <c r="Y1138" t="s">
        <v>38</v>
      </c>
      <c r="Z1138">
        <v>4.1288684172614699E-2</v>
      </c>
      <c r="AA1138" t="s">
        <v>27</v>
      </c>
      <c r="AB1138">
        <v>0</v>
      </c>
      <c r="AC1138" t="s">
        <v>39</v>
      </c>
      <c r="AD1138">
        <v>3694.82530869022</v>
      </c>
      <c r="AE1138" t="s">
        <v>40</v>
      </c>
      <c r="AF1138">
        <v>757.22945823929001</v>
      </c>
      <c r="AG1138" t="s">
        <v>33</v>
      </c>
      <c r="AH1138">
        <v>0.62444644519556503</v>
      </c>
      <c r="AI1138">
        <v>3370.3423281063201</v>
      </c>
    </row>
    <row r="1139" spans="1:35" x14ac:dyDescent="0.15">
      <c r="A1139">
        <v>601158</v>
      </c>
      <c r="B1139" t="s">
        <v>888</v>
      </c>
      <c r="C1139" t="s">
        <v>229</v>
      </c>
      <c r="D1139" t="s">
        <v>889</v>
      </c>
      <c r="E1139">
        <v>6.24</v>
      </c>
      <c r="F1139">
        <v>480000</v>
      </c>
      <c r="G1139">
        <v>480000</v>
      </c>
      <c r="H1139">
        <v>2784000000</v>
      </c>
      <c r="I1139">
        <v>88.56</v>
      </c>
      <c r="J1139">
        <v>0</v>
      </c>
      <c r="K1139">
        <v>1145677467.4920001</v>
      </c>
      <c r="L1139">
        <v>3140584750.4000001</v>
      </c>
      <c r="M1139">
        <v>13604036359.870001</v>
      </c>
      <c r="N1139">
        <v>14169265341.870001</v>
      </c>
      <c r="O1139">
        <v>18650391494.59</v>
      </c>
      <c r="P1139">
        <v>2491491434.3899999</v>
      </c>
      <c r="Q1139">
        <v>1032785550.6637501</v>
      </c>
      <c r="R1139">
        <v>1393190514.03</v>
      </c>
      <c r="T1139">
        <v>-99999</v>
      </c>
      <c r="U1139" t="s">
        <v>36</v>
      </c>
      <c r="V1139">
        <v>1118.19877871261</v>
      </c>
      <c r="W1139" t="s">
        <v>37</v>
      </c>
      <c r="X1139">
        <v>5.5376078886243997E-2</v>
      </c>
      <c r="Y1139" t="s">
        <v>38</v>
      </c>
      <c r="Z1139">
        <v>7.4700336152950395E-2</v>
      </c>
      <c r="AA1139" t="s">
        <v>27</v>
      </c>
      <c r="AB1139">
        <v>929.48717948717899</v>
      </c>
      <c r="AC1139" t="s">
        <v>39</v>
      </c>
      <c r="AD1139">
        <v>831.82806970820002</v>
      </c>
      <c r="AE1139" t="s">
        <v>40</v>
      </c>
      <c r="AF1139">
        <v>382.50449635817301</v>
      </c>
      <c r="AG1139" t="s">
        <v>33</v>
      </c>
      <c r="AH1139">
        <v>3.1619876028862501</v>
      </c>
      <c r="AI1139">
        <v>1048.5392462606801</v>
      </c>
    </row>
    <row r="1140" spans="1:35" x14ac:dyDescent="0.15">
      <c r="A1140">
        <v>685</v>
      </c>
      <c r="B1140" t="s">
        <v>1733</v>
      </c>
      <c r="C1140" t="s">
        <v>229</v>
      </c>
      <c r="D1140" t="s">
        <v>1734</v>
      </c>
      <c r="E1140">
        <v>9.34</v>
      </c>
      <c r="F1140">
        <v>147511.14000000001</v>
      </c>
      <c r="G1140">
        <v>147511.14000000001</v>
      </c>
      <c r="H1140">
        <v>295022300</v>
      </c>
      <c r="I1140">
        <v>60.33</v>
      </c>
      <c r="J1140">
        <v>0</v>
      </c>
      <c r="K1140">
        <v>271829565.08899999</v>
      </c>
      <c r="L1140">
        <v>1116778348.4200001</v>
      </c>
      <c r="M1140">
        <v>11062641697.18</v>
      </c>
      <c r="N1140">
        <v>12651537504.290001</v>
      </c>
      <c r="O1140">
        <v>17171009300.74</v>
      </c>
      <c r="P1140">
        <v>866799527.80812502</v>
      </c>
      <c r="Q1140">
        <v>582319890.79812503</v>
      </c>
      <c r="R1140">
        <v>609776255.52999997</v>
      </c>
      <c r="T1140">
        <v>-99999</v>
      </c>
      <c r="U1140" t="s">
        <v>36</v>
      </c>
      <c r="V1140">
        <v>1367.3834676020199</v>
      </c>
      <c r="W1140" t="s">
        <v>37</v>
      </c>
      <c r="X1140">
        <v>3.3912968107997599E-2</v>
      </c>
      <c r="Y1140" t="s">
        <v>38</v>
      </c>
      <c r="Z1140">
        <v>3.55119634990659E-2</v>
      </c>
      <c r="AA1140" t="s">
        <v>27</v>
      </c>
      <c r="AB1140">
        <v>214.13277682901301</v>
      </c>
      <c r="AC1140" t="s">
        <v>39</v>
      </c>
      <c r="AD1140">
        <v>629.13952553292097</v>
      </c>
      <c r="AE1140" t="s">
        <v>40</v>
      </c>
      <c r="AF1140">
        <v>197.2990502641</v>
      </c>
      <c r="AG1140" t="s">
        <v>33</v>
      </c>
      <c r="AH1140">
        <v>2.79933985078249</v>
      </c>
      <c r="AI1140">
        <v>810.57889132344701</v>
      </c>
    </row>
    <row r="1141" spans="1:35" x14ac:dyDescent="0.15">
      <c r="A1141">
        <v>600323</v>
      </c>
      <c r="B1141" t="s">
        <v>351</v>
      </c>
      <c r="C1141" t="s">
        <v>229</v>
      </c>
      <c r="D1141" t="s">
        <v>352</v>
      </c>
      <c r="E1141">
        <v>17.28</v>
      </c>
      <c r="F1141">
        <v>76626.399999999994</v>
      </c>
      <c r="G1141">
        <v>76626.399999999994</v>
      </c>
      <c r="H1141">
        <v>306505600</v>
      </c>
      <c r="I1141">
        <v>30.61</v>
      </c>
      <c r="K1141">
        <v>649080811.47000003</v>
      </c>
      <c r="L1141">
        <v>1140202584.3299999</v>
      </c>
      <c r="M1141">
        <v>4517931744</v>
      </c>
      <c r="N1141">
        <v>6289656352.3699999</v>
      </c>
      <c r="O1141">
        <v>15137187366.549999</v>
      </c>
      <c r="P1141">
        <v>2339467311.9568701</v>
      </c>
      <c r="Q1141">
        <v>427406591.5575</v>
      </c>
      <c r="R1141">
        <v>750113879.61000001</v>
      </c>
      <c r="T1141">
        <v>-99999</v>
      </c>
      <c r="U1141" t="s">
        <v>36</v>
      </c>
      <c r="V1141">
        <v>1569.5367637428301</v>
      </c>
      <c r="W1141" t="s">
        <v>37</v>
      </c>
      <c r="X1141">
        <v>2.8235535519761001E-2</v>
      </c>
      <c r="Y1141" t="s">
        <v>38</v>
      </c>
      <c r="Z1141">
        <v>4.9554376347854E-2</v>
      </c>
      <c r="AA1141" t="s">
        <v>27</v>
      </c>
      <c r="AB1141">
        <v>231.48148148148101</v>
      </c>
      <c r="AC1141" t="s">
        <v>39</v>
      </c>
      <c r="AD1141">
        <v>1766.83022838498</v>
      </c>
      <c r="AE1141" t="s">
        <v>40</v>
      </c>
      <c r="AF1141">
        <v>490.203728219901</v>
      </c>
      <c r="AG1141" t="s">
        <v>33</v>
      </c>
      <c r="AH1141">
        <v>0.71089395926270504</v>
      </c>
      <c r="AI1141">
        <v>861.11243451905</v>
      </c>
    </row>
    <row r="1142" spans="1:35" x14ac:dyDescent="0.15">
      <c r="A1142">
        <v>598</v>
      </c>
      <c r="B1142" t="s">
        <v>1679</v>
      </c>
      <c r="C1142" t="s">
        <v>229</v>
      </c>
      <c r="D1142" t="s">
        <v>1680</v>
      </c>
      <c r="E1142">
        <v>4.8</v>
      </c>
      <c r="F1142">
        <v>298621.86</v>
      </c>
      <c r="G1142">
        <v>298621.86</v>
      </c>
      <c r="H1142">
        <v>407618900</v>
      </c>
      <c r="I1142">
        <v>84.28</v>
      </c>
      <c r="J1142">
        <v>0</v>
      </c>
      <c r="K1142">
        <v>956022482.84545505</v>
      </c>
      <c r="L1142">
        <v>2242034255.8400002</v>
      </c>
      <c r="M1142">
        <v>8313222305.0799999</v>
      </c>
      <c r="N1142">
        <v>11152896717.34</v>
      </c>
      <c r="O1142">
        <v>20921739931.720001</v>
      </c>
      <c r="P1142">
        <v>2134038049.7947099</v>
      </c>
      <c r="Q1142">
        <v>580039190.76352894</v>
      </c>
      <c r="R1142">
        <v>1008714983.66</v>
      </c>
      <c r="T1142">
        <v>-99999</v>
      </c>
      <c r="U1142" t="s">
        <v>36</v>
      </c>
      <c r="V1142">
        <v>2265.4719251101301</v>
      </c>
      <c r="W1142" t="s">
        <v>37</v>
      </c>
      <c r="X1142">
        <v>2.7724232910672799E-2</v>
      </c>
      <c r="Y1142" t="s">
        <v>38</v>
      </c>
      <c r="Z1142">
        <v>4.8213723473861797E-2</v>
      </c>
      <c r="AA1142" t="s">
        <v>27</v>
      </c>
      <c r="AB1142">
        <v>284.37504262637299</v>
      </c>
      <c r="AC1142" t="s">
        <v>39</v>
      </c>
      <c r="AD1142">
        <v>1488.81016404458</v>
      </c>
      <c r="AE1142" t="s">
        <v>40</v>
      </c>
      <c r="AF1142">
        <v>666.96842151074702</v>
      </c>
      <c r="AG1142" t="s">
        <v>33</v>
      </c>
      <c r="AH1142">
        <v>1.1416803886178299</v>
      </c>
      <c r="AI1142">
        <v>1564.1536422238701</v>
      </c>
    </row>
    <row r="1143" spans="1:35" x14ac:dyDescent="0.15">
      <c r="A1143">
        <v>600283</v>
      </c>
      <c r="B1143" t="s">
        <v>321</v>
      </c>
      <c r="C1143" t="s">
        <v>229</v>
      </c>
      <c r="D1143" t="s">
        <v>322</v>
      </c>
      <c r="E1143">
        <v>14.01</v>
      </c>
      <c r="F1143">
        <v>35299.58</v>
      </c>
      <c r="G1143">
        <v>35299.58</v>
      </c>
      <c r="H1143">
        <v>0</v>
      </c>
      <c r="I1143">
        <v>58.99</v>
      </c>
      <c r="K1143">
        <v>155831790.581</v>
      </c>
      <c r="L1143">
        <v>798477112.60000002</v>
      </c>
      <c r="M1143">
        <v>1853428829.0699999</v>
      </c>
      <c r="N1143">
        <v>2293849408.1199999</v>
      </c>
      <c r="O1143">
        <v>5484835830.5600004</v>
      </c>
      <c r="P1143">
        <v>529765187.208125</v>
      </c>
      <c r="Q1143">
        <v>149317297.12312499</v>
      </c>
      <c r="R1143">
        <v>117417659.22</v>
      </c>
      <c r="T1143">
        <v>-99999</v>
      </c>
      <c r="U1143" t="s">
        <v>36</v>
      </c>
      <c r="V1143">
        <v>890.55332642584995</v>
      </c>
      <c r="W1143" t="s">
        <v>37</v>
      </c>
      <c r="X1143">
        <v>2.7223658416751499E-2</v>
      </c>
      <c r="Y1143" t="s">
        <v>38</v>
      </c>
      <c r="Z1143">
        <v>2.1407688916736799E-2</v>
      </c>
      <c r="AA1143" t="s">
        <v>27</v>
      </c>
      <c r="AB1143">
        <v>0</v>
      </c>
      <c r="AC1143" t="s">
        <v>39</v>
      </c>
      <c r="AD1143">
        <v>1071.2127728237899</v>
      </c>
      <c r="AE1143" t="s">
        <v>40</v>
      </c>
      <c r="AF1143">
        <v>315.09998866118099</v>
      </c>
      <c r="AG1143" t="s">
        <v>33</v>
      </c>
      <c r="AH1143">
        <v>0.71885276351818495</v>
      </c>
      <c r="AI1143">
        <v>1614.56226735515</v>
      </c>
    </row>
    <row r="1144" spans="1:35" x14ac:dyDescent="0.15">
      <c r="A1144">
        <v>601368</v>
      </c>
      <c r="B1144" t="s">
        <v>930</v>
      </c>
      <c r="C1144" t="s">
        <v>229</v>
      </c>
      <c r="D1144" t="s">
        <v>931</v>
      </c>
      <c r="E1144">
        <v>7.05</v>
      </c>
      <c r="F1144">
        <v>73581.09</v>
      </c>
      <c r="G1144">
        <v>73581.09</v>
      </c>
      <c r="H1144">
        <v>192782500</v>
      </c>
      <c r="I1144">
        <v>63.55</v>
      </c>
      <c r="K1144">
        <v>386643506.78100002</v>
      </c>
      <c r="L1144">
        <v>1033076069.13</v>
      </c>
      <c r="M1144">
        <v>2579303928.3099999</v>
      </c>
      <c r="N1144">
        <v>3182915349.8899999</v>
      </c>
      <c r="O1144">
        <v>8607397526.4899998</v>
      </c>
      <c r="P1144">
        <v>694627778.77250004</v>
      </c>
      <c r="Q1144">
        <v>181757300.43375</v>
      </c>
      <c r="R1144">
        <v>219639528.59</v>
      </c>
      <c r="T1144">
        <v>-99999</v>
      </c>
      <c r="U1144" t="s">
        <v>36</v>
      </c>
      <c r="V1144">
        <v>1535.22701036174</v>
      </c>
      <c r="W1144" t="s">
        <v>37</v>
      </c>
      <c r="X1144">
        <v>2.1116405960614301E-2</v>
      </c>
      <c r="Y1144" t="s">
        <v>38</v>
      </c>
      <c r="Z1144">
        <v>2.5517530463074398E-2</v>
      </c>
      <c r="AA1144" t="s">
        <v>27</v>
      </c>
      <c r="AB1144">
        <v>371.63129087912301</v>
      </c>
      <c r="AC1144" t="s">
        <v>39</v>
      </c>
      <c r="AD1144">
        <v>1339.0500595527201</v>
      </c>
      <c r="AE1144" t="s">
        <v>40</v>
      </c>
      <c r="AF1144">
        <v>745.34164426259599</v>
      </c>
      <c r="AG1144" t="s">
        <v>33</v>
      </c>
      <c r="AH1144">
        <v>0.58676851472024105</v>
      </c>
      <c r="AI1144">
        <v>1991.4846687179199</v>
      </c>
    </row>
    <row r="1145" spans="1:35" x14ac:dyDescent="0.15">
      <c r="A1145">
        <v>600168</v>
      </c>
      <c r="B1145" t="s">
        <v>228</v>
      </c>
      <c r="C1145" t="s">
        <v>229</v>
      </c>
      <c r="D1145" t="s">
        <v>230</v>
      </c>
      <c r="E1145">
        <v>7.31</v>
      </c>
      <c r="F1145">
        <v>70956.97</v>
      </c>
      <c r="G1145">
        <v>70956.97</v>
      </c>
      <c r="H1145">
        <v>189455100</v>
      </c>
      <c r="I1145">
        <v>60.22</v>
      </c>
      <c r="J1145">
        <v>0.01</v>
      </c>
      <c r="K1145">
        <v>130434957.82700001</v>
      </c>
      <c r="L1145">
        <v>1145671822.04</v>
      </c>
      <c r="M1145">
        <v>4564737182.3999996</v>
      </c>
      <c r="N1145">
        <v>5184655542.5</v>
      </c>
      <c r="O1145">
        <v>11981831335.870001</v>
      </c>
      <c r="P1145">
        <v>704776483.40187502</v>
      </c>
      <c r="Q1145">
        <v>185630018.294375</v>
      </c>
      <c r="R1145">
        <v>226533209.13999999</v>
      </c>
      <c r="T1145">
        <v>-99999</v>
      </c>
      <c r="U1145" t="s">
        <v>36</v>
      </c>
      <c r="V1145">
        <v>1560.40207988661</v>
      </c>
      <c r="W1145" t="s">
        <v>37</v>
      </c>
      <c r="X1145">
        <v>1.54926248826967E-2</v>
      </c>
      <c r="Y1145" t="s">
        <v>38</v>
      </c>
      <c r="Z1145">
        <v>1.89063927533204E-2</v>
      </c>
      <c r="AA1145" t="s">
        <v>27</v>
      </c>
      <c r="AB1145">
        <v>365.25305888903199</v>
      </c>
      <c r="AC1145" t="s">
        <v>39</v>
      </c>
      <c r="AD1145">
        <v>1358.74814874654</v>
      </c>
      <c r="AE1145" t="s">
        <v>40</v>
      </c>
      <c r="AF1145">
        <v>251.46732567438701</v>
      </c>
      <c r="AG1145" t="s">
        <v>33</v>
      </c>
      <c r="AH1145">
        <v>0.76276613995435305</v>
      </c>
      <c r="AI1145">
        <v>2208.75625667021</v>
      </c>
    </row>
    <row r="1146" spans="1:35" x14ac:dyDescent="0.15">
      <c r="A1146">
        <v>600187</v>
      </c>
      <c r="B1146" t="s">
        <v>242</v>
      </c>
      <c r="C1146" t="s">
        <v>229</v>
      </c>
      <c r="D1146" t="s">
        <v>243</v>
      </c>
      <c r="E1146">
        <v>3.52</v>
      </c>
      <c r="F1146">
        <v>145562.42000000001</v>
      </c>
      <c r="G1146">
        <v>165393.51</v>
      </c>
      <c r="H1146">
        <v>0</v>
      </c>
      <c r="I1146">
        <v>23.33</v>
      </c>
      <c r="J1146">
        <v>25.7</v>
      </c>
      <c r="K1146">
        <v>64899406.391000003</v>
      </c>
      <c r="L1146">
        <v>652848793.90999997</v>
      </c>
      <c r="M1146">
        <v>2680892586.46</v>
      </c>
      <c r="N1146">
        <v>3506125820.7600002</v>
      </c>
      <c r="O1146">
        <v>5446618793.4200001</v>
      </c>
      <c r="P1146">
        <v>227707621.39687499</v>
      </c>
      <c r="Q1146">
        <v>6554959.756875</v>
      </c>
      <c r="R1146">
        <v>8200036.1900000004</v>
      </c>
      <c r="T1146">
        <v>-99999</v>
      </c>
      <c r="U1146" t="s">
        <v>36</v>
      </c>
      <c r="V1146">
        <v>790.11733209963597</v>
      </c>
      <c r="W1146" t="s">
        <v>37</v>
      </c>
      <c r="X1146">
        <v>1.20349156155264E-3</v>
      </c>
      <c r="Y1146" t="s">
        <v>38</v>
      </c>
      <c r="Z1146">
        <v>1.5055278331405099E-3</v>
      </c>
      <c r="AA1146" t="s">
        <v>27</v>
      </c>
      <c r="AB1146">
        <v>0</v>
      </c>
      <c r="AC1146" t="s">
        <v>39</v>
      </c>
      <c r="AD1146">
        <v>391.12577736313102</v>
      </c>
      <c r="AE1146" t="s">
        <v>40</v>
      </c>
      <c r="AF1146">
        <v>111.47554315208301</v>
      </c>
      <c r="AG1146" t="s">
        <v>33</v>
      </c>
      <c r="AH1146">
        <v>1.80682222000209</v>
      </c>
      <c r="AI1146">
        <v>1121.3765725196599</v>
      </c>
    </row>
    <row r="1147" spans="1:35" x14ac:dyDescent="0.15">
      <c r="A1147">
        <v>603167</v>
      </c>
      <c r="B1147" t="s">
        <v>1129</v>
      </c>
      <c r="C1147" t="s">
        <v>74</v>
      </c>
      <c r="D1147" t="s">
        <v>1130</v>
      </c>
      <c r="E1147">
        <v>10.84</v>
      </c>
      <c r="F1147">
        <v>48140</v>
      </c>
      <c r="G1147">
        <v>49323.199999999997</v>
      </c>
      <c r="H1147">
        <v>312910000</v>
      </c>
      <c r="I1147">
        <v>74.260000000000005</v>
      </c>
      <c r="K1147">
        <v>340338474.56545502</v>
      </c>
      <c r="L1147">
        <v>236885016.94999999</v>
      </c>
      <c r="M1147">
        <v>2831875479.8400002</v>
      </c>
      <c r="N1147">
        <v>3594021527.52</v>
      </c>
      <c r="O1147">
        <v>4979688647.29</v>
      </c>
      <c r="P1147">
        <v>866000868.31352901</v>
      </c>
      <c r="Q1147">
        <v>261410826.386471</v>
      </c>
      <c r="R1147">
        <v>424285976.07999998</v>
      </c>
      <c r="T1147">
        <v>-99999</v>
      </c>
      <c r="U1147" t="s">
        <v>36</v>
      </c>
      <c r="V1147">
        <v>1880.5348553050401</v>
      </c>
      <c r="W1147" t="s">
        <v>37</v>
      </c>
      <c r="X1147">
        <v>5.24954158587271E-2</v>
      </c>
      <c r="Y1147" t="s">
        <v>38</v>
      </c>
      <c r="Z1147">
        <v>8.5203314129067301E-2</v>
      </c>
      <c r="AA1147" t="s">
        <v>27</v>
      </c>
      <c r="AB1147">
        <v>585.24662151607401</v>
      </c>
      <c r="AC1147" t="s">
        <v>39</v>
      </c>
      <c r="AD1147">
        <v>1619.71200156748</v>
      </c>
      <c r="AE1147" t="s">
        <v>40</v>
      </c>
      <c r="AF1147">
        <v>636.54706596582696</v>
      </c>
      <c r="AG1147" t="s">
        <v>33</v>
      </c>
      <c r="AH1147">
        <v>2.5937120656486101</v>
      </c>
      <c r="AI1147">
        <v>443.05441135714898</v>
      </c>
    </row>
    <row r="1148" spans="1:35" x14ac:dyDescent="0.15">
      <c r="A1148">
        <v>2320</v>
      </c>
      <c r="B1148" t="s">
        <v>2194</v>
      </c>
      <c r="C1148" t="s">
        <v>74</v>
      </c>
      <c r="D1148" t="s">
        <v>2195</v>
      </c>
      <c r="E1148">
        <v>16.38</v>
      </c>
      <c r="F1148">
        <v>42588</v>
      </c>
      <c r="G1148">
        <v>66042.460000000006</v>
      </c>
      <c r="H1148">
        <v>115828300</v>
      </c>
      <c r="I1148">
        <v>117.06</v>
      </c>
      <c r="K1148">
        <v>287096729.806364</v>
      </c>
      <c r="L1148">
        <v>1367438449.8</v>
      </c>
      <c r="M1148">
        <v>2079378024.24</v>
      </c>
      <c r="N1148">
        <v>3635088386.8200002</v>
      </c>
      <c r="O1148">
        <v>3881028162.98</v>
      </c>
      <c r="P1148">
        <v>607599030.42529404</v>
      </c>
      <c r="Q1148">
        <v>157631753.15000001</v>
      </c>
      <c r="R1148">
        <v>210568430.87</v>
      </c>
      <c r="T1148">
        <v>-99999</v>
      </c>
      <c r="U1148" t="s">
        <v>36</v>
      </c>
      <c r="V1148">
        <v>486.57437100071502</v>
      </c>
      <c r="W1148" t="s">
        <v>37</v>
      </c>
      <c r="X1148">
        <v>4.06159776560251E-2</v>
      </c>
      <c r="Y1148" t="s">
        <v>38</v>
      </c>
      <c r="Z1148">
        <v>5.4255836862651799E-2</v>
      </c>
      <c r="AA1148" t="s">
        <v>27</v>
      </c>
      <c r="AB1148">
        <v>107.072401396386</v>
      </c>
      <c r="AC1148" t="s">
        <v>39</v>
      </c>
      <c r="AD1148">
        <v>561.66832521717197</v>
      </c>
      <c r="AE1148" t="s">
        <v>40</v>
      </c>
      <c r="AF1148">
        <v>265.39400382649899</v>
      </c>
      <c r="AG1148" t="s">
        <v>33</v>
      </c>
      <c r="AH1148">
        <v>14.780400484934701</v>
      </c>
      <c r="AI1148">
        <v>1264.06861347216</v>
      </c>
    </row>
    <row r="1149" spans="1:35" x14ac:dyDescent="0.15">
      <c r="A1149">
        <v>520</v>
      </c>
      <c r="B1149" t="s">
        <v>1625</v>
      </c>
      <c r="C1149" t="s">
        <v>74</v>
      </c>
      <c r="D1149" t="s">
        <v>1626</v>
      </c>
      <c r="E1149">
        <v>4.2</v>
      </c>
      <c r="F1149">
        <v>101208.35</v>
      </c>
      <c r="G1149">
        <v>101208.35</v>
      </c>
      <c r="H1149">
        <v>0</v>
      </c>
      <c r="I1149">
        <v>20.8</v>
      </c>
      <c r="J1149">
        <v>0.03</v>
      </c>
      <c r="K1149">
        <v>22959073.528999999</v>
      </c>
      <c r="L1149">
        <v>145894208.75999999</v>
      </c>
      <c r="M1149">
        <v>256152391.28999999</v>
      </c>
      <c r="N1149">
        <v>375757527.02999997</v>
      </c>
      <c r="O1149">
        <v>569125975.79999995</v>
      </c>
      <c r="P1149">
        <v>447500707.424375</v>
      </c>
      <c r="Q1149">
        <v>21826409.57</v>
      </c>
      <c r="R1149">
        <v>59860371.780000001</v>
      </c>
      <c r="T1149">
        <v>-99999</v>
      </c>
      <c r="U1149" t="s">
        <v>36</v>
      </c>
      <c r="V1149">
        <v>281.37414819457598</v>
      </c>
      <c r="W1149" t="s">
        <v>37</v>
      </c>
      <c r="X1149">
        <v>3.8350752729779003E-2</v>
      </c>
      <c r="Y1149" t="s">
        <v>38</v>
      </c>
      <c r="Z1149">
        <v>0.10517947576695399</v>
      </c>
      <c r="AA1149" t="s">
        <v>27</v>
      </c>
      <c r="AB1149">
        <v>0</v>
      </c>
      <c r="AC1149" t="s">
        <v>39</v>
      </c>
      <c r="AD1149">
        <v>1052.7568869761601</v>
      </c>
      <c r="AE1149" t="s">
        <v>40</v>
      </c>
      <c r="AF1149">
        <v>54.011809088215898</v>
      </c>
      <c r="AG1149" t="s">
        <v>33</v>
      </c>
      <c r="AH1149">
        <v>1.9432204654904199</v>
      </c>
      <c r="AI1149">
        <v>343.21986645794101</v>
      </c>
    </row>
    <row r="1150" spans="1:35" x14ac:dyDescent="0.15">
      <c r="A1150">
        <v>600428</v>
      </c>
      <c r="B1150" t="s">
        <v>420</v>
      </c>
      <c r="C1150" t="s">
        <v>74</v>
      </c>
      <c r="D1150" t="s">
        <v>421</v>
      </c>
      <c r="E1150">
        <v>4.67</v>
      </c>
      <c r="F1150">
        <v>169044.64</v>
      </c>
      <c r="G1150">
        <v>214665.08</v>
      </c>
      <c r="H1150">
        <v>42933000</v>
      </c>
      <c r="I1150">
        <v>61.09</v>
      </c>
      <c r="J1150">
        <v>0</v>
      </c>
      <c r="K1150">
        <v>425729606.77499998</v>
      </c>
      <c r="L1150">
        <v>371248078.92000002</v>
      </c>
      <c r="M1150">
        <v>6743401817.4700003</v>
      </c>
      <c r="N1150">
        <v>9728329869.25</v>
      </c>
      <c r="O1150">
        <v>21571916714.119999</v>
      </c>
      <c r="P1150">
        <v>3708877452.4924998</v>
      </c>
      <c r="Q1150">
        <v>81067904.061250001</v>
      </c>
      <c r="R1150">
        <v>129691321.84999999</v>
      </c>
      <c r="T1150">
        <v>-99999</v>
      </c>
      <c r="U1150" t="s">
        <v>36</v>
      </c>
      <c r="V1150">
        <v>1205.0091619344801</v>
      </c>
      <c r="W1150" t="s">
        <v>37</v>
      </c>
      <c r="X1150">
        <v>3.7580297168580599E-3</v>
      </c>
      <c r="Y1150" t="s">
        <v>38</v>
      </c>
      <c r="Z1150">
        <v>6.0120444357691198E-3</v>
      </c>
      <c r="AA1150" t="s">
        <v>27</v>
      </c>
      <c r="AB1150">
        <v>42.826536502202899</v>
      </c>
      <c r="AC1150" t="s">
        <v>39</v>
      </c>
      <c r="AD1150">
        <v>3699.68032984807</v>
      </c>
      <c r="AE1150" t="s">
        <v>40</v>
      </c>
      <c r="AF1150">
        <v>424.673899904922</v>
      </c>
      <c r="AG1150" t="s">
        <v>33</v>
      </c>
      <c r="AH1150">
        <v>0.821400644642023</v>
      </c>
      <c r="AI1150">
        <v>370.32747311485502</v>
      </c>
    </row>
    <row r="1151" spans="1:35" x14ac:dyDescent="0.15">
      <c r="A1151">
        <v>300673</v>
      </c>
      <c r="B1151" t="s">
        <v>3135</v>
      </c>
      <c r="C1151" t="s">
        <v>250</v>
      </c>
      <c r="D1151" t="s">
        <v>3136</v>
      </c>
      <c r="E1151">
        <v>51.96</v>
      </c>
      <c r="F1151">
        <v>6000</v>
      </c>
      <c r="G1151">
        <v>12196</v>
      </c>
      <c r="H1151">
        <v>40000000</v>
      </c>
      <c r="I1151">
        <v>50.19</v>
      </c>
      <c r="K1151">
        <v>41039358.586363599</v>
      </c>
      <c r="L1151">
        <v>182194416.87</v>
      </c>
      <c r="M1151">
        <v>340139887.81</v>
      </c>
      <c r="N1151">
        <v>928326741.75</v>
      </c>
      <c r="O1151">
        <v>1125546322.72</v>
      </c>
      <c r="P1151">
        <v>342822590.53250003</v>
      </c>
      <c r="Q1151">
        <v>52795858.283749998</v>
      </c>
      <c r="R1151">
        <v>103459032.29000001</v>
      </c>
      <c r="T1151">
        <v>-99999</v>
      </c>
      <c r="U1151" t="s">
        <v>36</v>
      </c>
      <c r="V1151">
        <v>437.01106490270399</v>
      </c>
      <c r="W1151" t="s">
        <v>37</v>
      </c>
      <c r="X1151">
        <v>4.6906872882995401E-2</v>
      </c>
      <c r="Y1151" t="s">
        <v>38</v>
      </c>
      <c r="Z1151">
        <v>9.1918946560973602E-2</v>
      </c>
      <c r="AA1151" t="s">
        <v>27</v>
      </c>
      <c r="AB1151">
        <v>63.120936431914799</v>
      </c>
      <c r="AC1151" t="s">
        <v>39</v>
      </c>
      <c r="AD1151">
        <v>540.98207361065795</v>
      </c>
      <c r="AE1151" t="s">
        <v>40</v>
      </c>
      <c r="AF1151">
        <v>64.761068613410401</v>
      </c>
      <c r="AG1151" t="s">
        <v>33</v>
      </c>
      <c r="AH1151">
        <v>4.7070718697613101</v>
      </c>
      <c r="AI1151">
        <v>287.507055137527</v>
      </c>
    </row>
    <row r="1152" spans="1:35" x14ac:dyDescent="0.15">
      <c r="A1152">
        <v>2891</v>
      </c>
      <c r="B1152" t="s">
        <v>2637</v>
      </c>
      <c r="C1152" t="s">
        <v>250</v>
      </c>
      <c r="D1152" t="s">
        <v>2638</v>
      </c>
      <c r="E1152">
        <v>37</v>
      </c>
      <c r="F1152">
        <v>7500</v>
      </c>
      <c r="G1152">
        <v>10000</v>
      </c>
      <c r="H1152">
        <v>10000000</v>
      </c>
      <c r="I1152">
        <v>54.49</v>
      </c>
      <c r="J1152">
        <v>12.4</v>
      </c>
      <c r="K1152">
        <v>47054307.021111101</v>
      </c>
      <c r="L1152">
        <v>76897342.849999994</v>
      </c>
      <c r="M1152">
        <v>314431362.51999998</v>
      </c>
      <c r="N1152">
        <v>826170538.50999999</v>
      </c>
      <c r="O1152">
        <v>1264040314.9300001</v>
      </c>
      <c r="P1152">
        <v>586386925.17866695</v>
      </c>
      <c r="Q1152">
        <v>49588502.9993333</v>
      </c>
      <c r="R1152">
        <v>49623112.689999998</v>
      </c>
      <c r="T1152">
        <v>-99999</v>
      </c>
      <c r="U1152" t="s">
        <v>36</v>
      </c>
      <c r="V1152">
        <v>1126.8343832882899</v>
      </c>
      <c r="W1152" t="s">
        <v>37</v>
      </c>
      <c r="X1152">
        <v>3.9230159365668198E-2</v>
      </c>
      <c r="Y1152" t="s">
        <v>38</v>
      </c>
      <c r="Z1152">
        <v>3.9257539576772103E-2</v>
      </c>
      <c r="AA1152" t="s">
        <v>27</v>
      </c>
      <c r="AB1152">
        <v>27.027027027027</v>
      </c>
      <c r="AC1152" t="s">
        <v>39</v>
      </c>
      <c r="AD1152">
        <v>1584.8295275099099</v>
      </c>
      <c r="AE1152" t="s">
        <v>40</v>
      </c>
      <c r="AF1152">
        <v>127.17380275975999</v>
      </c>
      <c r="AG1152" t="s">
        <v>33</v>
      </c>
      <c r="AH1152">
        <v>1.88679507698551</v>
      </c>
      <c r="AI1152">
        <v>207.830656351351</v>
      </c>
    </row>
    <row r="1153" spans="1:35" x14ac:dyDescent="0.15">
      <c r="A1153">
        <v>2311</v>
      </c>
      <c r="B1153" t="s">
        <v>2186</v>
      </c>
      <c r="C1153" t="s">
        <v>250</v>
      </c>
      <c r="D1153" t="s">
        <v>2187</v>
      </c>
      <c r="E1153">
        <v>27.98</v>
      </c>
      <c r="F1153">
        <v>158191.39000000001</v>
      </c>
      <c r="G1153">
        <v>158106.43</v>
      </c>
      <c r="H1153">
        <v>868168100</v>
      </c>
      <c r="I1153">
        <v>59.88</v>
      </c>
      <c r="K1153">
        <v>253337633.20100001</v>
      </c>
      <c r="L1153">
        <v>1605017735.95</v>
      </c>
      <c r="M1153">
        <v>4927012993.5100002</v>
      </c>
      <c r="N1153">
        <v>8003929080.7799997</v>
      </c>
      <c r="O1153">
        <v>17751153876.009998</v>
      </c>
      <c r="P1153">
        <v>17745708226.900002</v>
      </c>
      <c r="Q1153">
        <v>648457528.09437501</v>
      </c>
      <c r="R1153">
        <v>1308144084.6300001</v>
      </c>
      <c r="T1153">
        <v>-99999</v>
      </c>
      <c r="U1153" t="s">
        <v>36</v>
      </c>
      <c r="V1153">
        <v>892.38083978152599</v>
      </c>
      <c r="W1153" t="s">
        <v>37</v>
      </c>
      <c r="X1153">
        <v>3.6530443746011401E-2</v>
      </c>
      <c r="Y1153" t="s">
        <v>38</v>
      </c>
      <c r="Z1153">
        <v>7.3693467690452902E-2</v>
      </c>
      <c r="AA1153" t="s">
        <v>27</v>
      </c>
      <c r="AB1153">
        <v>196.24860638200499</v>
      </c>
      <c r="AC1153" t="s">
        <v>39</v>
      </c>
      <c r="AD1153">
        <v>4011.4011431551098</v>
      </c>
      <c r="AE1153" t="s">
        <v>40</v>
      </c>
      <c r="AF1153">
        <v>57.266740692052302</v>
      </c>
      <c r="AG1153" t="s">
        <v>33</v>
      </c>
      <c r="AH1153">
        <v>0.82114953219267905</v>
      </c>
      <c r="AI1153">
        <v>362.81279385707398</v>
      </c>
    </row>
    <row r="1154" spans="1:35" x14ac:dyDescent="0.15">
      <c r="A1154">
        <v>603609</v>
      </c>
      <c r="B1154" t="s">
        <v>1323</v>
      </c>
      <c r="C1154" t="s">
        <v>250</v>
      </c>
      <c r="D1154" t="s">
        <v>1324</v>
      </c>
      <c r="E1154">
        <v>10.94</v>
      </c>
      <c r="F1154">
        <v>83117.649999999994</v>
      </c>
      <c r="G1154">
        <v>84575.15</v>
      </c>
      <c r="H1154">
        <v>166235200</v>
      </c>
      <c r="I1154">
        <v>27.29</v>
      </c>
      <c r="K1154">
        <v>83394464.060000002</v>
      </c>
      <c r="L1154">
        <v>551271184.36000001</v>
      </c>
      <c r="M1154">
        <v>2923703616.3000002</v>
      </c>
      <c r="N1154">
        <v>4125160187.3099999</v>
      </c>
      <c r="O1154">
        <v>6847127179.9799995</v>
      </c>
      <c r="P1154">
        <v>7302282050.0568705</v>
      </c>
      <c r="Q1154">
        <v>240354626.69</v>
      </c>
      <c r="R1154">
        <v>467078236.98000002</v>
      </c>
      <c r="T1154">
        <v>-99999</v>
      </c>
      <c r="U1154" t="s">
        <v>36</v>
      </c>
      <c r="V1154">
        <v>1422.77271664011</v>
      </c>
      <c r="W1154" t="s">
        <v>37</v>
      </c>
      <c r="X1154">
        <v>3.5102988504837701E-2</v>
      </c>
      <c r="Y1154" t="s">
        <v>38</v>
      </c>
      <c r="Z1154">
        <v>6.82152127020028E-2</v>
      </c>
      <c r="AA1154" t="s">
        <v>27</v>
      </c>
      <c r="AB1154">
        <v>179.664755836539</v>
      </c>
      <c r="AC1154" t="s">
        <v>39</v>
      </c>
      <c r="AD1154">
        <v>7892.2076766714199</v>
      </c>
      <c r="AE1154" t="s">
        <v>40</v>
      </c>
      <c r="AF1154">
        <v>90.131608849743799</v>
      </c>
      <c r="AG1154" t="s">
        <v>33</v>
      </c>
      <c r="AH1154">
        <v>1.5155070573664799</v>
      </c>
      <c r="AI1154">
        <v>595.806440138786</v>
      </c>
    </row>
    <row r="1155" spans="1:35" x14ac:dyDescent="0.15">
      <c r="A1155">
        <v>2100</v>
      </c>
      <c r="B1155" t="s">
        <v>2029</v>
      </c>
      <c r="C1155" t="s">
        <v>250</v>
      </c>
      <c r="D1155" t="s">
        <v>2030</v>
      </c>
      <c r="E1155">
        <v>10</v>
      </c>
      <c r="F1155">
        <v>96338.46</v>
      </c>
      <c r="G1155">
        <v>96341.45</v>
      </c>
      <c r="H1155">
        <v>192677000</v>
      </c>
      <c r="I1155">
        <v>45.26</v>
      </c>
      <c r="J1155">
        <v>0</v>
      </c>
      <c r="K1155">
        <v>229352994.965</v>
      </c>
      <c r="L1155">
        <v>1924315985.8699999</v>
      </c>
      <c r="M1155">
        <v>2365482646.52</v>
      </c>
      <c r="N1155">
        <v>3228610381.5599999</v>
      </c>
      <c r="O1155">
        <v>6784314014.9799995</v>
      </c>
      <c r="P1155">
        <v>2601654588.2906199</v>
      </c>
      <c r="Q1155">
        <v>218055895.919375</v>
      </c>
      <c r="R1155">
        <v>250668738.66999999</v>
      </c>
      <c r="T1155">
        <v>-99999</v>
      </c>
      <c r="U1155" t="s">
        <v>36</v>
      </c>
      <c r="V1155">
        <v>1095.82253427714</v>
      </c>
      <c r="W1155" t="s">
        <v>37</v>
      </c>
      <c r="X1155">
        <v>3.2141185599295699E-2</v>
      </c>
      <c r="Y1155" t="s">
        <v>38</v>
      </c>
      <c r="Z1155">
        <v>3.6948280712908399E-2</v>
      </c>
      <c r="AA1155" t="s">
        <v>27</v>
      </c>
      <c r="AB1155">
        <v>199.99387594851399</v>
      </c>
      <c r="AC1155" t="s">
        <v>39</v>
      </c>
      <c r="AD1155">
        <v>2700.4519739848402</v>
      </c>
      <c r="AE1155" t="s">
        <v>40</v>
      </c>
      <c r="AF1155">
        <v>238.06263551669599</v>
      </c>
      <c r="AG1155" t="s">
        <v>33</v>
      </c>
      <c r="AH1155">
        <v>0.90800885406037302</v>
      </c>
      <c r="AI1155">
        <v>1997.3915545904699</v>
      </c>
    </row>
    <row r="1156" spans="1:35" x14ac:dyDescent="0.15">
      <c r="A1156">
        <v>2567</v>
      </c>
      <c r="B1156" t="s">
        <v>2388</v>
      </c>
      <c r="C1156" t="s">
        <v>250</v>
      </c>
      <c r="D1156" t="s">
        <v>2389</v>
      </c>
      <c r="E1156">
        <v>14.4</v>
      </c>
      <c r="F1156">
        <v>49319.55</v>
      </c>
      <c r="G1156">
        <v>83657.08</v>
      </c>
      <c r="H1156">
        <v>205674100</v>
      </c>
      <c r="I1156">
        <v>40.51</v>
      </c>
      <c r="J1156">
        <v>15.1</v>
      </c>
      <c r="K1156">
        <v>196655861.021</v>
      </c>
      <c r="L1156">
        <v>499472270.01999998</v>
      </c>
      <c r="M1156">
        <v>2319414206.6799998</v>
      </c>
      <c r="N1156">
        <v>4006305605.8800001</v>
      </c>
      <c r="O1156">
        <v>6471131867.7299995</v>
      </c>
      <c r="P1156">
        <v>7322978194.4562502</v>
      </c>
      <c r="Q1156">
        <v>171856248.5925</v>
      </c>
      <c r="R1156">
        <v>178181337.88</v>
      </c>
      <c r="T1156">
        <v>-99999</v>
      </c>
      <c r="U1156" t="s">
        <v>36</v>
      </c>
      <c r="V1156">
        <v>230.54609286053699</v>
      </c>
      <c r="W1156" t="s">
        <v>37</v>
      </c>
      <c r="X1156">
        <v>2.6557370813212199E-2</v>
      </c>
      <c r="Y1156" t="s">
        <v>38</v>
      </c>
      <c r="Z1156">
        <v>2.7534802492365801E-2</v>
      </c>
      <c r="AA1156" t="s">
        <v>27</v>
      </c>
      <c r="AB1156">
        <v>170.731797130752</v>
      </c>
      <c r="AC1156" t="s">
        <v>39</v>
      </c>
      <c r="AD1156">
        <v>6078.8656787063901</v>
      </c>
      <c r="AE1156" t="s">
        <v>40</v>
      </c>
      <c r="AF1156">
        <v>163.245681242367</v>
      </c>
      <c r="AG1156" t="s">
        <v>33</v>
      </c>
      <c r="AH1156">
        <v>1.6253906686603701</v>
      </c>
      <c r="AI1156">
        <v>414.61612462381498</v>
      </c>
    </row>
    <row r="1157" spans="1:35" x14ac:dyDescent="0.15">
      <c r="A1157">
        <v>702</v>
      </c>
      <c r="B1157" t="s">
        <v>1743</v>
      </c>
      <c r="C1157" t="s">
        <v>250</v>
      </c>
      <c r="D1157" t="s">
        <v>1744</v>
      </c>
      <c r="E1157">
        <v>7.08</v>
      </c>
      <c r="F1157">
        <v>26663.46</v>
      </c>
      <c r="G1157">
        <v>26663.46</v>
      </c>
      <c r="H1157">
        <v>0</v>
      </c>
      <c r="I1157">
        <v>50.26</v>
      </c>
      <c r="J1157">
        <v>66</v>
      </c>
      <c r="K1157">
        <v>24638628.382727299</v>
      </c>
      <c r="L1157">
        <v>71108510.530000001</v>
      </c>
      <c r="M1157">
        <v>460771645.79000002</v>
      </c>
      <c r="N1157">
        <v>522633394.93000001</v>
      </c>
      <c r="O1157">
        <v>719210100.22000003</v>
      </c>
      <c r="P1157">
        <v>752358556.11882401</v>
      </c>
      <c r="Q1157">
        <v>13821842.1894118</v>
      </c>
      <c r="R1157">
        <v>52777514.579999998</v>
      </c>
      <c r="T1157">
        <v>-99999</v>
      </c>
      <c r="U1157" t="s">
        <v>36</v>
      </c>
      <c r="V1157">
        <v>327.69697515872002</v>
      </c>
      <c r="W1157" t="s">
        <v>37</v>
      </c>
      <c r="X1157">
        <v>1.9218086877789701E-2</v>
      </c>
      <c r="Y1157" t="s">
        <v>38</v>
      </c>
      <c r="Z1157">
        <v>7.3382610399736897E-2</v>
      </c>
      <c r="AA1157" t="s">
        <v>27</v>
      </c>
      <c r="AB1157">
        <v>0</v>
      </c>
      <c r="AC1157" t="s">
        <v>39</v>
      </c>
      <c r="AD1157">
        <v>3985.4292273075098</v>
      </c>
      <c r="AE1157" t="s">
        <v>40</v>
      </c>
      <c r="AF1157">
        <v>130.51690431201899</v>
      </c>
      <c r="AG1157" t="s">
        <v>33</v>
      </c>
      <c r="AH1157">
        <v>2.6586740995530702</v>
      </c>
      <c r="AI1157">
        <v>376.67935570311698</v>
      </c>
    </row>
    <row r="1158" spans="1:35" x14ac:dyDescent="0.15">
      <c r="A1158">
        <v>603363</v>
      </c>
      <c r="B1158" t="s">
        <v>1238</v>
      </c>
      <c r="C1158" t="s">
        <v>250</v>
      </c>
      <c r="D1158" t="s">
        <v>1239</v>
      </c>
      <c r="E1158">
        <v>18.29</v>
      </c>
      <c r="F1158">
        <v>30000</v>
      </c>
      <c r="G1158">
        <v>43603.7</v>
      </c>
      <c r="H1158">
        <v>14912300</v>
      </c>
      <c r="I1158">
        <v>56.3</v>
      </c>
      <c r="K1158">
        <v>15385309.057499999</v>
      </c>
      <c r="L1158">
        <v>193749251.13</v>
      </c>
      <c r="M1158">
        <v>439763014.56999999</v>
      </c>
      <c r="N1158">
        <v>1019602809.63</v>
      </c>
      <c r="O1158">
        <v>3333220242.0300002</v>
      </c>
      <c r="P1158">
        <v>2973415252.2235699</v>
      </c>
      <c r="Q1158">
        <v>63176101.5657143</v>
      </c>
      <c r="R1158">
        <v>16040950.15</v>
      </c>
      <c r="T1158">
        <v>-99999</v>
      </c>
      <c r="U1158" t="s">
        <v>36</v>
      </c>
      <c r="V1158">
        <v>495.71515719971501</v>
      </c>
      <c r="W1158" t="s">
        <v>37</v>
      </c>
      <c r="X1158">
        <v>1.89534735116209E-2</v>
      </c>
      <c r="Y1158" t="s">
        <v>38</v>
      </c>
      <c r="Z1158">
        <v>4.8124483188157798E-3</v>
      </c>
      <c r="AA1158" t="s">
        <v>27</v>
      </c>
      <c r="AB1158">
        <v>18.698535087147199</v>
      </c>
      <c r="AC1158" t="s">
        <v>39</v>
      </c>
      <c r="AD1158">
        <v>3728.3658069084699</v>
      </c>
      <c r="AE1158" t="s">
        <v>40</v>
      </c>
      <c r="AF1158">
        <v>19.291641211501101</v>
      </c>
      <c r="AG1158" t="s">
        <v>33</v>
      </c>
      <c r="AH1158">
        <v>0.440696372421576</v>
      </c>
      <c r="AI1158">
        <v>242.942213499112</v>
      </c>
    </row>
    <row r="1159" spans="1:35" x14ac:dyDescent="0.15">
      <c r="A1159">
        <v>2157</v>
      </c>
      <c r="B1159" t="s">
        <v>2077</v>
      </c>
      <c r="C1159" t="s">
        <v>250</v>
      </c>
      <c r="D1159" t="s">
        <v>2078</v>
      </c>
      <c r="E1159">
        <v>20.14</v>
      </c>
      <c r="F1159">
        <v>201446.71</v>
      </c>
      <c r="G1159">
        <v>237132.79999999999</v>
      </c>
      <c r="H1159">
        <v>231222000</v>
      </c>
      <c r="I1159">
        <v>40.1</v>
      </c>
      <c r="J1159">
        <v>17.399999999999999</v>
      </c>
      <c r="K1159">
        <v>289336426.11699998</v>
      </c>
      <c r="L1159">
        <v>1224727069.25</v>
      </c>
      <c r="M1159">
        <v>3491541741.8200002</v>
      </c>
      <c r="N1159">
        <v>6619563262.5799999</v>
      </c>
      <c r="O1159">
        <v>19920887987.32</v>
      </c>
      <c r="P1159">
        <v>11452814142.850599</v>
      </c>
      <c r="Q1159">
        <v>341806492.91500002</v>
      </c>
      <c r="R1159">
        <v>15756139.25</v>
      </c>
      <c r="T1159">
        <v>-99999</v>
      </c>
      <c r="U1159" t="s">
        <v>36</v>
      </c>
      <c r="V1159">
        <v>573.87012577513303</v>
      </c>
      <c r="W1159" t="s">
        <v>37</v>
      </c>
      <c r="X1159">
        <v>1.7158195615203799E-2</v>
      </c>
      <c r="Y1159" t="s">
        <v>38</v>
      </c>
      <c r="Z1159">
        <v>7.90935587812605E-4</v>
      </c>
      <c r="AA1159" t="s">
        <v>27</v>
      </c>
      <c r="AB1159">
        <v>48.414790598381799</v>
      </c>
      <c r="AC1159" t="s">
        <v>39</v>
      </c>
      <c r="AD1159">
        <v>2398.0659214447501</v>
      </c>
      <c r="AE1159" t="s">
        <v>40</v>
      </c>
      <c r="AF1159">
        <v>60.583173240170503</v>
      </c>
      <c r="AG1159" t="s">
        <v>33</v>
      </c>
      <c r="AH1159">
        <v>0.49766195469747798</v>
      </c>
      <c r="AI1159">
        <v>256.44144846904101</v>
      </c>
    </row>
    <row r="1160" spans="1:35" x14ac:dyDescent="0.15">
      <c r="A1160">
        <v>603806</v>
      </c>
      <c r="B1160" t="s">
        <v>1402</v>
      </c>
      <c r="C1160" t="s">
        <v>208</v>
      </c>
      <c r="D1160" t="s">
        <v>1403</v>
      </c>
      <c r="E1160">
        <v>33.69</v>
      </c>
      <c r="F1160">
        <v>40200</v>
      </c>
      <c r="G1160">
        <v>52260</v>
      </c>
      <c r="H1160">
        <v>643200000</v>
      </c>
      <c r="I1160">
        <v>108.26</v>
      </c>
      <c r="K1160">
        <v>18963772.2327273</v>
      </c>
      <c r="L1160">
        <v>414353730.85000002</v>
      </c>
      <c r="M1160">
        <v>4268540012.02</v>
      </c>
      <c r="N1160">
        <v>5555724704.7799997</v>
      </c>
      <c r="O1160">
        <v>6455917796.6599998</v>
      </c>
      <c r="P1160">
        <v>2631863956.9758801</v>
      </c>
      <c r="Q1160">
        <v>364680154.440588</v>
      </c>
      <c r="R1160">
        <v>750055136.48000002</v>
      </c>
      <c r="T1160">
        <v>-99999</v>
      </c>
      <c r="U1160" t="s">
        <v>36</v>
      </c>
      <c r="V1160">
        <v>369.083350715655</v>
      </c>
      <c r="W1160" t="s">
        <v>37</v>
      </c>
      <c r="X1160">
        <v>5.6487732019954898E-2</v>
      </c>
      <c r="Y1160" t="s">
        <v>38</v>
      </c>
      <c r="Z1160">
        <v>0.11618102338106701</v>
      </c>
      <c r="AA1160" t="s">
        <v>27</v>
      </c>
      <c r="AB1160">
        <v>365.32182569582397</v>
      </c>
      <c r="AC1160" t="s">
        <v>39</v>
      </c>
      <c r="AD1160">
        <v>1494.8341818182</v>
      </c>
      <c r="AE1160" t="s">
        <v>40</v>
      </c>
      <c r="AF1160">
        <v>10.770957546859</v>
      </c>
      <c r="AG1160" t="s">
        <v>33</v>
      </c>
      <c r="AH1160">
        <v>6.1717033322008703</v>
      </c>
      <c r="AI1160">
        <v>235.34275721081801</v>
      </c>
    </row>
    <row r="1161" spans="1:35" x14ac:dyDescent="0.15">
      <c r="A1161">
        <v>300717</v>
      </c>
      <c r="B1161" t="s">
        <v>3185</v>
      </c>
      <c r="C1161" t="s">
        <v>208</v>
      </c>
      <c r="D1161" t="s">
        <v>3186</v>
      </c>
      <c r="E1161">
        <v>17.690000000000001</v>
      </c>
      <c r="F1161">
        <v>4800</v>
      </c>
      <c r="G1161">
        <v>10240</v>
      </c>
      <c r="H1161">
        <v>12800000</v>
      </c>
      <c r="I1161">
        <v>60</v>
      </c>
      <c r="K1161">
        <v>20261366.706666701</v>
      </c>
      <c r="L1161">
        <v>104209568.73999999</v>
      </c>
      <c r="M1161">
        <v>240510753.02000001</v>
      </c>
      <c r="N1161">
        <v>528274890.49000001</v>
      </c>
      <c r="O1161">
        <v>580798160.73000002</v>
      </c>
      <c r="P1161">
        <v>161441063.83357099</v>
      </c>
      <c r="Q1161">
        <v>26812858.836428601</v>
      </c>
      <c r="R1161">
        <v>35437329.549999997</v>
      </c>
      <c r="T1161">
        <v>-99999</v>
      </c>
      <c r="U1161" t="s">
        <v>36</v>
      </c>
      <c r="V1161">
        <v>154.49055371664201</v>
      </c>
      <c r="W1161" t="s">
        <v>37</v>
      </c>
      <c r="X1161">
        <v>4.6165536755019602E-2</v>
      </c>
      <c r="Y1161" t="s">
        <v>38</v>
      </c>
      <c r="Z1161">
        <v>6.1014879085462603E-2</v>
      </c>
      <c r="AA1161" t="s">
        <v>27</v>
      </c>
      <c r="AB1161">
        <v>70.661390616167296</v>
      </c>
      <c r="AC1161" t="s">
        <v>39</v>
      </c>
      <c r="AD1161">
        <v>891.22266195574696</v>
      </c>
      <c r="AE1161" t="s">
        <v>40</v>
      </c>
      <c r="AF1161">
        <v>111.85127713103</v>
      </c>
      <c r="AG1161" t="s">
        <v>33</v>
      </c>
      <c r="AH1161">
        <v>10.0579207668544</v>
      </c>
      <c r="AI1161">
        <v>575.28070645933406</v>
      </c>
    </row>
    <row r="1162" spans="1:35" x14ac:dyDescent="0.15">
      <c r="A1162">
        <v>603266</v>
      </c>
      <c r="B1162" t="s">
        <v>1178</v>
      </c>
      <c r="C1162" t="s">
        <v>208</v>
      </c>
      <c r="D1162" t="s">
        <v>1042</v>
      </c>
      <c r="E1162">
        <v>22</v>
      </c>
      <c r="F1162">
        <v>7500</v>
      </c>
      <c r="G1162">
        <v>14188.76</v>
      </c>
      <c r="H1162">
        <v>50000000</v>
      </c>
      <c r="I1162">
        <v>60.41</v>
      </c>
      <c r="K1162">
        <v>39067833.559</v>
      </c>
      <c r="L1162">
        <v>86847228.640000001</v>
      </c>
      <c r="M1162">
        <v>363557743.45999998</v>
      </c>
      <c r="N1162">
        <v>855330885.75</v>
      </c>
      <c r="O1162">
        <v>1089086580.8</v>
      </c>
      <c r="P1162">
        <v>480955928.74624997</v>
      </c>
      <c r="Q1162">
        <v>48549463.972499996</v>
      </c>
      <c r="R1162">
        <v>58079483.369999997</v>
      </c>
      <c r="T1162">
        <v>-99999</v>
      </c>
      <c r="U1162" t="s">
        <v>36</v>
      </c>
      <c r="V1162">
        <v>696.90164268716103</v>
      </c>
      <c r="W1162" t="s">
        <v>37</v>
      </c>
      <c r="X1162">
        <v>4.4578149091541897E-2</v>
      </c>
      <c r="Y1162" t="s">
        <v>38</v>
      </c>
      <c r="Z1162">
        <v>5.3328619040863702E-2</v>
      </c>
      <c r="AA1162" t="s">
        <v>27</v>
      </c>
      <c r="AB1162">
        <v>160.17800517644099</v>
      </c>
      <c r="AC1162" t="s">
        <v>39</v>
      </c>
      <c r="AD1162">
        <v>1540.7712248871301</v>
      </c>
      <c r="AE1162" t="s">
        <v>40</v>
      </c>
      <c r="AF1162">
        <v>125.156152920916</v>
      </c>
      <c r="AG1162" t="s">
        <v>33</v>
      </c>
      <c r="AH1162">
        <v>3.6590804154185301</v>
      </c>
      <c r="AI1162">
        <v>278.22031677314902</v>
      </c>
    </row>
    <row r="1163" spans="1:35" x14ac:dyDescent="0.15">
      <c r="A1163">
        <v>603856</v>
      </c>
      <c r="B1163" t="s">
        <v>1431</v>
      </c>
      <c r="C1163" t="s">
        <v>208</v>
      </c>
      <c r="D1163" t="s">
        <v>891</v>
      </c>
      <c r="E1163">
        <v>12.95</v>
      </c>
      <c r="F1163">
        <v>14791.2</v>
      </c>
      <c r="G1163">
        <v>25641.46</v>
      </c>
      <c r="H1163">
        <v>36489800</v>
      </c>
      <c r="I1163">
        <v>100.74</v>
      </c>
      <c r="K1163">
        <v>7522930.0644444404</v>
      </c>
      <c r="L1163">
        <v>194681833.03</v>
      </c>
      <c r="M1163">
        <v>744337136.53999996</v>
      </c>
      <c r="N1163">
        <v>1550926000.95</v>
      </c>
      <c r="O1163">
        <v>1886527935.5</v>
      </c>
      <c r="P1163">
        <v>834737258.325333</v>
      </c>
      <c r="Q1163">
        <v>82661313.791999996</v>
      </c>
      <c r="R1163">
        <v>154487019.19999999</v>
      </c>
      <c r="T1163">
        <v>-99999</v>
      </c>
      <c r="U1163" t="s">
        <v>36</v>
      </c>
      <c r="V1163">
        <v>894.60972815587797</v>
      </c>
      <c r="W1163" t="s">
        <v>37</v>
      </c>
      <c r="X1163">
        <v>4.3816639147774797E-2</v>
      </c>
      <c r="Y1163" t="s">
        <v>38</v>
      </c>
      <c r="Z1163">
        <v>8.1889600621819103E-2</v>
      </c>
      <c r="AA1163" t="s">
        <v>27</v>
      </c>
      <c r="AB1163">
        <v>109.89020023607</v>
      </c>
      <c r="AC1163" t="s">
        <v>39</v>
      </c>
      <c r="AD1163">
        <v>2513.8379618928798</v>
      </c>
      <c r="AE1163" t="s">
        <v>40</v>
      </c>
      <c r="AF1163">
        <v>22.6555445944825</v>
      </c>
      <c r="AG1163" t="s">
        <v>33</v>
      </c>
      <c r="AH1163">
        <v>4.62132616437267</v>
      </c>
      <c r="AI1163">
        <v>586.29056925474504</v>
      </c>
    </row>
    <row r="1164" spans="1:35" x14ac:dyDescent="0.15">
      <c r="A1164">
        <v>300230</v>
      </c>
      <c r="B1164" t="s">
        <v>2834</v>
      </c>
      <c r="C1164" t="s">
        <v>208</v>
      </c>
      <c r="D1164" t="s">
        <v>2835</v>
      </c>
      <c r="E1164">
        <v>6.37</v>
      </c>
      <c r="F1164">
        <v>20472.29</v>
      </c>
      <c r="G1164">
        <v>81620.600000000006</v>
      </c>
      <c r="H1164">
        <v>104796800</v>
      </c>
      <c r="I1164">
        <v>39.97</v>
      </c>
      <c r="K1164">
        <v>160382466.65545499</v>
      </c>
      <c r="L1164">
        <v>691459427.32000005</v>
      </c>
      <c r="M1164">
        <v>760101619.51999998</v>
      </c>
      <c r="N1164">
        <v>3154757674.04</v>
      </c>
      <c r="O1164">
        <v>4547898927.4799995</v>
      </c>
      <c r="P1164">
        <v>1502566918.8143699</v>
      </c>
      <c r="Q1164">
        <v>161577875.03125</v>
      </c>
      <c r="R1164">
        <v>368431408.06999999</v>
      </c>
      <c r="T1164">
        <v>-99999</v>
      </c>
      <c r="U1164" t="s">
        <v>36</v>
      </c>
      <c r="V1164">
        <v>440.67886637714003</v>
      </c>
      <c r="W1164" t="s">
        <v>37</v>
      </c>
      <c r="X1164">
        <v>3.55280268114447E-2</v>
      </c>
      <c r="Y1164" t="s">
        <v>38</v>
      </c>
      <c r="Z1164">
        <v>8.1011344786887901E-2</v>
      </c>
      <c r="AA1164" t="s">
        <v>27</v>
      </c>
      <c r="AB1164">
        <v>201.56206833169699</v>
      </c>
      <c r="AC1164" t="s">
        <v>39</v>
      </c>
      <c r="AD1164">
        <v>2889.9784722721402</v>
      </c>
      <c r="AE1164" t="s">
        <v>40</v>
      </c>
      <c r="AF1164">
        <v>308.47336658383603</v>
      </c>
      <c r="AG1164" t="s">
        <v>33</v>
      </c>
      <c r="AH1164">
        <v>2.2644923235530801</v>
      </c>
      <c r="AI1164">
        <v>1329.92603150163</v>
      </c>
    </row>
    <row r="1165" spans="1:35" x14ac:dyDescent="0.15">
      <c r="A1165">
        <v>300716</v>
      </c>
      <c r="B1165" t="s">
        <v>3183</v>
      </c>
      <c r="C1165" t="s">
        <v>208</v>
      </c>
      <c r="D1165" t="s">
        <v>3184</v>
      </c>
      <c r="E1165">
        <v>12.93</v>
      </c>
      <c r="F1165">
        <v>8000</v>
      </c>
      <c r="G1165">
        <v>16002</v>
      </c>
      <c r="H1165">
        <v>16002000</v>
      </c>
      <c r="I1165">
        <v>50.15</v>
      </c>
      <c r="K1165">
        <v>36026766.689000003</v>
      </c>
      <c r="L1165">
        <v>118664380.61</v>
      </c>
      <c r="M1165">
        <v>346813576.30000001</v>
      </c>
      <c r="N1165">
        <v>821581480.70000005</v>
      </c>
      <c r="O1165">
        <v>1270213808.48</v>
      </c>
      <c r="P1165">
        <v>448086223.12333298</v>
      </c>
      <c r="Q1165">
        <v>34449996.262666702</v>
      </c>
      <c r="R1165">
        <v>38631547.390000001</v>
      </c>
      <c r="T1165">
        <v>-99999</v>
      </c>
      <c r="U1165" t="s">
        <v>36</v>
      </c>
      <c r="V1165">
        <v>695.338569463064</v>
      </c>
      <c r="W1165" t="s">
        <v>37</v>
      </c>
      <c r="X1165">
        <v>2.71214153339202E-2</v>
      </c>
      <c r="Y1165" t="s">
        <v>38</v>
      </c>
      <c r="Z1165">
        <v>3.0413421057222199E-2</v>
      </c>
      <c r="AA1165" t="s">
        <v>27</v>
      </c>
      <c r="AB1165">
        <v>77.339520494972902</v>
      </c>
      <c r="AC1165" t="s">
        <v>39</v>
      </c>
      <c r="AD1165">
        <v>2165.6526457169098</v>
      </c>
      <c r="AE1165" t="s">
        <v>40</v>
      </c>
      <c r="AF1165">
        <v>174.12153860214499</v>
      </c>
      <c r="AG1165" t="s">
        <v>33</v>
      </c>
      <c r="AH1165">
        <v>1.8313024493029499</v>
      </c>
      <c r="AI1165">
        <v>573.51870367518802</v>
      </c>
    </row>
    <row r="1166" spans="1:35" x14ac:dyDescent="0.15">
      <c r="A1166">
        <v>603330</v>
      </c>
      <c r="B1166" t="s">
        <v>1210</v>
      </c>
      <c r="C1166" t="s">
        <v>208</v>
      </c>
      <c r="D1166" t="s">
        <v>1211</v>
      </c>
      <c r="E1166">
        <v>24.55</v>
      </c>
      <c r="F1166">
        <v>4500</v>
      </c>
      <c r="G1166">
        <v>7800</v>
      </c>
      <c r="H1166">
        <v>31680000</v>
      </c>
      <c r="I1166">
        <v>51.12</v>
      </c>
      <c r="K1166">
        <v>5230419.4550000001</v>
      </c>
      <c r="L1166">
        <v>79809426.590000004</v>
      </c>
      <c r="M1166">
        <v>308944768.58999997</v>
      </c>
      <c r="N1166">
        <v>634732584.28999996</v>
      </c>
      <c r="O1166">
        <v>923104333.82000005</v>
      </c>
      <c r="P1166">
        <v>251121515.980625</v>
      </c>
      <c r="Q1166">
        <v>20019937.099374998</v>
      </c>
      <c r="R1166">
        <v>33515343.039999999</v>
      </c>
      <c r="T1166">
        <v>-99999</v>
      </c>
      <c r="U1166" t="s">
        <v>36</v>
      </c>
      <c r="V1166">
        <v>683.63005239960296</v>
      </c>
      <c r="W1166" t="s">
        <v>37</v>
      </c>
      <c r="X1166">
        <v>2.1687621177693201E-2</v>
      </c>
      <c r="Y1166" t="s">
        <v>38</v>
      </c>
      <c r="Z1166">
        <v>3.63072101517566E-2</v>
      </c>
      <c r="AA1166" t="s">
        <v>27</v>
      </c>
      <c r="AB1166">
        <v>165.439448535172</v>
      </c>
      <c r="AC1166" t="s">
        <v>39</v>
      </c>
      <c r="AD1166">
        <v>1311.40798987219</v>
      </c>
      <c r="AE1166" t="s">
        <v>40</v>
      </c>
      <c r="AF1166">
        <v>27.314321661705598</v>
      </c>
      <c r="AG1166" t="s">
        <v>33</v>
      </c>
      <c r="AH1166">
        <v>2.2010914221816602</v>
      </c>
      <c r="AI1166">
        <v>416.78117181053801</v>
      </c>
    </row>
    <row r="1167" spans="1:35" x14ac:dyDescent="0.15">
      <c r="A1167">
        <v>2735</v>
      </c>
      <c r="B1167" t="s">
        <v>2515</v>
      </c>
      <c r="C1167" t="s">
        <v>208</v>
      </c>
      <c r="D1167" t="s">
        <v>2516</v>
      </c>
      <c r="E1167">
        <v>29.36</v>
      </c>
      <c r="F1167">
        <v>8000</v>
      </c>
      <c r="G1167">
        <v>8422.39</v>
      </c>
      <c r="H1167">
        <v>17348600</v>
      </c>
      <c r="I1167">
        <v>59.35</v>
      </c>
      <c r="K1167">
        <v>18728299.993000001</v>
      </c>
      <c r="L1167">
        <v>102763880.73</v>
      </c>
      <c r="M1167">
        <v>461229865.81999999</v>
      </c>
      <c r="N1167">
        <v>598484706.09000003</v>
      </c>
      <c r="O1167">
        <v>1041413708.26</v>
      </c>
      <c r="P1167">
        <v>312412966.96062499</v>
      </c>
      <c r="Q1167">
        <v>21325605.318750001</v>
      </c>
      <c r="R1167">
        <v>33679173.609999999</v>
      </c>
      <c r="T1167">
        <v>-99999</v>
      </c>
      <c r="U1167" t="s">
        <v>36</v>
      </c>
      <c r="V1167">
        <v>526.73227943271002</v>
      </c>
      <c r="W1167" t="s">
        <v>37</v>
      </c>
      <c r="X1167">
        <v>2.0477553876625001E-2</v>
      </c>
      <c r="Y1167" t="s">
        <v>38</v>
      </c>
      <c r="Z1167">
        <v>3.2339860079498399E-2</v>
      </c>
      <c r="AA1167" t="s">
        <v>27</v>
      </c>
      <c r="AB1167">
        <v>70.157327144932395</v>
      </c>
      <c r="AC1167" t="s">
        <v>39</v>
      </c>
      <c r="AD1167">
        <v>1263.3906325222499</v>
      </c>
      <c r="AE1167" t="s">
        <v>40</v>
      </c>
      <c r="AF1167">
        <v>75.736801210318802</v>
      </c>
      <c r="AG1167" t="s">
        <v>33</v>
      </c>
      <c r="AH1167">
        <v>1.35119782890238</v>
      </c>
      <c r="AI1167">
        <v>415.57469761579699</v>
      </c>
    </row>
    <row r="1168" spans="1:35" x14ac:dyDescent="0.15">
      <c r="A1168">
        <v>2243</v>
      </c>
      <c r="B1168" t="s">
        <v>2126</v>
      </c>
      <c r="C1168" t="s">
        <v>208</v>
      </c>
      <c r="D1168" t="s">
        <v>2127</v>
      </c>
      <c r="E1168">
        <v>19.79</v>
      </c>
      <c r="F1168">
        <v>36494.9</v>
      </c>
      <c r="G1168">
        <v>36494.9</v>
      </c>
      <c r="H1168">
        <v>36494800</v>
      </c>
      <c r="I1168">
        <v>103.04</v>
      </c>
      <c r="K1168">
        <v>56938486.2645455</v>
      </c>
      <c r="L1168">
        <v>131047327.43000001</v>
      </c>
      <c r="M1168">
        <v>1493403945.6800001</v>
      </c>
      <c r="N1168">
        <v>1624690168.6300001</v>
      </c>
      <c r="O1168">
        <v>1987214378.48</v>
      </c>
      <c r="P1168">
        <v>713427511.14411795</v>
      </c>
      <c r="Q1168">
        <v>32865342.771764699</v>
      </c>
      <c r="R1168">
        <v>91223467.719999999</v>
      </c>
      <c r="T1168">
        <v>-99999</v>
      </c>
      <c r="U1168" t="s">
        <v>36</v>
      </c>
      <c r="V1168">
        <v>232.308374371887</v>
      </c>
      <c r="W1168" t="s">
        <v>37</v>
      </c>
      <c r="X1168">
        <v>1.65383982360791E-2</v>
      </c>
      <c r="Y1168" t="s">
        <v>38</v>
      </c>
      <c r="Z1168">
        <v>4.59051970979477E-2</v>
      </c>
      <c r="AA1168" t="s">
        <v>27</v>
      </c>
      <c r="AB1168">
        <v>50.530432536185401</v>
      </c>
      <c r="AC1168" t="s">
        <v>39</v>
      </c>
      <c r="AD1168">
        <v>987.80650178454096</v>
      </c>
      <c r="AE1168" t="s">
        <v>40</v>
      </c>
      <c r="AF1168">
        <v>78.836610665166901</v>
      </c>
      <c r="AG1168" t="s">
        <v>33</v>
      </c>
      <c r="AH1168">
        <v>4.4816046059440904</v>
      </c>
      <c r="AI1168">
        <v>181.44716885005599</v>
      </c>
    </row>
    <row r="1169" spans="1:35" x14ac:dyDescent="0.15">
      <c r="A1169">
        <v>2855</v>
      </c>
      <c r="B1169" t="s">
        <v>2594</v>
      </c>
      <c r="C1169" t="s">
        <v>208</v>
      </c>
      <c r="D1169" t="s">
        <v>2595</v>
      </c>
      <c r="E1169">
        <v>11.04</v>
      </c>
      <c r="F1169">
        <v>18000</v>
      </c>
      <c r="G1169">
        <v>25147.79</v>
      </c>
      <c r="H1169">
        <v>12000000</v>
      </c>
      <c r="I1169">
        <v>65.25</v>
      </c>
      <c r="J1169">
        <v>0</v>
      </c>
      <c r="K1169">
        <v>36888860.674999997</v>
      </c>
      <c r="L1169">
        <v>263507079.68000001</v>
      </c>
      <c r="M1169">
        <v>741762783.35000002</v>
      </c>
      <c r="N1169">
        <v>1219284901.9200001</v>
      </c>
      <c r="O1169">
        <v>2427147991.3499999</v>
      </c>
      <c r="P1169">
        <v>946060999.82000005</v>
      </c>
      <c r="Q1169">
        <v>29785246.563749999</v>
      </c>
      <c r="R1169">
        <v>24677456.57</v>
      </c>
      <c r="T1169">
        <v>-99999</v>
      </c>
      <c r="U1169" t="s">
        <v>36</v>
      </c>
      <c r="V1169">
        <v>702.25625709948099</v>
      </c>
      <c r="W1169" t="s">
        <v>37</v>
      </c>
      <c r="X1169">
        <v>1.22717059981098E-2</v>
      </c>
      <c r="Y1169" t="s">
        <v>38</v>
      </c>
      <c r="Z1169">
        <v>1.0167264896061901E-2</v>
      </c>
      <c r="AA1169" t="s">
        <v>27</v>
      </c>
      <c r="AB1169">
        <v>43.222745288517601</v>
      </c>
      <c r="AC1169" t="s">
        <v>39</v>
      </c>
      <c r="AD1169">
        <v>3407.61280188501</v>
      </c>
      <c r="AE1169" t="s">
        <v>40</v>
      </c>
      <c r="AF1169">
        <v>132.869819078262</v>
      </c>
      <c r="AG1169" t="s">
        <v>33</v>
      </c>
      <c r="AH1169">
        <v>1.0094562145246</v>
      </c>
      <c r="AI1169">
        <v>949.12494889414597</v>
      </c>
    </row>
    <row r="1170" spans="1:35" x14ac:dyDescent="0.15">
      <c r="A1170">
        <v>973</v>
      </c>
      <c r="B1170" t="s">
        <v>1917</v>
      </c>
      <c r="C1170" t="s">
        <v>208</v>
      </c>
      <c r="D1170" t="s">
        <v>1918</v>
      </c>
      <c r="E1170">
        <v>5.32</v>
      </c>
      <c r="F1170">
        <v>96742.32</v>
      </c>
      <c r="G1170">
        <v>96742.32</v>
      </c>
      <c r="H1170">
        <v>77393900</v>
      </c>
      <c r="I1170">
        <v>51.96</v>
      </c>
      <c r="K1170">
        <v>329427611.09818202</v>
      </c>
      <c r="L1170">
        <v>1026594110.75</v>
      </c>
      <c r="M1170">
        <v>2343628277.0500002</v>
      </c>
      <c r="N1170">
        <v>2550552919.4400001</v>
      </c>
      <c r="O1170">
        <v>5840521420.1199999</v>
      </c>
      <c r="P1170">
        <v>1490516913.2411799</v>
      </c>
      <c r="Q1170">
        <v>65206412.892941199</v>
      </c>
      <c r="R1170">
        <v>120933151.84999999</v>
      </c>
      <c r="T1170">
        <v>-99999</v>
      </c>
      <c r="U1170" t="s">
        <v>36</v>
      </c>
      <c r="V1170">
        <v>552.42974362940902</v>
      </c>
      <c r="W1170" t="s">
        <v>37</v>
      </c>
      <c r="X1170">
        <v>1.11644848469028E-2</v>
      </c>
      <c r="Y1170" t="s">
        <v>38</v>
      </c>
      <c r="Z1170">
        <v>2.0705882771596001E-2</v>
      </c>
      <c r="AA1170" t="s">
        <v>27</v>
      </c>
      <c r="AB1170">
        <v>150.37602534144099</v>
      </c>
      <c r="AC1170" t="s">
        <v>39</v>
      </c>
      <c r="AD1170">
        <v>2896.06815417496</v>
      </c>
      <c r="AE1170" t="s">
        <v>40</v>
      </c>
      <c r="AF1170">
        <v>640.07647624257902</v>
      </c>
      <c r="AG1170" t="s">
        <v>33</v>
      </c>
      <c r="AH1170">
        <v>0.77525147092223801</v>
      </c>
      <c r="AI1170">
        <v>1994.66808125079</v>
      </c>
    </row>
    <row r="1171" spans="1:35" x14ac:dyDescent="0.15">
      <c r="A1171">
        <v>2522</v>
      </c>
      <c r="B1171" t="s">
        <v>2351</v>
      </c>
      <c r="C1171" t="s">
        <v>208</v>
      </c>
      <c r="D1171" t="s">
        <v>2352</v>
      </c>
      <c r="E1171">
        <v>6.44</v>
      </c>
      <c r="F1171">
        <v>88328.22</v>
      </c>
      <c r="G1171">
        <v>90577.94</v>
      </c>
      <c r="H1171">
        <v>144924700</v>
      </c>
      <c r="I1171">
        <v>50.95</v>
      </c>
      <c r="J1171">
        <v>28.4</v>
      </c>
      <c r="K1171">
        <v>3987059.2510000002</v>
      </c>
      <c r="L1171">
        <v>301330226.04000002</v>
      </c>
      <c r="M1171">
        <v>1383394414.25</v>
      </c>
      <c r="N1171">
        <v>2004019646.78</v>
      </c>
      <c r="O1171">
        <v>2852465177.02</v>
      </c>
      <c r="P1171">
        <v>381908196.435</v>
      </c>
      <c r="Q1171">
        <v>31126536.511875</v>
      </c>
      <c r="R1171">
        <v>1279726.44</v>
      </c>
      <c r="T1171">
        <v>-99999</v>
      </c>
      <c r="U1171" t="s">
        <v>36</v>
      </c>
      <c r="V1171">
        <v>1251.9928208189499</v>
      </c>
      <c r="W1171" t="s">
        <v>37</v>
      </c>
      <c r="X1171">
        <v>1.09121530256132E-2</v>
      </c>
      <c r="Y1171" t="s">
        <v>38</v>
      </c>
      <c r="Z1171">
        <v>4.4863876001352001E-4</v>
      </c>
      <c r="AA1171" t="s">
        <v>27</v>
      </c>
      <c r="AB1171">
        <v>248.44719811166701</v>
      </c>
      <c r="AC1171" t="s">
        <v>39</v>
      </c>
      <c r="AD1171">
        <v>654.71255997187495</v>
      </c>
      <c r="AE1171" t="s">
        <v>40</v>
      </c>
      <c r="AF1171">
        <v>6.8350922901075704</v>
      </c>
      <c r="AG1171" t="s">
        <v>33</v>
      </c>
      <c r="AH1171">
        <v>2.3619897510841099</v>
      </c>
      <c r="AI1171">
        <v>516.57619692152798</v>
      </c>
    </row>
    <row r="1172" spans="1:35" x14ac:dyDescent="0.15">
      <c r="A1172">
        <v>859</v>
      </c>
      <c r="B1172" t="s">
        <v>1837</v>
      </c>
      <c r="C1172" t="s">
        <v>208</v>
      </c>
      <c r="D1172" t="s">
        <v>1838</v>
      </c>
      <c r="E1172">
        <v>6.75</v>
      </c>
      <c r="F1172">
        <v>73944.97</v>
      </c>
      <c r="G1172">
        <v>73944.97</v>
      </c>
      <c r="H1172">
        <v>14789000</v>
      </c>
      <c r="I1172">
        <v>27.73</v>
      </c>
      <c r="K1172">
        <v>5390021.7580000004</v>
      </c>
      <c r="L1172">
        <v>176504017.34999999</v>
      </c>
      <c r="M1172">
        <v>1457437916.5899999</v>
      </c>
      <c r="N1172">
        <v>1567183820.8199999</v>
      </c>
      <c r="O1172">
        <v>2104571852.3299999</v>
      </c>
      <c r="P1172">
        <v>638904597.05875003</v>
      </c>
      <c r="Q1172">
        <v>14306753.550000001</v>
      </c>
      <c r="R1172">
        <v>65524153.109999999</v>
      </c>
      <c r="T1172">
        <v>-99999</v>
      </c>
      <c r="U1172" t="s">
        <v>36</v>
      </c>
      <c r="V1172">
        <v>249.50467139930501</v>
      </c>
      <c r="W1172" t="s">
        <v>37</v>
      </c>
      <c r="X1172">
        <v>6.7979401768396702E-3</v>
      </c>
      <c r="Y1172" t="s">
        <v>38</v>
      </c>
      <c r="Z1172">
        <v>3.11341962677384E-2</v>
      </c>
      <c r="AA1172" t="s">
        <v>27</v>
      </c>
      <c r="AB1172">
        <v>29.629641650581</v>
      </c>
      <c r="AC1172" t="s">
        <v>39</v>
      </c>
      <c r="AD1172">
        <v>1280.04018255187</v>
      </c>
      <c r="AE1172" t="s">
        <v>40</v>
      </c>
      <c r="AF1172">
        <v>10.798864911648799</v>
      </c>
      <c r="AG1172" t="s">
        <v>33</v>
      </c>
      <c r="AH1172">
        <v>2.9162983336573198</v>
      </c>
      <c r="AI1172">
        <v>353.624368379771</v>
      </c>
    </row>
    <row r="1173" spans="1:35" x14ac:dyDescent="0.15">
      <c r="A1173">
        <v>300218</v>
      </c>
      <c r="B1173" t="s">
        <v>2824</v>
      </c>
      <c r="C1173" t="s">
        <v>208</v>
      </c>
      <c r="D1173" t="s">
        <v>2825</v>
      </c>
      <c r="E1173">
        <v>8.24</v>
      </c>
      <c r="F1173">
        <v>21698.7</v>
      </c>
      <c r="G1173">
        <v>21698.7</v>
      </c>
      <c r="H1173">
        <v>18660900</v>
      </c>
      <c r="I1173">
        <v>43.8</v>
      </c>
      <c r="K1173">
        <v>31587545.774166699</v>
      </c>
      <c r="L1173">
        <v>374231059.64999998</v>
      </c>
      <c r="M1173">
        <v>1022081585.9</v>
      </c>
      <c r="N1173">
        <v>1062610726.23</v>
      </c>
      <c r="O1173">
        <v>2087542420.6500001</v>
      </c>
      <c r="P1173">
        <v>886765464.39823496</v>
      </c>
      <c r="Q1173">
        <v>7859242.3905882305</v>
      </c>
      <c r="R1173">
        <v>21658922.640000001</v>
      </c>
      <c r="T1173">
        <v>-99999</v>
      </c>
      <c r="U1173" t="s">
        <v>36</v>
      </c>
      <c r="V1173">
        <v>331.045515242938</v>
      </c>
      <c r="W1173" t="s">
        <v>37</v>
      </c>
      <c r="X1173">
        <v>3.7648300282880401E-3</v>
      </c>
      <c r="Y1173" t="s">
        <v>38</v>
      </c>
      <c r="Z1173">
        <v>1.0375320963899801E-2</v>
      </c>
      <c r="AA1173" t="s">
        <v>27</v>
      </c>
      <c r="AB1173">
        <v>104.369032711503</v>
      </c>
      <c r="AC1173" t="s">
        <v>39</v>
      </c>
      <c r="AD1173">
        <v>4959.6136178432098</v>
      </c>
      <c r="AE1173" t="s">
        <v>40</v>
      </c>
      <c r="AF1173">
        <v>176.666805897899</v>
      </c>
      <c r="AG1173" t="s">
        <v>33</v>
      </c>
      <c r="AH1173">
        <v>1.03676248087081</v>
      </c>
      <c r="AI1173">
        <v>2093.04662188165</v>
      </c>
    </row>
    <row r="1174" spans="1:35" x14ac:dyDescent="0.15">
      <c r="A1174">
        <v>300285</v>
      </c>
      <c r="B1174" t="s">
        <v>2868</v>
      </c>
      <c r="C1174" t="s">
        <v>209</v>
      </c>
      <c r="D1174" t="s">
        <v>2869</v>
      </c>
      <c r="E1174">
        <v>15.79</v>
      </c>
      <c r="F1174">
        <v>25534</v>
      </c>
      <c r="G1174">
        <v>96334.11</v>
      </c>
      <c r="H1174">
        <v>59830200</v>
      </c>
      <c r="I1174">
        <v>46.2</v>
      </c>
      <c r="K1174">
        <v>115329436.650833</v>
      </c>
      <c r="L1174">
        <v>234810395.03999999</v>
      </c>
      <c r="M1174">
        <v>870495729.52999997</v>
      </c>
      <c r="N1174">
        <v>3483647134.6399999</v>
      </c>
      <c r="O1174">
        <v>4378182398.8599997</v>
      </c>
      <c r="P1174">
        <v>692202119.96176505</v>
      </c>
      <c r="Q1174">
        <v>174928882.388235</v>
      </c>
      <c r="R1174">
        <v>558253885.20000005</v>
      </c>
      <c r="T1174">
        <v>-99999</v>
      </c>
      <c r="U1174" t="s">
        <v>36</v>
      </c>
      <c r="V1174">
        <v>170.46062468099501</v>
      </c>
      <c r="W1174" t="s">
        <v>37</v>
      </c>
      <c r="X1174">
        <v>3.9954681292808499E-2</v>
      </c>
      <c r="Y1174" t="s">
        <v>38</v>
      </c>
      <c r="Z1174">
        <v>0.12750813793078999</v>
      </c>
      <c r="AA1174" t="s">
        <v>27</v>
      </c>
      <c r="AB1174">
        <v>39.333105335276699</v>
      </c>
      <c r="AC1174" t="s">
        <v>39</v>
      </c>
      <c r="AD1174">
        <v>455.06214082115599</v>
      </c>
      <c r="AE1174" t="s">
        <v>40</v>
      </c>
      <c r="AF1174">
        <v>75.818982387579098</v>
      </c>
      <c r="AG1174" t="s">
        <v>33</v>
      </c>
      <c r="AH1174">
        <v>3.8943653469912198</v>
      </c>
      <c r="AI1174">
        <v>154.36722594820401</v>
      </c>
    </row>
    <row r="1175" spans="1:35" x14ac:dyDescent="0.15">
      <c r="A1175">
        <v>300234</v>
      </c>
      <c r="B1175" t="s">
        <v>2840</v>
      </c>
      <c r="C1175" t="s">
        <v>209</v>
      </c>
      <c r="D1175" t="s">
        <v>2841</v>
      </c>
      <c r="E1175">
        <v>11.01</v>
      </c>
      <c r="F1175">
        <v>26400</v>
      </c>
      <c r="G1175">
        <v>28953.46</v>
      </c>
      <c r="H1175">
        <v>2895300</v>
      </c>
      <c r="I1175">
        <v>43.69</v>
      </c>
      <c r="K1175">
        <v>8819728.8345454596</v>
      </c>
      <c r="L1175">
        <v>53723487.289999999</v>
      </c>
      <c r="M1175">
        <v>563823175.59000003</v>
      </c>
      <c r="N1175">
        <v>1002933803.89</v>
      </c>
      <c r="O1175">
        <v>1198184781.46</v>
      </c>
      <c r="P1175">
        <v>167957869.07875001</v>
      </c>
      <c r="Q1175">
        <v>3620198.5325000002</v>
      </c>
      <c r="R1175">
        <v>-4196116.59</v>
      </c>
      <c r="T1175">
        <v>-99999</v>
      </c>
      <c r="U1175" t="s">
        <v>36</v>
      </c>
      <c r="V1175">
        <v>1215.4927032507801</v>
      </c>
      <c r="W1175" t="s">
        <v>37</v>
      </c>
      <c r="X1175">
        <v>3.0214025319940702E-3</v>
      </c>
      <c r="Y1175" t="s">
        <v>38</v>
      </c>
      <c r="Z1175">
        <v>-3.5020613305461901E-3</v>
      </c>
      <c r="AA1175" t="s">
        <v>27</v>
      </c>
      <c r="AB1175">
        <v>9.0825078331901103</v>
      </c>
      <c r="AC1175" t="s">
        <v>39</v>
      </c>
      <c r="AD1175">
        <v>526.88103531712295</v>
      </c>
      <c r="AE1175" t="s">
        <v>40</v>
      </c>
      <c r="AF1175">
        <v>27.667342322513001</v>
      </c>
      <c r="AG1175" t="s">
        <v>33</v>
      </c>
      <c r="AH1175">
        <v>5.1366390907335404</v>
      </c>
      <c r="AI1175">
        <v>168.529684018138</v>
      </c>
    </row>
    <row r="1176" spans="1:35" x14ac:dyDescent="0.15">
      <c r="A1176">
        <v>600507</v>
      </c>
      <c r="B1176" t="s">
        <v>465</v>
      </c>
      <c r="C1176" t="s">
        <v>182</v>
      </c>
      <c r="D1176" t="s">
        <v>466</v>
      </c>
      <c r="E1176">
        <v>15.34</v>
      </c>
      <c r="F1176">
        <v>132609.29999999999</v>
      </c>
      <c r="G1176">
        <v>144987.15</v>
      </c>
      <c r="H1176">
        <v>2455924200</v>
      </c>
      <c r="I1176">
        <v>44.38</v>
      </c>
      <c r="J1176">
        <v>2.42</v>
      </c>
      <c r="K1176">
        <v>1201207982.368</v>
      </c>
      <c r="L1176">
        <v>3469201629.1300001</v>
      </c>
      <c r="M1176">
        <v>2267518481.5599999</v>
      </c>
      <c r="N1176">
        <v>5619394384.3400002</v>
      </c>
      <c r="O1176">
        <v>11487860396.26</v>
      </c>
      <c r="P1176">
        <v>7212088463.2018805</v>
      </c>
      <c r="Q1176">
        <v>1029336432.96375</v>
      </c>
      <c r="R1176">
        <v>2320753188.4400001</v>
      </c>
      <c r="T1176">
        <v>-99999</v>
      </c>
      <c r="U1176" t="s">
        <v>36</v>
      </c>
      <c r="V1176">
        <v>2516.13731579247</v>
      </c>
      <c r="W1176" t="s">
        <v>37</v>
      </c>
      <c r="X1176">
        <v>8.9602101475646595E-2</v>
      </c>
      <c r="Y1176" t="s">
        <v>38</v>
      </c>
      <c r="Z1176">
        <v>0.20201787873358401</v>
      </c>
      <c r="AA1176" t="s">
        <v>27</v>
      </c>
      <c r="AB1176">
        <v>1104.23138290067</v>
      </c>
      <c r="AC1176" t="s">
        <v>39</v>
      </c>
      <c r="AD1176">
        <v>3242.6955267281501</v>
      </c>
      <c r="AE1176" t="s">
        <v>40</v>
      </c>
      <c r="AF1176">
        <v>540.08651876207898</v>
      </c>
      <c r="AG1176" t="s">
        <v>33</v>
      </c>
      <c r="AH1176">
        <v>0.95755762629039898</v>
      </c>
      <c r="AI1176">
        <v>1559.8206624192601</v>
      </c>
    </row>
    <row r="1177" spans="1:35" x14ac:dyDescent="0.15">
      <c r="A1177">
        <v>2075</v>
      </c>
      <c r="B1177" t="s">
        <v>2005</v>
      </c>
      <c r="C1177" t="s">
        <v>182</v>
      </c>
      <c r="D1177" t="s">
        <v>2006</v>
      </c>
      <c r="E1177">
        <v>10.23</v>
      </c>
      <c r="F1177">
        <v>220677.18</v>
      </c>
      <c r="G1177">
        <v>220677.18</v>
      </c>
      <c r="H1177">
        <v>0</v>
      </c>
      <c r="I1177">
        <v>40.68</v>
      </c>
      <c r="J1177">
        <v>26.2</v>
      </c>
      <c r="K1177">
        <v>947474762.78909099</v>
      </c>
      <c r="L1177">
        <v>255222195.62</v>
      </c>
      <c r="M1177">
        <v>4054030077.3200002</v>
      </c>
      <c r="N1177">
        <v>7530676860.1400003</v>
      </c>
      <c r="O1177">
        <v>11521482315.83</v>
      </c>
      <c r="P1177">
        <v>6938356566.86059</v>
      </c>
      <c r="Q1177">
        <v>757525172.73352897</v>
      </c>
      <c r="R1177">
        <v>2269322243.79</v>
      </c>
      <c r="T1177">
        <v>-99999</v>
      </c>
      <c r="U1177" t="s">
        <v>36</v>
      </c>
      <c r="V1177">
        <v>1540.0240766337299</v>
      </c>
      <c r="W1177" t="s">
        <v>37</v>
      </c>
      <c r="X1177">
        <v>6.5748933337572701E-2</v>
      </c>
      <c r="Y1177" t="s">
        <v>38</v>
      </c>
      <c r="Z1177">
        <v>0.19696443405307801</v>
      </c>
      <c r="AA1177" t="s">
        <v>27</v>
      </c>
      <c r="AB1177">
        <v>0</v>
      </c>
      <c r="AC1177" t="s">
        <v>39</v>
      </c>
      <c r="AD1177">
        <v>3073.43162326315</v>
      </c>
      <c r="AE1177" t="s">
        <v>40</v>
      </c>
      <c r="AF1177">
        <v>419.69576947201199</v>
      </c>
      <c r="AG1177" t="s">
        <v>33</v>
      </c>
      <c r="AH1177">
        <v>1.8870067568447699</v>
      </c>
      <c r="AI1177">
        <v>113.05385640220599</v>
      </c>
    </row>
    <row r="1178" spans="1:35" x14ac:dyDescent="0.15">
      <c r="A1178">
        <v>708</v>
      </c>
      <c r="B1178" t="s">
        <v>1747</v>
      </c>
      <c r="C1178" t="s">
        <v>182</v>
      </c>
      <c r="D1178" t="s">
        <v>1748</v>
      </c>
      <c r="E1178">
        <v>14.34</v>
      </c>
      <c r="F1178">
        <v>44940.85</v>
      </c>
      <c r="G1178">
        <v>44940.85</v>
      </c>
      <c r="H1178">
        <v>224704200</v>
      </c>
      <c r="I1178">
        <v>59.9</v>
      </c>
      <c r="J1178">
        <v>0</v>
      </c>
      <c r="K1178">
        <v>128906686.13</v>
      </c>
      <c r="L1178">
        <v>1938226457.8099999</v>
      </c>
      <c r="M1178">
        <v>3498013014.52</v>
      </c>
      <c r="N1178">
        <v>4403657367.0200005</v>
      </c>
      <c r="O1178">
        <v>7677904574.8400002</v>
      </c>
      <c r="P1178">
        <v>5878411228.6241198</v>
      </c>
      <c r="Q1178">
        <v>228975777.50352901</v>
      </c>
      <c r="R1178">
        <v>510178493.95999998</v>
      </c>
      <c r="T1178">
        <v>-99999</v>
      </c>
      <c r="U1178" t="s">
        <v>36</v>
      </c>
      <c r="V1178">
        <v>1753.9691436871799</v>
      </c>
      <c r="W1178" t="s">
        <v>37</v>
      </c>
      <c r="X1178">
        <v>2.9822691239725502E-2</v>
      </c>
      <c r="Y1178" t="s">
        <v>38</v>
      </c>
      <c r="Z1178">
        <v>6.6447621090762493E-2</v>
      </c>
      <c r="AA1178" t="s">
        <v>27</v>
      </c>
      <c r="AB1178">
        <v>348.67495728218103</v>
      </c>
      <c r="AC1178" t="s">
        <v>39</v>
      </c>
      <c r="AD1178">
        <v>9121.5686401393796</v>
      </c>
      <c r="AE1178" t="s">
        <v>40</v>
      </c>
      <c r="AF1178">
        <v>200.025336775037</v>
      </c>
      <c r="AG1178" t="s">
        <v>33</v>
      </c>
      <c r="AH1178">
        <v>1.3449373512490399</v>
      </c>
      <c r="AI1178">
        <v>3007.5585030457601</v>
      </c>
    </row>
    <row r="1179" spans="1:35" x14ac:dyDescent="0.15">
      <c r="A1179">
        <v>825</v>
      </c>
      <c r="B1179" t="s">
        <v>1821</v>
      </c>
      <c r="C1179" t="s">
        <v>182</v>
      </c>
      <c r="D1179" t="s">
        <v>1822</v>
      </c>
      <c r="E1179">
        <v>5.4</v>
      </c>
      <c r="F1179">
        <v>569624.78</v>
      </c>
      <c r="G1179">
        <v>569624.78</v>
      </c>
      <c r="H1179">
        <v>1498113200</v>
      </c>
      <c r="I1179">
        <v>64.13</v>
      </c>
      <c r="J1179">
        <v>0</v>
      </c>
      <c r="K1179">
        <v>5011122714.3470001</v>
      </c>
      <c r="L1179">
        <v>6360034110.7399998</v>
      </c>
      <c r="M1179">
        <v>22091968284.599998</v>
      </c>
      <c r="N1179">
        <v>29956968019.080002</v>
      </c>
      <c r="O1179">
        <v>70821023724.229996</v>
      </c>
      <c r="P1179">
        <v>37328005072.5569</v>
      </c>
      <c r="Q1179">
        <v>1620964698.4031301</v>
      </c>
      <c r="R1179">
        <v>4012776494.5999999</v>
      </c>
      <c r="T1179">
        <v>-99999</v>
      </c>
      <c r="U1179" t="s">
        <v>36</v>
      </c>
      <c r="V1179">
        <v>3043.9507963145202</v>
      </c>
      <c r="W1179" t="s">
        <v>37</v>
      </c>
      <c r="X1179">
        <v>2.2888185077852102E-2</v>
      </c>
      <c r="Y1179" t="s">
        <v>38</v>
      </c>
      <c r="Z1179">
        <v>5.6660808946017903E-2</v>
      </c>
      <c r="AA1179" t="s">
        <v>27</v>
      </c>
      <c r="AB1179">
        <v>487.03704633490503</v>
      </c>
      <c r="AC1179" t="s">
        <v>39</v>
      </c>
      <c r="AD1179">
        <v>12135.3455373816</v>
      </c>
      <c r="AE1179" t="s">
        <v>40</v>
      </c>
      <c r="AF1179">
        <v>1629.1174829894801</v>
      </c>
      <c r="AG1179" t="s">
        <v>33</v>
      </c>
      <c r="AH1179">
        <v>0.73308846863441901</v>
      </c>
      <c r="AI1179">
        <v>2067.6489786513198</v>
      </c>
    </row>
    <row r="1180" spans="1:35" x14ac:dyDescent="0.15">
      <c r="A1180">
        <v>2318</v>
      </c>
      <c r="B1180" t="s">
        <v>2190</v>
      </c>
      <c r="C1180" t="s">
        <v>182</v>
      </c>
      <c r="D1180" t="s">
        <v>2191</v>
      </c>
      <c r="E1180">
        <v>8.5399999999999991</v>
      </c>
      <c r="F1180">
        <v>84150.59</v>
      </c>
      <c r="G1180">
        <v>84152.83</v>
      </c>
      <c r="H1180">
        <v>176716300</v>
      </c>
      <c r="I1180">
        <v>75.7</v>
      </c>
      <c r="K1180">
        <v>69364468.175454602</v>
      </c>
      <c r="L1180">
        <v>771525445.54999995</v>
      </c>
      <c r="M1180">
        <v>2547437702.48</v>
      </c>
      <c r="N1180">
        <v>3289970159.46</v>
      </c>
      <c r="O1180">
        <v>5182108725.7799997</v>
      </c>
      <c r="P1180">
        <v>1831858543.42118</v>
      </c>
      <c r="Q1180">
        <v>102848228.296471</v>
      </c>
      <c r="R1180">
        <v>308161974.02999997</v>
      </c>
      <c r="T1180">
        <v>-99999</v>
      </c>
      <c r="U1180" t="s">
        <v>36</v>
      </c>
      <c r="V1180">
        <v>1279.0114055143599</v>
      </c>
      <c r="W1180" t="s">
        <v>37</v>
      </c>
      <c r="X1180">
        <v>1.9846790899006199E-2</v>
      </c>
      <c r="Y1180" t="s">
        <v>38</v>
      </c>
      <c r="Z1180">
        <v>5.94665203562698E-2</v>
      </c>
      <c r="AA1180" t="s">
        <v>27</v>
      </c>
      <c r="AB1180">
        <v>245.89517875565201</v>
      </c>
      <c r="AC1180" t="s">
        <v>39</v>
      </c>
      <c r="AD1180">
        <v>2548.9736033949298</v>
      </c>
      <c r="AE1180" t="s">
        <v>40</v>
      </c>
      <c r="AF1180">
        <v>96.518477929280806</v>
      </c>
      <c r="AG1180" t="s">
        <v>33</v>
      </c>
      <c r="AH1180">
        <v>1.73875751914863</v>
      </c>
      <c r="AI1180">
        <v>1073.55341498238</v>
      </c>
    </row>
    <row r="1181" spans="1:35" x14ac:dyDescent="0.15">
      <c r="A1181">
        <v>601006</v>
      </c>
      <c r="B1181" t="s">
        <v>841</v>
      </c>
      <c r="C1181" t="s">
        <v>192</v>
      </c>
      <c r="D1181" t="s">
        <v>842</v>
      </c>
      <c r="E1181">
        <v>8.5299999999999994</v>
      </c>
      <c r="F1181">
        <v>1486679.15</v>
      </c>
      <c r="G1181">
        <v>1486679.15</v>
      </c>
      <c r="H1181">
        <v>10704089900</v>
      </c>
      <c r="I1181">
        <v>66.41</v>
      </c>
      <c r="J1181">
        <v>0</v>
      </c>
      <c r="K1181">
        <v>6454328323.6999998</v>
      </c>
      <c r="L1181">
        <v>15735898344</v>
      </c>
      <c r="M1181">
        <v>90610559210</v>
      </c>
      <c r="N1181">
        <v>106118042321</v>
      </c>
      <c r="O1181">
        <v>132925564622</v>
      </c>
      <c r="P1181">
        <v>32060244750.3125</v>
      </c>
      <c r="Q1181">
        <v>7256256501.5</v>
      </c>
      <c r="R1181">
        <v>12118341463</v>
      </c>
      <c r="T1181">
        <v>-99999</v>
      </c>
      <c r="U1181" t="s">
        <v>36</v>
      </c>
      <c r="V1181">
        <v>2066.9349211629701</v>
      </c>
      <c r="W1181" t="s">
        <v>37</v>
      </c>
      <c r="X1181">
        <v>5.4588871013146301E-2</v>
      </c>
      <c r="Y1181" t="s">
        <v>38</v>
      </c>
      <c r="Z1181">
        <v>9.1166371927483503E-2</v>
      </c>
      <c r="AA1181" t="s">
        <v>27</v>
      </c>
      <c r="AB1181">
        <v>844.07972021721002</v>
      </c>
      <c r="AC1181" t="s">
        <v>39</v>
      </c>
      <c r="AD1181">
        <v>2528.1366909053199</v>
      </c>
      <c r="AE1181" t="s">
        <v>40</v>
      </c>
      <c r="AF1181">
        <v>508.961312596852</v>
      </c>
      <c r="AG1181" t="s">
        <v>33</v>
      </c>
      <c r="AH1181">
        <v>3.9585173567883798</v>
      </c>
      <c r="AI1181">
        <v>1240.8670700318</v>
      </c>
    </row>
    <row r="1182" spans="1:35" x14ac:dyDescent="0.15">
      <c r="A1182">
        <v>600125</v>
      </c>
      <c r="B1182" t="s">
        <v>191</v>
      </c>
      <c r="C1182" t="s">
        <v>192</v>
      </c>
      <c r="D1182" t="s">
        <v>193</v>
      </c>
      <c r="E1182">
        <v>9.09</v>
      </c>
      <c r="F1182">
        <v>130552.19</v>
      </c>
      <c r="G1182">
        <v>130552.19</v>
      </c>
      <c r="H1182">
        <v>182773000</v>
      </c>
      <c r="I1182">
        <v>30.01</v>
      </c>
      <c r="J1182">
        <v>0.02</v>
      </c>
      <c r="K1182">
        <v>282286219.31900001</v>
      </c>
      <c r="L1182">
        <v>1389952362.99</v>
      </c>
      <c r="M1182">
        <v>4883290999.4499998</v>
      </c>
      <c r="N1182">
        <v>5590338106.7399998</v>
      </c>
      <c r="O1182">
        <v>9491402471.3600006</v>
      </c>
      <c r="P1182">
        <v>5978685951.8818703</v>
      </c>
      <c r="Q1182">
        <v>206153084.90312499</v>
      </c>
      <c r="R1182">
        <v>407390303.74000001</v>
      </c>
      <c r="T1182">
        <v>-99999</v>
      </c>
      <c r="U1182" t="s">
        <v>36</v>
      </c>
      <c r="V1182">
        <v>749.81508009923198</v>
      </c>
      <c r="W1182" t="s">
        <v>37</v>
      </c>
      <c r="X1182">
        <v>2.1719981375269402E-2</v>
      </c>
      <c r="Y1182" t="s">
        <v>38</v>
      </c>
      <c r="Z1182">
        <v>4.2922034437933403E-2</v>
      </c>
      <c r="AA1182" t="s">
        <v>27</v>
      </c>
      <c r="AB1182">
        <v>154.01534592464799</v>
      </c>
      <c r="AC1182" t="s">
        <v>39</v>
      </c>
      <c r="AD1182">
        <v>5037.9945892113201</v>
      </c>
      <c r="AE1182" t="s">
        <v>40</v>
      </c>
      <c r="AF1182">
        <v>237.87107350744901</v>
      </c>
      <c r="AG1182" t="s">
        <v>33</v>
      </c>
      <c r="AH1182">
        <v>1.4330289337034701</v>
      </c>
      <c r="AI1182">
        <v>1171.25611553505</v>
      </c>
    </row>
    <row r="1183" spans="1:35" x14ac:dyDescent="0.15">
      <c r="A1183">
        <v>601333</v>
      </c>
      <c r="B1183" t="s">
        <v>922</v>
      </c>
      <c r="C1183" t="s">
        <v>192</v>
      </c>
      <c r="D1183" t="s">
        <v>923</v>
      </c>
      <c r="E1183">
        <v>3.7</v>
      </c>
      <c r="F1183">
        <v>708353.7</v>
      </c>
      <c r="G1183">
        <v>708353.7</v>
      </c>
      <c r="H1183">
        <v>1133366000</v>
      </c>
      <c r="I1183">
        <v>74.239999999999995</v>
      </c>
      <c r="K1183">
        <v>1550851204.3636401</v>
      </c>
      <c r="L1183">
        <v>1738752921</v>
      </c>
      <c r="M1183">
        <v>27163005502</v>
      </c>
      <c r="N1183">
        <v>28816330315</v>
      </c>
      <c r="O1183">
        <v>35402238770</v>
      </c>
      <c r="P1183">
        <v>10833469302.2353</v>
      </c>
      <c r="Q1183">
        <v>699771015</v>
      </c>
      <c r="R1183">
        <v>779034156</v>
      </c>
      <c r="T1183">
        <v>-99999</v>
      </c>
      <c r="U1183" t="s">
        <v>36</v>
      </c>
      <c r="V1183">
        <v>1063.2536813024201</v>
      </c>
      <c r="W1183" t="s">
        <v>37</v>
      </c>
      <c r="X1183">
        <v>1.9766292734938198E-2</v>
      </c>
      <c r="Y1183" t="s">
        <v>38</v>
      </c>
      <c r="Z1183">
        <v>2.2005222919974098E-2</v>
      </c>
      <c r="AA1183" t="s">
        <v>27</v>
      </c>
      <c r="AB1183">
        <v>432.43246295619701</v>
      </c>
      <c r="AC1183" t="s">
        <v>39</v>
      </c>
      <c r="AD1183">
        <v>4133.4783403825104</v>
      </c>
      <c r="AE1183" t="s">
        <v>40</v>
      </c>
      <c r="AF1183">
        <v>591.72271444666001</v>
      </c>
      <c r="AG1183" t="s">
        <v>33</v>
      </c>
      <c r="AH1183">
        <v>4.3754526064088797</v>
      </c>
      <c r="AI1183">
        <v>663.41606162555797</v>
      </c>
    </row>
    <row r="1184" spans="1:35" x14ac:dyDescent="0.15">
      <c r="A1184">
        <v>300628</v>
      </c>
      <c r="B1184" t="s">
        <v>3089</v>
      </c>
      <c r="C1184" t="s">
        <v>166</v>
      </c>
      <c r="D1184" t="s">
        <v>3090</v>
      </c>
      <c r="E1184">
        <v>96.89</v>
      </c>
      <c r="F1184">
        <v>5600</v>
      </c>
      <c r="G1184">
        <v>29954.6</v>
      </c>
      <c r="H1184">
        <v>373350000</v>
      </c>
      <c r="I1184">
        <v>38.840000000000003</v>
      </c>
      <c r="K1184">
        <v>269654923.496364</v>
      </c>
      <c r="L1184">
        <v>249750628.12</v>
      </c>
      <c r="M1184">
        <v>442158557.66000003</v>
      </c>
      <c r="N1184">
        <v>3324832156.6300001</v>
      </c>
      <c r="O1184">
        <v>3484869359.0100002</v>
      </c>
      <c r="P1184">
        <v>756974065.02812505</v>
      </c>
      <c r="Q1184">
        <v>343018401.45375001</v>
      </c>
      <c r="R1184">
        <v>663605664.23000002</v>
      </c>
      <c r="T1184">
        <v>-99999</v>
      </c>
      <c r="U1184" t="s">
        <v>36</v>
      </c>
      <c r="V1184">
        <v>459.31147431750702</v>
      </c>
      <c r="W1184" t="s">
        <v>37</v>
      </c>
      <c r="X1184">
        <v>9.8430777775611197E-2</v>
      </c>
      <c r="Y1184" t="s">
        <v>38</v>
      </c>
      <c r="Z1184">
        <v>0.19042483257350001</v>
      </c>
      <c r="AA1184" t="s">
        <v>27</v>
      </c>
      <c r="AB1184">
        <v>128.63930207238201</v>
      </c>
      <c r="AC1184" t="s">
        <v>39</v>
      </c>
      <c r="AD1184">
        <v>260.81857616743503</v>
      </c>
      <c r="AE1184" t="s">
        <v>40</v>
      </c>
      <c r="AF1184">
        <v>92.910730303880399</v>
      </c>
      <c r="AG1184" t="s">
        <v>33</v>
      </c>
      <c r="AH1184">
        <v>20.7753703962867</v>
      </c>
      <c r="AI1184">
        <v>86.052622186944504</v>
      </c>
    </row>
    <row r="1185" spans="1:35" x14ac:dyDescent="0.15">
      <c r="A1185">
        <v>300136</v>
      </c>
      <c r="B1185" t="s">
        <v>2782</v>
      </c>
      <c r="C1185" t="s">
        <v>166</v>
      </c>
      <c r="D1185" t="s">
        <v>2783</v>
      </c>
      <c r="E1185">
        <v>29.56</v>
      </c>
      <c r="F1185">
        <v>59837.69</v>
      </c>
      <c r="G1185">
        <v>97559.53</v>
      </c>
      <c r="H1185">
        <v>127768500</v>
      </c>
      <c r="I1185">
        <v>24.86</v>
      </c>
      <c r="K1185">
        <v>279648558.90399998</v>
      </c>
      <c r="L1185">
        <v>895618930.29999995</v>
      </c>
      <c r="M1185">
        <v>847032590.36000001</v>
      </c>
      <c r="N1185">
        <v>3569588077.6300001</v>
      </c>
      <c r="O1185">
        <v>6689677768.9700003</v>
      </c>
      <c r="P1185">
        <v>1755485738.16062</v>
      </c>
      <c r="Q1185">
        <v>451384973.55624998</v>
      </c>
      <c r="R1185">
        <v>862612475.63999999</v>
      </c>
      <c r="T1185">
        <v>-99999</v>
      </c>
      <c r="U1185" t="s">
        <v>36</v>
      </c>
      <c r="V1185">
        <v>803.21257264835901</v>
      </c>
      <c r="W1185" t="s">
        <v>37</v>
      </c>
      <c r="X1185">
        <v>6.7474845447712706E-2</v>
      </c>
      <c r="Y1185" t="s">
        <v>38</v>
      </c>
      <c r="Z1185">
        <v>0.12894679017892599</v>
      </c>
      <c r="AA1185" t="s">
        <v>27</v>
      </c>
      <c r="AB1185">
        <v>44.304686423798003</v>
      </c>
      <c r="AC1185" t="s">
        <v>39</v>
      </c>
      <c r="AD1185">
        <v>608.72785663646198</v>
      </c>
      <c r="AE1185" t="s">
        <v>40</v>
      </c>
      <c r="AF1185">
        <v>96.970236882398396</v>
      </c>
      <c r="AG1185" t="s">
        <v>33</v>
      </c>
      <c r="AH1185">
        <v>1.1440658541123401</v>
      </c>
      <c r="AI1185">
        <v>310.56258672645401</v>
      </c>
    </row>
    <row r="1186" spans="1:35" x14ac:dyDescent="0.15">
      <c r="A1186">
        <v>603516</v>
      </c>
      <c r="B1186" t="s">
        <v>1277</v>
      </c>
      <c r="C1186" t="s">
        <v>166</v>
      </c>
      <c r="D1186" t="s">
        <v>1278</v>
      </c>
      <c r="E1186">
        <v>28.15</v>
      </c>
      <c r="F1186">
        <v>3333</v>
      </c>
      <c r="G1186">
        <v>13096.54</v>
      </c>
      <c r="H1186">
        <v>37418700</v>
      </c>
      <c r="I1186">
        <v>44</v>
      </c>
      <c r="K1186">
        <v>19772557.902857099</v>
      </c>
      <c r="L1186">
        <v>63548608.759999998</v>
      </c>
      <c r="M1186">
        <v>145782360.40000001</v>
      </c>
      <c r="N1186">
        <v>740380799.16999996</v>
      </c>
      <c r="O1186">
        <v>770089030.99000001</v>
      </c>
      <c r="P1186">
        <v>143177014.29307699</v>
      </c>
      <c r="Q1186">
        <v>50236878.829999998</v>
      </c>
      <c r="R1186">
        <v>68734160.849999994</v>
      </c>
      <c r="T1186">
        <v>-99999</v>
      </c>
      <c r="U1186" t="s">
        <v>36</v>
      </c>
      <c r="V1186">
        <v>555.97199555477198</v>
      </c>
      <c r="W1186" t="s">
        <v>37</v>
      </c>
      <c r="X1186">
        <v>6.5235156986221704E-2</v>
      </c>
      <c r="Y1186" t="s">
        <v>38</v>
      </c>
      <c r="Z1186">
        <v>8.9254823902163299E-2</v>
      </c>
      <c r="AA1186" t="s">
        <v>27</v>
      </c>
      <c r="AB1186">
        <v>101.49712070847301</v>
      </c>
      <c r="AC1186" t="s">
        <v>39</v>
      </c>
      <c r="AD1186">
        <v>388.363430647862</v>
      </c>
      <c r="AE1186" t="s">
        <v>40</v>
      </c>
      <c r="AF1186">
        <v>53.632480449121701</v>
      </c>
      <c r="AG1186" t="s">
        <v>33</v>
      </c>
      <c r="AH1186">
        <v>24.921738986551301</v>
      </c>
      <c r="AI1186">
        <v>172.373727953382</v>
      </c>
    </row>
    <row r="1187" spans="1:35" x14ac:dyDescent="0.15">
      <c r="A1187">
        <v>300736</v>
      </c>
      <c r="B1187" t="s">
        <v>3205</v>
      </c>
      <c r="C1187" t="s">
        <v>166</v>
      </c>
      <c r="D1187" t="s">
        <v>3206</v>
      </c>
      <c r="E1187">
        <v>22.26</v>
      </c>
      <c r="F1187">
        <v>4073.15</v>
      </c>
      <c r="G1187">
        <v>8170.31</v>
      </c>
      <c r="H1187">
        <v>36929900</v>
      </c>
      <c r="I1187">
        <v>56.51</v>
      </c>
      <c r="K1187">
        <v>16407586.323999999</v>
      </c>
      <c r="L1187">
        <v>87963664.099999994</v>
      </c>
      <c r="M1187">
        <v>144956808.36000001</v>
      </c>
      <c r="N1187">
        <v>400209514.45999998</v>
      </c>
      <c r="O1187">
        <v>463332040.20999998</v>
      </c>
      <c r="P1187">
        <v>374235098.12199998</v>
      </c>
      <c r="Q1187">
        <v>24660377.776000001</v>
      </c>
      <c r="R1187">
        <v>21453615.890000001</v>
      </c>
      <c r="T1187">
        <v>-99999</v>
      </c>
      <c r="U1187" t="s">
        <v>36</v>
      </c>
      <c r="V1187">
        <v>804.80802207148201</v>
      </c>
      <c r="W1187" t="s">
        <v>37</v>
      </c>
      <c r="X1187">
        <v>5.3223985470167302E-2</v>
      </c>
      <c r="Y1187" t="s">
        <v>38</v>
      </c>
      <c r="Z1187">
        <v>4.6302897335302802E-2</v>
      </c>
      <c r="AA1187" t="s">
        <v>27</v>
      </c>
      <c r="AB1187">
        <v>203.05535007027899</v>
      </c>
      <c r="AC1187" t="s">
        <v>39</v>
      </c>
      <c r="AD1187">
        <v>2057.6941410008699</v>
      </c>
      <c r="AE1187" t="s">
        <v>40</v>
      </c>
      <c r="AF1187">
        <v>90.2154672725393</v>
      </c>
      <c r="AG1187" t="s">
        <v>33</v>
      </c>
      <c r="AH1187">
        <v>6.3402012150947504</v>
      </c>
      <c r="AI1187">
        <v>483.65938189082499</v>
      </c>
    </row>
    <row r="1188" spans="1:35" x14ac:dyDescent="0.15">
      <c r="A1188">
        <v>300590</v>
      </c>
      <c r="B1188" t="s">
        <v>3049</v>
      </c>
      <c r="C1188" t="s">
        <v>166</v>
      </c>
      <c r="D1188" t="s">
        <v>3050</v>
      </c>
      <c r="E1188">
        <v>39.89</v>
      </c>
      <c r="F1188">
        <v>6000</v>
      </c>
      <c r="G1188">
        <v>16149</v>
      </c>
      <c r="H1188">
        <v>96000000</v>
      </c>
      <c r="I1188">
        <v>76.150000000000006</v>
      </c>
      <c r="K1188">
        <v>40829570.193333298</v>
      </c>
      <c r="L1188">
        <v>153860374.13</v>
      </c>
      <c r="M1188">
        <v>178955997.02000001</v>
      </c>
      <c r="N1188">
        <v>864241694.69000006</v>
      </c>
      <c r="O1188">
        <v>1061811736.5700001</v>
      </c>
      <c r="P1188">
        <v>193645572.48941201</v>
      </c>
      <c r="Q1188">
        <v>53664777.899411798</v>
      </c>
      <c r="R1188">
        <v>124600313.91</v>
      </c>
      <c r="T1188">
        <v>-99999</v>
      </c>
      <c r="U1188" t="s">
        <v>36</v>
      </c>
      <c r="V1188">
        <v>742.92735996600402</v>
      </c>
      <c r="W1188" t="s">
        <v>37</v>
      </c>
      <c r="X1188">
        <v>5.0540765421153301E-2</v>
      </c>
      <c r="Y1188" t="s">
        <v>38</v>
      </c>
      <c r="Z1188">
        <v>0.117346898342356</v>
      </c>
      <c r="AA1188" t="s">
        <v>27</v>
      </c>
      <c r="AB1188">
        <v>149.025834420096</v>
      </c>
      <c r="AC1188" t="s">
        <v>39</v>
      </c>
      <c r="AD1188">
        <v>300.60617731241598</v>
      </c>
      <c r="AE1188" t="s">
        <v>40</v>
      </c>
      <c r="AF1188">
        <v>63.381882990368702</v>
      </c>
      <c r="AG1188" t="s">
        <v>33</v>
      </c>
      <c r="AH1188">
        <v>4.3743559826490399</v>
      </c>
      <c r="AI1188">
        <v>238.84552748866099</v>
      </c>
    </row>
    <row r="1189" spans="1:35" x14ac:dyDescent="0.15">
      <c r="A1189">
        <v>300735</v>
      </c>
      <c r="B1189" t="s">
        <v>3203</v>
      </c>
      <c r="C1189" t="s">
        <v>166</v>
      </c>
      <c r="D1189" t="s">
        <v>3204</v>
      </c>
      <c r="E1189">
        <v>25.65</v>
      </c>
      <c r="F1189">
        <v>26600</v>
      </c>
      <c r="G1189">
        <v>35468</v>
      </c>
      <c r="H1189">
        <v>70936000</v>
      </c>
      <c r="I1189">
        <v>64.42</v>
      </c>
      <c r="K1189">
        <v>123148156.556667</v>
      </c>
      <c r="L1189">
        <v>113709850.42</v>
      </c>
      <c r="M1189">
        <v>369317559.42000002</v>
      </c>
      <c r="N1189">
        <v>1721108345.97</v>
      </c>
      <c r="O1189">
        <v>2046621476.05</v>
      </c>
      <c r="P1189">
        <v>749214131.28285694</v>
      </c>
      <c r="Q1189">
        <v>98134594.847142905</v>
      </c>
      <c r="R1189">
        <v>177413284.16</v>
      </c>
      <c r="T1189">
        <v>-99999</v>
      </c>
      <c r="U1189" t="s">
        <v>36</v>
      </c>
      <c r="V1189">
        <v>1428.52038633252</v>
      </c>
      <c r="W1189" t="s">
        <v>37</v>
      </c>
      <c r="X1189">
        <v>4.7949557842295099E-2</v>
      </c>
      <c r="Y1189" t="s">
        <v>38</v>
      </c>
      <c r="Z1189">
        <v>8.6685929096380607E-2</v>
      </c>
      <c r="AA1189" t="s">
        <v>27</v>
      </c>
      <c r="AB1189">
        <v>77.972709551656905</v>
      </c>
      <c r="AC1189" t="s">
        <v>39</v>
      </c>
      <c r="AD1189">
        <v>823.53467704008096</v>
      </c>
      <c r="AE1189" t="s">
        <v>40</v>
      </c>
      <c r="AF1189">
        <v>135.364207779054</v>
      </c>
      <c r="AG1189" t="s">
        <v>33</v>
      </c>
      <c r="AH1189">
        <v>5.2873699612270997</v>
      </c>
      <c r="AI1189">
        <v>124.98964052048299</v>
      </c>
    </row>
    <row r="1190" spans="1:35" x14ac:dyDescent="0.15">
      <c r="A1190">
        <v>300563</v>
      </c>
      <c r="B1190" t="s">
        <v>3028</v>
      </c>
      <c r="C1190" t="s">
        <v>166</v>
      </c>
      <c r="D1190" t="s">
        <v>3029</v>
      </c>
      <c r="E1190">
        <v>29.37</v>
      </c>
      <c r="F1190">
        <v>6000</v>
      </c>
      <c r="G1190">
        <v>8000</v>
      </c>
      <c r="H1190">
        <v>24000000</v>
      </c>
      <c r="I1190">
        <v>43.62</v>
      </c>
      <c r="K1190">
        <v>16475483.1763636</v>
      </c>
      <c r="L1190">
        <v>42721189</v>
      </c>
      <c r="M1190">
        <v>241612310.93000001</v>
      </c>
      <c r="N1190">
        <v>473390263.43000001</v>
      </c>
      <c r="O1190">
        <v>620934390.48000002</v>
      </c>
      <c r="P1190">
        <v>184015739.575625</v>
      </c>
      <c r="Q1190">
        <v>25094658.028124999</v>
      </c>
      <c r="R1190">
        <v>33536601.25</v>
      </c>
      <c r="T1190">
        <v>-99999</v>
      </c>
      <c r="U1190" t="s">
        <v>36</v>
      </c>
      <c r="V1190">
        <v>745.83127137952602</v>
      </c>
      <c r="W1190" t="s">
        <v>37</v>
      </c>
      <c r="X1190">
        <v>4.0414347172373702E-2</v>
      </c>
      <c r="Y1190" t="s">
        <v>38</v>
      </c>
      <c r="Z1190">
        <v>5.4009895029449501E-2</v>
      </c>
      <c r="AA1190" t="s">
        <v>27</v>
      </c>
      <c r="AB1190">
        <v>102.145045965271</v>
      </c>
      <c r="AC1190" t="s">
        <v>39</v>
      </c>
      <c r="AD1190">
        <v>783.17900738689605</v>
      </c>
      <c r="AE1190" t="s">
        <v>40</v>
      </c>
      <c r="AF1190">
        <v>70.120374431237707</v>
      </c>
      <c r="AG1190" t="s">
        <v>33</v>
      </c>
      <c r="AH1190">
        <v>3.20846564953125</v>
      </c>
      <c r="AI1190">
        <v>181.823242254001</v>
      </c>
    </row>
    <row r="1191" spans="1:35" x14ac:dyDescent="0.15">
      <c r="A1191">
        <v>2861</v>
      </c>
      <c r="B1191" t="s">
        <v>2600</v>
      </c>
      <c r="C1191" t="s">
        <v>166</v>
      </c>
      <c r="D1191" t="s">
        <v>2601</v>
      </c>
      <c r="E1191">
        <v>29.59</v>
      </c>
      <c r="F1191">
        <v>9201.84</v>
      </c>
      <c r="G1191">
        <v>12269.84</v>
      </c>
      <c r="H1191">
        <v>98158700</v>
      </c>
      <c r="I1191">
        <v>44.31</v>
      </c>
      <c r="J1191">
        <v>14.9</v>
      </c>
      <c r="K1191">
        <v>44469596.046999998</v>
      </c>
      <c r="L1191">
        <v>183421978.84999999</v>
      </c>
      <c r="M1191">
        <v>484959387.80000001</v>
      </c>
      <c r="N1191">
        <v>1026526420.22</v>
      </c>
      <c r="O1191">
        <v>1195329040.8699999</v>
      </c>
      <c r="P1191">
        <v>384602220.611875</v>
      </c>
      <c r="Q1191">
        <v>44077651.352499999</v>
      </c>
      <c r="R1191">
        <v>49145900.969999999</v>
      </c>
      <c r="T1191">
        <v>-99999</v>
      </c>
      <c r="U1191" t="s">
        <v>36</v>
      </c>
      <c r="V1191">
        <v>1316.6656917044299</v>
      </c>
      <c r="W1191" t="s">
        <v>37</v>
      </c>
      <c r="X1191">
        <v>3.6874910460151497E-2</v>
      </c>
      <c r="Y1191" t="s">
        <v>38</v>
      </c>
      <c r="Z1191">
        <v>4.1114956041082999E-2</v>
      </c>
      <c r="AA1191" t="s">
        <v>27</v>
      </c>
      <c r="AB1191">
        <v>270.36155356495101</v>
      </c>
      <c r="AC1191" t="s">
        <v>39</v>
      </c>
      <c r="AD1191">
        <v>1059.32183157638</v>
      </c>
      <c r="AE1191" t="s">
        <v>40</v>
      </c>
      <c r="AF1191">
        <v>122.48398841542</v>
      </c>
      <c r="AG1191" t="s">
        <v>33</v>
      </c>
      <c r="AH1191">
        <v>6.0812232432601201</v>
      </c>
      <c r="AI1191">
        <v>505.20484847337599</v>
      </c>
    </row>
    <row r="1192" spans="1:35" x14ac:dyDescent="0.15">
      <c r="A1192">
        <v>300292</v>
      </c>
      <c r="B1192" t="s">
        <v>2874</v>
      </c>
      <c r="C1192" t="s">
        <v>166</v>
      </c>
      <c r="D1192" t="s">
        <v>2875</v>
      </c>
      <c r="E1192">
        <v>4.46</v>
      </c>
      <c r="F1192">
        <v>31896.799999999999</v>
      </c>
      <c r="G1192">
        <v>127485.05</v>
      </c>
      <c r="H1192">
        <v>127485000</v>
      </c>
      <c r="I1192">
        <v>30.53</v>
      </c>
      <c r="K1192">
        <v>15522056.949999999</v>
      </c>
      <c r="L1192">
        <v>273967531.56</v>
      </c>
      <c r="M1192">
        <v>729940722.27999997</v>
      </c>
      <c r="N1192">
        <v>2804271557.8000002</v>
      </c>
      <c r="O1192">
        <v>3569747353.2399998</v>
      </c>
      <c r="P1192">
        <v>1379808802.87625</v>
      </c>
      <c r="Q1192">
        <v>118534953.77500001</v>
      </c>
      <c r="R1192">
        <v>121390410.90000001</v>
      </c>
      <c r="T1192">
        <v>-99999</v>
      </c>
      <c r="U1192" t="s">
        <v>36</v>
      </c>
      <c r="V1192">
        <v>25.2053035321936</v>
      </c>
      <c r="W1192" t="s">
        <v>37</v>
      </c>
      <c r="X1192">
        <v>3.3205418211855901E-2</v>
      </c>
      <c r="Y1192" t="s">
        <v>38</v>
      </c>
      <c r="Z1192">
        <v>3.4005322754794599E-2</v>
      </c>
      <c r="AA1192" t="s">
        <v>27</v>
      </c>
      <c r="AB1192">
        <v>224.21515869891201</v>
      </c>
      <c r="AC1192" t="s">
        <v>39</v>
      </c>
      <c r="AD1192">
        <v>2426.7486348280599</v>
      </c>
      <c r="AE1192" t="s">
        <v>40</v>
      </c>
      <c r="AF1192">
        <v>27.299529061284101</v>
      </c>
      <c r="AG1192" t="s">
        <v>33</v>
      </c>
      <c r="AH1192">
        <v>3.6634359629726601</v>
      </c>
      <c r="AI1192">
        <v>481.84236237263002</v>
      </c>
    </row>
    <row r="1193" spans="1:35" x14ac:dyDescent="0.15">
      <c r="A1193">
        <v>2491</v>
      </c>
      <c r="B1193" t="s">
        <v>2330</v>
      </c>
      <c r="C1193" t="s">
        <v>166</v>
      </c>
      <c r="D1193" t="s">
        <v>2331</v>
      </c>
      <c r="E1193">
        <v>10.42</v>
      </c>
      <c r="F1193">
        <v>119911.62</v>
      </c>
      <c r="G1193">
        <v>126155.31</v>
      </c>
      <c r="H1193">
        <v>126163200</v>
      </c>
      <c r="I1193">
        <v>42.05</v>
      </c>
      <c r="J1193">
        <v>38</v>
      </c>
      <c r="K1193">
        <v>70991085.618000001</v>
      </c>
      <c r="L1193">
        <v>866049789.58000004</v>
      </c>
      <c r="M1193">
        <v>2960507111.7399998</v>
      </c>
      <c r="N1193">
        <v>5029332723.6599998</v>
      </c>
      <c r="O1193">
        <v>10211313454.85</v>
      </c>
      <c r="P1193">
        <v>2423738577.7975001</v>
      </c>
      <c r="Q1193">
        <v>334368858.33499998</v>
      </c>
      <c r="R1193">
        <v>470102513.32999998</v>
      </c>
      <c r="T1193">
        <v>-99999</v>
      </c>
      <c r="U1193" t="s">
        <v>36</v>
      </c>
      <c r="V1193">
        <v>1552.51302108461</v>
      </c>
      <c r="W1193" t="s">
        <v>37</v>
      </c>
      <c r="X1193">
        <v>3.2744941168776603E-2</v>
      </c>
      <c r="Y1193" t="s">
        <v>38</v>
      </c>
      <c r="Z1193">
        <v>4.6037418732525398E-2</v>
      </c>
      <c r="AA1193" t="s">
        <v>27</v>
      </c>
      <c r="AB1193">
        <v>95.975291934473304</v>
      </c>
      <c r="AC1193" t="s">
        <v>39</v>
      </c>
      <c r="AD1193">
        <v>1843.794526272</v>
      </c>
      <c r="AE1193" t="s">
        <v>40</v>
      </c>
      <c r="AF1193">
        <v>54.004576349781402</v>
      </c>
      <c r="AG1193" t="s">
        <v>33</v>
      </c>
      <c r="AH1193">
        <v>0.97054253663831203</v>
      </c>
      <c r="AI1193">
        <v>658.82429571166301</v>
      </c>
    </row>
    <row r="1194" spans="1:35" x14ac:dyDescent="0.15">
      <c r="A1194">
        <v>2792</v>
      </c>
      <c r="B1194" t="s">
        <v>2541</v>
      </c>
      <c r="C1194" t="s">
        <v>166</v>
      </c>
      <c r="D1194" t="s">
        <v>2542</v>
      </c>
      <c r="E1194">
        <v>31.93</v>
      </c>
      <c r="F1194">
        <v>12000</v>
      </c>
      <c r="G1194">
        <v>22522.68</v>
      </c>
      <c r="H1194">
        <v>56445800</v>
      </c>
      <c r="I1194">
        <v>65.87</v>
      </c>
      <c r="J1194">
        <v>11.9</v>
      </c>
      <c r="K1194">
        <v>3972997.4380000001</v>
      </c>
      <c r="L1194">
        <v>417741743.87</v>
      </c>
      <c r="M1194">
        <v>1066325211.46</v>
      </c>
      <c r="N1194">
        <v>2021441155.23</v>
      </c>
      <c r="O1194">
        <v>2874405506</v>
      </c>
      <c r="P1194">
        <v>804457847.24000001</v>
      </c>
      <c r="Q1194">
        <v>83392578.225624993</v>
      </c>
      <c r="R1194">
        <v>64795432.990000002</v>
      </c>
      <c r="T1194">
        <v>-99999</v>
      </c>
      <c r="U1194" t="s">
        <v>36</v>
      </c>
      <c r="V1194">
        <v>106.392153435287</v>
      </c>
      <c r="W1194" t="s">
        <v>37</v>
      </c>
      <c r="X1194">
        <v>2.9012113305360802E-2</v>
      </c>
      <c r="Y1194" t="s">
        <v>38</v>
      </c>
      <c r="Z1194">
        <v>2.25422031981037E-2</v>
      </c>
      <c r="AA1194" t="s">
        <v>27</v>
      </c>
      <c r="AB1194">
        <v>78.489696110786994</v>
      </c>
      <c r="AC1194" t="s">
        <v>39</v>
      </c>
      <c r="AD1194">
        <v>1118.62444971646</v>
      </c>
      <c r="AE1194" t="s">
        <v>40</v>
      </c>
      <c r="AF1194">
        <v>5.52458042152925</v>
      </c>
      <c r="AG1194" t="s">
        <v>33</v>
      </c>
      <c r="AH1194">
        <v>2.36990110243784</v>
      </c>
      <c r="AI1194">
        <v>580.88329918517502</v>
      </c>
    </row>
    <row r="1195" spans="1:35" x14ac:dyDescent="0.15">
      <c r="A1195">
        <v>2519</v>
      </c>
      <c r="B1195" t="s">
        <v>2347</v>
      </c>
      <c r="C1195" t="s">
        <v>166</v>
      </c>
      <c r="D1195" t="s">
        <v>2348</v>
      </c>
      <c r="E1195">
        <v>4.87</v>
      </c>
      <c r="F1195">
        <v>57505.19</v>
      </c>
      <c r="G1195">
        <v>112643.09</v>
      </c>
      <c r="H1195">
        <v>100784400</v>
      </c>
      <c r="I1195">
        <v>29.99</v>
      </c>
      <c r="J1195">
        <v>23.6</v>
      </c>
      <c r="K1195">
        <v>33622861.619999997</v>
      </c>
      <c r="L1195">
        <v>107583926.7</v>
      </c>
      <c r="M1195">
        <v>700169988.34000003</v>
      </c>
      <c r="N1195">
        <v>3750143762.1500001</v>
      </c>
      <c r="O1195">
        <v>5020371258.9099998</v>
      </c>
      <c r="P1195">
        <v>951446117.4425</v>
      </c>
      <c r="Q1195">
        <v>120543990.14875001</v>
      </c>
      <c r="R1195">
        <v>129904216.06</v>
      </c>
      <c r="T1195">
        <v>-99999</v>
      </c>
      <c r="U1195" t="s">
        <v>36</v>
      </c>
      <c r="V1195">
        <v>4519.7575715655903</v>
      </c>
      <c r="W1195" t="s">
        <v>37</v>
      </c>
      <c r="X1195">
        <v>2.40109712871956E-2</v>
      </c>
      <c r="Y1195" t="s">
        <v>38</v>
      </c>
      <c r="Z1195">
        <v>2.5875420234997601E-2</v>
      </c>
      <c r="AA1195" t="s">
        <v>27</v>
      </c>
      <c r="AB1195">
        <v>183.72142192919</v>
      </c>
      <c r="AC1195" t="s">
        <v>39</v>
      </c>
      <c r="AD1195">
        <v>1734.4056578750599</v>
      </c>
      <c r="AE1195" t="s">
        <v>40</v>
      </c>
      <c r="AF1195">
        <v>61.291627932049003</v>
      </c>
      <c r="AG1195" t="s">
        <v>33</v>
      </c>
      <c r="AH1195">
        <v>2.9523402474876201</v>
      </c>
      <c r="AI1195">
        <v>196.116382992306</v>
      </c>
    </row>
    <row r="1196" spans="1:35" x14ac:dyDescent="0.15">
      <c r="A1196">
        <v>2881</v>
      </c>
      <c r="B1196" t="s">
        <v>2625</v>
      </c>
      <c r="C1196" t="s">
        <v>166</v>
      </c>
      <c r="D1196" t="s">
        <v>2626</v>
      </c>
      <c r="E1196">
        <v>22.69</v>
      </c>
      <c r="F1196">
        <v>8000</v>
      </c>
      <c r="G1196">
        <v>18133.900000000001</v>
      </c>
      <c r="H1196">
        <v>10667000</v>
      </c>
      <c r="I1196">
        <v>57.01</v>
      </c>
      <c r="J1196">
        <v>20.7</v>
      </c>
      <c r="K1196">
        <v>9067972.0370000005</v>
      </c>
      <c r="L1196">
        <v>194257553.47999999</v>
      </c>
      <c r="M1196">
        <v>181429231.18000001</v>
      </c>
      <c r="N1196">
        <v>511150720.67000002</v>
      </c>
      <c r="O1196">
        <v>981349366.51999998</v>
      </c>
      <c r="P1196">
        <v>320369358.12937498</v>
      </c>
      <c r="Q1196">
        <v>22817378.23875</v>
      </c>
      <c r="R1196">
        <v>28564387.260000002</v>
      </c>
      <c r="T1196">
        <v>-99999</v>
      </c>
      <c r="U1196" t="s">
        <v>36</v>
      </c>
      <c r="V1196">
        <v>268.71570715218701</v>
      </c>
      <c r="W1196" t="s">
        <v>37</v>
      </c>
      <c r="X1196">
        <v>2.32510245761543E-2</v>
      </c>
      <c r="Y1196" t="s">
        <v>38</v>
      </c>
      <c r="Z1196">
        <v>2.9107256023706701E-2</v>
      </c>
      <c r="AA1196" t="s">
        <v>27</v>
      </c>
      <c r="AB1196">
        <v>25.9248697275296</v>
      </c>
      <c r="AC1196" t="s">
        <v>39</v>
      </c>
      <c r="AD1196">
        <v>778.61946884750398</v>
      </c>
      <c r="AE1196" t="s">
        <v>40</v>
      </c>
      <c r="AF1196">
        <v>22.038623207284701</v>
      </c>
      <c r="AG1196" t="s">
        <v>33</v>
      </c>
      <c r="AH1196">
        <v>1.0870952632072499</v>
      </c>
      <c r="AI1196">
        <v>472.11978696518401</v>
      </c>
    </row>
    <row r="1197" spans="1:35" x14ac:dyDescent="0.15">
      <c r="A1197">
        <v>300250</v>
      </c>
      <c r="B1197" t="s">
        <v>2850</v>
      </c>
      <c r="C1197" t="s">
        <v>166</v>
      </c>
      <c r="D1197" t="s">
        <v>2851</v>
      </c>
      <c r="E1197">
        <v>19.100000000000001</v>
      </c>
      <c r="F1197">
        <v>9802.89</v>
      </c>
      <c r="G1197">
        <v>22985.01</v>
      </c>
      <c r="H1197">
        <v>97043200</v>
      </c>
      <c r="I1197">
        <v>42.4</v>
      </c>
      <c r="K1197">
        <v>13878766.156363601</v>
      </c>
      <c r="L1197">
        <v>200978451.12</v>
      </c>
      <c r="M1197">
        <v>542470013.99000001</v>
      </c>
      <c r="N1197">
        <v>1601705089.1600001</v>
      </c>
      <c r="O1197">
        <v>1755053432.9100001</v>
      </c>
      <c r="P1197">
        <v>207899467.924375</v>
      </c>
      <c r="Q1197">
        <v>37244388.878124997</v>
      </c>
      <c r="R1197">
        <v>59282229.93</v>
      </c>
      <c r="T1197">
        <v>-99999</v>
      </c>
      <c r="U1197" t="s">
        <v>36</v>
      </c>
      <c r="V1197">
        <v>972.20026952077501</v>
      </c>
      <c r="W1197" t="s">
        <v>37</v>
      </c>
      <c r="X1197">
        <v>2.1221227900948401E-2</v>
      </c>
      <c r="Y1197" t="s">
        <v>38</v>
      </c>
      <c r="Z1197">
        <v>3.3778019984101501E-2</v>
      </c>
      <c r="AA1197" t="s">
        <v>27</v>
      </c>
      <c r="AB1197">
        <v>221.04823150037001</v>
      </c>
      <c r="AC1197" t="s">
        <v>39</v>
      </c>
      <c r="AD1197">
        <v>473.56032895196199</v>
      </c>
      <c r="AE1197" t="s">
        <v>40</v>
      </c>
      <c r="AF1197">
        <v>31.613515571120502</v>
      </c>
      <c r="AG1197" t="s">
        <v>33</v>
      </c>
      <c r="AH1197">
        <v>10.444880264055699</v>
      </c>
      <c r="AI1197">
        <v>457.79540647628698</v>
      </c>
    </row>
    <row r="1198" spans="1:35" x14ac:dyDescent="0.15">
      <c r="A1198">
        <v>2446</v>
      </c>
      <c r="B1198" t="s">
        <v>2299</v>
      </c>
      <c r="C1198" t="s">
        <v>166</v>
      </c>
      <c r="D1198" t="s">
        <v>2300</v>
      </c>
      <c r="E1198">
        <v>11.19</v>
      </c>
      <c r="F1198">
        <v>44830.02</v>
      </c>
      <c r="G1198">
        <v>88273.46</v>
      </c>
      <c r="H1198">
        <v>33846700</v>
      </c>
      <c r="I1198">
        <v>29.11</v>
      </c>
      <c r="J1198">
        <v>24.1</v>
      </c>
      <c r="K1198">
        <v>3546479.6669999999</v>
      </c>
      <c r="L1198">
        <v>1330750539.8699999</v>
      </c>
      <c r="M1198">
        <v>1076499124.01</v>
      </c>
      <c r="N1198">
        <v>2823870064.0900002</v>
      </c>
      <c r="O1198">
        <v>4625664709.1400003</v>
      </c>
      <c r="P1198">
        <v>640702306.31375003</v>
      </c>
      <c r="Q1198">
        <v>96130908.036874995</v>
      </c>
      <c r="R1198">
        <v>118622498.16</v>
      </c>
      <c r="T1198">
        <v>-99999</v>
      </c>
      <c r="U1198" t="s">
        <v>36</v>
      </c>
      <c r="V1198">
        <v>747.14442524381104</v>
      </c>
      <c r="W1198" t="s">
        <v>37</v>
      </c>
      <c r="X1198">
        <v>2.0782074378829701E-2</v>
      </c>
      <c r="Y1198" t="s">
        <v>38</v>
      </c>
      <c r="Z1198">
        <v>2.5644422070975E-2</v>
      </c>
      <c r="AA1198" t="s">
        <v>27</v>
      </c>
      <c r="AB1198">
        <v>34.265422871268498</v>
      </c>
      <c r="AC1198" t="s">
        <v>39</v>
      </c>
      <c r="AD1198">
        <v>648.62853573428697</v>
      </c>
      <c r="AE1198" t="s">
        <v>40</v>
      </c>
      <c r="AF1198">
        <v>3.59035372707267</v>
      </c>
      <c r="AG1198" t="s">
        <v>33</v>
      </c>
      <c r="AH1198">
        <v>1.5672541106989699</v>
      </c>
      <c r="AI1198">
        <v>1347.2134649704201</v>
      </c>
    </row>
    <row r="1199" spans="1:35" x14ac:dyDescent="0.15">
      <c r="A1199">
        <v>300038</v>
      </c>
      <c r="B1199" t="s">
        <v>2721</v>
      </c>
      <c r="C1199" t="s">
        <v>166</v>
      </c>
      <c r="D1199" t="s">
        <v>2722</v>
      </c>
      <c r="E1199">
        <v>13.61</v>
      </c>
      <c r="F1199">
        <v>19043.099999999999</v>
      </c>
      <c r="G1199">
        <v>117182.71</v>
      </c>
      <c r="H1199">
        <v>62776500</v>
      </c>
      <c r="I1199">
        <v>40.6</v>
      </c>
      <c r="K1199">
        <v>96677420.670000002</v>
      </c>
      <c r="L1199">
        <v>1672462360.8900001</v>
      </c>
      <c r="M1199">
        <v>1390866780.0799999</v>
      </c>
      <c r="N1199">
        <v>10486620952.879999</v>
      </c>
      <c r="O1199">
        <v>12969742056.27</v>
      </c>
      <c r="P1199">
        <v>1266559768.9968801</v>
      </c>
      <c r="Q1199">
        <v>215168986.925625</v>
      </c>
      <c r="R1199">
        <v>558848750.95000005</v>
      </c>
      <c r="T1199">
        <v>-99999</v>
      </c>
      <c r="U1199" t="s">
        <v>36</v>
      </c>
      <c r="V1199">
        <v>1248.15360037592</v>
      </c>
      <c r="W1199" t="s">
        <v>37</v>
      </c>
      <c r="X1199">
        <v>1.65900744974034E-2</v>
      </c>
      <c r="Y1199" t="s">
        <v>38</v>
      </c>
      <c r="Z1199">
        <v>4.3088655774756499E-2</v>
      </c>
      <c r="AA1199" t="s">
        <v>27</v>
      </c>
      <c r="AB1199">
        <v>39.361844023488203</v>
      </c>
      <c r="AC1199" t="s">
        <v>39</v>
      </c>
      <c r="AD1199">
        <v>794.152717556418</v>
      </c>
      <c r="AE1199" t="s">
        <v>40</v>
      </c>
      <c r="AF1199">
        <v>60.618249711368101</v>
      </c>
      <c r="AG1199" t="s">
        <v>33</v>
      </c>
      <c r="AH1199">
        <v>4.2231613023478696</v>
      </c>
      <c r="AI1199">
        <v>1048.6599696464</v>
      </c>
    </row>
    <row r="1200" spans="1:35" x14ac:dyDescent="0.15">
      <c r="A1200">
        <v>600775</v>
      </c>
      <c r="B1200" t="s">
        <v>690</v>
      </c>
      <c r="C1200" t="s">
        <v>166</v>
      </c>
      <c r="D1200" t="s">
        <v>691</v>
      </c>
      <c r="E1200">
        <v>12.04</v>
      </c>
      <c r="F1200">
        <v>91383.85</v>
      </c>
      <c r="G1200">
        <v>91383.85</v>
      </c>
      <c r="H1200">
        <v>127937400</v>
      </c>
      <c r="I1200">
        <v>49.59</v>
      </c>
      <c r="K1200">
        <v>49369561.153999999</v>
      </c>
      <c r="L1200">
        <v>1495494048.2</v>
      </c>
      <c r="M1200">
        <v>3459893233.3000002</v>
      </c>
      <c r="N1200">
        <v>3596985388.3499999</v>
      </c>
      <c r="O1200">
        <v>6209213521</v>
      </c>
      <c r="P1200">
        <v>2180529239.8931298</v>
      </c>
      <c r="Q1200">
        <v>83491855.883750007</v>
      </c>
      <c r="R1200">
        <v>121908068.45</v>
      </c>
      <c r="T1200">
        <v>-99999</v>
      </c>
      <c r="U1200" t="s">
        <v>36</v>
      </c>
      <c r="V1200">
        <v>240.87868387883299</v>
      </c>
      <c r="W1200" t="s">
        <v>37</v>
      </c>
      <c r="X1200">
        <v>1.34464462530359E-2</v>
      </c>
      <c r="Y1200" t="s">
        <v>38</v>
      </c>
      <c r="Z1200">
        <v>1.9633415413674901E-2</v>
      </c>
      <c r="AA1200" t="s">
        <v>27</v>
      </c>
      <c r="AB1200">
        <v>116.27907885619</v>
      </c>
      <c r="AC1200" t="s">
        <v>39</v>
      </c>
      <c r="AD1200">
        <v>1981.8280771202201</v>
      </c>
      <c r="AE1200" t="s">
        <v>40</v>
      </c>
      <c r="AF1200">
        <v>44.870750027134001</v>
      </c>
      <c r="AG1200" t="s">
        <v>33</v>
      </c>
      <c r="AH1200">
        <v>1.3769798063927099</v>
      </c>
      <c r="AI1200">
        <v>1359.2168541772</v>
      </c>
    </row>
    <row r="1201" spans="1:35" x14ac:dyDescent="0.15">
      <c r="A1201">
        <v>300299</v>
      </c>
      <c r="B1201" t="s">
        <v>2884</v>
      </c>
      <c r="C1201" t="s">
        <v>166</v>
      </c>
      <c r="D1201" t="s">
        <v>2885</v>
      </c>
      <c r="E1201">
        <v>6.02</v>
      </c>
      <c r="F1201">
        <v>38000.26</v>
      </c>
      <c r="G1201">
        <v>72793.2</v>
      </c>
      <c r="H1201">
        <v>30400200</v>
      </c>
      <c r="I1201">
        <v>27.66</v>
      </c>
      <c r="K1201">
        <v>19535733.957272701</v>
      </c>
      <c r="L1201">
        <v>52661009.670000002</v>
      </c>
      <c r="M1201">
        <v>499347811.87</v>
      </c>
      <c r="N1201">
        <v>1228581449.3199999</v>
      </c>
      <c r="O1201">
        <v>2156168038.1199999</v>
      </c>
      <c r="P1201">
        <v>287322772.33437502</v>
      </c>
      <c r="Q1201">
        <v>27085704.059374999</v>
      </c>
      <c r="R1201">
        <v>35023846.909999996</v>
      </c>
      <c r="T1201">
        <v>-99999</v>
      </c>
      <c r="U1201" t="s">
        <v>36</v>
      </c>
      <c r="V1201">
        <v>690.14576235703805</v>
      </c>
      <c r="W1201" t="s">
        <v>37</v>
      </c>
      <c r="X1201">
        <v>1.2561963437224301E-2</v>
      </c>
      <c r="Y1201" t="s">
        <v>38</v>
      </c>
      <c r="Z1201">
        <v>1.6243560933468799E-2</v>
      </c>
      <c r="AA1201" t="s">
        <v>27</v>
      </c>
      <c r="AB1201">
        <v>69.372786326669996</v>
      </c>
      <c r="AC1201" t="s">
        <v>39</v>
      </c>
      <c r="AD1201">
        <v>655.66612364191803</v>
      </c>
      <c r="AE1201" t="s">
        <v>40</v>
      </c>
      <c r="AF1201">
        <v>44.580242812631198</v>
      </c>
      <c r="AG1201" t="s">
        <v>33</v>
      </c>
      <c r="AH1201">
        <v>1.32449246696138</v>
      </c>
      <c r="AI1201">
        <v>120.17160977834401</v>
      </c>
    </row>
    <row r="1202" spans="1:35" x14ac:dyDescent="0.15">
      <c r="A1202">
        <v>300322</v>
      </c>
      <c r="B1202" t="s">
        <v>2896</v>
      </c>
      <c r="C1202" t="s">
        <v>166</v>
      </c>
      <c r="D1202" t="s">
        <v>2897</v>
      </c>
      <c r="E1202">
        <v>14.79</v>
      </c>
      <c r="F1202">
        <v>40721.21</v>
      </c>
      <c r="G1202">
        <v>40676.99</v>
      </c>
      <c r="H1202">
        <v>24438300</v>
      </c>
      <c r="I1202">
        <v>57.58</v>
      </c>
      <c r="K1202">
        <v>81682077.460833296</v>
      </c>
      <c r="L1202">
        <v>123263558.31</v>
      </c>
      <c r="M1202">
        <v>554362217.22000003</v>
      </c>
      <c r="N1202">
        <v>664461291.40999997</v>
      </c>
      <c r="O1202">
        <v>1837559034.73</v>
      </c>
      <c r="P1202">
        <v>1064047679.61588</v>
      </c>
      <c r="Q1202">
        <v>19616776.182941198</v>
      </c>
      <c r="R1202">
        <v>71116717.700000003</v>
      </c>
      <c r="T1202">
        <v>-99999</v>
      </c>
      <c r="U1202" t="s">
        <v>36</v>
      </c>
      <c r="V1202">
        <v>224.628521890505</v>
      </c>
      <c r="W1202" t="s">
        <v>37</v>
      </c>
      <c r="X1202">
        <v>1.06754535839027E-2</v>
      </c>
      <c r="Y1202" t="s">
        <v>38</v>
      </c>
      <c r="Z1202">
        <v>3.8701732219694099E-2</v>
      </c>
      <c r="AA1202" t="s">
        <v>27</v>
      </c>
      <c r="AB1202">
        <v>40.621317879628499</v>
      </c>
      <c r="AC1202" t="s">
        <v>39</v>
      </c>
      <c r="AD1202">
        <v>1768.6589915320501</v>
      </c>
      <c r="AE1202" t="s">
        <v>40</v>
      </c>
      <c r="AF1202">
        <v>135.77186766693899</v>
      </c>
      <c r="AG1202" t="s">
        <v>33</v>
      </c>
      <c r="AH1202">
        <v>0.56641596592752697</v>
      </c>
      <c r="AI1202">
        <v>204.88856365150801</v>
      </c>
    </row>
    <row r="1203" spans="1:35" x14ac:dyDescent="0.15">
      <c r="A1203">
        <v>603083</v>
      </c>
      <c r="B1203" t="s">
        <v>1085</v>
      </c>
      <c r="C1203" t="s">
        <v>166</v>
      </c>
      <c r="D1203" t="s">
        <v>1086</v>
      </c>
      <c r="E1203">
        <v>33.99</v>
      </c>
      <c r="F1203">
        <v>7340.37</v>
      </c>
      <c r="G1203">
        <v>12878</v>
      </c>
      <c r="H1203">
        <v>0</v>
      </c>
      <c r="I1203">
        <v>36.64</v>
      </c>
      <c r="K1203">
        <v>12134514.122500001</v>
      </c>
      <c r="L1203">
        <v>170471055.68000001</v>
      </c>
      <c r="M1203">
        <v>425850237.57999998</v>
      </c>
      <c r="N1203">
        <v>1102645302</v>
      </c>
      <c r="O1203">
        <v>2575716436.8699999</v>
      </c>
      <c r="P1203">
        <v>1457819137.8271401</v>
      </c>
      <c r="Q1203">
        <v>26947445.286428601</v>
      </c>
      <c r="R1203">
        <v>56368461.450000003</v>
      </c>
      <c r="T1203">
        <v>-99999</v>
      </c>
      <c r="U1203" t="s">
        <v>36</v>
      </c>
      <c r="V1203">
        <v>812.22664358654595</v>
      </c>
      <c r="W1203" t="s">
        <v>37</v>
      </c>
      <c r="X1203">
        <v>1.0462116442901201E-2</v>
      </c>
      <c r="Y1203" t="s">
        <v>38</v>
      </c>
      <c r="Z1203">
        <v>2.1884575740992201E-2</v>
      </c>
      <c r="AA1203" t="s">
        <v>27</v>
      </c>
      <c r="AB1203">
        <v>0</v>
      </c>
      <c r="AC1203" t="s">
        <v>39</v>
      </c>
      <c r="AD1203">
        <v>3330.4587721600401</v>
      </c>
      <c r="AE1203" t="s">
        <v>40</v>
      </c>
      <c r="AF1203">
        <v>27.721888097460301</v>
      </c>
      <c r="AG1203" t="s">
        <v>33</v>
      </c>
      <c r="AH1203">
        <v>0.74853500004078899</v>
      </c>
      <c r="AI1203">
        <v>389.44942349642798</v>
      </c>
    </row>
    <row r="1204" spans="1:35" x14ac:dyDescent="0.15">
      <c r="A1204">
        <v>2384</v>
      </c>
      <c r="B1204" t="s">
        <v>2247</v>
      </c>
      <c r="C1204" t="s">
        <v>166</v>
      </c>
      <c r="D1204" t="s">
        <v>2248</v>
      </c>
      <c r="E1204">
        <v>19.54</v>
      </c>
      <c r="F1204">
        <v>84739.03</v>
      </c>
      <c r="G1204">
        <v>160657.25</v>
      </c>
      <c r="H1204">
        <v>10710500</v>
      </c>
      <c r="I1204">
        <v>31.76</v>
      </c>
      <c r="K1204">
        <v>156742969.12900001</v>
      </c>
      <c r="L1204">
        <v>963639577.05999994</v>
      </c>
      <c r="M1204">
        <v>2563441523.8400002</v>
      </c>
      <c r="N1204">
        <v>8329913713.1000004</v>
      </c>
      <c r="O1204">
        <v>31177778927.23</v>
      </c>
      <c r="P1204">
        <v>7141584101.7399998</v>
      </c>
      <c r="Q1204">
        <v>237534476.82749999</v>
      </c>
      <c r="R1204">
        <v>678052755.54999995</v>
      </c>
      <c r="T1204">
        <v>-99999</v>
      </c>
      <c r="U1204" t="s">
        <v>36</v>
      </c>
      <c r="V1204">
        <v>1108.73225726754</v>
      </c>
      <c r="W1204" t="s">
        <v>37</v>
      </c>
      <c r="X1204">
        <v>7.6187106651154799E-3</v>
      </c>
      <c r="Y1204" t="s">
        <v>38</v>
      </c>
      <c r="Z1204">
        <v>2.1747949304939201E-2</v>
      </c>
      <c r="AA1204" t="s">
        <v>27</v>
      </c>
      <c r="AB1204">
        <v>3.41181015389901</v>
      </c>
      <c r="AC1204" t="s">
        <v>39</v>
      </c>
      <c r="AD1204">
        <v>2274.9385325839398</v>
      </c>
      <c r="AE1204" t="s">
        <v>40</v>
      </c>
      <c r="AF1204">
        <v>49.930185670753197</v>
      </c>
      <c r="AG1204" t="s">
        <v>33</v>
      </c>
      <c r="AH1204">
        <v>0.36458170752637598</v>
      </c>
      <c r="AI1204">
        <v>306.96562193289401</v>
      </c>
    </row>
    <row r="1205" spans="1:35" x14ac:dyDescent="0.15">
      <c r="A1205">
        <v>2296</v>
      </c>
      <c r="B1205" t="s">
        <v>2174</v>
      </c>
      <c r="C1205" t="s">
        <v>166</v>
      </c>
      <c r="D1205" t="s">
        <v>2175</v>
      </c>
      <c r="E1205">
        <v>7.62</v>
      </c>
      <c r="F1205">
        <v>37665.64</v>
      </c>
      <c r="G1205">
        <v>37665.64</v>
      </c>
      <c r="H1205">
        <v>3766600</v>
      </c>
      <c r="I1205">
        <v>21.5</v>
      </c>
      <c r="J1205">
        <v>4.24</v>
      </c>
      <c r="K1205">
        <v>10214926.73</v>
      </c>
      <c r="L1205">
        <v>467183100.88999999</v>
      </c>
      <c r="M1205">
        <v>1356311200.4200001</v>
      </c>
      <c r="N1205">
        <v>1459448381.1500001</v>
      </c>
      <c r="O1205">
        <v>2049000147.5799999</v>
      </c>
      <c r="P1205">
        <v>264340110.00588199</v>
      </c>
      <c r="Q1205">
        <v>8984513.37352941</v>
      </c>
      <c r="R1205">
        <v>34454468.140000001</v>
      </c>
      <c r="T1205">
        <v>-99999</v>
      </c>
      <c r="U1205" t="s">
        <v>36</v>
      </c>
      <c r="V1205">
        <v>372.471237708128</v>
      </c>
      <c r="W1205" t="s">
        <v>37</v>
      </c>
      <c r="X1205">
        <v>4.3848280753618803E-3</v>
      </c>
      <c r="Y1205" t="s">
        <v>38</v>
      </c>
      <c r="Z1205">
        <v>1.6815258984091801E-2</v>
      </c>
      <c r="AA1205" t="s">
        <v>27</v>
      </c>
      <c r="AB1205">
        <v>13.1234850102708</v>
      </c>
      <c r="AC1205" t="s">
        <v>39</v>
      </c>
      <c r="AD1205">
        <v>921.00660311037404</v>
      </c>
      <c r="AE1205" t="s">
        <v>40</v>
      </c>
      <c r="AF1205">
        <v>35.590569166401998</v>
      </c>
      <c r="AG1205" t="s">
        <v>33</v>
      </c>
      <c r="AH1205">
        <v>2.4755220224130898</v>
      </c>
      <c r="AI1205">
        <v>1627.7466207141099</v>
      </c>
    </row>
    <row r="1206" spans="1:35" x14ac:dyDescent="0.15">
      <c r="A1206">
        <v>2369</v>
      </c>
      <c r="B1206" t="s">
        <v>2236</v>
      </c>
      <c r="C1206" t="s">
        <v>166</v>
      </c>
      <c r="D1206" t="s">
        <v>2237</v>
      </c>
      <c r="E1206">
        <v>11.05</v>
      </c>
      <c r="F1206">
        <v>48863.78</v>
      </c>
      <c r="G1206">
        <v>57997.17</v>
      </c>
      <c r="H1206">
        <v>34862300</v>
      </c>
      <c r="I1206">
        <v>23.77</v>
      </c>
      <c r="K1206">
        <v>128142144.551</v>
      </c>
      <c r="L1206">
        <v>302464452.67000002</v>
      </c>
      <c r="M1206">
        <v>1325775444.6800001</v>
      </c>
      <c r="N1206">
        <v>2131275599.5899999</v>
      </c>
      <c r="O1206">
        <v>3668609655.8299999</v>
      </c>
      <c r="P1206">
        <v>1584237703.00438</v>
      </c>
      <c r="Q1206">
        <v>7959476.7056250004</v>
      </c>
      <c r="R1206">
        <v>42540667.630000003</v>
      </c>
      <c r="T1206">
        <v>-99999</v>
      </c>
      <c r="U1206" t="s">
        <v>36</v>
      </c>
      <c r="V1206">
        <v>924.61164349869705</v>
      </c>
      <c r="W1206" t="s">
        <v>37</v>
      </c>
      <c r="X1206">
        <v>2.16961668107048E-3</v>
      </c>
      <c r="Y1206" t="s">
        <v>38</v>
      </c>
      <c r="Z1206">
        <v>1.1595855547726699E-2</v>
      </c>
      <c r="AA1206" t="s">
        <v>27</v>
      </c>
      <c r="AB1206">
        <v>54.398503858345201</v>
      </c>
      <c r="AC1206" t="s">
        <v>39</v>
      </c>
      <c r="AD1206">
        <v>2472.0159254960099</v>
      </c>
      <c r="AE1206" t="s">
        <v>40</v>
      </c>
      <c r="AF1206">
        <v>199.950690137317</v>
      </c>
      <c r="AG1206" t="s">
        <v>33</v>
      </c>
      <c r="AH1206">
        <v>1.38634514140841</v>
      </c>
      <c r="AI1206">
        <v>471.960074222907</v>
      </c>
    </row>
    <row r="1207" spans="1:35" x14ac:dyDescent="0.15">
      <c r="A1207">
        <v>2547</v>
      </c>
      <c r="B1207" t="s">
        <v>2367</v>
      </c>
      <c r="C1207" t="s">
        <v>166</v>
      </c>
      <c r="D1207" t="s">
        <v>2368</v>
      </c>
      <c r="E1207">
        <v>7.81</v>
      </c>
      <c r="F1207">
        <v>101197.82</v>
      </c>
      <c r="G1207">
        <v>112805.72</v>
      </c>
      <c r="H1207">
        <v>56402900</v>
      </c>
      <c r="I1207">
        <v>42.83</v>
      </c>
      <c r="J1207">
        <v>43.1</v>
      </c>
      <c r="K1207">
        <v>54955836.097999997</v>
      </c>
      <c r="L1207">
        <v>271943811.29000002</v>
      </c>
      <c r="M1207">
        <v>1880105459.99</v>
      </c>
      <c r="N1207">
        <v>2933933721.8400002</v>
      </c>
      <c r="O1207">
        <v>8556304155.9099998</v>
      </c>
      <c r="P1207">
        <v>1938207102.98563</v>
      </c>
      <c r="Q1207">
        <v>5688245.046875</v>
      </c>
      <c r="R1207">
        <v>73528767.209999993</v>
      </c>
      <c r="T1207">
        <v>-99999</v>
      </c>
      <c r="U1207" t="s">
        <v>36</v>
      </c>
      <c r="V1207">
        <v>1015.39241931833</v>
      </c>
      <c r="W1207" t="s">
        <v>37</v>
      </c>
      <c r="X1207">
        <v>6.6480164136591905E-4</v>
      </c>
      <c r="Y1207" t="s">
        <v>38</v>
      </c>
      <c r="Z1207">
        <v>8.5935195699199506E-3</v>
      </c>
      <c r="AA1207" t="s">
        <v>27</v>
      </c>
      <c r="AB1207">
        <v>64.0205319579959</v>
      </c>
      <c r="AC1207" t="s">
        <v>39</v>
      </c>
      <c r="AD1207">
        <v>2199.9764157145501</v>
      </c>
      <c r="AE1207" t="s">
        <v>40</v>
      </c>
      <c r="AF1207">
        <v>62.3780312925469</v>
      </c>
      <c r="AG1207" t="s">
        <v>33</v>
      </c>
      <c r="AH1207">
        <v>0.52183216247388797</v>
      </c>
      <c r="AI1207">
        <v>308.67184952317399</v>
      </c>
    </row>
    <row r="1208" spans="1:35" x14ac:dyDescent="0.15">
      <c r="A1208">
        <v>600490</v>
      </c>
      <c r="B1208" t="s">
        <v>452</v>
      </c>
      <c r="C1208" t="s">
        <v>296</v>
      </c>
      <c r="D1208" t="s">
        <v>453</v>
      </c>
      <c r="E1208">
        <v>6.4</v>
      </c>
      <c r="F1208">
        <v>147900</v>
      </c>
      <c r="G1208">
        <v>211143.26</v>
      </c>
      <c r="H1208">
        <v>0</v>
      </c>
      <c r="I1208">
        <v>26.24</v>
      </c>
      <c r="J1208">
        <v>46.2</v>
      </c>
      <c r="K1208">
        <v>283630100.792</v>
      </c>
      <c r="L1208">
        <v>1469492629.8699999</v>
      </c>
      <c r="M1208">
        <v>3501914883.5999999</v>
      </c>
      <c r="N1208">
        <v>5646174468.2799997</v>
      </c>
      <c r="O1208">
        <v>9043219840.3400002</v>
      </c>
      <c r="P1208">
        <v>3394324438.27812</v>
      </c>
      <c r="Q1208">
        <v>164875442.69749999</v>
      </c>
      <c r="R1208">
        <v>308401923.22000003</v>
      </c>
      <c r="T1208">
        <v>-99999</v>
      </c>
      <c r="U1208" t="s">
        <v>36</v>
      </c>
      <c r="V1208">
        <v>478.65301694216703</v>
      </c>
      <c r="W1208" t="s">
        <v>37</v>
      </c>
      <c r="X1208">
        <v>1.8231940128451099E-2</v>
      </c>
      <c r="Y1208" t="s">
        <v>38</v>
      </c>
      <c r="Z1208">
        <v>3.4103110248882899E-2</v>
      </c>
      <c r="AA1208" t="s">
        <v>27</v>
      </c>
      <c r="AB1208">
        <v>0</v>
      </c>
      <c r="AC1208" t="s">
        <v>39</v>
      </c>
      <c r="AD1208">
        <v>2511.8641887075</v>
      </c>
      <c r="AE1208" t="s">
        <v>40</v>
      </c>
      <c r="AF1208">
        <v>209.891631154838</v>
      </c>
      <c r="AG1208" t="s">
        <v>33</v>
      </c>
      <c r="AH1208">
        <v>1.6620839140738699</v>
      </c>
      <c r="AI1208">
        <v>1087.4522985824301</v>
      </c>
    </row>
    <row r="1209" spans="1:35" x14ac:dyDescent="0.15">
      <c r="A1209">
        <v>923</v>
      </c>
      <c r="B1209" t="s">
        <v>1887</v>
      </c>
      <c r="C1209" t="s">
        <v>296</v>
      </c>
      <c r="D1209" t="s">
        <v>1888</v>
      </c>
      <c r="E1209">
        <v>18.73</v>
      </c>
      <c r="F1209">
        <v>19800</v>
      </c>
      <c r="G1209">
        <v>65272.9</v>
      </c>
      <c r="H1209">
        <v>0</v>
      </c>
      <c r="I1209">
        <v>34.01</v>
      </c>
      <c r="K1209">
        <v>369249394.29500002</v>
      </c>
      <c r="L1209">
        <v>2915136285.8200002</v>
      </c>
      <c r="M1209">
        <v>421212025.99000001</v>
      </c>
      <c r="N1209">
        <v>8666740207.8400002</v>
      </c>
      <c r="O1209">
        <v>12809213269.879999</v>
      </c>
      <c r="P1209">
        <v>2392421019.0524998</v>
      </c>
      <c r="Q1209">
        <v>227041020.90375</v>
      </c>
      <c r="R1209">
        <v>100297232.68000001</v>
      </c>
      <c r="T1209">
        <v>-99999</v>
      </c>
      <c r="U1209" t="s">
        <v>36</v>
      </c>
      <c r="V1209">
        <v>5953.2125434543696</v>
      </c>
      <c r="W1209" t="s">
        <v>37</v>
      </c>
      <c r="X1209">
        <v>1.7724821667043499E-2</v>
      </c>
      <c r="Y1209" t="s">
        <v>38</v>
      </c>
      <c r="Z1209">
        <v>7.8300853117843107E-3</v>
      </c>
      <c r="AA1209" t="s">
        <v>27</v>
      </c>
      <c r="AB1209">
        <v>0</v>
      </c>
      <c r="AC1209" t="s">
        <v>39</v>
      </c>
      <c r="AD1209">
        <v>1956.8922966039399</v>
      </c>
      <c r="AE1209" t="s">
        <v>40</v>
      </c>
      <c r="AF1209">
        <v>302.02932070364898</v>
      </c>
      <c r="AG1209" t="s">
        <v>33</v>
      </c>
      <c r="AH1209">
        <v>2.0921657372400602</v>
      </c>
      <c r="AI1209">
        <v>2384.4497669273301</v>
      </c>
    </row>
    <row r="1210" spans="1:35" x14ac:dyDescent="0.15">
      <c r="A1210">
        <v>600362</v>
      </c>
      <c r="B1210" t="s">
        <v>383</v>
      </c>
      <c r="C1210" t="s">
        <v>296</v>
      </c>
      <c r="D1210" t="s">
        <v>384</v>
      </c>
      <c r="E1210">
        <v>16.670000000000002</v>
      </c>
      <c r="F1210">
        <v>346272.94</v>
      </c>
      <c r="G1210">
        <v>346272.94</v>
      </c>
      <c r="H1210">
        <v>1211955300</v>
      </c>
      <c r="I1210">
        <v>74.63</v>
      </c>
      <c r="K1210">
        <v>1839741454.4000001</v>
      </c>
      <c r="L1210">
        <v>18107701271</v>
      </c>
      <c r="M1210">
        <v>47833482117</v>
      </c>
      <c r="N1210">
        <v>51773376323</v>
      </c>
      <c r="O1210">
        <v>106225806680</v>
      </c>
      <c r="P1210">
        <v>115432601398.938</v>
      </c>
      <c r="Q1210">
        <v>1075010848.4375</v>
      </c>
      <c r="R1210">
        <v>2070628422</v>
      </c>
      <c r="T1210">
        <v>-99999</v>
      </c>
      <c r="U1210" t="s">
        <v>36</v>
      </c>
      <c r="V1210">
        <v>892.50162177816901</v>
      </c>
      <c r="W1210" t="s">
        <v>37</v>
      </c>
      <c r="X1210">
        <v>1.0120053516523699E-2</v>
      </c>
      <c r="Y1210" t="s">
        <v>38</v>
      </c>
      <c r="Z1210">
        <v>1.9492706026113499E-2</v>
      </c>
      <c r="AA1210" t="s">
        <v>27</v>
      </c>
      <c r="AB1210">
        <v>209.95801013071099</v>
      </c>
      <c r="AC1210" t="s">
        <v>39</v>
      </c>
      <c r="AD1210">
        <v>19997.4366166248</v>
      </c>
      <c r="AE1210" t="s">
        <v>40</v>
      </c>
      <c r="AF1210">
        <v>318.715100235796</v>
      </c>
      <c r="AG1210" t="s">
        <v>33</v>
      </c>
      <c r="AH1210">
        <v>0.95080010173217899</v>
      </c>
      <c r="AI1210">
        <v>3136.9613441193001</v>
      </c>
    </row>
    <row r="1211" spans="1:35" x14ac:dyDescent="0.15">
      <c r="A1211">
        <v>600255</v>
      </c>
      <c r="B1211" t="s">
        <v>295</v>
      </c>
      <c r="C1211" t="s">
        <v>296</v>
      </c>
      <c r="D1211" t="s">
        <v>297</v>
      </c>
      <c r="E1211">
        <v>2.62</v>
      </c>
      <c r="F1211">
        <v>176959.35999999999</v>
      </c>
      <c r="G1211">
        <v>176959.35999999999</v>
      </c>
      <c r="H1211">
        <v>3539200</v>
      </c>
      <c r="I1211">
        <v>11.61</v>
      </c>
      <c r="J1211">
        <v>10.7</v>
      </c>
      <c r="K1211">
        <v>145283374.815</v>
      </c>
      <c r="L1211">
        <v>237741829.87</v>
      </c>
      <c r="M1211">
        <v>2692314076.3299999</v>
      </c>
      <c r="N1211">
        <v>3746887838.9200001</v>
      </c>
      <c r="O1211">
        <v>6016579833.3100004</v>
      </c>
      <c r="P1211">
        <v>2966330525.6806202</v>
      </c>
      <c r="Q1211">
        <v>48804453.196249999</v>
      </c>
      <c r="R1211">
        <v>80740424.590000004</v>
      </c>
      <c r="T1211">
        <v>-99999</v>
      </c>
      <c r="U1211" t="s">
        <v>36</v>
      </c>
      <c r="V1211">
        <v>2282.2184109701602</v>
      </c>
      <c r="W1211" t="s">
        <v>37</v>
      </c>
      <c r="X1211">
        <v>8.1116605361156498E-3</v>
      </c>
      <c r="Y1211" t="s">
        <v>38</v>
      </c>
      <c r="Z1211">
        <v>1.34196548249873E-2</v>
      </c>
      <c r="AA1211" t="s">
        <v>27</v>
      </c>
      <c r="AB1211">
        <v>7.6336153942718203</v>
      </c>
      <c r="AC1211" t="s">
        <v>39</v>
      </c>
      <c r="AD1211">
        <v>6398.0069974383996</v>
      </c>
      <c r="AE1211" t="s">
        <v>40</v>
      </c>
      <c r="AF1211">
        <v>313.358218388208</v>
      </c>
      <c r="AG1211" t="s">
        <v>33</v>
      </c>
      <c r="AH1211">
        <v>1.6508353768622299</v>
      </c>
      <c r="AI1211">
        <v>512.77963730729596</v>
      </c>
    </row>
    <row r="1212" spans="1:35" x14ac:dyDescent="0.15">
      <c r="A1212">
        <v>630</v>
      </c>
      <c r="B1212" t="s">
        <v>1699</v>
      </c>
      <c r="C1212" t="s">
        <v>296</v>
      </c>
      <c r="D1212" t="s">
        <v>1700</v>
      </c>
      <c r="E1212">
        <v>2.72</v>
      </c>
      <c r="F1212">
        <v>956064.37</v>
      </c>
      <c r="G1212">
        <v>1052653.33</v>
      </c>
      <c r="H1212">
        <v>210530700</v>
      </c>
      <c r="I1212">
        <v>39.619999999999997</v>
      </c>
      <c r="K1212">
        <v>1437195946.7690001</v>
      </c>
      <c r="L1212">
        <v>5328232599.2799997</v>
      </c>
      <c r="M1212">
        <v>14625660056.24</v>
      </c>
      <c r="N1212">
        <v>19215776799.169998</v>
      </c>
      <c r="O1212">
        <v>46512216578.620003</v>
      </c>
      <c r="P1212">
        <v>46772432719.487503</v>
      </c>
      <c r="Q1212">
        <v>374784320.56687498</v>
      </c>
      <c r="R1212">
        <v>818214026.13999999</v>
      </c>
      <c r="T1212">
        <v>-99999</v>
      </c>
      <c r="U1212" t="s">
        <v>36</v>
      </c>
      <c r="V1212">
        <v>1160.60045472039</v>
      </c>
      <c r="W1212" t="s">
        <v>37</v>
      </c>
      <c r="X1212">
        <v>8.0577609096176596E-3</v>
      </c>
      <c r="Y1212" t="s">
        <v>38</v>
      </c>
      <c r="Z1212">
        <v>1.7591378917772401E-2</v>
      </c>
      <c r="AA1212" t="s">
        <v>27</v>
      </c>
      <c r="AB1212">
        <v>73.529423639460504</v>
      </c>
      <c r="AC1212" t="s">
        <v>39</v>
      </c>
      <c r="AD1212">
        <v>16335.6224060404</v>
      </c>
      <c r="AE1212" t="s">
        <v>40</v>
      </c>
      <c r="AF1212">
        <v>501.95144756984803</v>
      </c>
      <c r="AG1212" t="s">
        <v>33</v>
      </c>
      <c r="AH1212">
        <v>0.70396641299853702</v>
      </c>
      <c r="AI1212">
        <v>1860.9251384337001</v>
      </c>
    </row>
    <row r="1213" spans="1:35" x14ac:dyDescent="0.15">
      <c r="A1213">
        <v>601168</v>
      </c>
      <c r="B1213" t="s">
        <v>892</v>
      </c>
      <c r="C1213" t="s">
        <v>296</v>
      </c>
      <c r="D1213" t="s">
        <v>893</v>
      </c>
      <c r="E1213">
        <v>7.08</v>
      </c>
      <c r="F1213">
        <v>238300</v>
      </c>
      <c r="G1213">
        <v>238300</v>
      </c>
      <c r="H1213">
        <v>357450000</v>
      </c>
      <c r="I1213">
        <v>30.16</v>
      </c>
      <c r="J1213">
        <v>2.5</v>
      </c>
      <c r="K1213">
        <v>97960276.099999994</v>
      </c>
      <c r="L1213">
        <v>3890552450</v>
      </c>
      <c r="M1213">
        <v>12413500438</v>
      </c>
      <c r="N1213">
        <v>13792673998</v>
      </c>
      <c r="O1213">
        <v>37874976777</v>
      </c>
      <c r="P1213">
        <v>16529764058.125</v>
      </c>
      <c r="Q1213">
        <v>296125804.625</v>
      </c>
      <c r="R1213">
        <v>908404242</v>
      </c>
      <c r="T1213">
        <v>-99999</v>
      </c>
      <c r="U1213" t="s">
        <v>36</v>
      </c>
      <c r="V1213">
        <v>1029.3152058721</v>
      </c>
      <c r="W1213" t="s">
        <v>37</v>
      </c>
      <c r="X1213">
        <v>7.8185078863157401E-3</v>
      </c>
      <c r="Y1213" t="s">
        <v>38</v>
      </c>
      <c r="Z1213">
        <v>2.39842851217704E-2</v>
      </c>
      <c r="AA1213" t="s">
        <v>27</v>
      </c>
      <c r="AB1213">
        <v>211.86440677966101</v>
      </c>
      <c r="AC1213" t="s">
        <v>39</v>
      </c>
      <c r="AD1213">
        <v>9797.3665026784602</v>
      </c>
      <c r="AE1213" t="s">
        <v>40</v>
      </c>
      <c r="AF1213">
        <v>58.062094793392902</v>
      </c>
      <c r="AG1213" t="s">
        <v>33</v>
      </c>
      <c r="AH1213">
        <v>0.57273069459235204</v>
      </c>
      <c r="AI1213">
        <v>2305.9717075518402</v>
      </c>
    </row>
    <row r="1214" spans="1:35" x14ac:dyDescent="0.15">
      <c r="A1214">
        <v>878</v>
      </c>
      <c r="B1214" t="s">
        <v>1849</v>
      </c>
      <c r="C1214" t="s">
        <v>296</v>
      </c>
      <c r="D1214" t="s">
        <v>1850</v>
      </c>
      <c r="E1214">
        <v>11.25</v>
      </c>
      <c r="F1214">
        <v>141639.88</v>
      </c>
      <c r="G1214">
        <v>169967.86</v>
      </c>
      <c r="H1214">
        <v>0</v>
      </c>
      <c r="I1214">
        <v>90.02</v>
      </c>
      <c r="J1214">
        <v>0.01</v>
      </c>
      <c r="K1214">
        <v>415461953.55272698</v>
      </c>
      <c r="L1214">
        <v>2000346317.3499999</v>
      </c>
      <c r="M1214">
        <v>6310030197.5799999</v>
      </c>
      <c r="N1214">
        <v>11108500886.459999</v>
      </c>
      <c r="O1214">
        <v>37264471128.459999</v>
      </c>
      <c r="P1214">
        <v>30788195397.287601</v>
      </c>
      <c r="Q1214">
        <v>216258583.19470599</v>
      </c>
      <c r="R1214">
        <v>401747111.97000003</v>
      </c>
      <c r="T1214">
        <v>-99999</v>
      </c>
      <c r="U1214" t="s">
        <v>36</v>
      </c>
      <c r="V1214">
        <v>1849.48141040822</v>
      </c>
      <c r="W1214" t="s">
        <v>37</v>
      </c>
      <c r="X1214">
        <v>5.8033450266665098E-3</v>
      </c>
      <c r="Y1214" t="s">
        <v>38</v>
      </c>
      <c r="Z1214">
        <v>1.0780969105534201E-2</v>
      </c>
      <c r="AA1214" t="s">
        <v>27</v>
      </c>
      <c r="AB1214">
        <v>0</v>
      </c>
      <c r="AC1214" t="s">
        <v>39</v>
      </c>
      <c r="AD1214">
        <v>16101.4469427273</v>
      </c>
      <c r="AE1214" t="s">
        <v>40</v>
      </c>
      <c r="AF1214">
        <v>217.27608635485001</v>
      </c>
      <c r="AG1214" t="s">
        <v>33</v>
      </c>
      <c r="AH1214">
        <v>0.42470230634467199</v>
      </c>
      <c r="AI1214">
        <v>1046.13049515492</v>
      </c>
    </row>
    <row r="1215" spans="1:35" x14ac:dyDescent="0.15">
      <c r="A1215">
        <v>300640</v>
      </c>
      <c r="B1215" t="s">
        <v>3103</v>
      </c>
      <c r="C1215" t="s">
        <v>216</v>
      </c>
      <c r="D1215" t="s">
        <v>3104</v>
      </c>
      <c r="E1215">
        <v>12.12</v>
      </c>
      <c r="F1215">
        <v>6000</v>
      </c>
      <c r="G1215">
        <v>14706.6</v>
      </c>
      <c r="H1215">
        <v>36000000</v>
      </c>
      <c r="I1215">
        <v>55.55</v>
      </c>
      <c r="K1215">
        <v>7358684.3763636397</v>
      </c>
      <c r="L1215">
        <v>130434416.47</v>
      </c>
      <c r="M1215">
        <v>98612646.790000007</v>
      </c>
      <c r="N1215">
        <v>292372499.17000002</v>
      </c>
      <c r="O1215">
        <v>379536307.62</v>
      </c>
      <c r="P1215">
        <v>260849702.80875</v>
      </c>
      <c r="Q1215">
        <v>21307056.487500001</v>
      </c>
      <c r="R1215">
        <v>27866119.98</v>
      </c>
      <c r="T1215">
        <v>-99999</v>
      </c>
      <c r="U1215" t="s">
        <v>36</v>
      </c>
      <c r="V1215">
        <v>486.20455394104403</v>
      </c>
      <c r="W1215" t="s">
        <v>37</v>
      </c>
      <c r="X1215">
        <v>5.6139705371305602E-2</v>
      </c>
      <c r="Y1215" t="s">
        <v>38</v>
      </c>
      <c r="Z1215">
        <v>7.3421486747191997E-2</v>
      </c>
      <c r="AA1215" t="s">
        <v>27</v>
      </c>
      <c r="AB1215">
        <v>201.970341867119</v>
      </c>
      <c r="AC1215" t="s">
        <v>39</v>
      </c>
      <c r="AD1215">
        <v>1463.4417681172099</v>
      </c>
      <c r="AE1215" t="s">
        <v>40</v>
      </c>
      <c r="AF1215">
        <v>41.284333310733103</v>
      </c>
      <c r="AG1215" t="s">
        <v>33</v>
      </c>
      <c r="AH1215">
        <v>3.3542877986763799</v>
      </c>
      <c r="AI1215">
        <v>731.77454682455698</v>
      </c>
    </row>
    <row r="1216" spans="1:35" x14ac:dyDescent="0.15">
      <c r="A1216">
        <v>2878</v>
      </c>
      <c r="B1216" t="s">
        <v>2619</v>
      </c>
      <c r="C1216" t="s">
        <v>216</v>
      </c>
      <c r="D1216" t="s">
        <v>2620</v>
      </c>
      <c r="E1216">
        <v>32.5</v>
      </c>
      <c r="F1216">
        <v>5652</v>
      </c>
      <c r="G1216">
        <v>13040.64</v>
      </c>
      <c r="H1216">
        <v>30642100</v>
      </c>
      <c r="I1216">
        <v>58.98</v>
      </c>
      <c r="J1216">
        <v>6.98</v>
      </c>
      <c r="K1216">
        <v>18651978.854444399</v>
      </c>
      <c r="L1216">
        <v>177225300.19</v>
      </c>
      <c r="M1216">
        <v>209229642.16999999</v>
      </c>
      <c r="N1216">
        <v>567748505.61000001</v>
      </c>
      <c r="O1216">
        <v>742308096.34000003</v>
      </c>
      <c r="P1216">
        <v>453530776.49933302</v>
      </c>
      <c r="Q1216">
        <v>41120725.046666697</v>
      </c>
      <c r="R1216">
        <v>68460437.519999996</v>
      </c>
      <c r="T1216">
        <v>-99999</v>
      </c>
      <c r="U1216" t="s">
        <v>36</v>
      </c>
      <c r="V1216">
        <v>272.85867408047801</v>
      </c>
      <c r="W1216" t="s">
        <v>37</v>
      </c>
      <c r="X1216">
        <v>5.5395765248170102E-2</v>
      </c>
      <c r="Y1216" t="s">
        <v>38</v>
      </c>
      <c r="Z1216">
        <v>9.2226445942794902E-2</v>
      </c>
      <c r="AA1216" t="s">
        <v>27</v>
      </c>
      <c r="AB1216">
        <v>72.299660611277204</v>
      </c>
      <c r="AC1216" t="s">
        <v>39</v>
      </c>
      <c r="AD1216">
        <v>1070.1003265987299</v>
      </c>
      <c r="AE1216" t="s">
        <v>40</v>
      </c>
      <c r="AF1216">
        <v>44.0091162454613</v>
      </c>
      <c r="AG1216" t="s">
        <v>33</v>
      </c>
      <c r="AH1216">
        <v>3.2524624011531098</v>
      </c>
      <c r="AI1216">
        <v>418.16093072826999</v>
      </c>
    </row>
    <row r="1217" spans="1:35" x14ac:dyDescent="0.15">
      <c r="A1217">
        <v>300703</v>
      </c>
      <c r="B1217" t="s">
        <v>3171</v>
      </c>
      <c r="C1217" t="s">
        <v>216</v>
      </c>
      <c r="D1217" t="s">
        <v>3172</v>
      </c>
      <c r="E1217">
        <v>17.149999999999999</v>
      </c>
      <c r="F1217">
        <v>6000</v>
      </c>
      <c r="G1217">
        <v>12000</v>
      </c>
      <c r="H1217">
        <v>28000000</v>
      </c>
      <c r="I1217">
        <v>38.630000000000003</v>
      </c>
      <c r="K1217">
        <v>33360052.033333302</v>
      </c>
      <c r="L1217">
        <v>174001783.13999999</v>
      </c>
      <c r="M1217">
        <v>132381810.87</v>
      </c>
      <c r="N1217">
        <v>622919999.75</v>
      </c>
      <c r="O1217">
        <v>932230492.95000005</v>
      </c>
      <c r="P1217">
        <v>406450125.87214297</v>
      </c>
      <c r="Q1217">
        <v>35693934.113571398</v>
      </c>
      <c r="R1217">
        <v>63978147.840000004</v>
      </c>
      <c r="T1217">
        <v>-99999</v>
      </c>
      <c r="U1217" t="s">
        <v>36</v>
      </c>
      <c r="V1217">
        <v>1876.36724008746</v>
      </c>
      <c r="W1217" t="s">
        <v>37</v>
      </c>
      <c r="X1217">
        <v>3.8288743377852402E-2</v>
      </c>
      <c r="Y1217" t="s">
        <v>38</v>
      </c>
      <c r="Z1217">
        <v>6.8629108706307299E-2</v>
      </c>
      <c r="AA1217" t="s">
        <v>27</v>
      </c>
      <c r="AB1217">
        <v>136.05442176870699</v>
      </c>
      <c r="AC1217" t="s">
        <v>39</v>
      </c>
      <c r="AD1217">
        <v>1974.9763161911701</v>
      </c>
      <c r="AE1217" t="s">
        <v>40</v>
      </c>
      <c r="AF1217">
        <v>162.09937819889799</v>
      </c>
      <c r="AG1217" t="s">
        <v>33</v>
      </c>
      <c r="AH1217">
        <v>2.01389869870086</v>
      </c>
      <c r="AI1217">
        <v>845.48971399416905</v>
      </c>
    </row>
    <row r="1218" spans="1:35" x14ac:dyDescent="0.15">
      <c r="A1218">
        <v>603466</v>
      </c>
      <c r="B1218" t="s">
        <v>1261</v>
      </c>
      <c r="C1218" t="s">
        <v>216</v>
      </c>
      <c r="D1218" t="s">
        <v>1262</v>
      </c>
      <c r="E1218">
        <v>20.010000000000002</v>
      </c>
      <c r="F1218">
        <v>10800</v>
      </c>
      <c r="G1218">
        <v>29195.1</v>
      </c>
      <c r="H1218">
        <v>116780400</v>
      </c>
      <c r="I1218">
        <v>61.34</v>
      </c>
      <c r="K1218">
        <v>88986046.40625</v>
      </c>
      <c r="L1218">
        <v>997676088.60000002</v>
      </c>
      <c r="M1218">
        <v>461241683.01999998</v>
      </c>
      <c r="N1218">
        <v>1360578869.8499999</v>
      </c>
      <c r="O1218">
        <v>3049309958.9699998</v>
      </c>
      <c r="P1218">
        <v>901733667.402143</v>
      </c>
      <c r="Q1218">
        <v>109389670.475714</v>
      </c>
      <c r="R1218">
        <v>172440250.05000001</v>
      </c>
      <c r="T1218">
        <v>-99999</v>
      </c>
      <c r="U1218" t="s">
        <v>36</v>
      </c>
      <c r="V1218">
        <v>394.573907914676</v>
      </c>
      <c r="W1218" t="s">
        <v>37</v>
      </c>
      <c r="X1218">
        <v>3.58735818751151E-2</v>
      </c>
      <c r="Y1218" t="s">
        <v>38</v>
      </c>
      <c r="Z1218">
        <v>5.6550581072528E-2</v>
      </c>
      <c r="AA1218" t="s">
        <v>27</v>
      </c>
      <c r="AB1218">
        <v>199.90004997501299</v>
      </c>
      <c r="AC1218" t="s">
        <v>39</v>
      </c>
      <c r="AD1218">
        <v>1543.5518732410501</v>
      </c>
      <c r="AE1218" t="s">
        <v>40</v>
      </c>
      <c r="AF1218">
        <v>152.32277953910199</v>
      </c>
      <c r="AG1218" t="s">
        <v>33</v>
      </c>
      <c r="AH1218">
        <v>0.80568118785507703</v>
      </c>
      <c r="AI1218">
        <v>1707.78229882767</v>
      </c>
    </row>
    <row r="1219" spans="1:35" x14ac:dyDescent="0.15">
      <c r="A1219">
        <v>2899</v>
      </c>
      <c r="B1219" t="s">
        <v>2649</v>
      </c>
      <c r="C1219" t="s">
        <v>216</v>
      </c>
      <c r="D1219" t="s">
        <v>2650</v>
      </c>
      <c r="E1219">
        <v>16.760000000000002</v>
      </c>
      <c r="F1219">
        <v>9000</v>
      </c>
      <c r="G1219">
        <v>12000</v>
      </c>
      <c r="H1219">
        <v>8640000</v>
      </c>
      <c r="I1219">
        <v>42.57</v>
      </c>
      <c r="J1219">
        <v>9.58</v>
      </c>
      <c r="K1219">
        <v>16459296.539999999</v>
      </c>
      <c r="L1219">
        <v>159986872.27000001</v>
      </c>
      <c r="M1219">
        <v>361385593.37</v>
      </c>
      <c r="N1219">
        <v>988618196.53999996</v>
      </c>
      <c r="O1219">
        <v>1248786416.1199999</v>
      </c>
      <c r="P1219">
        <v>472354510.24153799</v>
      </c>
      <c r="Q1219">
        <v>44677731.604615398</v>
      </c>
      <c r="R1219">
        <v>45787993.939999998</v>
      </c>
      <c r="T1219">
        <v>-99999</v>
      </c>
      <c r="U1219" t="s">
        <v>36</v>
      </c>
      <c r="V1219">
        <v>2562.7025592349501</v>
      </c>
      <c r="W1219" t="s">
        <v>37</v>
      </c>
      <c r="X1219">
        <v>3.5776919918323498E-2</v>
      </c>
      <c r="Y1219" t="s">
        <v>38</v>
      </c>
      <c r="Z1219">
        <v>3.6665992958398799E-2</v>
      </c>
      <c r="AA1219" t="s">
        <v>27</v>
      </c>
      <c r="AB1219">
        <v>42.959427207637198</v>
      </c>
      <c r="AC1219" t="s">
        <v>39</v>
      </c>
      <c r="AD1219">
        <v>2348.6202776528298</v>
      </c>
      <c r="AE1219" t="s">
        <v>40</v>
      </c>
      <c r="AF1219">
        <v>81.838188842482097</v>
      </c>
      <c r="AG1219" t="s">
        <v>33</v>
      </c>
      <c r="AH1219">
        <v>3.7999191374564001</v>
      </c>
      <c r="AI1219">
        <v>795.47967516905305</v>
      </c>
    </row>
    <row r="1220" spans="1:35" x14ac:dyDescent="0.15">
      <c r="A1220">
        <v>300043</v>
      </c>
      <c r="B1220" t="s">
        <v>2727</v>
      </c>
      <c r="C1220" t="s">
        <v>216</v>
      </c>
      <c r="D1220" t="s">
        <v>2728</v>
      </c>
      <c r="E1220">
        <v>6.76</v>
      </c>
      <c r="F1220">
        <v>124419.84</v>
      </c>
      <c r="G1220">
        <v>124419.84</v>
      </c>
      <c r="H1220">
        <v>111977900</v>
      </c>
      <c r="I1220">
        <v>46.05</v>
      </c>
      <c r="K1220">
        <v>142923402.67500001</v>
      </c>
      <c r="L1220">
        <v>317441795.39999998</v>
      </c>
      <c r="M1220">
        <v>1347132563.01</v>
      </c>
      <c r="N1220">
        <v>2767249483.75</v>
      </c>
      <c r="O1220">
        <v>6199089623.5600004</v>
      </c>
      <c r="P1220">
        <v>1496541941.7893801</v>
      </c>
      <c r="Q1220">
        <v>209095206.65687501</v>
      </c>
      <c r="R1220">
        <v>215068800.12</v>
      </c>
      <c r="T1220">
        <v>-99999</v>
      </c>
      <c r="U1220" t="s">
        <v>36</v>
      </c>
      <c r="V1220">
        <v>1821.58444884351</v>
      </c>
      <c r="W1220" t="s">
        <v>37</v>
      </c>
      <c r="X1220">
        <v>3.3729986071212199E-2</v>
      </c>
      <c r="Y1220" t="s">
        <v>38</v>
      </c>
      <c r="Z1220">
        <v>3.4693610381533901E-2</v>
      </c>
      <c r="AA1220" t="s">
        <v>27</v>
      </c>
      <c r="AB1220">
        <v>133.136146988365</v>
      </c>
      <c r="AC1220" t="s">
        <v>39</v>
      </c>
      <c r="AD1220">
        <v>1779.3138461814699</v>
      </c>
      <c r="AE1220" t="s">
        <v>40</v>
      </c>
      <c r="AF1220">
        <v>169.928808690073</v>
      </c>
      <c r="AG1220" t="s">
        <v>33</v>
      </c>
      <c r="AH1220">
        <v>0.80634568366089598</v>
      </c>
      <c r="AI1220">
        <v>377.42248722850599</v>
      </c>
    </row>
    <row r="1221" spans="1:35" x14ac:dyDescent="0.15">
      <c r="A1221">
        <v>600679</v>
      </c>
      <c r="B1221" t="s">
        <v>609</v>
      </c>
      <c r="C1221" t="s">
        <v>216</v>
      </c>
      <c r="D1221" t="s">
        <v>610</v>
      </c>
      <c r="E1221">
        <v>15.62</v>
      </c>
      <c r="F1221">
        <v>40219.89</v>
      </c>
      <c r="G1221">
        <v>40219.89</v>
      </c>
      <c r="H1221">
        <v>0</v>
      </c>
      <c r="I1221">
        <v>38.96</v>
      </c>
      <c r="J1221">
        <v>14.7</v>
      </c>
      <c r="K1221">
        <v>3339710.1409999998</v>
      </c>
      <c r="L1221">
        <v>168065971.61000001</v>
      </c>
      <c r="M1221">
        <v>866472941.82000005</v>
      </c>
      <c r="N1221">
        <v>1421096004.3</v>
      </c>
      <c r="O1221">
        <v>1823228852.3199999</v>
      </c>
      <c r="P1221">
        <v>623034549.66875005</v>
      </c>
      <c r="Q1221">
        <v>43719857.222499996</v>
      </c>
      <c r="R1221">
        <v>35051991.969999999</v>
      </c>
      <c r="T1221">
        <v>-99999</v>
      </c>
      <c r="U1221" t="s">
        <v>36</v>
      </c>
      <c r="V1221">
        <v>882.82783257191397</v>
      </c>
      <c r="W1221" t="s">
        <v>37</v>
      </c>
      <c r="X1221">
        <v>2.39793579214523E-2</v>
      </c>
      <c r="Y1221" t="s">
        <v>38</v>
      </c>
      <c r="Z1221">
        <v>1.9225228870965599E-2</v>
      </c>
      <c r="AA1221" t="s">
        <v>27</v>
      </c>
      <c r="AB1221">
        <v>0</v>
      </c>
      <c r="AC1221" t="s">
        <v>39</v>
      </c>
      <c r="AD1221">
        <v>991.72262805302205</v>
      </c>
      <c r="AE1221" t="s">
        <v>40</v>
      </c>
      <c r="AF1221">
        <v>5.31602319603107</v>
      </c>
      <c r="AG1221" t="s">
        <v>33</v>
      </c>
      <c r="AH1221">
        <v>3.5338968485094302</v>
      </c>
      <c r="AI1221">
        <v>267.52100206957999</v>
      </c>
    </row>
    <row r="1222" spans="1:35" x14ac:dyDescent="0.15">
      <c r="A1222">
        <v>2678</v>
      </c>
      <c r="B1222" t="s">
        <v>2467</v>
      </c>
      <c r="C1222" t="s">
        <v>216</v>
      </c>
      <c r="D1222" t="s">
        <v>2468</v>
      </c>
      <c r="E1222">
        <v>7.6</v>
      </c>
      <c r="F1222">
        <v>95600</v>
      </c>
      <c r="G1222">
        <v>135832.03</v>
      </c>
      <c r="H1222">
        <v>150508900</v>
      </c>
      <c r="I1222">
        <v>149.78</v>
      </c>
      <c r="J1222">
        <v>0.01</v>
      </c>
      <c r="K1222">
        <v>8477646.8109090906</v>
      </c>
      <c r="L1222">
        <v>646323630.78999996</v>
      </c>
      <c r="M1222">
        <v>1928931376.9400001</v>
      </c>
      <c r="N1222">
        <v>3325966794.0300002</v>
      </c>
      <c r="O1222">
        <v>4376451368.3900003</v>
      </c>
      <c r="P1222">
        <v>1063833889.76941</v>
      </c>
      <c r="Q1222">
        <v>102760354.89</v>
      </c>
      <c r="R1222">
        <v>174059506.87</v>
      </c>
      <c r="T1222">
        <v>-99999</v>
      </c>
      <c r="U1222" t="s">
        <v>36</v>
      </c>
      <c r="V1222">
        <v>712.74015971062397</v>
      </c>
      <c r="W1222" t="s">
        <v>37</v>
      </c>
      <c r="X1222">
        <v>2.34802917341232E-2</v>
      </c>
      <c r="Y1222" t="s">
        <v>38</v>
      </c>
      <c r="Z1222">
        <v>3.9771836179235902E-2</v>
      </c>
      <c r="AA1222" t="s">
        <v>27</v>
      </c>
      <c r="AB1222">
        <v>145.79626492793301</v>
      </c>
      <c r="AC1222" t="s">
        <v>39</v>
      </c>
      <c r="AD1222">
        <v>1030.5238270436801</v>
      </c>
      <c r="AE1222" t="s">
        <v>40</v>
      </c>
      <c r="AF1222">
        <v>8.2122003443567007</v>
      </c>
      <c r="AG1222" t="s">
        <v>33</v>
      </c>
      <c r="AH1222">
        <v>3.1661262575476901</v>
      </c>
      <c r="AI1222">
        <v>626.08637299084899</v>
      </c>
    </row>
    <row r="1223" spans="1:35" x14ac:dyDescent="0.15">
      <c r="A1223">
        <v>300329</v>
      </c>
      <c r="B1223" t="s">
        <v>2908</v>
      </c>
      <c r="C1223" t="s">
        <v>216</v>
      </c>
      <c r="D1223" t="s">
        <v>2909</v>
      </c>
      <c r="E1223">
        <v>10.09</v>
      </c>
      <c r="F1223">
        <v>25128.99</v>
      </c>
      <c r="G1223">
        <v>25363.19</v>
      </c>
      <c r="H1223">
        <v>13569600</v>
      </c>
      <c r="I1223">
        <v>44.26</v>
      </c>
      <c r="K1223">
        <v>4935159.3890909096</v>
      </c>
      <c r="L1223">
        <v>99569009.700000003</v>
      </c>
      <c r="M1223">
        <v>776944585.39999998</v>
      </c>
      <c r="N1223">
        <v>882982196.05999994</v>
      </c>
      <c r="O1223">
        <v>1095833924.1700001</v>
      </c>
      <c r="P1223">
        <v>249865700.09187499</v>
      </c>
      <c r="Q1223">
        <v>24495676.376249999</v>
      </c>
      <c r="R1223">
        <v>41870068.289999999</v>
      </c>
      <c r="T1223">
        <v>-99999</v>
      </c>
      <c r="U1223" t="s">
        <v>36</v>
      </c>
      <c r="V1223">
        <v>439.07678733533902</v>
      </c>
      <c r="W1223" t="s">
        <v>37</v>
      </c>
      <c r="X1223">
        <v>2.2353456884265901E-2</v>
      </c>
      <c r="Y1223" t="s">
        <v>38</v>
      </c>
      <c r="Z1223">
        <v>3.8208406736187701E-2</v>
      </c>
      <c r="AA1223" t="s">
        <v>27</v>
      </c>
      <c r="AB1223">
        <v>53.02394112727</v>
      </c>
      <c r="AC1223" t="s">
        <v>39</v>
      </c>
      <c r="AD1223">
        <v>976.36364899449302</v>
      </c>
      <c r="AE1223" t="s">
        <v>40</v>
      </c>
      <c r="AF1223">
        <v>19.2844004908656</v>
      </c>
      <c r="AG1223" t="s">
        <v>33</v>
      </c>
      <c r="AH1223">
        <v>4.1483440322536698</v>
      </c>
      <c r="AI1223">
        <v>389.07125548530303</v>
      </c>
    </row>
    <row r="1224" spans="1:35" x14ac:dyDescent="0.15">
      <c r="A1224">
        <v>2103</v>
      </c>
      <c r="B1224" t="s">
        <v>2035</v>
      </c>
      <c r="C1224" t="s">
        <v>216</v>
      </c>
      <c r="D1224" t="s">
        <v>2036</v>
      </c>
      <c r="E1224">
        <v>6.23</v>
      </c>
      <c r="F1224">
        <v>30511.83</v>
      </c>
      <c r="G1224">
        <v>54562.34</v>
      </c>
      <c r="H1224">
        <v>62244100</v>
      </c>
      <c r="I1224">
        <v>34.43</v>
      </c>
      <c r="K1224">
        <v>21551941.421999998</v>
      </c>
      <c r="L1224">
        <v>169024700.53</v>
      </c>
      <c r="M1224">
        <v>881228953.67999995</v>
      </c>
      <c r="N1224">
        <v>1735241680.8599999</v>
      </c>
      <c r="O1224">
        <v>2624532714.27</v>
      </c>
      <c r="P1224">
        <v>1150463289.3187499</v>
      </c>
      <c r="Q1224">
        <v>57925622.799999997</v>
      </c>
      <c r="R1224">
        <v>52504686.18</v>
      </c>
      <c r="T1224">
        <v>-99999</v>
      </c>
      <c r="U1224" t="s">
        <v>36</v>
      </c>
      <c r="V1224">
        <v>652.031682626058</v>
      </c>
      <c r="W1224" t="s">
        <v>37</v>
      </c>
      <c r="X1224">
        <v>2.20708328324693E-2</v>
      </c>
      <c r="Y1224" t="s">
        <v>38</v>
      </c>
      <c r="Z1224">
        <v>2.0005346435395401E-2</v>
      </c>
      <c r="AA1224" t="s">
        <v>27</v>
      </c>
      <c r="AB1224">
        <v>183.11214818351701</v>
      </c>
      <c r="AC1224" t="s">
        <v>39</v>
      </c>
      <c r="AD1224">
        <v>3384.47827687172</v>
      </c>
      <c r="AE1224" t="s">
        <v>40</v>
      </c>
      <c r="AF1224">
        <v>63.402351247873099</v>
      </c>
      <c r="AG1224" t="s">
        <v>33</v>
      </c>
      <c r="AH1224">
        <v>1.9512641145229901</v>
      </c>
      <c r="AI1224">
        <v>497.243530071507</v>
      </c>
    </row>
    <row r="1225" spans="1:35" x14ac:dyDescent="0.15">
      <c r="A1225">
        <v>2605</v>
      </c>
      <c r="B1225" t="s">
        <v>2416</v>
      </c>
      <c r="C1225" t="s">
        <v>216</v>
      </c>
      <c r="D1225" t="s">
        <v>2417</v>
      </c>
      <c r="E1225">
        <v>11.09</v>
      </c>
      <c r="F1225">
        <v>37400</v>
      </c>
      <c r="G1225">
        <v>39776.92</v>
      </c>
      <c r="H1225">
        <v>39716900</v>
      </c>
      <c r="I1225">
        <v>35.32</v>
      </c>
      <c r="J1225">
        <v>6.3</v>
      </c>
      <c r="K1225">
        <v>58197317.740999997</v>
      </c>
      <c r="L1225">
        <v>245156480.78</v>
      </c>
      <c r="M1225">
        <v>1042981654.91</v>
      </c>
      <c r="N1225">
        <v>1699831323.45</v>
      </c>
      <c r="O1225">
        <v>2665775021.6999998</v>
      </c>
      <c r="P1225">
        <v>369289777.26999998</v>
      </c>
      <c r="Q1225">
        <v>53568576.463749997</v>
      </c>
      <c r="R1225">
        <v>117841525.87</v>
      </c>
      <c r="T1225">
        <v>-99999</v>
      </c>
      <c r="U1225" t="s">
        <v>36</v>
      </c>
      <c r="V1225">
        <v>1428.8000256986099</v>
      </c>
      <c r="W1225" t="s">
        <v>37</v>
      </c>
      <c r="X1225">
        <v>2.0094935254359399E-2</v>
      </c>
      <c r="Y1225" t="s">
        <v>38</v>
      </c>
      <c r="Z1225">
        <v>4.4205353006440497E-2</v>
      </c>
      <c r="AA1225" t="s">
        <v>27</v>
      </c>
      <c r="AB1225">
        <v>90.035264632986198</v>
      </c>
      <c r="AC1225" t="s">
        <v>39</v>
      </c>
      <c r="AD1225">
        <v>837.152517511714</v>
      </c>
      <c r="AE1225" t="s">
        <v>40</v>
      </c>
      <c r="AF1225">
        <v>131.92900009167201</v>
      </c>
      <c r="AG1225" t="s">
        <v>33</v>
      </c>
      <c r="AH1225">
        <v>1.7597623200291901</v>
      </c>
      <c r="AI1225">
        <v>555.75154716301904</v>
      </c>
    </row>
    <row r="1226" spans="1:35" x14ac:dyDescent="0.15">
      <c r="A1226">
        <v>600661</v>
      </c>
      <c r="B1226" t="s">
        <v>591</v>
      </c>
      <c r="C1226" t="s">
        <v>216</v>
      </c>
      <c r="D1226" t="s">
        <v>592</v>
      </c>
      <c r="E1226">
        <v>23.44</v>
      </c>
      <c r="F1226">
        <v>25907.65</v>
      </c>
      <c r="G1226">
        <v>28654.880000000001</v>
      </c>
      <c r="H1226">
        <v>78035900</v>
      </c>
      <c r="I1226">
        <v>22.58</v>
      </c>
      <c r="J1226">
        <v>0</v>
      </c>
      <c r="K1226">
        <v>187957400.44400001</v>
      </c>
      <c r="L1226">
        <v>767830997.86000001</v>
      </c>
      <c r="M1226">
        <v>906112770.27999997</v>
      </c>
      <c r="N1226">
        <v>1703347219.72</v>
      </c>
      <c r="O1226">
        <v>3444284709.54</v>
      </c>
      <c r="P1226">
        <v>945315712.88</v>
      </c>
      <c r="Q1226">
        <v>66645963.691875003</v>
      </c>
      <c r="R1226">
        <v>90191655.439999998</v>
      </c>
      <c r="T1226">
        <v>-99999</v>
      </c>
      <c r="U1226" t="s">
        <v>36</v>
      </c>
      <c r="V1226">
        <v>1160.0731071422099</v>
      </c>
      <c r="W1226" t="s">
        <v>37</v>
      </c>
      <c r="X1226">
        <v>1.9349725505350499E-2</v>
      </c>
      <c r="Y1226" t="s">
        <v>38</v>
      </c>
      <c r="Z1226">
        <v>2.61858885214067E-2</v>
      </c>
      <c r="AA1226" t="s">
        <v>27</v>
      </c>
      <c r="AB1226">
        <v>116.181837828684</v>
      </c>
      <c r="AC1226" t="s">
        <v>39</v>
      </c>
      <c r="AD1226">
        <v>1407.4101388044601</v>
      </c>
      <c r="AE1226" t="s">
        <v>40</v>
      </c>
      <c r="AF1226">
        <v>279.835770678443</v>
      </c>
      <c r="AG1226" t="s">
        <v>33</v>
      </c>
      <c r="AH1226">
        <v>0.97840802997246801</v>
      </c>
      <c r="AI1226">
        <v>1143.1663692378399</v>
      </c>
    </row>
    <row r="1227" spans="1:35" x14ac:dyDescent="0.15">
      <c r="A1227">
        <v>2105</v>
      </c>
      <c r="B1227" t="s">
        <v>2037</v>
      </c>
      <c r="C1227" t="s">
        <v>216</v>
      </c>
      <c r="D1227" t="s">
        <v>2038</v>
      </c>
      <c r="E1227">
        <v>5.59</v>
      </c>
      <c r="F1227">
        <v>36850</v>
      </c>
      <c r="G1227">
        <v>36850</v>
      </c>
      <c r="H1227">
        <v>22110000</v>
      </c>
      <c r="I1227">
        <v>48.59</v>
      </c>
      <c r="J1227">
        <v>8.9600000000000009</v>
      </c>
      <c r="K1227">
        <v>48375500.800999999</v>
      </c>
      <c r="L1227">
        <v>213655112.80000001</v>
      </c>
      <c r="M1227">
        <v>515880273.52999997</v>
      </c>
      <c r="N1227">
        <v>563897671.44000006</v>
      </c>
      <c r="O1227">
        <v>1628090521.6600001</v>
      </c>
      <c r="P1227">
        <v>905459549.46249998</v>
      </c>
      <c r="Q1227">
        <v>15276537.908125</v>
      </c>
      <c r="R1227">
        <v>-5772026.25</v>
      </c>
      <c r="T1227">
        <v>-99999</v>
      </c>
      <c r="U1227" t="s">
        <v>36</v>
      </c>
      <c r="V1227">
        <v>340.43830891080501</v>
      </c>
      <c r="W1227" t="s">
        <v>37</v>
      </c>
      <c r="X1227">
        <v>9.3831010652583695E-3</v>
      </c>
      <c r="Y1227" t="s">
        <v>38</v>
      </c>
      <c r="Z1227">
        <v>-3.5452735417406899E-3</v>
      </c>
      <c r="AA1227" t="s">
        <v>27</v>
      </c>
      <c r="AB1227">
        <v>107.334525939177</v>
      </c>
      <c r="AC1227" t="s">
        <v>39</v>
      </c>
      <c r="AD1227">
        <v>4395.61607863674</v>
      </c>
      <c r="AE1227" t="s">
        <v>40</v>
      </c>
      <c r="AF1227">
        <v>234.84221825172401</v>
      </c>
      <c r="AG1227" t="s">
        <v>33</v>
      </c>
      <c r="AH1227">
        <v>0.52988297311283905</v>
      </c>
      <c r="AI1227">
        <v>1037.2035389809801</v>
      </c>
    </row>
    <row r="1228" spans="1:35" x14ac:dyDescent="0.15">
      <c r="A1228">
        <v>600158</v>
      </c>
      <c r="B1228" t="s">
        <v>215</v>
      </c>
      <c r="C1228" t="s">
        <v>216</v>
      </c>
      <c r="D1228" t="s">
        <v>217</v>
      </c>
      <c r="E1228">
        <v>12.37</v>
      </c>
      <c r="F1228">
        <v>84373.54</v>
      </c>
      <c r="G1228">
        <v>84373.54</v>
      </c>
      <c r="H1228">
        <v>37124400</v>
      </c>
      <c r="I1228">
        <v>25.3</v>
      </c>
      <c r="J1228">
        <v>0.01</v>
      </c>
      <c r="K1228">
        <v>116024354.22400001</v>
      </c>
      <c r="L1228">
        <v>782653604.84000003</v>
      </c>
      <c r="M1228">
        <v>1763133880.53</v>
      </c>
      <c r="N1228">
        <v>1924841700.77</v>
      </c>
      <c r="O1228">
        <v>4507025161.9700003</v>
      </c>
      <c r="P1228">
        <v>533402611.33999997</v>
      </c>
      <c r="Q1228">
        <v>10747510.963749999</v>
      </c>
      <c r="R1228">
        <v>39973719.369999997</v>
      </c>
      <c r="T1228">
        <v>-99999</v>
      </c>
      <c r="U1228" t="s">
        <v>36</v>
      </c>
      <c r="V1228">
        <v>190.506935736625</v>
      </c>
      <c r="W1228" t="s">
        <v>37</v>
      </c>
      <c r="X1228">
        <v>2.38461303798275E-3</v>
      </c>
      <c r="Y1228" t="s">
        <v>38</v>
      </c>
      <c r="Z1228">
        <v>8.8692026189016605E-3</v>
      </c>
      <c r="AA1228" t="s">
        <v>27</v>
      </c>
      <c r="AB1228">
        <v>35.569967868004397</v>
      </c>
      <c r="AC1228" t="s">
        <v>39</v>
      </c>
      <c r="AD1228">
        <v>511.06856261847798</v>
      </c>
      <c r="AE1228" t="s">
        <v>40</v>
      </c>
      <c r="AF1228">
        <v>111.166309803085</v>
      </c>
      <c r="AG1228" t="s">
        <v>33</v>
      </c>
      <c r="AH1228">
        <v>0.74543181369285105</v>
      </c>
      <c r="AI1228">
        <v>749.88319207681695</v>
      </c>
    </row>
    <row r="1229" spans="1:35" x14ac:dyDescent="0.15">
      <c r="A1229">
        <v>300547</v>
      </c>
      <c r="B1229" t="s">
        <v>3014</v>
      </c>
      <c r="C1229" t="s">
        <v>881</v>
      </c>
      <c r="D1229" t="s">
        <v>3015</v>
      </c>
      <c r="E1229">
        <v>25.52</v>
      </c>
      <c r="F1229">
        <v>4482.92</v>
      </c>
      <c r="G1229">
        <v>12348.84</v>
      </c>
      <c r="H1229">
        <v>151413000</v>
      </c>
      <c r="I1229">
        <v>32.380000000000003</v>
      </c>
      <c r="K1229">
        <v>27364201.954999998</v>
      </c>
      <c r="L1229">
        <v>212244751.78999999</v>
      </c>
      <c r="M1229">
        <v>282767979.81999999</v>
      </c>
      <c r="N1229">
        <v>789153694.28999996</v>
      </c>
      <c r="O1229">
        <v>971215806.10000002</v>
      </c>
      <c r="P1229">
        <v>352207361.69882298</v>
      </c>
      <c r="Q1229">
        <v>61749699.731764697</v>
      </c>
      <c r="R1229">
        <v>137138181.02000001</v>
      </c>
      <c r="T1229">
        <v>-99999</v>
      </c>
      <c r="U1229" t="s">
        <v>36</v>
      </c>
      <c r="V1229">
        <v>512.917730094185</v>
      </c>
      <c r="W1229" t="s">
        <v>37</v>
      </c>
      <c r="X1229">
        <v>6.3579792816311195E-2</v>
      </c>
      <c r="Y1229" t="s">
        <v>38</v>
      </c>
      <c r="Z1229">
        <v>0.14120258356450199</v>
      </c>
      <c r="AA1229" t="s">
        <v>27</v>
      </c>
      <c r="AB1229">
        <v>480.458997384893</v>
      </c>
      <c r="AC1229" t="s">
        <v>39</v>
      </c>
      <c r="AD1229">
        <v>1117.6133877104</v>
      </c>
      <c r="AE1229" t="s">
        <v>40</v>
      </c>
      <c r="AF1229">
        <v>86.831230049843896</v>
      </c>
      <c r="AG1229" t="s">
        <v>33</v>
      </c>
      <c r="AH1229">
        <v>4.3345300482593601</v>
      </c>
      <c r="AI1229">
        <v>673.48841014463005</v>
      </c>
    </row>
    <row r="1230" spans="1:35" x14ac:dyDescent="0.15">
      <c r="A1230">
        <v>300731</v>
      </c>
      <c r="B1230" t="s">
        <v>3199</v>
      </c>
      <c r="C1230" t="s">
        <v>881</v>
      </c>
      <c r="D1230" t="s">
        <v>3200</v>
      </c>
      <c r="E1230">
        <v>28.6</v>
      </c>
      <c r="F1230">
        <v>6521.74</v>
      </c>
      <c r="G1230">
        <v>8921.5400000000009</v>
      </c>
      <c r="H1230">
        <v>30526100</v>
      </c>
      <c r="I1230">
        <v>41.28</v>
      </c>
      <c r="K1230">
        <v>18257164.477000002</v>
      </c>
      <c r="L1230">
        <v>176969438.97999999</v>
      </c>
      <c r="M1230">
        <v>165382892.38</v>
      </c>
      <c r="N1230">
        <v>501499547.13999999</v>
      </c>
      <c r="O1230">
        <v>580407537.63999999</v>
      </c>
      <c r="P1230">
        <v>140956570.34466699</v>
      </c>
      <c r="Q1230">
        <v>33936604.054666698</v>
      </c>
      <c r="R1230">
        <v>35630047.719999999</v>
      </c>
      <c r="T1230">
        <v>-99999</v>
      </c>
      <c r="U1230" t="s">
        <v>36</v>
      </c>
      <c r="V1230">
        <v>1198.4310676187699</v>
      </c>
      <c r="W1230" t="s">
        <v>37</v>
      </c>
      <c r="X1230">
        <v>5.8470302078874797E-2</v>
      </c>
      <c r="Y1230" t="s">
        <v>38</v>
      </c>
      <c r="Z1230">
        <v>6.1387982425031302E-2</v>
      </c>
      <c r="AA1230" t="s">
        <v>27</v>
      </c>
      <c r="AB1230">
        <v>119.636985749787</v>
      </c>
      <c r="AC1230" t="s">
        <v>39</v>
      </c>
      <c r="AD1230">
        <v>552.43280987953801</v>
      </c>
      <c r="AE1230" t="s">
        <v>40</v>
      </c>
      <c r="AF1230">
        <v>71.552937531042801</v>
      </c>
      <c r="AG1230" t="s">
        <v>33</v>
      </c>
      <c r="AH1230">
        <v>6.3554976367063896</v>
      </c>
      <c r="AI1230">
        <v>693.57337653345996</v>
      </c>
    </row>
    <row r="1231" spans="1:35" x14ac:dyDescent="0.15">
      <c r="A1231">
        <v>887</v>
      </c>
      <c r="B1231" t="s">
        <v>1861</v>
      </c>
      <c r="C1231" t="s">
        <v>881</v>
      </c>
      <c r="D1231" t="s">
        <v>1862</v>
      </c>
      <c r="E1231">
        <v>12.96</v>
      </c>
      <c r="F1231">
        <v>111549.31</v>
      </c>
      <c r="G1231">
        <v>122082.01</v>
      </c>
      <c r="H1231">
        <v>493776000</v>
      </c>
      <c r="I1231">
        <v>48.35</v>
      </c>
      <c r="J1231">
        <v>17.5</v>
      </c>
      <c r="K1231">
        <v>504232314.079</v>
      </c>
      <c r="L1231">
        <v>2015033482.3599999</v>
      </c>
      <c r="M1231">
        <v>2874145831.0300002</v>
      </c>
      <c r="N1231">
        <v>8554595423.3800001</v>
      </c>
      <c r="O1231">
        <v>16431689130.59</v>
      </c>
      <c r="P1231">
        <v>5970179701.7006197</v>
      </c>
      <c r="Q1231">
        <v>700641472.65625</v>
      </c>
      <c r="R1231">
        <v>1062432547.04</v>
      </c>
      <c r="T1231">
        <v>-99999</v>
      </c>
      <c r="U1231" t="s">
        <v>36</v>
      </c>
      <c r="V1231">
        <v>3730.8224057399002</v>
      </c>
      <c r="W1231" t="s">
        <v>37</v>
      </c>
      <c r="X1231">
        <v>4.2639649952475302E-2</v>
      </c>
      <c r="Y1231" t="s">
        <v>38</v>
      </c>
      <c r="Z1231">
        <v>6.4657536945616004E-2</v>
      </c>
      <c r="AA1231" t="s">
        <v>27</v>
      </c>
      <c r="AB1231">
        <v>312.08529413957098</v>
      </c>
      <c r="AC1231" t="s">
        <v>39</v>
      </c>
      <c r="AD1231">
        <v>3773.3816310864299</v>
      </c>
      <c r="AE1231" t="s">
        <v>40</v>
      </c>
      <c r="AF1231">
        <v>318.694084066502</v>
      </c>
      <c r="AG1231" t="s">
        <v>33</v>
      </c>
      <c r="AH1231">
        <v>1.0860090969274501</v>
      </c>
      <c r="AI1231">
        <v>1273.57813470765</v>
      </c>
    </row>
    <row r="1232" spans="1:35" x14ac:dyDescent="0.15">
      <c r="A1232">
        <v>2224</v>
      </c>
      <c r="B1232" t="s">
        <v>2109</v>
      </c>
      <c r="C1232" t="s">
        <v>881</v>
      </c>
      <c r="D1232" t="s">
        <v>2110</v>
      </c>
      <c r="E1232">
        <v>7.16</v>
      </c>
      <c r="F1232">
        <v>65642.97</v>
      </c>
      <c r="G1232">
        <v>68392.570000000007</v>
      </c>
      <c r="H1232">
        <v>98709900</v>
      </c>
      <c r="I1232">
        <v>37.840000000000003</v>
      </c>
      <c r="J1232">
        <v>12.6</v>
      </c>
      <c r="K1232">
        <v>43183307.987000003</v>
      </c>
      <c r="L1232">
        <v>811807282.16999996</v>
      </c>
      <c r="M1232">
        <v>1455325012.55</v>
      </c>
      <c r="N1232">
        <v>1968812413.3199999</v>
      </c>
      <c r="O1232">
        <v>2613816229.5300002</v>
      </c>
      <c r="P1232">
        <v>474965916.36562502</v>
      </c>
      <c r="Q1232">
        <v>92934381.129999995</v>
      </c>
      <c r="R1232">
        <v>90411032.209999993</v>
      </c>
      <c r="T1232">
        <v>-99999</v>
      </c>
      <c r="U1232" t="s">
        <v>36</v>
      </c>
      <c r="V1232">
        <v>1125.6854616738001</v>
      </c>
      <c r="W1232" t="s">
        <v>37</v>
      </c>
      <c r="X1232">
        <v>3.5555055508516301E-2</v>
      </c>
      <c r="Y1232" t="s">
        <v>38</v>
      </c>
      <c r="Z1232">
        <v>3.4589666705932498E-2</v>
      </c>
      <c r="AA1232" t="s">
        <v>27</v>
      </c>
      <c r="AB1232">
        <v>201.57597356966599</v>
      </c>
      <c r="AC1232" t="s">
        <v>39</v>
      </c>
      <c r="AD1232">
        <v>969.93024006517703</v>
      </c>
      <c r="AE1232" t="s">
        <v>40</v>
      </c>
      <c r="AF1232">
        <v>88.184846195146406</v>
      </c>
      <c r="AG1232" t="s">
        <v>33</v>
      </c>
      <c r="AH1232">
        <v>3.05240428636316</v>
      </c>
      <c r="AI1232">
        <v>1657.79565427949</v>
      </c>
    </row>
    <row r="1233" spans="1:35" x14ac:dyDescent="0.15">
      <c r="A1233">
        <v>2381</v>
      </c>
      <c r="B1233" t="s">
        <v>2243</v>
      </c>
      <c r="C1233" t="s">
        <v>881</v>
      </c>
      <c r="D1233" t="s">
        <v>2244</v>
      </c>
      <c r="E1233">
        <v>10.24</v>
      </c>
      <c r="F1233">
        <v>35100</v>
      </c>
      <c r="G1233">
        <v>42850</v>
      </c>
      <c r="H1233">
        <v>85700000</v>
      </c>
      <c r="I1233">
        <v>40.200000000000003</v>
      </c>
      <c r="K1233">
        <v>56468068.672727302</v>
      </c>
      <c r="L1233">
        <v>303630736.99000001</v>
      </c>
      <c r="M1233">
        <v>1226031774.96</v>
      </c>
      <c r="N1233">
        <v>1707352503.4400001</v>
      </c>
      <c r="O1233">
        <v>2129023768.8499999</v>
      </c>
      <c r="P1233">
        <v>693952939.155882</v>
      </c>
      <c r="Q1233">
        <v>59191721.0717647</v>
      </c>
      <c r="R1233">
        <v>153000161.41999999</v>
      </c>
      <c r="T1233">
        <v>-99999</v>
      </c>
      <c r="U1233" t="s">
        <v>36</v>
      </c>
      <c r="V1233">
        <v>675.31110282792395</v>
      </c>
      <c r="W1233" t="s">
        <v>37</v>
      </c>
      <c r="X1233">
        <v>2.78022828762205E-2</v>
      </c>
      <c r="Y1233" t="s">
        <v>38</v>
      </c>
      <c r="Z1233">
        <v>7.1863998729635406E-2</v>
      </c>
      <c r="AA1233" t="s">
        <v>27</v>
      </c>
      <c r="AB1233">
        <v>195.3125</v>
      </c>
      <c r="AC1233" t="s">
        <v>39</v>
      </c>
      <c r="AD1233">
        <v>1581.5365627640999</v>
      </c>
      <c r="AE1233" t="s">
        <v>40</v>
      </c>
      <c r="AF1233">
        <v>128.69217809384</v>
      </c>
      <c r="AG1233" t="s">
        <v>33</v>
      </c>
      <c r="AH1233">
        <v>4.0490131614254201</v>
      </c>
      <c r="AI1233">
        <v>691.98224408820704</v>
      </c>
    </row>
    <row r="1234" spans="1:35" x14ac:dyDescent="0.15">
      <c r="A1234">
        <v>2211</v>
      </c>
      <c r="B1234" t="s">
        <v>2097</v>
      </c>
      <c r="C1234" t="s">
        <v>881</v>
      </c>
      <c r="D1234" t="s">
        <v>2098</v>
      </c>
      <c r="E1234">
        <v>6.13</v>
      </c>
      <c r="F1234">
        <v>43247.58</v>
      </c>
      <c r="G1234">
        <v>43247.58</v>
      </c>
      <c r="H1234">
        <v>0</v>
      </c>
      <c r="I1234">
        <v>76.42</v>
      </c>
      <c r="K1234">
        <v>100076459.20818201</v>
      </c>
      <c r="L1234">
        <v>37123322.350000001</v>
      </c>
      <c r="M1234">
        <v>792439635.48000002</v>
      </c>
      <c r="N1234">
        <v>794419701.72000003</v>
      </c>
      <c r="O1234">
        <v>1182498466.22</v>
      </c>
      <c r="P1234">
        <v>534192438.35176498</v>
      </c>
      <c r="Q1234">
        <v>12217814.6288235</v>
      </c>
      <c r="R1234">
        <v>12739945.68</v>
      </c>
      <c r="T1234">
        <v>-99999</v>
      </c>
      <c r="U1234" t="s">
        <v>36</v>
      </c>
      <c r="V1234">
        <v>7.4689135714444097</v>
      </c>
      <c r="W1234" t="s">
        <v>37</v>
      </c>
      <c r="X1234">
        <v>1.0332203362494999E-2</v>
      </c>
      <c r="Y1234" t="s">
        <v>38</v>
      </c>
      <c r="Z1234">
        <v>1.0773752392867601E-2</v>
      </c>
      <c r="AA1234" t="s">
        <v>27</v>
      </c>
      <c r="AB1234">
        <v>0</v>
      </c>
      <c r="AC1234" t="s">
        <v>39</v>
      </c>
      <c r="AD1234">
        <v>2015.0018580027299</v>
      </c>
      <c r="AE1234" t="s">
        <v>40</v>
      </c>
      <c r="AF1234">
        <v>377.49364605200901</v>
      </c>
      <c r="AG1234" t="s">
        <v>33</v>
      </c>
      <c r="AH1234">
        <v>2.0470579026490401</v>
      </c>
      <c r="AI1234">
        <v>140.031116391854</v>
      </c>
    </row>
    <row r="1235" spans="1:35" x14ac:dyDescent="0.15">
      <c r="A1235">
        <v>600615</v>
      </c>
      <c r="B1235" t="s">
        <v>544</v>
      </c>
      <c r="C1235" t="s">
        <v>171</v>
      </c>
      <c r="D1235" t="s">
        <v>545</v>
      </c>
      <c r="E1235">
        <v>14.3</v>
      </c>
      <c r="F1235">
        <v>18802.05</v>
      </c>
      <c r="G1235">
        <v>18802.05</v>
      </c>
      <c r="H1235">
        <v>0</v>
      </c>
      <c r="I1235">
        <v>36.68</v>
      </c>
      <c r="J1235">
        <v>10.1</v>
      </c>
      <c r="K1235">
        <v>6459166.8430000003</v>
      </c>
      <c r="L1235">
        <v>30309644.77</v>
      </c>
      <c r="M1235">
        <v>477189290.86000001</v>
      </c>
      <c r="N1235">
        <v>607598222.80999994</v>
      </c>
      <c r="O1235">
        <v>666849102.25</v>
      </c>
      <c r="P1235">
        <v>55043037.090000004</v>
      </c>
      <c r="Q1235">
        <v>42960720.071249999</v>
      </c>
      <c r="R1235">
        <v>16646006.48</v>
      </c>
      <c r="T1235">
        <v>-99999</v>
      </c>
      <c r="U1235" t="s">
        <v>36</v>
      </c>
      <c r="V1235">
        <v>485.02720345756097</v>
      </c>
      <c r="W1235" t="s">
        <v>37</v>
      </c>
      <c r="X1235">
        <v>6.4423450412240499E-2</v>
      </c>
      <c r="Y1235" t="s">
        <v>38</v>
      </c>
      <c r="Z1235">
        <v>2.4962178735541699E-2</v>
      </c>
      <c r="AA1235" t="s">
        <v>27</v>
      </c>
      <c r="AB1235">
        <v>0</v>
      </c>
      <c r="AC1235" t="s">
        <v>39</v>
      </c>
      <c r="AD1235">
        <v>204.72041255433001</v>
      </c>
      <c r="AE1235" t="s">
        <v>40</v>
      </c>
      <c r="AF1235">
        <v>24.023443668162699</v>
      </c>
      <c r="AG1235" t="s">
        <v>33</v>
      </c>
      <c r="AH1235">
        <v>10.2546701171799</v>
      </c>
      <c r="AI1235">
        <v>112.730025626018</v>
      </c>
    </row>
    <row r="1236" spans="1:35" x14ac:dyDescent="0.15">
      <c r="A1236">
        <v>2460</v>
      </c>
      <c r="B1236" t="s">
        <v>2311</v>
      </c>
      <c r="C1236" t="s">
        <v>171</v>
      </c>
      <c r="D1236" t="s">
        <v>2312</v>
      </c>
      <c r="E1236">
        <v>29.44</v>
      </c>
      <c r="F1236">
        <v>72890.490000000005</v>
      </c>
      <c r="G1236">
        <v>131508.25</v>
      </c>
      <c r="H1236">
        <v>370195500</v>
      </c>
      <c r="I1236">
        <v>44.71</v>
      </c>
      <c r="J1236">
        <v>0</v>
      </c>
      <c r="K1236">
        <v>218787483.189091</v>
      </c>
      <c r="L1236">
        <v>3218614548.6799998</v>
      </c>
      <c r="M1236">
        <v>1648174016.4000001</v>
      </c>
      <c r="N1236">
        <v>7977173187.0299997</v>
      </c>
      <c r="O1236">
        <v>13520716752.120001</v>
      </c>
      <c r="P1236">
        <v>2285545264.3741202</v>
      </c>
      <c r="Q1236">
        <v>685314525.416471</v>
      </c>
      <c r="R1236">
        <v>1223883101.72</v>
      </c>
      <c r="T1236">
        <v>-99999</v>
      </c>
      <c r="U1236" t="s">
        <v>36</v>
      </c>
      <c r="V1236">
        <v>1387.99116301513</v>
      </c>
      <c r="W1236" t="s">
        <v>37</v>
      </c>
      <c r="X1236">
        <v>5.0686257095728E-2</v>
      </c>
      <c r="Y1236" t="s">
        <v>38</v>
      </c>
      <c r="Z1236">
        <v>9.0519099257670599E-2</v>
      </c>
      <c r="AA1236" t="s">
        <v>27</v>
      </c>
      <c r="AB1236">
        <v>95.618148729138198</v>
      </c>
      <c r="AC1236" t="s">
        <v>39</v>
      </c>
      <c r="AD1236">
        <v>590.33566592814395</v>
      </c>
      <c r="AE1236" t="s">
        <v>40</v>
      </c>
      <c r="AF1236">
        <v>56.5108276779387</v>
      </c>
      <c r="AG1236" t="s">
        <v>33</v>
      </c>
      <c r="AH1236">
        <v>1.43900252489501</v>
      </c>
      <c r="AI1236">
        <v>831.33902118597496</v>
      </c>
    </row>
    <row r="1237" spans="1:35" x14ac:dyDescent="0.15">
      <c r="A1237">
        <v>603993</v>
      </c>
      <c r="B1237" t="s">
        <v>1511</v>
      </c>
      <c r="C1237" t="s">
        <v>171</v>
      </c>
      <c r="D1237" t="s">
        <v>1512</v>
      </c>
      <c r="E1237">
        <v>5.07</v>
      </c>
      <c r="F1237">
        <v>1688719.87</v>
      </c>
      <c r="G1237">
        <v>2159924.06</v>
      </c>
      <c r="H1237">
        <v>2232594300</v>
      </c>
      <c r="I1237">
        <v>49.38</v>
      </c>
      <c r="K1237">
        <v>3980522480.4018202</v>
      </c>
      <c r="L1237">
        <v>23240703274.029999</v>
      </c>
      <c r="M1237">
        <v>17816691071.259998</v>
      </c>
      <c r="N1237">
        <v>49597935311.529999</v>
      </c>
      <c r="O1237">
        <v>101216117236.03</v>
      </c>
      <c r="P1237">
        <v>12200979914.3353</v>
      </c>
      <c r="Q1237">
        <v>2109090360.7017601</v>
      </c>
      <c r="R1237">
        <v>5150041506.2399998</v>
      </c>
      <c r="T1237">
        <v>-99999</v>
      </c>
      <c r="U1237" t="s">
        <v>36</v>
      </c>
      <c r="V1237">
        <v>2652.0802377692598</v>
      </c>
      <c r="W1237" t="s">
        <v>37</v>
      </c>
      <c r="X1237">
        <v>2.08374952358969E-2</v>
      </c>
      <c r="Y1237" t="s">
        <v>38</v>
      </c>
      <c r="Z1237">
        <v>5.0881634732444898E-2</v>
      </c>
      <c r="AA1237" t="s">
        <v>27</v>
      </c>
      <c r="AB1237">
        <v>203.87471646824599</v>
      </c>
      <c r="AC1237" t="s">
        <v>39</v>
      </c>
      <c r="AD1237">
        <v>1114.16181644371</v>
      </c>
      <c r="AE1237" t="s">
        <v>40</v>
      </c>
      <c r="AF1237">
        <v>363.490980912834</v>
      </c>
      <c r="AG1237" t="s">
        <v>33</v>
      </c>
      <c r="AH1237">
        <v>0.96086172473247999</v>
      </c>
      <c r="AI1237">
        <v>2122.2806985198799</v>
      </c>
    </row>
    <row r="1238" spans="1:35" x14ac:dyDescent="0.15">
      <c r="A1238">
        <v>600711</v>
      </c>
      <c r="B1238" t="s">
        <v>631</v>
      </c>
      <c r="C1238" t="s">
        <v>171</v>
      </c>
      <c r="D1238" t="s">
        <v>632</v>
      </c>
      <c r="E1238">
        <v>6.83</v>
      </c>
      <c r="F1238">
        <v>149705.23000000001</v>
      </c>
      <c r="G1238">
        <v>183074.22</v>
      </c>
      <c r="H1238">
        <v>197610900</v>
      </c>
      <c r="I1238">
        <v>22.9</v>
      </c>
      <c r="J1238">
        <v>12</v>
      </c>
      <c r="K1238">
        <v>5053428.7610000102</v>
      </c>
      <c r="L1238">
        <v>423825430.68000001</v>
      </c>
      <c r="M1238">
        <v>3470366790.52</v>
      </c>
      <c r="N1238">
        <v>7645406862.0600004</v>
      </c>
      <c r="O1238">
        <v>14965490408.299999</v>
      </c>
      <c r="P1238">
        <v>10130197191.2731</v>
      </c>
      <c r="Q1238">
        <v>258890854.35499999</v>
      </c>
      <c r="R1238">
        <v>472252322.94999999</v>
      </c>
      <c r="T1238">
        <v>-99999</v>
      </c>
      <c r="U1238" t="s">
        <v>36</v>
      </c>
      <c r="V1238">
        <v>2878.37664742166</v>
      </c>
      <c r="W1238" t="s">
        <v>37</v>
      </c>
      <c r="X1238">
        <v>1.7299189488064901E-2</v>
      </c>
      <c r="Y1238" t="s">
        <v>38</v>
      </c>
      <c r="Z1238">
        <v>3.1556087376066501E-2</v>
      </c>
      <c r="AA1238" t="s">
        <v>27</v>
      </c>
      <c r="AB1238">
        <v>158.03853674647601</v>
      </c>
      <c r="AC1238" t="s">
        <v>39</v>
      </c>
      <c r="AD1238">
        <v>8101.5851912119097</v>
      </c>
      <c r="AE1238" t="s">
        <v>40</v>
      </c>
      <c r="AF1238">
        <v>4.04145969144919</v>
      </c>
      <c r="AG1238" t="s">
        <v>33</v>
      </c>
      <c r="AH1238">
        <v>1.0444425686899601</v>
      </c>
      <c r="AI1238">
        <v>338.952714149938</v>
      </c>
    </row>
    <row r="1239" spans="1:35" x14ac:dyDescent="0.15">
      <c r="A1239">
        <v>2716</v>
      </c>
      <c r="B1239" t="s">
        <v>2497</v>
      </c>
      <c r="C1239" t="s">
        <v>171</v>
      </c>
      <c r="D1239" t="s">
        <v>2498</v>
      </c>
      <c r="E1239">
        <v>8.3000000000000007</v>
      </c>
      <c r="F1239">
        <v>50329.06</v>
      </c>
      <c r="G1239">
        <v>96047.82</v>
      </c>
      <c r="H1239">
        <v>84748100</v>
      </c>
      <c r="I1239">
        <v>35.25</v>
      </c>
      <c r="J1239">
        <v>35.6</v>
      </c>
      <c r="K1239">
        <v>152937942.24399999</v>
      </c>
      <c r="L1239">
        <v>101943100.79000001</v>
      </c>
      <c r="M1239">
        <v>1966446430.3</v>
      </c>
      <c r="N1239">
        <v>3786336789.1799998</v>
      </c>
      <c r="O1239">
        <v>9078812550.0900002</v>
      </c>
      <c r="P1239">
        <v>5458064450.3131304</v>
      </c>
      <c r="Q1239">
        <v>135775362.229375</v>
      </c>
      <c r="R1239">
        <v>223856309.59999999</v>
      </c>
      <c r="T1239">
        <v>-99999</v>
      </c>
      <c r="U1239" t="s">
        <v>36</v>
      </c>
      <c r="V1239">
        <v>148.425938574405</v>
      </c>
      <c r="W1239" t="s">
        <v>37</v>
      </c>
      <c r="X1239">
        <v>1.49551895118739E-2</v>
      </c>
      <c r="Y1239" t="s">
        <v>38</v>
      </c>
      <c r="Z1239">
        <v>2.4657003144952099E-2</v>
      </c>
      <c r="AA1239" t="s">
        <v>27</v>
      </c>
      <c r="AB1239">
        <v>106.307612789456</v>
      </c>
      <c r="AC1239" t="s">
        <v>39</v>
      </c>
      <c r="AD1239">
        <v>6846.5700371309904</v>
      </c>
      <c r="AE1239" t="s">
        <v>40</v>
      </c>
      <c r="AF1239">
        <v>191.84462595493301</v>
      </c>
      <c r="AG1239" t="s">
        <v>33</v>
      </c>
      <c r="AH1239">
        <v>0.71541882480515495</v>
      </c>
      <c r="AI1239">
        <v>127.876939841008</v>
      </c>
    </row>
    <row r="1240" spans="1:35" x14ac:dyDescent="0.15">
      <c r="A1240">
        <v>960</v>
      </c>
      <c r="B1240" t="s">
        <v>1907</v>
      </c>
      <c r="C1240" t="s">
        <v>171</v>
      </c>
      <c r="D1240" t="s">
        <v>1908</v>
      </c>
      <c r="E1240">
        <v>12.98</v>
      </c>
      <c r="F1240">
        <v>147205.51</v>
      </c>
      <c r="G1240">
        <v>166877.64000000001</v>
      </c>
      <c r="H1240">
        <v>0</v>
      </c>
      <c r="I1240">
        <v>45.01</v>
      </c>
      <c r="J1240">
        <v>16</v>
      </c>
      <c r="K1240">
        <v>1225631944.836</v>
      </c>
      <c r="L1240">
        <v>5535797084.6700001</v>
      </c>
      <c r="M1240">
        <v>8686956738.2299995</v>
      </c>
      <c r="N1240">
        <v>13185664915.719999</v>
      </c>
      <c r="O1240">
        <v>34083665726.110001</v>
      </c>
      <c r="P1240">
        <v>20451229362.386902</v>
      </c>
      <c r="Q1240">
        <v>438950014.89687502</v>
      </c>
      <c r="R1240">
        <v>915781206.55999994</v>
      </c>
      <c r="T1240">
        <v>-99999</v>
      </c>
      <c r="U1240" t="s">
        <v>36</v>
      </c>
      <c r="V1240">
        <v>1540.94974216434</v>
      </c>
      <c r="W1240" t="s">
        <v>37</v>
      </c>
      <c r="X1240">
        <v>1.28786034467124E-2</v>
      </c>
      <c r="Y1240" t="s">
        <v>38</v>
      </c>
      <c r="Z1240">
        <v>2.6868624223669101E-2</v>
      </c>
      <c r="AA1240" t="s">
        <v>27</v>
      </c>
      <c r="AB1240">
        <v>0</v>
      </c>
      <c r="AC1240" t="s">
        <v>39</v>
      </c>
      <c r="AD1240">
        <v>9441.6213128632608</v>
      </c>
      <c r="AE1240" t="s">
        <v>40</v>
      </c>
      <c r="AF1240">
        <v>565.831642051421</v>
      </c>
      <c r="AG1240" t="s">
        <v>33</v>
      </c>
      <c r="AH1240">
        <v>0.63095341202036903</v>
      </c>
      <c r="AI1240">
        <v>2555.68498167811</v>
      </c>
    </row>
    <row r="1241" spans="1:35" x14ac:dyDescent="0.15">
      <c r="A1241">
        <v>600111</v>
      </c>
      <c r="B1241" t="s">
        <v>170</v>
      </c>
      <c r="C1241" t="s">
        <v>171</v>
      </c>
      <c r="D1241" t="s">
        <v>172</v>
      </c>
      <c r="E1241">
        <v>11.78</v>
      </c>
      <c r="F1241">
        <v>363306.6</v>
      </c>
      <c r="G1241">
        <v>363306.6</v>
      </c>
      <c r="H1241">
        <v>163488000</v>
      </c>
      <c r="I1241">
        <v>38.92</v>
      </c>
      <c r="J1241">
        <v>7.69</v>
      </c>
      <c r="K1241">
        <v>40416889.524999999</v>
      </c>
      <c r="L1241">
        <v>2470947187.8400002</v>
      </c>
      <c r="M1241">
        <v>9906268643.6299992</v>
      </c>
      <c r="N1241">
        <v>12360781463.370001</v>
      </c>
      <c r="O1241">
        <v>24157943155.16</v>
      </c>
      <c r="P1241">
        <v>4958961262.74687</v>
      </c>
      <c r="Q1241">
        <v>281176433.435</v>
      </c>
      <c r="R1241">
        <v>446988371.79000002</v>
      </c>
      <c r="T1241">
        <v>-99999</v>
      </c>
      <c r="U1241" t="s">
        <v>36</v>
      </c>
      <c r="V1241">
        <v>611.71791587290897</v>
      </c>
      <c r="W1241" t="s">
        <v>37</v>
      </c>
      <c r="X1241">
        <v>1.1639088296097E-2</v>
      </c>
      <c r="Y1241" t="s">
        <v>38</v>
      </c>
      <c r="Z1241">
        <v>1.8502749547803499E-2</v>
      </c>
      <c r="AA1241" t="s">
        <v>27</v>
      </c>
      <c r="AB1241">
        <v>38.200346568326196</v>
      </c>
      <c r="AC1241" t="s">
        <v>39</v>
      </c>
      <c r="AD1241">
        <v>1158.7030170767</v>
      </c>
      <c r="AE1241" t="s">
        <v>40</v>
      </c>
      <c r="AF1241">
        <v>9.4437462509098804</v>
      </c>
      <c r="AG1241" t="s">
        <v>33</v>
      </c>
      <c r="AH1241">
        <v>1.0477758791737399</v>
      </c>
      <c r="AI1241">
        <v>577.35759766783599</v>
      </c>
    </row>
    <row r="1242" spans="1:35" x14ac:dyDescent="0.15">
      <c r="A1242">
        <v>600295</v>
      </c>
      <c r="B1242" t="s">
        <v>330</v>
      </c>
      <c r="C1242" t="s">
        <v>171</v>
      </c>
      <c r="D1242" t="s">
        <v>331</v>
      </c>
      <c r="E1242">
        <v>10.18</v>
      </c>
      <c r="F1242">
        <v>103200</v>
      </c>
      <c r="G1242">
        <v>103200</v>
      </c>
      <c r="H1242">
        <v>154800000</v>
      </c>
      <c r="I1242">
        <v>53.69</v>
      </c>
      <c r="J1242">
        <v>68.599999999999994</v>
      </c>
      <c r="K1242">
        <v>3029391344.737</v>
      </c>
      <c r="L1242">
        <v>5594994739.8599997</v>
      </c>
      <c r="M1242">
        <v>13602745618.91</v>
      </c>
      <c r="N1242">
        <v>14633799492.1</v>
      </c>
      <c r="O1242">
        <v>48368201840.610001</v>
      </c>
      <c r="P1242">
        <v>11257979792.4956</v>
      </c>
      <c r="Q1242">
        <v>526173693.79124999</v>
      </c>
      <c r="R1242">
        <v>913537018.05999994</v>
      </c>
      <c r="T1242">
        <v>-99999</v>
      </c>
      <c r="U1242" t="s">
        <v>36</v>
      </c>
      <c r="V1242">
        <v>1128.7654326674101</v>
      </c>
      <c r="W1242" t="s">
        <v>37</v>
      </c>
      <c r="X1242">
        <v>1.0878504343104899E-2</v>
      </c>
      <c r="Y1242" t="s">
        <v>38</v>
      </c>
      <c r="Z1242">
        <v>1.8887140379343099E-2</v>
      </c>
      <c r="AA1242" t="s">
        <v>27</v>
      </c>
      <c r="AB1242">
        <v>147.34774066797601</v>
      </c>
      <c r="AC1242" t="s">
        <v>39</v>
      </c>
      <c r="AD1242">
        <v>10716.0070213822</v>
      </c>
      <c r="AE1242" t="s">
        <v>40</v>
      </c>
      <c r="AF1242">
        <v>2883.5527793677002</v>
      </c>
      <c r="AG1242" t="s">
        <v>33</v>
      </c>
      <c r="AH1242">
        <v>0.43379453831487103</v>
      </c>
      <c r="AI1242">
        <v>5325.6449222712099</v>
      </c>
    </row>
    <row r="1243" spans="1:35" x14ac:dyDescent="0.15">
      <c r="A1243">
        <v>762</v>
      </c>
      <c r="B1243" t="s">
        <v>1787</v>
      </c>
      <c r="C1243" t="s">
        <v>171</v>
      </c>
      <c r="D1243" t="s">
        <v>1788</v>
      </c>
      <c r="E1243">
        <v>8.9</v>
      </c>
      <c r="F1243">
        <v>47597.49</v>
      </c>
      <c r="G1243">
        <v>52081.919999999998</v>
      </c>
      <c r="H1243">
        <v>0</v>
      </c>
      <c r="I1243">
        <v>23.16</v>
      </c>
      <c r="J1243">
        <v>6.83</v>
      </c>
      <c r="K1243">
        <v>25634600.173</v>
      </c>
      <c r="L1243">
        <v>1285569281.5799999</v>
      </c>
      <c r="M1243">
        <v>2020991265.72</v>
      </c>
      <c r="N1243">
        <v>2541162250.2399998</v>
      </c>
      <c r="O1243">
        <v>2926281141.9499998</v>
      </c>
      <c r="P1243">
        <v>313030242.73312497</v>
      </c>
      <c r="Q1243">
        <v>12160615.965</v>
      </c>
      <c r="R1243">
        <v>-55512950.600000001</v>
      </c>
      <c r="T1243">
        <v>-99999</v>
      </c>
      <c r="U1243" t="s">
        <v>36</v>
      </c>
      <c r="V1243">
        <v>711.41579216921798</v>
      </c>
      <c r="W1243" t="s">
        <v>37</v>
      </c>
      <c r="X1243">
        <v>4.15565537797112E-3</v>
      </c>
      <c r="Y1243" t="s">
        <v>38</v>
      </c>
      <c r="Z1243">
        <v>-1.8970477512973202E-2</v>
      </c>
      <c r="AA1243" t="s">
        <v>27</v>
      </c>
      <c r="AB1243">
        <v>0</v>
      </c>
      <c r="AC1243" t="s">
        <v>39</v>
      </c>
      <c r="AD1243">
        <v>675.319523276876</v>
      </c>
      <c r="AE1243" t="s">
        <v>40</v>
      </c>
      <c r="AF1243">
        <v>55.303110067172298</v>
      </c>
      <c r="AG1243" t="s">
        <v>33</v>
      </c>
      <c r="AH1243">
        <v>6.5983837846976598</v>
      </c>
      <c r="AI1243">
        <v>2773.4382045512498</v>
      </c>
    </row>
    <row r="1244" spans="1:35" x14ac:dyDescent="0.15">
      <c r="A1244">
        <v>2167</v>
      </c>
      <c r="B1244" t="s">
        <v>2083</v>
      </c>
      <c r="C1244" t="s">
        <v>171</v>
      </c>
      <c r="D1244" t="s">
        <v>2084</v>
      </c>
      <c r="E1244">
        <v>7.7</v>
      </c>
      <c r="F1244">
        <v>62094.6</v>
      </c>
      <c r="G1244">
        <v>62094.6</v>
      </c>
      <c r="H1244">
        <v>0</v>
      </c>
      <c r="I1244">
        <v>31.32</v>
      </c>
      <c r="J1244">
        <v>10.7</v>
      </c>
      <c r="K1244">
        <v>84018427.166363597</v>
      </c>
      <c r="L1244">
        <v>111289050.84</v>
      </c>
      <c r="M1244">
        <v>1004161653.88</v>
      </c>
      <c r="N1244">
        <v>1004900940.3200001</v>
      </c>
      <c r="O1244">
        <v>2439154731.52</v>
      </c>
      <c r="P1244">
        <v>397092437.65705901</v>
      </c>
      <c r="Q1244">
        <v>4794026.2770588202</v>
      </c>
      <c r="R1244">
        <v>10735932.48</v>
      </c>
      <c r="T1244">
        <v>-99999</v>
      </c>
      <c r="U1244" t="s">
        <v>36</v>
      </c>
      <c r="V1244">
        <v>1.5462089452872001</v>
      </c>
      <c r="W1244" t="s">
        <v>37</v>
      </c>
      <c r="X1244">
        <v>1.9654457403247001E-3</v>
      </c>
      <c r="Y1244" t="s">
        <v>38</v>
      </c>
      <c r="Z1244">
        <v>4.40149710113295E-3</v>
      </c>
      <c r="AA1244" t="s">
        <v>27</v>
      </c>
      <c r="AB1244">
        <v>0</v>
      </c>
      <c r="AC1244" t="s">
        <v>39</v>
      </c>
      <c r="AD1244">
        <v>830.51419042829298</v>
      </c>
      <c r="AE1244" t="s">
        <v>40</v>
      </c>
      <c r="AF1244">
        <v>175.72355804819901</v>
      </c>
      <c r="AG1244" t="s">
        <v>33</v>
      </c>
      <c r="AH1244">
        <v>0.70064373996127105</v>
      </c>
      <c r="AI1244">
        <v>232.75974860477899</v>
      </c>
    </row>
    <row r="1245" spans="1:35" x14ac:dyDescent="0.15">
      <c r="A1245">
        <v>600163</v>
      </c>
      <c r="B1245" t="s">
        <v>223</v>
      </c>
      <c r="C1245" t="s">
        <v>224</v>
      </c>
      <c r="D1245" t="s">
        <v>225</v>
      </c>
      <c r="E1245">
        <v>4.4400000000000004</v>
      </c>
      <c r="F1245">
        <v>99946.52</v>
      </c>
      <c r="G1245">
        <v>99946.52</v>
      </c>
      <c r="H1245">
        <v>0</v>
      </c>
      <c r="I1245">
        <v>49.78</v>
      </c>
      <c r="K1245">
        <v>133283698.123</v>
      </c>
      <c r="L1245">
        <v>301068666.63</v>
      </c>
      <c r="M1245">
        <v>1545313731.02</v>
      </c>
      <c r="N1245">
        <v>1912656981.5599999</v>
      </c>
      <c r="O1245">
        <v>3794181093.3800001</v>
      </c>
      <c r="P1245">
        <v>251363358.22812501</v>
      </c>
      <c r="Q1245">
        <v>86719626.474374995</v>
      </c>
      <c r="R1245">
        <v>106417245</v>
      </c>
      <c r="T1245">
        <v>-99999</v>
      </c>
      <c r="U1245" t="s">
        <v>36</v>
      </c>
      <c r="V1245">
        <v>827.79236673610797</v>
      </c>
      <c r="W1245" t="s">
        <v>37</v>
      </c>
      <c r="X1245">
        <v>2.2855953456117701E-2</v>
      </c>
      <c r="Y1245" t="s">
        <v>38</v>
      </c>
      <c r="Z1245">
        <v>2.8047487028406301E-2</v>
      </c>
      <c r="AA1245" t="s">
        <v>27</v>
      </c>
      <c r="AB1245">
        <v>0</v>
      </c>
      <c r="AC1245" t="s">
        <v>39</v>
      </c>
      <c r="AD1245">
        <v>566.43662000736401</v>
      </c>
      <c r="AE1245" t="s">
        <v>40</v>
      </c>
      <c r="AF1245">
        <v>300.34913600397101</v>
      </c>
      <c r="AG1245" t="s">
        <v>33</v>
      </c>
      <c r="AH1245">
        <v>1.0165466227854401</v>
      </c>
      <c r="AI1245">
        <v>678.44541510800002</v>
      </c>
    </row>
    <row r="1246" spans="1:35" x14ac:dyDescent="0.15">
      <c r="A1246">
        <v>601985</v>
      </c>
      <c r="B1246" t="s">
        <v>1013</v>
      </c>
      <c r="C1246" t="s">
        <v>224</v>
      </c>
      <c r="D1246" t="s">
        <v>1014</v>
      </c>
      <c r="E1246">
        <v>6.38</v>
      </c>
      <c r="F1246">
        <v>1556543</v>
      </c>
      <c r="G1246">
        <v>1556543</v>
      </c>
      <c r="H1246">
        <v>3455525500</v>
      </c>
      <c r="I1246">
        <v>73.39</v>
      </c>
      <c r="J1246">
        <v>0</v>
      </c>
      <c r="K1246">
        <v>11746643744.802</v>
      </c>
      <c r="L1246">
        <v>11438844148.98</v>
      </c>
      <c r="M1246">
        <v>65335153539.160004</v>
      </c>
      <c r="N1246">
        <v>82163086694.679993</v>
      </c>
      <c r="O1246">
        <v>319596161402.90997</v>
      </c>
      <c r="P1246">
        <v>18863699545.305</v>
      </c>
      <c r="Q1246">
        <v>5074461558.2281303</v>
      </c>
      <c r="R1246">
        <v>7019894876.25</v>
      </c>
      <c r="T1246">
        <v>-99999</v>
      </c>
      <c r="U1246" t="s">
        <v>36</v>
      </c>
      <c r="V1246">
        <v>2042.4912736722399</v>
      </c>
      <c r="W1246" t="s">
        <v>37</v>
      </c>
      <c r="X1246">
        <v>1.5877729995107299E-2</v>
      </c>
      <c r="Y1246" t="s">
        <v>38</v>
      </c>
      <c r="Z1246">
        <v>2.19648910845338E-2</v>
      </c>
      <c r="AA1246" t="s">
        <v>27</v>
      </c>
      <c r="AB1246">
        <v>347.96238647303699</v>
      </c>
      <c r="AC1246" t="s">
        <v>39</v>
      </c>
      <c r="AD1246">
        <v>1899.5252419623801</v>
      </c>
      <c r="AE1246" t="s">
        <v>40</v>
      </c>
      <c r="AF1246">
        <v>1182.85632402072</v>
      </c>
      <c r="AG1246" t="s">
        <v>33</v>
      </c>
      <c r="AH1246">
        <v>0.34604735164065198</v>
      </c>
      <c r="AI1246">
        <v>1151.86170918785</v>
      </c>
    </row>
    <row r="1247" spans="1:35" x14ac:dyDescent="0.15">
      <c r="A1247">
        <v>601619</v>
      </c>
      <c r="B1247" t="s">
        <v>958</v>
      </c>
      <c r="C1247" t="s">
        <v>224</v>
      </c>
      <c r="D1247" t="s">
        <v>959</v>
      </c>
      <c r="E1247">
        <v>5.85</v>
      </c>
      <c r="F1247">
        <v>173928.77</v>
      </c>
      <c r="G1247">
        <v>193300</v>
      </c>
      <c r="H1247">
        <v>53000000</v>
      </c>
      <c r="I1247">
        <v>64.52</v>
      </c>
      <c r="J1247">
        <v>33.200000000000003</v>
      </c>
      <c r="K1247">
        <v>286993751.88700002</v>
      </c>
      <c r="L1247">
        <v>265319586</v>
      </c>
      <c r="M1247">
        <v>1929649610.77</v>
      </c>
      <c r="N1247">
        <v>2647499629.9899998</v>
      </c>
      <c r="O1247">
        <v>8788739108.3799992</v>
      </c>
      <c r="P1247">
        <v>526551447.84750003</v>
      </c>
      <c r="Q1247">
        <v>116670861.86125</v>
      </c>
      <c r="R1247">
        <v>269312020.26999998</v>
      </c>
      <c r="T1247">
        <v>-99999</v>
      </c>
      <c r="U1247" t="s">
        <v>36</v>
      </c>
      <c r="V1247">
        <v>491.628756827112</v>
      </c>
      <c r="W1247" t="s">
        <v>37</v>
      </c>
      <c r="X1247">
        <v>1.3275039846160099E-2</v>
      </c>
      <c r="Y1247" t="s">
        <v>38</v>
      </c>
      <c r="Z1247">
        <v>3.0642850692110399E-2</v>
      </c>
      <c r="AA1247" t="s">
        <v>27</v>
      </c>
      <c r="AB1247">
        <v>46.869265700098602</v>
      </c>
      <c r="AC1247" t="s">
        <v>39</v>
      </c>
      <c r="AD1247">
        <v>465.64301347049201</v>
      </c>
      <c r="AE1247" t="s">
        <v>40</v>
      </c>
      <c r="AF1247">
        <v>253.79597002754701</v>
      </c>
      <c r="AG1247" t="s">
        <v>33</v>
      </c>
      <c r="AH1247">
        <v>0.43110183853049699</v>
      </c>
      <c r="AI1247">
        <v>234.62894663536201</v>
      </c>
    </row>
    <row r="1248" spans="1:35" x14ac:dyDescent="0.15">
      <c r="A1248">
        <v>2901</v>
      </c>
      <c r="B1248" t="s">
        <v>2653</v>
      </c>
      <c r="C1248" t="s">
        <v>111</v>
      </c>
      <c r="D1248" t="s">
        <v>2654</v>
      </c>
      <c r="E1248">
        <v>36.36</v>
      </c>
      <c r="F1248">
        <v>36000</v>
      </c>
      <c r="G1248">
        <v>40193</v>
      </c>
      <c r="H1248">
        <v>160040000</v>
      </c>
      <c r="I1248">
        <v>67.98</v>
      </c>
      <c r="J1248">
        <v>0</v>
      </c>
      <c r="K1248">
        <v>145142541.42250001</v>
      </c>
      <c r="L1248">
        <v>54365905.289999999</v>
      </c>
      <c r="M1248">
        <v>424536652.47000003</v>
      </c>
      <c r="N1248">
        <v>1367540770.5599999</v>
      </c>
      <c r="O1248">
        <v>1536855709.3299999</v>
      </c>
      <c r="P1248">
        <v>349658966.63714302</v>
      </c>
      <c r="Q1248">
        <v>172375326.59999999</v>
      </c>
      <c r="R1248">
        <v>289069387.79000002</v>
      </c>
      <c r="T1248">
        <v>-99999</v>
      </c>
      <c r="U1248" t="s">
        <v>36</v>
      </c>
      <c r="V1248">
        <v>720.94210256882604</v>
      </c>
      <c r="W1248" t="s">
        <v>37</v>
      </c>
      <c r="X1248">
        <v>0.11216103473705299</v>
      </c>
      <c r="Y1248" t="s">
        <v>38</v>
      </c>
      <c r="Z1248">
        <v>0.18809142981680499</v>
      </c>
      <c r="AA1248" t="s">
        <v>27</v>
      </c>
      <c r="AB1248">
        <v>109.510117533287</v>
      </c>
      <c r="AC1248" t="s">
        <v>39</v>
      </c>
      <c r="AD1248">
        <v>239.26015079355901</v>
      </c>
      <c r="AE1248" t="s">
        <v>40</v>
      </c>
      <c r="AF1248">
        <v>99.316275745175901</v>
      </c>
      <c r="AG1248" t="s">
        <v>33</v>
      </c>
      <c r="AH1248">
        <v>8.0769055612847502</v>
      </c>
      <c r="AI1248">
        <v>37.200804037187197</v>
      </c>
    </row>
    <row r="1249" spans="1:35" x14ac:dyDescent="0.15">
      <c r="A1249">
        <v>603658</v>
      </c>
      <c r="B1249" t="s">
        <v>1344</v>
      </c>
      <c r="C1249" t="s">
        <v>111</v>
      </c>
      <c r="D1249" t="s">
        <v>1345</v>
      </c>
      <c r="E1249">
        <v>65.099999999999994</v>
      </c>
      <c r="F1249">
        <v>37800</v>
      </c>
      <c r="G1249">
        <v>42000</v>
      </c>
      <c r="H1249">
        <v>726600000</v>
      </c>
      <c r="I1249">
        <v>134.97999999999999</v>
      </c>
      <c r="K1249">
        <v>295821331.34727299</v>
      </c>
      <c r="L1249">
        <v>57608280.25</v>
      </c>
      <c r="M1249">
        <v>718518250.24000001</v>
      </c>
      <c r="N1249">
        <v>1965883641.2</v>
      </c>
      <c r="O1249">
        <v>2656573593.3299999</v>
      </c>
      <c r="P1249">
        <v>804854492.19117606</v>
      </c>
      <c r="Q1249">
        <v>253646061.85470599</v>
      </c>
      <c r="R1249">
        <v>575008656.21000004</v>
      </c>
      <c r="T1249">
        <v>-99999</v>
      </c>
      <c r="U1249" t="s">
        <v>36</v>
      </c>
      <c r="V1249">
        <v>692.75474721023397</v>
      </c>
      <c r="W1249" t="s">
        <v>37</v>
      </c>
      <c r="X1249">
        <v>9.5478650578906796E-2</v>
      </c>
      <c r="Y1249" t="s">
        <v>38</v>
      </c>
      <c r="Z1249">
        <v>0.21644747868220399</v>
      </c>
      <c r="AA1249" t="s">
        <v>27</v>
      </c>
      <c r="AB1249">
        <v>265.74500768049199</v>
      </c>
      <c r="AC1249" t="s">
        <v>39</v>
      </c>
      <c r="AD1249">
        <v>294.36562511563801</v>
      </c>
      <c r="AE1249" t="s">
        <v>40</v>
      </c>
      <c r="AF1249">
        <v>108.19301124543701</v>
      </c>
      <c r="AG1249" t="s">
        <v>33</v>
      </c>
      <c r="AH1249">
        <v>2.84626066317812</v>
      </c>
      <c r="AI1249">
        <v>21.069519512105899</v>
      </c>
    </row>
    <row r="1250" spans="1:35" x14ac:dyDescent="0.15">
      <c r="A1250">
        <v>300529</v>
      </c>
      <c r="B1250" t="s">
        <v>3002</v>
      </c>
      <c r="C1250" t="s">
        <v>111</v>
      </c>
      <c r="D1250" t="s">
        <v>3003</v>
      </c>
      <c r="E1250">
        <v>59.78</v>
      </c>
      <c r="F1250">
        <v>37000</v>
      </c>
      <c r="G1250">
        <v>41727.64</v>
      </c>
      <c r="H1250">
        <v>229475900</v>
      </c>
      <c r="I1250">
        <v>96.62</v>
      </c>
      <c r="K1250">
        <v>159219301.8075</v>
      </c>
      <c r="L1250">
        <v>1075802134.3699999</v>
      </c>
      <c r="M1250">
        <v>557052967.88999999</v>
      </c>
      <c r="N1250">
        <v>1721916432.4400001</v>
      </c>
      <c r="O1250">
        <v>2051958224.3599999</v>
      </c>
      <c r="P1250">
        <v>427063275.26941198</v>
      </c>
      <c r="Q1250">
        <v>175184046.34176499</v>
      </c>
      <c r="R1250">
        <v>400945459.63999999</v>
      </c>
      <c r="T1250">
        <v>-99999</v>
      </c>
      <c r="U1250" t="s">
        <v>36</v>
      </c>
      <c r="V1250">
        <v>530.436539911159</v>
      </c>
      <c r="W1250" t="s">
        <v>37</v>
      </c>
      <c r="X1250">
        <v>8.5374080359947105E-2</v>
      </c>
      <c r="Y1250" t="s">
        <v>38</v>
      </c>
      <c r="Z1250">
        <v>0.195396502170532</v>
      </c>
      <c r="AA1250" t="s">
        <v>27</v>
      </c>
      <c r="AB1250">
        <v>91.993543593353394</v>
      </c>
      <c r="AC1250" t="s">
        <v>39</v>
      </c>
      <c r="AD1250">
        <v>171.20344241210901</v>
      </c>
      <c r="AE1250" t="s">
        <v>40</v>
      </c>
      <c r="AF1250">
        <v>63.828697400169403</v>
      </c>
      <c r="AG1250" t="s">
        <v>33</v>
      </c>
      <c r="AH1250">
        <v>5.2172678569669797</v>
      </c>
      <c r="AI1250">
        <v>431.273395358681</v>
      </c>
    </row>
    <row r="1251" spans="1:35" x14ac:dyDescent="0.15">
      <c r="A1251">
        <v>300595</v>
      </c>
      <c r="B1251" t="s">
        <v>3053</v>
      </c>
      <c r="C1251" t="s">
        <v>111</v>
      </c>
      <c r="D1251" t="s">
        <v>3054</v>
      </c>
      <c r="E1251">
        <v>56.89</v>
      </c>
      <c r="F1251">
        <v>5100</v>
      </c>
      <c r="G1251">
        <v>22437.42</v>
      </c>
      <c r="H1251">
        <v>49905900</v>
      </c>
      <c r="I1251">
        <v>74.540000000000006</v>
      </c>
      <c r="K1251">
        <v>82338621.357500002</v>
      </c>
      <c r="L1251">
        <v>178284163.77000001</v>
      </c>
      <c r="M1251">
        <v>253534278.30000001</v>
      </c>
      <c r="N1251">
        <v>1082436527.8499999</v>
      </c>
      <c r="O1251">
        <v>1227718370.4400001</v>
      </c>
      <c r="P1251">
        <v>181407857.18000001</v>
      </c>
      <c r="Q1251">
        <v>87455745.487647101</v>
      </c>
      <c r="R1251">
        <v>209768289.25</v>
      </c>
      <c r="T1251">
        <v>-99999</v>
      </c>
      <c r="U1251" t="s">
        <v>36</v>
      </c>
      <c r="V1251">
        <v>13.2552511685263</v>
      </c>
      <c r="W1251" t="s">
        <v>37</v>
      </c>
      <c r="X1251">
        <v>7.1234370677620507E-2</v>
      </c>
      <c r="Y1251" t="s">
        <v>38</v>
      </c>
      <c r="Z1251">
        <v>0.17086026755046599</v>
      </c>
      <c r="AA1251" t="s">
        <v>27</v>
      </c>
      <c r="AB1251">
        <v>39.096964577082097</v>
      </c>
      <c r="AC1251" t="s">
        <v>39</v>
      </c>
      <c r="AD1251">
        <v>142.11739626318399</v>
      </c>
      <c r="AE1251" t="s">
        <v>40</v>
      </c>
      <c r="AF1251">
        <v>64.505202041040405</v>
      </c>
      <c r="AG1251" t="s">
        <v>33</v>
      </c>
      <c r="AH1251">
        <v>7.45059746319947</v>
      </c>
      <c r="AI1251">
        <v>139.670252125909</v>
      </c>
    </row>
    <row r="1252" spans="1:35" x14ac:dyDescent="0.15">
      <c r="A1252">
        <v>600763</v>
      </c>
      <c r="B1252" t="s">
        <v>680</v>
      </c>
      <c r="C1252" t="s">
        <v>111</v>
      </c>
      <c r="D1252" t="s">
        <v>681</v>
      </c>
      <c r="E1252">
        <v>68.31</v>
      </c>
      <c r="F1252">
        <v>32064</v>
      </c>
      <c r="G1252">
        <v>32064</v>
      </c>
      <c r="H1252">
        <v>51302400</v>
      </c>
      <c r="I1252">
        <v>41.29</v>
      </c>
      <c r="K1252">
        <v>119464769.07700001</v>
      </c>
      <c r="L1252">
        <v>412683673.06999999</v>
      </c>
      <c r="M1252">
        <v>716402091.05999994</v>
      </c>
      <c r="N1252">
        <v>1386099142.8299999</v>
      </c>
      <c r="O1252">
        <v>2056540199.71</v>
      </c>
      <c r="P1252">
        <v>633898976.05875003</v>
      </c>
      <c r="Q1252">
        <v>128825281.458125</v>
      </c>
      <c r="R1252">
        <v>300745988.27999997</v>
      </c>
      <c r="T1252">
        <v>-99999</v>
      </c>
      <c r="U1252" t="s">
        <v>36</v>
      </c>
      <c r="V1252">
        <v>329.17962739157201</v>
      </c>
      <c r="W1252" t="s">
        <v>37</v>
      </c>
      <c r="X1252">
        <v>6.2641752140945806E-2</v>
      </c>
      <c r="Y1252" t="s">
        <v>38</v>
      </c>
      <c r="Z1252">
        <v>0.1462388084232</v>
      </c>
      <c r="AA1252" t="s">
        <v>27</v>
      </c>
      <c r="AB1252">
        <v>23.422632118284302</v>
      </c>
      <c r="AC1252" t="s">
        <v>39</v>
      </c>
      <c r="AD1252">
        <v>289.41301998310399</v>
      </c>
      <c r="AE1252" t="s">
        <v>40</v>
      </c>
      <c r="AF1252">
        <v>54.542854470480101</v>
      </c>
      <c r="AG1252" t="s">
        <v>33</v>
      </c>
      <c r="AH1252">
        <v>2.0674437053130701</v>
      </c>
      <c r="AI1252">
        <v>188.41492514075199</v>
      </c>
    </row>
    <row r="1253" spans="1:35" x14ac:dyDescent="0.15">
      <c r="A1253">
        <v>2223</v>
      </c>
      <c r="B1253" t="s">
        <v>2107</v>
      </c>
      <c r="C1253" t="s">
        <v>111</v>
      </c>
      <c r="D1253" t="s">
        <v>2108</v>
      </c>
      <c r="E1253">
        <v>25.93</v>
      </c>
      <c r="F1253">
        <v>58476.7</v>
      </c>
      <c r="G1253">
        <v>100247.69</v>
      </c>
      <c r="H1253">
        <v>417698700</v>
      </c>
      <c r="I1253">
        <v>36.85</v>
      </c>
      <c r="K1253">
        <v>238887920.52599999</v>
      </c>
      <c r="L1253">
        <v>908609385.42999995</v>
      </c>
      <c r="M1253">
        <v>2052247915.73</v>
      </c>
      <c r="N1253">
        <v>5444641648.8999996</v>
      </c>
      <c r="O1253">
        <v>6666444708.1800003</v>
      </c>
      <c r="P1253">
        <v>2017269228.6643801</v>
      </c>
      <c r="Q1253">
        <v>411093718.864375</v>
      </c>
      <c r="R1253">
        <v>648298918.57000005</v>
      </c>
      <c r="T1253">
        <v>-99999</v>
      </c>
      <c r="U1253" t="s">
        <v>36</v>
      </c>
      <c r="V1253">
        <v>901.79016321831796</v>
      </c>
      <c r="W1253" t="s">
        <v>37</v>
      </c>
      <c r="X1253">
        <v>6.1666110927155203E-2</v>
      </c>
      <c r="Y1253" t="s">
        <v>38</v>
      </c>
      <c r="Z1253">
        <v>9.72480755408517E-2</v>
      </c>
      <c r="AA1253" t="s">
        <v>27</v>
      </c>
      <c r="AB1253">
        <v>160.68903137443999</v>
      </c>
      <c r="AC1253" t="s">
        <v>39</v>
      </c>
      <c r="AD1253">
        <v>776.04512146085995</v>
      </c>
      <c r="AE1253" t="s">
        <v>40</v>
      </c>
      <c r="AF1253">
        <v>91.900378326236506</v>
      </c>
      <c r="AG1253" t="s">
        <v>33</v>
      </c>
      <c r="AH1253">
        <v>4.4562350761410601</v>
      </c>
      <c r="AI1253">
        <v>349.54277339736001</v>
      </c>
    </row>
    <row r="1254" spans="1:35" x14ac:dyDescent="0.15">
      <c r="A1254">
        <v>300653</v>
      </c>
      <c r="B1254" t="s">
        <v>3115</v>
      </c>
      <c r="C1254" t="s">
        <v>111</v>
      </c>
      <c r="D1254" t="s">
        <v>3116</v>
      </c>
      <c r="E1254">
        <v>55.13</v>
      </c>
      <c r="F1254">
        <v>6000</v>
      </c>
      <c r="G1254">
        <v>8000</v>
      </c>
      <c r="H1254">
        <v>40000000</v>
      </c>
      <c r="I1254">
        <v>85.06</v>
      </c>
      <c r="K1254">
        <v>35322533.795833297</v>
      </c>
      <c r="L1254">
        <v>132246862.34</v>
      </c>
      <c r="M1254">
        <v>179402805.55000001</v>
      </c>
      <c r="N1254">
        <v>528998030.31</v>
      </c>
      <c r="O1254">
        <v>583984647.04999995</v>
      </c>
      <c r="P1254">
        <v>106404100.314706</v>
      </c>
      <c r="Q1254">
        <v>34977081.915294103</v>
      </c>
      <c r="R1254">
        <v>85815067.480000004</v>
      </c>
      <c r="T1254">
        <v>-99999</v>
      </c>
      <c r="U1254" t="s">
        <v>36</v>
      </c>
      <c r="V1254">
        <v>747.76503169024704</v>
      </c>
      <c r="W1254" t="s">
        <v>37</v>
      </c>
      <c r="X1254">
        <v>5.98938381205412E-2</v>
      </c>
      <c r="Y1254" t="s">
        <v>38</v>
      </c>
      <c r="Z1254">
        <v>0.14694747184449999</v>
      </c>
      <c r="AA1254" t="s">
        <v>27</v>
      </c>
      <c r="AB1254">
        <v>90.694721567204795</v>
      </c>
      <c r="AC1254" t="s">
        <v>39</v>
      </c>
      <c r="AD1254">
        <v>241.25725629127999</v>
      </c>
      <c r="AE1254" t="s">
        <v>40</v>
      </c>
      <c r="AF1254">
        <v>80.089184191532098</v>
      </c>
      <c r="AG1254" t="s">
        <v>33</v>
      </c>
      <c r="AH1254">
        <v>9.6204869779736999</v>
      </c>
      <c r="AI1254">
        <v>299.852308951569</v>
      </c>
    </row>
    <row r="1255" spans="1:35" x14ac:dyDescent="0.15">
      <c r="A1255">
        <v>300396</v>
      </c>
      <c r="B1255" t="s">
        <v>2948</v>
      </c>
      <c r="C1255" t="s">
        <v>111</v>
      </c>
      <c r="D1255" t="s">
        <v>2949</v>
      </c>
      <c r="E1255">
        <v>17.43</v>
      </c>
      <c r="F1255">
        <v>15335</v>
      </c>
      <c r="G1255">
        <v>27603</v>
      </c>
      <c r="H1255">
        <v>69007500</v>
      </c>
      <c r="I1255">
        <v>60.5</v>
      </c>
      <c r="K1255">
        <v>127862432.479091</v>
      </c>
      <c r="L1255">
        <v>324506193.30000001</v>
      </c>
      <c r="M1255">
        <v>889188971.71000004</v>
      </c>
      <c r="N1255">
        <v>1566631250.4300001</v>
      </c>
      <c r="O1255">
        <v>1988576757.98</v>
      </c>
      <c r="P1255">
        <v>455362890.38625002</v>
      </c>
      <c r="Q1255">
        <v>114654273.22750001</v>
      </c>
      <c r="R1255">
        <v>191087684.19999999</v>
      </c>
      <c r="T1255">
        <v>-99999</v>
      </c>
      <c r="U1255" t="s">
        <v>36</v>
      </c>
      <c r="V1255">
        <v>72.951821158904096</v>
      </c>
      <c r="W1255" t="s">
        <v>37</v>
      </c>
      <c r="X1255">
        <v>5.7656448395769298E-2</v>
      </c>
      <c r="Y1255" t="s">
        <v>38</v>
      </c>
      <c r="Z1255">
        <v>9.6092687110608296E-2</v>
      </c>
      <c r="AA1255" t="s">
        <v>27</v>
      </c>
      <c r="AB1255">
        <v>143.43086632243299</v>
      </c>
      <c r="AC1255" t="s">
        <v>39</v>
      </c>
      <c r="AD1255">
        <v>946.46370118011498</v>
      </c>
      <c r="AE1255" t="s">
        <v>40</v>
      </c>
      <c r="AF1255">
        <v>265.75980089946103</v>
      </c>
      <c r="AG1255" t="s">
        <v>33</v>
      </c>
      <c r="AH1255">
        <v>3.7128757680738098</v>
      </c>
      <c r="AI1255">
        <v>674.48037433632203</v>
      </c>
    </row>
    <row r="1256" spans="1:35" x14ac:dyDescent="0.15">
      <c r="A1256">
        <v>603579</v>
      </c>
      <c r="B1256" t="s">
        <v>1301</v>
      </c>
      <c r="C1256" t="s">
        <v>111</v>
      </c>
      <c r="D1256" t="s">
        <v>1302</v>
      </c>
      <c r="E1256">
        <v>41.09</v>
      </c>
      <c r="F1256">
        <v>5250</v>
      </c>
      <c r="G1256">
        <v>14000</v>
      </c>
      <c r="H1256">
        <v>112000000</v>
      </c>
      <c r="I1256">
        <v>47.29</v>
      </c>
      <c r="K1256">
        <v>101777970.60600001</v>
      </c>
      <c r="L1256">
        <v>482653791.94</v>
      </c>
      <c r="M1256">
        <v>312768377.49000001</v>
      </c>
      <c r="N1256">
        <v>1444849165.3099999</v>
      </c>
      <c r="O1256">
        <v>2308294430.8899999</v>
      </c>
      <c r="P1256">
        <v>998501455.39125001</v>
      </c>
      <c r="Q1256">
        <v>130672818.24187499</v>
      </c>
      <c r="R1256">
        <v>190119753.81999999</v>
      </c>
      <c r="T1256">
        <v>-99999</v>
      </c>
      <c r="U1256" t="s">
        <v>36</v>
      </c>
      <c r="V1256">
        <v>1256.4756087160599</v>
      </c>
      <c r="W1256" t="s">
        <v>37</v>
      </c>
      <c r="X1256">
        <v>5.6610117190072702E-2</v>
      </c>
      <c r="Y1256" t="s">
        <v>38</v>
      </c>
      <c r="Z1256">
        <v>8.2363736304946297E-2</v>
      </c>
      <c r="AA1256" t="s">
        <v>27</v>
      </c>
      <c r="AB1256">
        <v>194.69457288878101</v>
      </c>
      <c r="AC1256" t="s">
        <v>39</v>
      </c>
      <c r="AD1256">
        <v>1735.7394141627301</v>
      </c>
      <c r="AE1256" t="s">
        <v>40</v>
      </c>
      <c r="AF1256">
        <v>176.92516532698301</v>
      </c>
      <c r="AG1256" t="s">
        <v>33</v>
      </c>
      <c r="AH1256">
        <v>1.6733535093732399</v>
      </c>
      <c r="AI1256">
        <v>839.01851674025704</v>
      </c>
    </row>
    <row r="1257" spans="1:35" x14ac:dyDescent="0.15">
      <c r="A1257">
        <v>710</v>
      </c>
      <c r="B1257" t="s">
        <v>1751</v>
      </c>
      <c r="C1257" t="s">
        <v>111</v>
      </c>
      <c r="D1257" t="s">
        <v>1752</v>
      </c>
      <c r="E1257">
        <v>43.73</v>
      </c>
      <c r="F1257">
        <v>15120</v>
      </c>
      <c r="G1257">
        <v>35460.589999999997</v>
      </c>
      <c r="H1257">
        <v>0</v>
      </c>
      <c r="I1257">
        <v>28.44</v>
      </c>
      <c r="J1257">
        <v>0.01</v>
      </c>
      <c r="K1257">
        <v>19389195.653000001</v>
      </c>
      <c r="L1257">
        <v>414293035.55000001</v>
      </c>
      <c r="M1257">
        <v>117688545.41</v>
      </c>
      <c r="N1257">
        <v>1836220651.78</v>
      </c>
      <c r="O1257">
        <v>2021056065.1300001</v>
      </c>
      <c r="P1257">
        <v>566747395.01125002</v>
      </c>
      <c r="Q1257">
        <v>110909287.03625</v>
      </c>
      <c r="R1257">
        <v>237776004.19</v>
      </c>
      <c r="T1257">
        <v>-99999</v>
      </c>
      <c r="U1257" t="s">
        <v>36</v>
      </c>
      <c r="V1257">
        <v>1006.13713175655</v>
      </c>
      <c r="W1257" t="s">
        <v>37</v>
      </c>
      <c r="X1257">
        <v>5.48768977515307E-2</v>
      </c>
      <c r="Y1257" t="s">
        <v>38</v>
      </c>
      <c r="Z1257">
        <v>0.117649385532858</v>
      </c>
      <c r="AA1257" t="s">
        <v>27</v>
      </c>
      <c r="AB1257">
        <v>0</v>
      </c>
      <c r="AC1257" t="s">
        <v>39</v>
      </c>
      <c r="AD1257">
        <v>365.48040548837298</v>
      </c>
      <c r="AE1257" t="s">
        <v>40</v>
      </c>
      <c r="AF1257">
        <v>12.503579463671199</v>
      </c>
      <c r="AG1257" t="s">
        <v>33</v>
      </c>
      <c r="AH1257">
        <v>9.9343552109409607</v>
      </c>
      <c r="AI1257">
        <v>267.16662124369799</v>
      </c>
    </row>
    <row r="1258" spans="1:35" x14ac:dyDescent="0.15">
      <c r="A1258">
        <v>300642</v>
      </c>
      <c r="B1258" t="s">
        <v>3107</v>
      </c>
      <c r="C1258" t="s">
        <v>111</v>
      </c>
      <c r="D1258" t="s">
        <v>3108</v>
      </c>
      <c r="E1258">
        <v>46.38</v>
      </c>
      <c r="F1258">
        <v>4500</v>
      </c>
      <c r="G1258">
        <v>9084.32</v>
      </c>
      <c r="H1258">
        <v>42224800</v>
      </c>
      <c r="I1258">
        <v>33.83</v>
      </c>
      <c r="K1258">
        <v>50936376.350909099</v>
      </c>
      <c r="L1258">
        <v>176441873.00999999</v>
      </c>
      <c r="M1258">
        <v>192325171.50999999</v>
      </c>
      <c r="N1258">
        <v>995862589.38</v>
      </c>
      <c r="O1258">
        <v>1055392250.61</v>
      </c>
      <c r="P1258">
        <v>145116527.65687501</v>
      </c>
      <c r="Q1258">
        <v>56700551.284999996</v>
      </c>
      <c r="R1258">
        <v>91026359.879999995</v>
      </c>
      <c r="T1258">
        <v>-99999</v>
      </c>
      <c r="U1258" t="s">
        <v>36</v>
      </c>
      <c r="V1258">
        <v>1542.3352844388501</v>
      </c>
      <c r="W1258" t="s">
        <v>37</v>
      </c>
      <c r="X1258">
        <v>5.3724623477411297E-2</v>
      </c>
      <c r="Y1258" t="s">
        <v>38</v>
      </c>
      <c r="Z1258">
        <v>8.6248842387641397E-2</v>
      </c>
      <c r="AA1258" t="s">
        <v>27</v>
      </c>
      <c r="AB1258">
        <v>100.21770031614</v>
      </c>
      <c r="AC1258" t="s">
        <v>39</v>
      </c>
      <c r="AD1258">
        <v>344.42424072193597</v>
      </c>
      <c r="AE1258" t="s">
        <v>40</v>
      </c>
      <c r="AF1258">
        <v>120.89403621392</v>
      </c>
      <c r="AG1258" t="s">
        <v>33</v>
      </c>
      <c r="AH1258">
        <v>16.728846910993902</v>
      </c>
      <c r="AI1258">
        <v>418.77282432444201</v>
      </c>
    </row>
    <row r="1259" spans="1:35" x14ac:dyDescent="0.15">
      <c r="A1259">
        <v>300246</v>
      </c>
      <c r="B1259" t="s">
        <v>2848</v>
      </c>
      <c r="C1259" t="s">
        <v>111</v>
      </c>
      <c r="D1259" t="s">
        <v>2849</v>
      </c>
      <c r="E1259">
        <v>15.31</v>
      </c>
      <c r="F1259">
        <v>14608.8</v>
      </c>
      <c r="G1259">
        <v>14608.8</v>
      </c>
      <c r="H1259">
        <v>14608800</v>
      </c>
      <c r="I1259">
        <v>36.5</v>
      </c>
      <c r="K1259">
        <v>14936134.765454501</v>
      </c>
      <c r="L1259">
        <v>118731649.55</v>
      </c>
      <c r="M1259">
        <v>436381678.05000001</v>
      </c>
      <c r="N1259">
        <v>607121888.07000005</v>
      </c>
      <c r="O1259">
        <v>897259388.36000001</v>
      </c>
      <c r="P1259">
        <v>386241975.01437497</v>
      </c>
      <c r="Q1259">
        <v>46170355.291249998</v>
      </c>
      <c r="R1259">
        <v>60351467.210000001</v>
      </c>
      <c r="T1259">
        <v>-99999</v>
      </c>
      <c r="U1259" t="s">
        <v>36</v>
      </c>
      <c r="V1259">
        <v>828.70610177035599</v>
      </c>
      <c r="W1259" t="s">
        <v>37</v>
      </c>
      <c r="X1259">
        <v>5.1457087983932497E-2</v>
      </c>
      <c r="Y1259" t="s">
        <v>38</v>
      </c>
      <c r="Z1259">
        <v>6.72620069435102E-2</v>
      </c>
      <c r="AA1259" t="s">
        <v>27</v>
      </c>
      <c r="AB1259">
        <v>65.316786414108407</v>
      </c>
      <c r="AC1259" t="s">
        <v>39</v>
      </c>
      <c r="AD1259">
        <v>1726.9101217196001</v>
      </c>
      <c r="AE1259" t="s">
        <v>40</v>
      </c>
      <c r="AF1259">
        <v>66.780319008236901</v>
      </c>
      <c r="AG1259" t="s">
        <v>33</v>
      </c>
      <c r="AH1259">
        <v>2.0925316012689401</v>
      </c>
      <c r="AI1259">
        <v>530.85604527764895</v>
      </c>
    </row>
    <row r="1260" spans="1:35" x14ac:dyDescent="0.15">
      <c r="A1260">
        <v>300633</v>
      </c>
      <c r="B1260" t="s">
        <v>3095</v>
      </c>
      <c r="C1260" t="s">
        <v>111</v>
      </c>
      <c r="D1260" t="s">
        <v>3096</v>
      </c>
      <c r="E1260">
        <v>29.53</v>
      </c>
      <c r="F1260">
        <v>36000</v>
      </c>
      <c r="G1260">
        <v>40001</v>
      </c>
      <c r="H1260">
        <v>33200800</v>
      </c>
      <c r="I1260">
        <v>50.86</v>
      </c>
      <c r="K1260">
        <v>50746468.579999998</v>
      </c>
      <c r="L1260">
        <v>109912505.95</v>
      </c>
      <c r="M1260">
        <v>488337418.02999997</v>
      </c>
      <c r="N1260">
        <v>1226944308.48</v>
      </c>
      <c r="O1260">
        <v>1661760638.4400001</v>
      </c>
      <c r="P1260">
        <v>480207076.78125</v>
      </c>
      <c r="Q1260">
        <v>83159040.405625001</v>
      </c>
      <c r="R1260">
        <v>170402650.75999999</v>
      </c>
      <c r="T1260">
        <v>-99999</v>
      </c>
      <c r="U1260" t="s">
        <v>36</v>
      </c>
      <c r="V1260">
        <v>607.44706611531899</v>
      </c>
      <c r="W1260" t="s">
        <v>37</v>
      </c>
      <c r="X1260">
        <v>5.00427308734979E-2</v>
      </c>
      <c r="Y1260" t="s">
        <v>38</v>
      </c>
      <c r="Z1260">
        <v>0.10254343905989199</v>
      </c>
      <c r="AA1260" t="s">
        <v>27</v>
      </c>
      <c r="AB1260">
        <v>28.106984423256002</v>
      </c>
      <c r="AC1260" t="s">
        <v>39</v>
      </c>
      <c r="AD1260">
        <v>406.53155427061699</v>
      </c>
      <c r="AE1260" t="s">
        <v>40</v>
      </c>
      <c r="AF1260">
        <v>42.960717871657003</v>
      </c>
      <c r="AG1260" t="s">
        <v>33</v>
      </c>
      <c r="AH1260">
        <v>2.8217530574182201</v>
      </c>
      <c r="AI1260">
        <v>93.049236544230297</v>
      </c>
    </row>
    <row r="1261" spans="1:35" x14ac:dyDescent="0.15">
      <c r="A1261">
        <v>300015</v>
      </c>
      <c r="B1261" t="s">
        <v>2703</v>
      </c>
      <c r="C1261" t="s">
        <v>111</v>
      </c>
      <c r="D1261" t="s">
        <v>2704</v>
      </c>
      <c r="E1261">
        <v>33.6</v>
      </c>
      <c r="F1261">
        <v>158647.97</v>
      </c>
      <c r="G1261">
        <v>238338.01</v>
      </c>
      <c r="H1261">
        <v>658897300</v>
      </c>
      <c r="I1261">
        <v>56.17</v>
      </c>
      <c r="K1261">
        <v>596609269.59300005</v>
      </c>
      <c r="L1261">
        <v>1206066910.0699999</v>
      </c>
      <c r="M1261">
        <v>2051451275.5599999</v>
      </c>
      <c r="N1261">
        <v>5849692056.54</v>
      </c>
      <c r="O1261">
        <v>9730541698.0499992</v>
      </c>
      <c r="P1261">
        <v>3223801488.6543798</v>
      </c>
      <c r="Q1261">
        <v>469183419.666875</v>
      </c>
      <c r="R1261">
        <v>953371582.13999999</v>
      </c>
      <c r="T1261">
        <v>-99999</v>
      </c>
      <c r="U1261" t="s">
        <v>36</v>
      </c>
      <c r="V1261">
        <v>427.89857727880201</v>
      </c>
      <c r="W1261" t="s">
        <v>37</v>
      </c>
      <c r="X1261">
        <v>4.8217605373491103E-2</v>
      </c>
      <c r="Y1261" t="s">
        <v>38</v>
      </c>
      <c r="Z1261">
        <v>9.7977236183167005E-2</v>
      </c>
      <c r="AA1261" t="s">
        <v>27</v>
      </c>
      <c r="AB1261">
        <v>82.278268122135401</v>
      </c>
      <c r="AC1261" t="s">
        <v>39</v>
      </c>
      <c r="AD1261">
        <v>402.56471419149</v>
      </c>
      <c r="AE1261" t="s">
        <v>40</v>
      </c>
      <c r="AF1261">
        <v>74.500195171120296</v>
      </c>
      <c r="AG1261" t="s">
        <v>33</v>
      </c>
      <c r="AH1261">
        <v>1.50732251875235</v>
      </c>
      <c r="AI1261">
        <v>150.60480077847501</v>
      </c>
    </row>
    <row r="1262" spans="1:35" x14ac:dyDescent="0.15">
      <c r="A1262">
        <v>300298</v>
      </c>
      <c r="B1262" t="s">
        <v>2882</v>
      </c>
      <c r="C1262" t="s">
        <v>111</v>
      </c>
      <c r="D1262" t="s">
        <v>2883</v>
      </c>
      <c r="E1262">
        <v>13.91</v>
      </c>
      <c r="F1262">
        <v>26103.97</v>
      </c>
      <c r="G1262">
        <v>56531.47</v>
      </c>
      <c r="H1262">
        <v>263136700</v>
      </c>
      <c r="I1262">
        <v>53.54</v>
      </c>
      <c r="K1262">
        <v>149111646.37</v>
      </c>
      <c r="L1262">
        <v>662835521.71000004</v>
      </c>
      <c r="M1262">
        <v>1227390622.04</v>
      </c>
      <c r="N1262">
        <v>2622996240.8600001</v>
      </c>
      <c r="O1262">
        <v>3000007971.9400001</v>
      </c>
      <c r="P1262">
        <v>648705236.80411804</v>
      </c>
      <c r="Q1262">
        <v>142596816.97588199</v>
      </c>
      <c r="R1262">
        <v>310448363.04000002</v>
      </c>
      <c r="T1262">
        <v>-99999</v>
      </c>
      <c r="U1262" t="s">
        <v>36</v>
      </c>
      <c r="V1262">
        <v>290.025444665284</v>
      </c>
      <c r="W1262" t="s">
        <v>37</v>
      </c>
      <c r="X1262">
        <v>4.7532146017488598E-2</v>
      </c>
      <c r="Y1262" t="s">
        <v>38</v>
      </c>
      <c r="Z1262">
        <v>0.10348251269453899</v>
      </c>
      <c r="AA1262" t="s">
        <v>27</v>
      </c>
      <c r="AB1262">
        <v>334.62933876640898</v>
      </c>
      <c r="AC1262" t="s">
        <v>39</v>
      </c>
      <c r="AD1262">
        <v>824.95449873039001</v>
      </c>
      <c r="AE1262" t="s">
        <v>40</v>
      </c>
      <c r="AF1262">
        <v>189.62437253018601</v>
      </c>
      <c r="AG1262" t="s">
        <v>33</v>
      </c>
      <c r="AH1262">
        <v>6.9573332197013604</v>
      </c>
      <c r="AI1262">
        <v>842.92389598526199</v>
      </c>
    </row>
    <row r="1263" spans="1:35" x14ac:dyDescent="0.15">
      <c r="A1263">
        <v>600381</v>
      </c>
      <c r="B1263" t="s">
        <v>398</v>
      </c>
      <c r="C1263" t="s">
        <v>111</v>
      </c>
      <c r="D1263" t="s">
        <v>399</v>
      </c>
      <c r="E1263">
        <v>8</v>
      </c>
      <c r="F1263">
        <v>68831.399999999994</v>
      </c>
      <c r="G1263">
        <v>58706.07</v>
      </c>
      <c r="H1263">
        <v>0</v>
      </c>
      <c r="I1263">
        <v>56.1</v>
      </c>
      <c r="K1263">
        <v>27626758.877</v>
      </c>
      <c r="L1263">
        <v>430416639.83999997</v>
      </c>
      <c r="M1263">
        <v>1742960550.6500001</v>
      </c>
      <c r="N1263">
        <v>2380879996.0100002</v>
      </c>
      <c r="O1263">
        <v>2491865895.1100001</v>
      </c>
      <c r="P1263">
        <v>281709936.81812501</v>
      </c>
      <c r="Q1263">
        <v>118405331.145</v>
      </c>
      <c r="R1263">
        <v>64820682.57</v>
      </c>
      <c r="T1263">
        <v>-99999</v>
      </c>
      <c r="U1263" t="s">
        <v>36</v>
      </c>
      <c r="V1263">
        <v>1904.22130390793</v>
      </c>
      <c r="W1263" t="s">
        <v>37</v>
      </c>
      <c r="X1263">
        <v>4.75167349002837E-2</v>
      </c>
      <c r="Y1263" t="s">
        <v>38</v>
      </c>
      <c r="Z1263">
        <v>2.6012909722470699E-2</v>
      </c>
      <c r="AA1263" t="s">
        <v>27</v>
      </c>
      <c r="AB1263">
        <v>0</v>
      </c>
      <c r="AC1263" t="s">
        <v>39</v>
      </c>
      <c r="AD1263">
        <v>599.83136500647402</v>
      </c>
      <c r="AE1263" t="s">
        <v>40</v>
      </c>
      <c r="AF1263">
        <v>58.824323611255203</v>
      </c>
      <c r="AG1263" t="s">
        <v>33</v>
      </c>
      <c r="AH1263">
        <v>21.452094503147599</v>
      </c>
      <c r="AI1263">
        <v>916.46536686921797</v>
      </c>
    </row>
    <row r="1264" spans="1:35" x14ac:dyDescent="0.15">
      <c r="A1264">
        <v>603976</v>
      </c>
      <c r="B1264" t="s">
        <v>1501</v>
      </c>
      <c r="C1264" t="s">
        <v>111</v>
      </c>
      <c r="D1264" t="s">
        <v>1502</v>
      </c>
      <c r="E1264">
        <v>20.2</v>
      </c>
      <c r="F1264">
        <v>8100</v>
      </c>
      <c r="G1264">
        <v>15120</v>
      </c>
      <c r="H1264">
        <v>49680000</v>
      </c>
      <c r="I1264">
        <v>58.45</v>
      </c>
      <c r="K1264">
        <v>24715969.5411111</v>
      </c>
      <c r="L1264">
        <v>375375379.95999998</v>
      </c>
      <c r="M1264">
        <v>460741988.31</v>
      </c>
      <c r="N1264">
        <v>971275634.54999995</v>
      </c>
      <c r="O1264">
        <v>1068712074.13</v>
      </c>
      <c r="P1264">
        <v>313334179.53666699</v>
      </c>
      <c r="Q1264">
        <v>49388629.084666699</v>
      </c>
      <c r="R1264">
        <v>66458345.159999996</v>
      </c>
      <c r="T1264">
        <v>-99999</v>
      </c>
      <c r="U1264" t="s">
        <v>36</v>
      </c>
      <c r="V1264">
        <v>526.82147780790001</v>
      </c>
      <c r="W1264" t="s">
        <v>37</v>
      </c>
      <c r="X1264">
        <v>4.6213222700671901E-2</v>
      </c>
      <c r="Y1264" t="s">
        <v>38</v>
      </c>
      <c r="Z1264">
        <v>6.2185453658415303E-2</v>
      </c>
      <c r="AA1264" t="s">
        <v>27</v>
      </c>
      <c r="AB1264">
        <v>162.65912305516301</v>
      </c>
      <c r="AC1264" t="s">
        <v>39</v>
      </c>
      <c r="AD1264">
        <v>1025.8990110032801</v>
      </c>
      <c r="AE1264" t="s">
        <v>40</v>
      </c>
      <c r="AF1264">
        <v>80.923468820757705</v>
      </c>
      <c r="AG1264" t="s">
        <v>33</v>
      </c>
      <c r="AH1264">
        <v>9.9682997319759004</v>
      </c>
      <c r="AI1264">
        <v>1229.0303969563599</v>
      </c>
    </row>
    <row r="1265" spans="1:35" x14ac:dyDescent="0.15">
      <c r="A1265">
        <v>300676</v>
      </c>
      <c r="B1265" t="s">
        <v>3137</v>
      </c>
      <c r="C1265" t="s">
        <v>111</v>
      </c>
      <c r="D1265" t="s">
        <v>3138</v>
      </c>
      <c r="E1265">
        <v>76.06</v>
      </c>
      <c r="F1265">
        <v>36000</v>
      </c>
      <c r="G1265">
        <v>40010</v>
      </c>
      <c r="H1265">
        <v>120030000</v>
      </c>
      <c r="I1265">
        <v>53.9</v>
      </c>
      <c r="K1265">
        <v>33358669.4127273</v>
      </c>
      <c r="L1265">
        <v>957302753.88999999</v>
      </c>
      <c r="M1265">
        <v>3169487263.3000002</v>
      </c>
      <c r="N1265">
        <v>4412429175.7399998</v>
      </c>
      <c r="O1265">
        <v>5321490454</v>
      </c>
      <c r="P1265">
        <v>1103881812.5843699</v>
      </c>
      <c r="Q1265">
        <v>232770548.13249999</v>
      </c>
      <c r="R1265">
        <v>336738940.87</v>
      </c>
      <c r="T1265">
        <v>-99999</v>
      </c>
      <c r="U1265" t="s">
        <v>36</v>
      </c>
      <c r="V1265">
        <v>331.86754844076501</v>
      </c>
      <c r="W1265" t="s">
        <v>37</v>
      </c>
      <c r="X1265">
        <v>4.3741607759069399E-2</v>
      </c>
      <c r="Y1265" t="s">
        <v>38</v>
      </c>
      <c r="Z1265">
        <v>6.3279065100433199E-2</v>
      </c>
      <c r="AA1265" t="s">
        <v>27</v>
      </c>
      <c r="AB1265">
        <v>39.442545358927198</v>
      </c>
      <c r="AC1265" t="s">
        <v>39</v>
      </c>
      <c r="AD1265">
        <v>362.74188506001599</v>
      </c>
      <c r="AE1265" t="s">
        <v>40</v>
      </c>
      <c r="AF1265">
        <v>10.9618497994247</v>
      </c>
      <c r="AG1265" t="s">
        <v>33</v>
      </c>
      <c r="AH1265">
        <v>4.85383029864132</v>
      </c>
      <c r="AI1265">
        <v>314.57516697935699</v>
      </c>
    </row>
    <row r="1266" spans="1:35" x14ac:dyDescent="0.15">
      <c r="A1266">
        <v>2022</v>
      </c>
      <c r="B1266" t="s">
        <v>1960</v>
      </c>
      <c r="C1266" t="s">
        <v>111</v>
      </c>
      <c r="D1266" t="s">
        <v>1961</v>
      </c>
      <c r="E1266">
        <v>12.18</v>
      </c>
      <c r="F1266">
        <v>51256.92</v>
      </c>
      <c r="G1266">
        <v>51522.42</v>
      </c>
      <c r="H1266">
        <v>102513800</v>
      </c>
      <c r="I1266">
        <v>37.22</v>
      </c>
      <c r="J1266">
        <v>4.71</v>
      </c>
      <c r="K1266">
        <v>74279146.520909101</v>
      </c>
      <c r="L1266">
        <v>489002536.60000002</v>
      </c>
      <c r="M1266">
        <v>1515375408.3</v>
      </c>
      <c r="N1266">
        <v>2430035439.0900002</v>
      </c>
      <c r="O1266">
        <v>3503787794.6700001</v>
      </c>
      <c r="P1266">
        <v>970846608.56705904</v>
      </c>
      <c r="Q1266">
        <v>147592761.78823501</v>
      </c>
      <c r="R1266">
        <v>246815067.68000001</v>
      </c>
      <c r="T1266">
        <v>-99999</v>
      </c>
      <c r="U1266" t="s">
        <v>36</v>
      </c>
      <c r="V1266">
        <v>1608.3748607259299</v>
      </c>
      <c r="W1266" t="s">
        <v>37</v>
      </c>
      <c r="X1266">
        <v>4.2123773024369399E-2</v>
      </c>
      <c r="Y1266" t="s">
        <v>38</v>
      </c>
      <c r="Z1266">
        <v>7.0442356142531706E-2</v>
      </c>
      <c r="AA1266" t="s">
        <v>27</v>
      </c>
      <c r="AB1266">
        <v>163.357391685002</v>
      </c>
      <c r="AC1266" t="s">
        <v>39</v>
      </c>
      <c r="AD1266">
        <v>1547.0597100268001</v>
      </c>
      <c r="AE1266" t="s">
        <v>40</v>
      </c>
      <c r="AF1266">
        <v>118.365016536737</v>
      </c>
      <c r="AG1266" t="s">
        <v>33</v>
      </c>
      <c r="AH1266">
        <v>2.26312466413858</v>
      </c>
      <c r="AI1266">
        <v>779.23341936720396</v>
      </c>
    </row>
    <row r="1267" spans="1:35" x14ac:dyDescent="0.15">
      <c r="A1267">
        <v>300347</v>
      </c>
      <c r="B1267" t="s">
        <v>2918</v>
      </c>
      <c r="C1267" t="s">
        <v>111</v>
      </c>
      <c r="D1267" t="s">
        <v>2919</v>
      </c>
      <c r="E1267">
        <v>64.180000000000007</v>
      </c>
      <c r="F1267">
        <v>43331.59</v>
      </c>
      <c r="G1267">
        <v>50017.65</v>
      </c>
      <c r="H1267">
        <v>150053000</v>
      </c>
      <c r="I1267">
        <v>33.57</v>
      </c>
      <c r="K1267">
        <v>139046785.724545</v>
      </c>
      <c r="L1267">
        <v>493566036.27999997</v>
      </c>
      <c r="M1267">
        <v>596251107.82000005</v>
      </c>
      <c r="N1267">
        <v>3139564997.1300001</v>
      </c>
      <c r="O1267">
        <v>4077889908.8699999</v>
      </c>
      <c r="P1267">
        <v>897423670.15687501</v>
      </c>
      <c r="Q1267">
        <v>168008506.893125</v>
      </c>
      <c r="R1267">
        <v>342178141.37</v>
      </c>
      <c r="T1267">
        <v>-99999</v>
      </c>
      <c r="U1267" t="s">
        <v>36</v>
      </c>
      <c r="V1267">
        <v>810.36068716211196</v>
      </c>
      <c r="W1267" t="s">
        <v>37</v>
      </c>
      <c r="X1267">
        <v>4.1199863323353098E-2</v>
      </c>
      <c r="Y1267" t="s">
        <v>38</v>
      </c>
      <c r="Z1267">
        <v>8.3910588323071994E-2</v>
      </c>
      <c r="AA1267" t="s">
        <v>27</v>
      </c>
      <c r="AB1267">
        <v>46.743549386835802</v>
      </c>
      <c r="AC1267" t="s">
        <v>39</v>
      </c>
      <c r="AD1267">
        <v>279.55967322808198</v>
      </c>
      <c r="AE1267" t="s">
        <v>40</v>
      </c>
      <c r="AF1267">
        <v>43.314964016687803</v>
      </c>
      <c r="AG1267" t="s">
        <v>33</v>
      </c>
      <c r="AH1267">
        <v>3.3459252310674499</v>
      </c>
      <c r="AI1267">
        <v>153.75253005617299</v>
      </c>
    </row>
    <row r="1268" spans="1:35" x14ac:dyDescent="0.15">
      <c r="A1268">
        <v>300314</v>
      </c>
      <c r="B1268" t="s">
        <v>2892</v>
      </c>
      <c r="C1268" t="s">
        <v>111</v>
      </c>
      <c r="D1268" t="s">
        <v>2893</v>
      </c>
      <c r="E1268">
        <v>10.27</v>
      </c>
      <c r="F1268">
        <v>28800</v>
      </c>
      <c r="G1268">
        <v>28800</v>
      </c>
      <c r="H1268">
        <v>31680000</v>
      </c>
      <c r="I1268">
        <v>45.81</v>
      </c>
      <c r="K1268">
        <v>7470176.3809090899</v>
      </c>
      <c r="L1268">
        <v>122844935.06</v>
      </c>
      <c r="M1268">
        <v>695849746.88</v>
      </c>
      <c r="N1268">
        <v>801406506.00999999</v>
      </c>
      <c r="O1268">
        <v>871502403.97000003</v>
      </c>
      <c r="P1268">
        <v>158798398.77312499</v>
      </c>
      <c r="Q1268">
        <v>35120609.375</v>
      </c>
      <c r="R1268">
        <v>37506120.590000004</v>
      </c>
      <c r="T1268">
        <v>-99999</v>
      </c>
      <c r="U1268" t="s">
        <v>36</v>
      </c>
      <c r="V1268">
        <v>463.98882644298402</v>
      </c>
      <c r="W1268" t="s">
        <v>37</v>
      </c>
      <c r="X1268">
        <v>4.0298924265742997E-2</v>
      </c>
      <c r="Y1268" t="s">
        <v>38</v>
      </c>
      <c r="Z1268">
        <v>4.30361642367783E-2</v>
      </c>
      <c r="AA1268" t="s">
        <v>27</v>
      </c>
      <c r="AB1268">
        <v>107.10808179162601</v>
      </c>
      <c r="AC1268" t="s">
        <v>39</v>
      </c>
      <c r="AD1268">
        <v>536.88737008115902</v>
      </c>
      <c r="AE1268" t="s">
        <v>40</v>
      </c>
      <c r="AF1268">
        <v>25.256195164276601</v>
      </c>
      <c r="AG1268" t="s">
        <v>33</v>
      </c>
      <c r="AH1268">
        <v>11.4330014927167</v>
      </c>
      <c r="AI1268">
        <v>415.33097702315303</v>
      </c>
    </row>
    <row r="1269" spans="1:35" x14ac:dyDescent="0.15">
      <c r="A1269">
        <v>300639</v>
      </c>
      <c r="B1269" t="s">
        <v>3101</v>
      </c>
      <c r="C1269" t="s">
        <v>111</v>
      </c>
      <c r="D1269" t="s">
        <v>3102</v>
      </c>
      <c r="E1269">
        <v>21.17</v>
      </c>
      <c r="F1269">
        <v>6750</v>
      </c>
      <c r="G1269">
        <v>18200.8</v>
      </c>
      <c r="H1269">
        <v>45508500</v>
      </c>
      <c r="I1269">
        <v>64.66</v>
      </c>
      <c r="K1269">
        <v>28430491.625</v>
      </c>
      <c r="L1269">
        <v>55579888.539999999</v>
      </c>
      <c r="M1269">
        <v>413710776.60000002</v>
      </c>
      <c r="N1269">
        <v>1080088403.3099999</v>
      </c>
      <c r="O1269">
        <v>1188258637.4100001</v>
      </c>
      <c r="P1269">
        <v>270775920.32470602</v>
      </c>
      <c r="Q1269">
        <v>47762451.967647098</v>
      </c>
      <c r="R1269">
        <v>106743342.98</v>
      </c>
      <c r="T1269">
        <v>-99999</v>
      </c>
      <c r="U1269" t="s">
        <v>36</v>
      </c>
      <c r="V1269">
        <v>26.1114733510124</v>
      </c>
      <c r="W1269" t="s">
        <v>37</v>
      </c>
      <c r="X1269">
        <v>4.0195333291877397E-2</v>
      </c>
      <c r="Y1269" t="s">
        <v>38</v>
      </c>
      <c r="Z1269">
        <v>8.9831741692754902E-2</v>
      </c>
      <c r="AA1269" t="s">
        <v>27</v>
      </c>
      <c r="AB1269">
        <v>118.10850860459399</v>
      </c>
      <c r="AC1269" t="s">
        <v>39</v>
      </c>
      <c r="AD1269">
        <v>702.74652242080697</v>
      </c>
      <c r="AE1269" t="s">
        <v>40</v>
      </c>
      <c r="AF1269">
        <v>73.785841430153397</v>
      </c>
      <c r="AG1269" t="s">
        <v>33</v>
      </c>
      <c r="AH1269">
        <v>9.9850796505764308</v>
      </c>
      <c r="AI1269">
        <v>144.24684935493201</v>
      </c>
    </row>
    <row r="1270" spans="1:35" x14ac:dyDescent="0.15">
      <c r="A1270">
        <v>603880</v>
      </c>
      <c r="B1270" t="s">
        <v>1446</v>
      </c>
      <c r="C1270" t="s">
        <v>111</v>
      </c>
      <c r="D1270" t="s">
        <v>1447</v>
      </c>
      <c r="E1270">
        <v>14.65</v>
      </c>
      <c r="F1270">
        <v>7500</v>
      </c>
      <c r="G1270">
        <v>13000</v>
      </c>
      <c r="H1270">
        <v>14500000</v>
      </c>
      <c r="I1270">
        <v>88.96</v>
      </c>
      <c r="K1270">
        <v>44894276.808750004</v>
      </c>
      <c r="L1270">
        <v>223311957.97999999</v>
      </c>
      <c r="M1270">
        <v>222510443.25</v>
      </c>
      <c r="N1270">
        <v>560036243.12</v>
      </c>
      <c r="O1270">
        <v>845813968.47000003</v>
      </c>
      <c r="P1270">
        <v>301811483.36142898</v>
      </c>
      <c r="Q1270">
        <v>33198623.452142902</v>
      </c>
      <c r="R1270">
        <v>36805977.210000001</v>
      </c>
      <c r="T1270">
        <v>-99999</v>
      </c>
      <c r="U1270" t="s">
        <v>36</v>
      </c>
      <c r="V1270">
        <v>991.60658871094802</v>
      </c>
      <c r="W1270" t="s">
        <v>37</v>
      </c>
      <c r="X1270">
        <v>3.9250502698833602E-2</v>
      </c>
      <c r="Y1270" t="s">
        <v>38</v>
      </c>
      <c r="Z1270">
        <v>4.3515452075801798E-2</v>
      </c>
      <c r="AA1270" t="s">
        <v>27</v>
      </c>
      <c r="AB1270">
        <v>76.135468626936202</v>
      </c>
      <c r="AC1270" t="s">
        <v>39</v>
      </c>
      <c r="AD1270">
        <v>1584.7281877733201</v>
      </c>
      <c r="AE1270" t="s">
        <v>40</v>
      </c>
      <c r="AF1270">
        <v>235.72736575872901</v>
      </c>
      <c r="AG1270" t="s">
        <v>33</v>
      </c>
      <c r="AH1270">
        <v>1.95969172346833</v>
      </c>
      <c r="AI1270">
        <v>1172.54900488317</v>
      </c>
    </row>
    <row r="1271" spans="1:35" x14ac:dyDescent="0.15">
      <c r="A1271">
        <v>300326</v>
      </c>
      <c r="B1271" t="s">
        <v>2902</v>
      </c>
      <c r="C1271" t="s">
        <v>111</v>
      </c>
      <c r="D1271" t="s">
        <v>2903</v>
      </c>
      <c r="E1271">
        <v>11.31</v>
      </c>
      <c r="F1271">
        <v>71789.539999999994</v>
      </c>
      <c r="G1271">
        <v>71959.41</v>
      </c>
      <c r="H1271">
        <v>59120600</v>
      </c>
      <c r="I1271">
        <v>13.47</v>
      </c>
      <c r="K1271">
        <v>18004921.289999999</v>
      </c>
      <c r="L1271">
        <v>357430517.42000002</v>
      </c>
      <c r="M1271">
        <v>701669214.23000002</v>
      </c>
      <c r="N1271">
        <v>2198433137.7399998</v>
      </c>
      <c r="O1271">
        <v>3223967910.1900001</v>
      </c>
      <c r="P1271">
        <v>421195181.96062499</v>
      </c>
      <c r="Q1271">
        <v>107547895.281875</v>
      </c>
      <c r="R1271">
        <v>159096372.22</v>
      </c>
      <c r="T1271">
        <v>-99999</v>
      </c>
      <c r="U1271" t="s">
        <v>36</v>
      </c>
      <c r="V1271">
        <v>1909.69263484409</v>
      </c>
      <c r="W1271" t="s">
        <v>37</v>
      </c>
      <c r="X1271">
        <v>3.3358860347818001E-2</v>
      </c>
      <c r="Y1271" t="s">
        <v>38</v>
      </c>
      <c r="Z1271">
        <v>4.93480011749323E-2</v>
      </c>
      <c r="AA1271" t="s">
        <v>27</v>
      </c>
      <c r="AB1271">
        <v>72.642140728714196</v>
      </c>
      <c r="AC1271" t="s">
        <v>39</v>
      </c>
      <c r="AD1271">
        <v>517.52721863851298</v>
      </c>
      <c r="AE1271" t="s">
        <v>40</v>
      </c>
      <c r="AF1271">
        <v>22.1228476395301</v>
      </c>
      <c r="AG1271" t="s">
        <v>33</v>
      </c>
      <c r="AH1271">
        <v>2.14369438930671</v>
      </c>
      <c r="AI1271">
        <v>439.17886400274602</v>
      </c>
    </row>
    <row r="1272" spans="1:35" x14ac:dyDescent="0.15">
      <c r="A1272">
        <v>300677</v>
      </c>
      <c r="B1272" t="s">
        <v>3139</v>
      </c>
      <c r="C1272" t="s">
        <v>111</v>
      </c>
      <c r="D1272" t="s">
        <v>3140</v>
      </c>
      <c r="E1272">
        <v>19.600000000000001</v>
      </c>
      <c r="F1272">
        <v>7292.95</v>
      </c>
      <c r="G1272">
        <v>19641.86</v>
      </c>
      <c r="H1272">
        <v>14735100</v>
      </c>
      <c r="I1272">
        <v>50.93</v>
      </c>
      <c r="K1272">
        <v>94333698.600999996</v>
      </c>
      <c r="L1272">
        <v>447015630.13999999</v>
      </c>
      <c r="M1272">
        <v>415190932.06</v>
      </c>
      <c r="N1272">
        <v>1211263938.5799999</v>
      </c>
      <c r="O1272">
        <v>2262903329.98</v>
      </c>
      <c r="P1272">
        <v>953961727.09066701</v>
      </c>
      <c r="Q1272">
        <v>74652843.584666699</v>
      </c>
      <c r="R1272">
        <v>128770218.23999999</v>
      </c>
      <c r="T1272">
        <v>-99999</v>
      </c>
      <c r="U1272" t="s">
        <v>36</v>
      </c>
      <c r="V1272">
        <v>279.95990479730102</v>
      </c>
      <c r="W1272" t="s">
        <v>37</v>
      </c>
      <c r="X1272">
        <v>3.2989850956349299E-2</v>
      </c>
      <c r="Y1272" t="s">
        <v>38</v>
      </c>
      <c r="Z1272">
        <v>5.69048693039566E-2</v>
      </c>
      <c r="AA1272" t="s">
        <v>27</v>
      </c>
      <c r="AB1272">
        <v>38.274929987614698</v>
      </c>
      <c r="AC1272" t="s">
        <v>39</v>
      </c>
      <c r="AD1272">
        <v>2477.94845744239</v>
      </c>
      <c r="AE1272" t="s">
        <v>40</v>
      </c>
      <c r="AF1272">
        <v>245.03503263812399</v>
      </c>
      <c r="AG1272" t="s">
        <v>33</v>
      </c>
      <c r="AH1272">
        <v>1.1517863903590599</v>
      </c>
      <c r="AI1272">
        <v>1161.1385024179001</v>
      </c>
    </row>
    <row r="1273" spans="1:35" x14ac:dyDescent="0.15">
      <c r="A1273">
        <v>300061</v>
      </c>
      <c r="B1273" t="s">
        <v>2739</v>
      </c>
      <c r="C1273" t="s">
        <v>111</v>
      </c>
      <c r="D1273" t="s">
        <v>2740</v>
      </c>
      <c r="E1273">
        <v>9.9700000000000006</v>
      </c>
      <c r="F1273">
        <v>52632.24</v>
      </c>
      <c r="G1273">
        <v>68520.94</v>
      </c>
      <c r="H1273">
        <v>40541700</v>
      </c>
      <c r="I1273">
        <v>44.54</v>
      </c>
      <c r="K1273">
        <v>105796376.102</v>
      </c>
      <c r="L1273">
        <v>397742475.23000002</v>
      </c>
      <c r="M1273">
        <v>480937317.62</v>
      </c>
      <c r="N1273">
        <v>3475457231.1700001</v>
      </c>
      <c r="O1273">
        <v>4191945053.3699999</v>
      </c>
      <c r="P1273">
        <v>909659228.95000005</v>
      </c>
      <c r="Q1273">
        <v>124116707.77187499</v>
      </c>
      <c r="R1273">
        <v>251494587.68000001</v>
      </c>
      <c r="T1273">
        <v>-99999</v>
      </c>
      <c r="U1273" t="s">
        <v>36</v>
      </c>
      <c r="V1273">
        <v>4230.1977240964898</v>
      </c>
      <c r="W1273" t="s">
        <v>37</v>
      </c>
      <c r="X1273">
        <v>2.96083813579796E-2</v>
      </c>
      <c r="Y1273" t="s">
        <v>38</v>
      </c>
      <c r="Z1273">
        <v>5.9994724281468799E-2</v>
      </c>
      <c r="AA1273" t="s">
        <v>27</v>
      </c>
      <c r="AB1273">
        <v>59.344911312103498</v>
      </c>
      <c r="AC1273" t="s">
        <v>39</v>
      </c>
      <c r="AD1273">
        <v>1331.5585253276099</v>
      </c>
      <c r="AE1273" t="s">
        <v>40</v>
      </c>
      <c r="AF1273">
        <v>154.86465927465099</v>
      </c>
      <c r="AG1273" t="s">
        <v>33</v>
      </c>
      <c r="AH1273">
        <v>4.8506856969299097</v>
      </c>
      <c r="AI1273">
        <v>582.21514928039198</v>
      </c>
    </row>
    <row r="1274" spans="1:35" x14ac:dyDescent="0.15">
      <c r="A1274">
        <v>300439</v>
      </c>
      <c r="B1274" t="s">
        <v>2967</v>
      </c>
      <c r="C1274" t="s">
        <v>111</v>
      </c>
      <c r="D1274" t="s">
        <v>2968</v>
      </c>
      <c r="E1274">
        <v>17.13</v>
      </c>
      <c r="F1274">
        <v>34002</v>
      </c>
      <c r="G1274">
        <v>34639.730000000003</v>
      </c>
      <c r="H1274">
        <v>64227700</v>
      </c>
      <c r="I1274">
        <v>101.6</v>
      </c>
      <c r="K1274">
        <v>13440692.9125</v>
      </c>
      <c r="L1274">
        <v>415519412.93000001</v>
      </c>
      <c r="M1274">
        <v>1287434206.6800001</v>
      </c>
      <c r="N1274">
        <v>2269868837.9099998</v>
      </c>
      <c r="O1274">
        <v>4597049457.5200005</v>
      </c>
      <c r="P1274">
        <v>1093243523.83529</v>
      </c>
      <c r="Q1274">
        <v>135607969.23117599</v>
      </c>
      <c r="R1274">
        <v>248680057.18000001</v>
      </c>
      <c r="T1274">
        <v>-99999</v>
      </c>
      <c r="U1274" t="s">
        <v>36</v>
      </c>
      <c r="V1274">
        <v>1723.2095906163599</v>
      </c>
      <c r="W1274" t="s">
        <v>37</v>
      </c>
      <c r="X1274">
        <v>2.94989145721163E-2</v>
      </c>
      <c r="Y1274" t="s">
        <v>38</v>
      </c>
      <c r="Z1274">
        <v>5.4095580105887497E-2</v>
      </c>
      <c r="AA1274" t="s">
        <v>27</v>
      </c>
      <c r="AB1274">
        <v>108.24067925072001</v>
      </c>
      <c r="AC1274" t="s">
        <v>39</v>
      </c>
      <c r="AD1274">
        <v>1842.4047818368399</v>
      </c>
      <c r="AE1274" t="s">
        <v>40</v>
      </c>
      <c r="AF1274">
        <v>22.651126078768701</v>
      </c>
      <c r="AG1274" t="s">
        <v>33</v>
      </c>
      <c r="AH1274">
        <v>0.97537286912023002</v>
      </c>
      <c r="AI1274">
        <v>700.26022257380305</v>
      </c>
    </row>
    <row r="1275" spans="1:35" x14ac:dyDescent="0.15">
      <c r="A1275">
        <v>603127</v>
      </c>
      <c r="B1275" t="s">
        <v>1108</v>
      </c>
      <c r="C1275" t="s">
        <v>111</v>
      </c>
      <c r="D1275" t="s">
        <v>1109</v>
      </c>
      <c r="E1275">
        <v>68.3</v>
      </c>
      <c r="F1275">
        <v>6130</v>
      </c>
      <c r="G1275">
        <v>11499.46</v>
      </c>
      <c r="H1275">
        <v>24641700</v>
      </c>
      <c r="I1275">
        <v>56.88</v>
      </c>
      <c r="K1275">
        <v>76674444.337777793</v>
      </c>
      <c r="L1275">
        <v>148692597.56999999</v>
      </c>
      <c r="M1275">
        <v>208350291.49000001</v>
      </c>
      <c r="N1275">
        <v>651520791.91999996</v>
      </c>
      <c r="O1275">
        <v>1141409701.02</v>
      </c>
      <c r="P1275">
        <v>161355774.02466699</v>
      </c>
      <c r="Q1275">
        <v>33451279.420000002</v>
      </c>
      <c r="R1275">
        <v>108187177.66</v>
      </c>
      <c r="T1275">
        <v>-99999</v>
      </c>
      <c r="U1275" t="s">
        <v>36</v>
      </c>
      <c r="V1275">
        <v>363.26312073214802</v>
      </c>
      <c r="W1275" t="s">
        <v>37</v>
      </c>
      <c r="X1275">
        <v>2.93069871318834E-2</v>
      </c>
      <c r="Y1275" t="s">
        <v>38</v>
      </c>
      <c r="Z1275">
        <v>9.4783825267404406E-2</v>
      </c>
      <c r="AA1275" t="s">
        <v>27</v>
      </c>
      <c r="AB1275">
        <v>31.374189500104599</v>
      </c>
      <c r="AC1275" t="s">
        <v>39</v>
      </c>
      <c r="AD1275">
        <v>205.440640507187</v>
      </c>
      <c r="AE1275" t="s">
        <v>40</v>
      </c>
      <c r="AF1275">
        <v>97.623075780837397</v>
      </c>
      <c r="AG1275" t="s">
        <v>33</v>
      </c>
      <c r="AH1275">
        <v>1.3299357871092501</v>
      </c>
      <c r="AI1275">
        <v>189.317690476873</v>
      </c>
    </row>
    <row r="1276" spans="1:35" x14ac:dyDescent="0.15">
      <c r="A1276">
        <v>603882</v>
      </c>
      <c r="B1276" t="s">
        <v>1450</v>
      </c>
      <c r="C1276" t="s">
        <v>111</v>
      </c>
      <c r="D1276" t="s">
        <v>1451</v>
      </c>
      <c r="E1276">
        <v>32.200000000000003</v>
      </c>
      <c r="F1276">
        <v>38920.46</v>
      </c>
      <c r="G1276">
        <v>45788.46</v>
      </c>
      <c r="H1276">
        <v>38004400</v>
      </c>
      <c r="I1276">
        <v>29.96</v>
      </c>
      <c r="K1276">
        <v>140843163.93625</v>
      </c>
      <c r="L1276">
        <v>703794351.69000006</v>
      </c>
      <c r="M1276">
        <v>944837302.49000001</v>
      </c>
      <c r="N1276">
        <v>1870008147.95</v>
      </c>
      <c r="O1276">
        <v>3923997282.96</v>
      </c>
      <c r="P1276">
        <v>2229046578.37714</v>
      </c>
      <c r="Q1276">
        <v>110605521</v>
      </c>
      <c r="R1276">
        <v>180583461.69999999</v>
      </c>
      <c r="T1276">
        <v>-99999</v>
      </c>
      <c r="U1276" t="s">
        <v>36</v>
      </c>
      <c r="V1276">
        <v>540.18800412087</v>
      </c>
      <c r="W1276" t="s">
        <v>37</v>
      </c>
      <c r="X1276">
        <v>2.8186951474279999E-2</v>
      </c>
      <c r="Y1276" t="s">
        <v>38</v>
      </c>
      <c r="Z1276">
        <v>4.6020282043564502E-2</v>
      </c>
      <c r="AA1276" t="s">
        <v>27</v>
      </c>
      <c r="AB1276">
        <v>25.776382729736198</v>
      </c>
      <c r="AC1276" t="s">
        <v>39</v>
      </c>
      <c r="AD1276">
        <v>1511.84488445175</v>
      </c>
      <c r="AE1276" t="s">
        <v>40</v>
      </c>
      <c r="AF1276">
        <v>95.5264995234173</v>
      </c>
      <c r="AG1276" t="s">
        <v>33</v>
      </c>
      <c r="AH1276">
        <v>0.91042747796272805</v>
      </c>
      <c r="AI1276">
        <v>477.34663807843299</v>
      </c>
    </row>
    <row r="1277" spans="1:35" x14ac:dyDescent="0.15">
      <c r="A1277">
        <v>300143</v>
      </c>
      <c r="B1277" t="s">
        <v>2784</v>
      </c>
      <c r="C1277" t="s">
        <v>111</v>
      </c>
      <c r="D1277" t="s">
        <v>2785</v>
      </c>
      <c r="E1277">
        <v>9.43</v>
      </c>
      <c r="F1277">
        <v>14740</v>
      </c>
      <c r="G1277">
        <v>54677.08</v>
      </c>
      <c r="H1277">
        <v>0</v>
      </c>
      <c r="I1277">
        <v>32.53</v>
      </c>
      <c r="K1277">
        <v>37076383.446999997</v>
      </c>
      <c r="L1277">
        <v>43057421.920000002</v>
      </c>
      <c r="M1277">
        <v>537204824.29999995</v>
      </c>
      <c r="N1277">
        <v>2055096517.0799999</v>
      </c>
      <c r="O1277">
        <v>2603700500</v>
      </c>
      <c r="P1277">
        <v>211778488.889375</v>
      </c>
      <c r="Q1277">
        <v>71782015.328125</v>
      </c>
      <c r="R1277">
        <v>86686024.569999993</v>
      </c>
      <c r="T1277">
        <v>-99999</v>
      </c>
      <c r="U1277" t="s">
        <v>36</v>
      </c>
      <c r="V1277">
        <v>120.964422082737</v>
      </c>
      <c r="W1277" t="s">
        <v>37</v>
      </c>
      <c r="X1277">
        <v>2.7569228998544599E-2</v>
      </c>
      <c r="Y1277" t="s">
        <v>38</v>
      </c>
      <c r="Z1277">
        <v>3.3293393218613299E-2</v>
      </c>
      <c r="AA1277" t="s">
        <v>27</v>
      </c>
      <c r="AB1277">
        <v>0</v>
      </c>
      <c r="AC1277" t="s">
        <v>39</v>
      </c>
      <c r="AD1277">
        <v>410.737957516785</v>
      </c>
      <c r="AE1277" t="s">
        <v>40</v>
      </c>
      <c r="AF1277">
        <v>71.908521441404801</v>
      </c>
      <c r="AG1277" t="s">
        <v>33</v>
      </c>
      <c r="AH1277">
        <v>3.7460473876648499</v>
      </c>
      <c r="AI1277">
        <v>83.508564198875703</v>
      </c>
    </row>
    <row r="1278" spans="1:35" x14ac:dyDescent="0.15">
      <c r="A1278">
        <v>2551</v>
      </c>
      <c r="B1278" t="s">
        <v>2371</v>
      </c>
      <c r="C1278" t="s">
        <v>111</v>
      </c>
      <c r="D1278" t="s">
        <v>2372</v>
      </c>
      <c r="E1278">
        <v>6.41</v>
      </c>
      <c r="F1278">
        <v>43555.15</v>
      </c>
      <c r="G1278">
        <v>70591.789999999994</v>
      </c>
      <c r="H1278">
        <v>79704400</v>
      </c>
      <c r="I1278">
        <v>47.81</v>
      </c>
      <c r="J1278">
        <v>24.6</v>
      </c>
      <c r="K1278">
        <v>43048896.612999998</v>
      </c>
      <c r="L1278">
        <v>337793427.81999999</v>
      </c>
      <c r="M1278">
        <v>1428267190.51</v>
      </c>
      <c r="N1278">
        <v>2750184526.0599999</v>
      </c>
      <c r="O1278">
        <v>4185533011.9200001</v>
      </c>
      <c r="P1278">
        <v>1147437967.46</v>
      </c>
      <c r="Q1278">
        <v>110788447.47687501</v>
      </c>
      <c r="R1278">
        <v>117401978.45999999</v>
      </c>
      <c r="T1278">
        <v>-99999</v>
      </c>
      <c r="U1278" t="s">
        <v>36</v>
      </c>
      <c r="V1278">
        <v>1138.2090879493001</v>
      </c>
      <c r="W1278" t="s">
        <v>37</v>
      </c>
      <c r="X1278">
        <v>2.6469376101289899E-2</v>
      </c>
      <c r="Y1278" t="s">
        <v>38</v>
      </c>
      <c r="Z1278">
        <v>2.8049468998488401E-2</v>
      </c>
      <c r="AA1278" t="s">
        <v>27</v>
      </c>
      <c r="AB1278">
        <v>176.14489978722801</v>
      </c>
      <c r="AC1278" t="s">
        <v>39</v>
      </c>
      <c r="AD1278">
        <v>2535.81164641227</v>
      </c>
      <c r="AE1278" t="s">
        <v>40</v>
      </c>
      <c r="AF1278">
        <v>95.137076244819696</v>
      </c>
      <c r="AG1278" t="s">
        <v>33</v>
      </c>
      <c r="AH1278">
        <v>1.9160395911883401</v>
      </c>
      <c r="AI1278">
        <v>746.51574432701295</v>
      </c>
    </row>
    <row r="1279" spans="1:35" x14ac:dyDescent="0.15">
      <c r="A1279">
        <v>603309</v>
      </c>
      <c r="B1279" t="s">
        <v>1197</v>
      </c>
      <c r="C1279" t="s">
        <v>111</v>
      </c>
      <c r="D1279" t="s">
        <v>1198</v>
      </c>
      <c r="E1279">
        <v>16.079999999999998</v>
      </c>
      <c r="F1279">
        <v>20000</v>
      </c>
      <c r="G1279">
        <v>20000</v>
      </c>
      <c r="H1279">
        <v>60000000</v>
      </c>
      <c r="I1279">
        <v>74.78</v>
      </c>
      <c r="K1279">
        <v>33752789.251818202</v>
      </c>
      <c r="L1279">
        <v>149065565.66999999</v>
      </c>
      <c r="M1279">
        <v>755480387.22000003</v>
      </c>
      <c r="N1279">
        <v>940067086.26999998</v>
      </c>
      <c r="O1279">
        <v>1414479565.5899999</v>
      </c>
      <c r="P1279">
        <v>352601312.05235302</v>
      </c>
      <c r="Q1279">
        <v>37383708.874117598</v>
      </c>
      <c r="R1279">
        <v>56443870.549999997</v>
      </c>
      <c r="T1279">
        <v>-99999</v>
      </c>
      <c r="U1279" t="s">
        <v>36</v>
      </c>
      <c r="V1279">
        <v>760.53078062811005</v>
      </c>
      <c r="W1279" t="s">
        <v>37</v>
      </c>
      <c r="X1279">
        <v>2.6429302892420601E-2</v>
      </c>
      <c r="Y1279" t="s">
        <v>38</v>
      </c>
      <c r="Z1279">
        <v>3.990433790852E-2</v>
      </c>
      <c r="AA1279" t="s">
        <v>27</v>
      </c>
      <c r="AB1279">
        <v>186.56716417910499</v>
      </c>
      <c r="AC1279" t="s">
        <v>39</v>
      </c>
      <c r="AD1279">
        <v>1096.3971145906501</v>
      </c>
      <c r="AE1279" t="s">
        <v>40</v>
      </c>
      <c r="AF1279">
        <v>104.95270289744499</v>
      </c>
      <c r="AG1279" t="s">
        <v>33</v>
      </c>
      <c r="AH1279">
        <v>1.98153954048057</v>
      </c>
      <c r="AI1279">
        <v>463.51233106343301</v>
      </c>
    </row>
    <row r="1280" spans="1:35" x14ac:dyDescent="0.15">
      <c r="A1280">
        <v>2614</v>
      </c>
      <c r="B1280" t="s">
        <v>2420</v>
      </c>
      <c r="C1280" t="s">
        <v>111</v>
      </c>
      <c r="D1280" t="s">
        <v>2421</v>
      </c>
      <c r="E1280">
        <v>21.97</v>
      </c>
      <c r="F1280">
        <v>55495.5</v>
      </c>
      <c r="G1280">
        <v>56148.7</v>
      </c>
      <c r="H1280">
        <v>111502000</v>
      </c>
      <c r="I1280">
        <v>52.75</v>
      </c>
      <c r="J1280">
        <v>24</v>
      </c>
      <c r="K1280">
        <v>47254889.873999998</v>
      </c>
      <c r="L1280">
        <v>607056143.91999996</v>
      </c>
      <c r="M1280">
        <v>2241552034.6300001</v>
      </c>
      <c r="N1280">
        <v>3190135479.9699998</v>
      </c>
      <c r="O1280">
        <v>5721570841.3999996</v>
      </c>
      <c r="P1280">
        <v>2184690319.95187</v>
      </c>
      <c r="Q1280">
        <v>148155360.83125001</v>
      </c>
      <c r="R1280">
        <v>314497105.42000002</v>
      </c>
      <c r="T1280">
        <v>-99999</v>
      </c>
      <c r="U1280" t="s">
        <v>36</v>
      </c>
      <c r="V1280">
        <v>837.96416740215795</v>
      </c>
      <c r="W1280" t="s">
        <v>37</v>
      </c>
      <c r="X1280">
        <v>2.5894175732166302E-2</v>
      </c>
      <c r="Y1280" t="s">
        <v>38</v>
      </c>
      <c r="Z1280">
        <v>5.4966916278370602E-2</v>
      </c>
      <c r="AA1280" t="s">
        <v>27</v>
      </c>
      <c r="AB1280">
        <v>90.388440793956903</v>
      </c>
      <c r="AC1280" t="s">
        <v>39</v>
      </c>
      <c r="AD1280">
        <v>1771.00636435311</v>
      </c>
      <c r="AE1280" t="s">
        <v>40</v>
      </c>
      <c r="AF1280">
        <v>38.306898670884799</v>
      </c>
      <c r="AG1280" t="s">
        <v>33</v>
      </c>
      <c r="AH1280">
        <v>1.2602081524878099</v>
      </c>
      <c r="AI1280">
        <v>492.10649426306901</v>
      </c>
    </row>
    <row r="1281" spans="1:35" x14ac:dyDescent="0.15">
      <c r="A1281">
        <v>300358</v>
      </c>
      <c r="B1281" t="s">
        <v>2926</v>
      </c>
      <c r="C1281" t="s">
        <v>111</v>
      </c>
      <c r="D1281" t="s">
        <v>2927</v>
      </c>
      <c r="E1281">
        <v>9.2899999999999991</v>
      </c>
      <c r="F1281">
        <v>27772.400000000001</v>
      </c>
      <c r="G1281">
        <v>47364.79</v>
      </c>
      <c r="H1281">
        <v>27226200</v>
      </c>
      <c r="I1281">
        <v>94.16</v>
      </c>
      <c r="K1281">
        <v>17425580.452500001</v>
      </c>
      <c r="L1281">
        <v>499639614.37</v>
      </c>
      <c r="M1281">
        <v>1204337367.73</v>
      </c>
      <c r="N1281">
        <v>2388417315.5900002</v>
      </c>
      <c r="O1281">
        <v>4160493617.2800002</v>
      </c>
      <c r="P1281">
        <v>731664625.72941196</v>
      </c>
      <c r="Q1281">
        <v>70826794.748823494</v>
      </c>
      <c r="R1281">
        <v>41336033.649999999</v>
      </c>
      <c r="T1281">
        <v>-99999</v>
      </c>
      <c r="U1281" t="s">
        <v>36</v>
      </c>
      <c r="V1281">
        <v>821.99004800098703</v>
      </c>
      <c r="W1281" t="s">
        <v>37</v>
      </c>
      <c r="X1281">
        <v>1.7023651822143101E-2</v>
      </c>
      <c r="Y1281" t="s">
        <v>38</v>
      </c>
      <c r="Z1281">
        <v>9.9353676396273898E-3</v>
      </c>
      <c r="AA1281" t="s">
        <v>27</v>
      </c>
      <c r="AB1281">
        <v>61.875069583801</v>
      </c>
      <c r="AC1281" t="s">
        <v>39</v>
      </c>
      <c r="AD1281">
        <v>1662.80272785086</v>
      </c>
      <c r="AE1281" t="s">
        <v>40</v>
      </c>
      <c r="AF1281">
        <v>39.601890937279499</v>
      </c>
      <c r="AG1281" t="s">
        <v>33</v>
      </c>
      <c r="AH1281">
        <v>1.34780726615</v>
      </c>
      <c r="AI1281">
        <v>1135.49580573004</v>
      </c>
    </row>
    <row r="1282" spans="1:35" x14ac:dyDescent="0.15">
      <c r="A1282">
        <v>2173</v>
      </c>
      <c r="B1282" t="s">
        <v>2089</v>
      </c>
      <c r="C1282" t="s">
        <v>111</v>
      </c>
      <c r="D1282" t="s">
        <v>2090</v>
      </c>
      <c r="E1282">
        <v>9.25</v>
      </c>
      <c r="F1282">
        <v>20220</v>
      </c>
      <c r="G1282">
        <v>45485.64</v>
      </c>
      <c r="H1282">
        <v>45597900</v>
      </c>
      <c r="I1282">
        <v>26.94</v>
      </c>
      <c r="K1282">
        <v>95386979.251000002</v>
      </c>
      <c r="L1282">
        <v>595084868.17999995</v>
      </c>
      <c r="M1282">
        <v>413372173.70999998</v>
      </c>
      <c r="N1282">
        <v>3705223381</v>
      </c>
      <c r="O1282">
        <v>4996024524.46</v>
      </c>
      <c r="P1282">
        <v>490203355.39437503</v>
      </c>
      <c r="Q1282">
        <v>75187313.623125002</v>
      </c>
      <c r="R1282">
        <v>122799476.84</v>
      </c>
      <c r="T1282">
        <v>-99999</v>
      </c>
      <c r="U1282" t="s">
        <v>36</v>
      </c>
      <c r="V1282">
        <v>6704.64109514764</v>
      </c>
      <c r="W1282" t="s">
        <v>37</v>
      </c>
      <c r="X1282">
        <v>1.5049428451565001E-2</v>
      </c>
      <c r="Y1282" t="s">
        <v>38</v>
      </c>
      <c r="Z1282">
        <v>2.4579438359196799E-2</v>
      </c>
      <c r="AA1282" t="s">
        <v>27</v>
      </c>
      <c r="AB1282">
        <v>108.37492234258301</v>
      </c>
      <c r="AC1282" t="s">
        <v>39</v>
      </c>
      <c r="AD1282">
        <v>1165.0920453121601</v>
      </c>
      <c r="AE1282" t="s">
        <v>40</v>
      </c>
      <c r="AF1282">
        <v>226.71124040407</v>
      </c>
      <c r="AG1282" t="s">
        <v>33</v>
      </c>
      <c r="AH1282">
        <v>2.8704834976115099</v>
      </c>
      <c r="AI1282">
        <v>1414.36944193162</v>
      </c>
    </row>
    <row r="1283" spans="1:35" x14ac:dyDescent="0.15">
      <c r="A1283">
        <v>300238</v>
      </c>
      <c r="B1283" t="s">
        <v>2844</v>
      </c>
      <c r="C1283" t="s">
        <v>111</v>
      </c>
      <c r="D1283" t="s">
        <v>2845</v>
      </c>
      <c r="E1283">
        <v>17.11</v>
      </c>
      <c r="F1283">
        <v>24699.5</v>
      </c>
      <c r="G1283">
        <v>26515.57</v>
      </c>
      <c r="H1283">
        <v>34470300</v>
      </c>
      <c r="I1283">
        <v>24.44</v>
      </c>
      <c r="K1283">
        <v>18337699.1481818</v>
      </c>
      <c r="L1283">
        <v>120418379.18000001</v>
      </c>
      <c r="M1283">
        <v>603788571.77999997</v>
      </c>
      <c r="N1283">
        <v>1131148755.4000001</v>
      </c>
      <c r="O1283">
        <v>1684992262.1700001</v>
      </c>
      <c r="P1283">
        <v>213116776.815</v>
      </c>
      <c r="Q1283">
        <v>23086534.021249998</v>
      </c>
      <c r="R1283">
        <v>19704328.649999999</v>
      </c>
      <c r="T1283">
        <v>-99999</v>
      </c>
      <c r="U1283" t="s">
        <v>36</v>
      </c>
      <c r="V1283">
        <v>1140.5271761501899</v>
      </c>
      <c r="W1283" t="s">
        <v>37</v>
      </c>
      <c r="X1283">
        <v>1.3701270053025801E-2</v>
      </c>
      <c r="Y1283" t="s">
        <v>38</v>
      </c>
      <c r="Z1283">
        <v>1.16940172915833E-2</v>
      </c>
      <c r="AA1283" t="s">
        <v>27</v>
      </c>
      <c r="AB1283">
        <v>75.979089719914597</v>
      </c>
      <c r="AC1283" t="s">
        <v>39</v>
      </c>
      <c r="AD1283">
        <v>469.74986311247397</v>
      </c>
      <c r="AE1283" t="s">
        <v>40</v>
      </c>
      <c r="AF1283">
        <v>40.419772640113599</v>
      </c>
      <c r="AG1283" t="s">
        <v>33</v>
      </c>
      <c r="AH1283">
        <v>2.0423616808235701</v>
      </c>
      <c r="AI1283">
        <v>265.42498428049402</v>
      </c>
    </row>
    <row r="1284" spans="1:35" x14ac:dyDescent="0.15">
      <c r="A1284">
        <v>2382</v>
      </c>
      <c r="B1284" t="s">
        <v>2245</v>
      </c>
      <c r="C1284" t="s">
        <v>111</v>
      </c>
      <c r="D1284" t="s">
        <v>2246</v>
      </c>
      <c r="E1284">
        <v>16.059999999999999</v>
      </c>
      <c r="F1284">
        <v>24720</v>
      </c>
      <c r="G1284">
        <v>96403.11</v>
      </c>
      <c r="H1284">
        <v>197742000</v>
      </c>
      <c r="I1284">
        <v>53.7</v>
      </c>
      <c r="K1284">
        <v>181556382.29800001</v>
      </c>
      <c r="L1284">
        <v>2544934635.4499998</v>
      </c>
      <c r="M1284">
        <v>1169462157.3900001</v>
      </c>
      <c r="N1284">
        <v>7638742214.8299999</v>
      </c>
      <c r="O1284">
        <v>14379354128.08</v>
      </c>
      <c r="P1284">
        <v>911766839.85749996</v>
      </c>
      <c r="Q1284">
        <v>127366391.08625001</v>
      </c>
      <c r="R1284">
        <v>266468568.49000001</v>
      </c>
      <c r="T1284">
        <v>-99999</v>
      </c>
      <c r="U1284" t="s">
        <v>36</v>
      </c>
      <c r="V1284">
        <v>2115.8385953130601</v>
      </c>
      <c r="W1284" t="s">
        <v>37</v>
      </c>
      <c r="X1284">
        <v>8.8575877575425305E-3</v>
      </c>
      <c r="Y1284" t="s">
        <v>38</v>
      </c>
      <c r="Z1284">
        <v>1.85313308314481E-2</v>
      </c>
      <c r="AA1284" t="s">
        <v>27</v>
      </c>
      <c r="AB1284">
        <v>127.72100781942601</v>
      </c>
      <c r="AC1284" t="s">
        <v>39</v>
      </c>
      <c r="AD1284">
        <v>588.90766596339404</v>
      </c>
      <c r="AE1284" t="s">
        <v>40</v>
      </c>
      <c r="AF1284">
        <v>117.266762362824</v>
      </c>
      <c r="AG1284" t="s">
        <v>33</v>
      </c>
      <c r="AH1284">
        <v>1.13324165715794</v>
      </c>
      <c r="AI1284">
        <v>1643.7662028008101</v>
      </c>
    </row>
    <row r="1285" spans="1:35" x14ac:dyDescent="0.15">
      <c r="A1285">
        <v>600587</v>
      </c>
      <c r="B1285" t="s">
        <v>524</v>
      </c>
      <c r="C1285" t="s">
        <v>111</v>
      </c>
      <c r="D1285" t="s">
        <v>525</v>
      </c>
      <c r="E1285">
        <v>15.51</v>
      </c>
      <c r="F1285">
        <v>40642.81</v>
      </c>
      <c r="G1285">
        <v>40642.81</v>
      </c>
      <c r="H1285">
        <v>38610700</v>
      </c>
      <c r="I1285">
        <v>33.53</v>
      </c>
      <c r="J1285">
        <v>0</v>
      </c>
      <c r="K1285">
        <v>76762750.214000002</v>
      </c>
      <c r="L1285">
        <v>869249129.41999996</v>
      </c>
      <c r="M1285">
        <v>2977804238.1500001</v>
      </c>
      <c r="N1285">
        <v>4282686577.0599999</v>
      </c>
      <c r="O1285">
        <v>12894904971.129999</v>
      </c>
      <c r="P1285">
        <v>5215801872.0943804</v>
      </c>
      <c r="Q1285">
        <v>109534437.79000001</v>
      </c>
      <c r="R1285">
        <v>230958711.16999999</v>
      </c>
      <c r="T1285">
        <v>-99999</v>
      </c>
      <c r="U1285" t="s">
        <v>36</v>
      </c>
      <c r="V1285">
        <v>2131.2769880047899</v>
      </c>
      <c r="W1285" t="s">
        <v>37</v>
      </c>
      <c r="X1285">
        <v>8.4943966656003504E-3</v>
      </c>
      <c r="Y1285" t="s">
        <v>38</v>
      </c>
      <c r="Z1285">
        <v>1.7910850191380698E-2</v>
      </c>
      <c r="AA1285" t="s">
        <v>27</v>
      </c>
      <c r="AB1285">
        <v>61.250854315940501</v>
      </c>
      <c r="AC1285" t="s">
        <v>39</v>
      </c>
      <c r="AD1285">
        <v>8274.1913668610705</v>
      </c>
      <c r="AE1285" t="s">
        <v>40</v>
      </c>
      <c r="AF1285">
        <v>121.77412039275799</v>
      </c>
      <c r="AG1285" t="s">
        <v>33</v>
      </c>
      <c r="AH1285">
        <v>0.49728030352886499</v>
      </c>
      <c r="AI1285">
        <v>1378.9506999449</v>
      </c>
    </row>
    <row r="1286" spans="1:35" x14ac:dyDescent="0.15">
      <c r="A1286">
        <v>300030</v>
      </c>
      <c r="B1286" t="s">
        <v>2715</v>
      </c>
      <c r="C1286" t="s">
        <v>111</v>
      </c>
      <c r="D1286" t="s">
        <v>2716</v>
      </c>
      <c r="E1286">
        <v>6.63</v>
      </c>
      <c r="F1286">
        <v>30879.58</v>
      </c>
      <c r="G1286">
        <v>30879.58</v>
      </c>
      <c r="H1286">
        <v>7719900</v>
      </c>
      <c r="I1286">
        <v>31.15</v>
      </c>
      <c r="K1286">
        <v>2123005.8319999999</v>
      </c>
      <c r="L1286">
        <v>189166068.94999999</v>
      </c>
      <c r="M1286">
        <v>774280046.38999999</v>
      </c>
      <c r="N1286">
        <v>969656513.74000001</v>
      </c>
      <c r="O1286">
        <v>1687465576.8800001</v>
      </c>
      <c r="P1286">
        <v>290338383.453125</v>
      </c>
      <c r="Q1286">
        <v>11478552.85375</v>
      </c>
      <c r="R1286">
        <v>13352500.060000001</v>
      </c>
      <c r="T1286">
        <v>-99999</v>
      </c>
      <c r="U1286" t="s">
        <v>36</v>
      </c>
      <c r="V1286">
        <v>992.01272335586805</v>
      </c>
      <c r="W1286" t="s">
        <v>37</v>
      </c>
      <c r="X1286">
        <v>6.8022441530173304E-3</v>
      </c>
      <c r="Y1286" t="s">
        <v>38</v>
      </c>
      <c r="Z1286">
        <v>7.9127540395151595E-3</v>
      </c>
      <c r="AA1286" t="s">
        <v>27</v>
      </c>
      <c r="AB1286">
        <v>37.7074150707844</v>
      </c>
      <c r="AC1286" t="s">
        <v>39</v>
      </c>
      <c r="AD1286">
        <v>1418.1414183924101</v>
      </c>
      <c r="AE1286" t="s">
        <v>40</v>
      </c>
      <c r="AF1286">
        <v>10.369701952735101</v>
      </c>
      <c r="AG1286" t="s">
        <v>33</v>
      </c>
      <c r="AH1286">
        <v>1.3508557686612499</v>
      </c>
      <c r="AI1286">
        <v>923.97096843304598</v>
      </c>
    </row>
    <row r="1287" spans="1:35" x14ac:dyDescent="0.15">
      <c r="A1287">
        <v>603233</v>
      </c>
      <c r="B1287" t="s">
        <v>1170</v>
      </c>
      <c r="C1287" t="s">
        <v>112</v>
      </c>
      <c r="D1287" t="s">
        <v>1171</v>
      </c>
      <c r="E1287">
        <v>48.5</v>
      </c>
      <c r="F1287">
        <v>36000</v>
      </c>
      <c r="G1287">
        <v>40001</v>
      </c>
      <c r="H1287">
        <v>240006000</v>
      </c>
      <c r="I1287">
        <v>45</v>
      </c>
      <c r="K1287">
        <v>334412223.13599998</v>
      </c>
      <c r="L1287">
        <v>976032538.03999996</v>
      </c>
      <c r="M1287">
        <v>1007030077.98</v>
      </c>
      <c r="N1287">
        <v>2982303636.0900002</v>
      </c>
      <c r="O1287">
        <v>6372288826.1199999</v>
      </c>
      <c r="P1287">
        <v>4102409549.6837502</v>
      </c>
      <c r="Q1287">
        <v>280725524.614375</v>
      </c>
      <c r="R1287">
        <v>409703515.54000002</v>
      </c>
      <c r="T1287">
        <v>-99999</v>
      </c>
      <c r="U1287" t="s">
        <v>36</v>
      </c>
      <c r="V1287">
        <v>1084.17874819398</v>
      </c>
      <c r="W1287" t="s">
        <v>37</v>
      </c>
      <c r="X1287">
        <v>4.4054111838697799E-2</v>
      </c>
      <c r="Y1287" t="s">
        <v>38</v>
      </c>
      <c r="Z1287">
        <v>6.4294561455002799E-2</v>
      </c>
      <c r="AA1287" t="s">
        <v>27</v>
      </c>
      <c r="AB1287">
        <v>123.71134020618599</v>
      </c>
      <c r="AC1287" t="s">
        <v>39</v>
      </c>
      <c r="AD1287">
        <v>2114.5912329942998</v>
      </c>
      <c r="AE1287" t="s">
        <v>40</v>
      </c>
      <c r="AF1287">
        <v>172.373125278054</v>
      </c>
      <c r="AG1287" t="s">
        <v>33</v>
      </c>
      <c r="AH1287">
        <v>0.87973942920488302</v>
      </c>
      <c r="AI1287">
        <v>503.09697826626501</v>
      </c>
    </row>
    <row r="1288" spans="1:35" x14ac:dyDescent="0.15">
      <c r="A1288">
        <v>2727</v>
      </c>
      <c r="B1288" t="s">
        <v>2501</v>
      </c>
      <c r="C1288" t="s">
        <v>112</v>
      </c>
      <c r="D1288" t="s">
        <v>2502</v>
      </c>
      <c r="E1288">
        <v>25.25</v>
      </c>
      <c r="F1288">
        <v>26030</v>
      </c>
      <c r="G1288">
        <v>56776.98</v>
      </c>
      <c r="H1288">
        <v>274450900</v>
      </c>
      <c r="I1288">
        <v>63.74</v>
      </c>
      <c r="J1288">
        <v>29.1</v>
      </c>
      <c r="K1288">
        <v>75440529.701818198</v>
      </c>
      <c r="L1288">
        <v>960613126.03999996</v>
      </c>
      <c r="M1288">
        <v>1782591185.8399999</v>
      </c>
      <c r="N1288">
        <v>4049517995.7800002</v>
      </c>
      <c r="O1288">
        <v>7355878562.6000004</v>
      </c>
      <c r="P1288">
        <v>4546859423.2570601</v>
      </c>
      <c r="Q1288">
        <v>266802355.64529401</v>
      </c>
      <c r="R1288">
        <v>519774624.41000003</v>
      </c>
      <c r="T1288">
        <v>-99999</v>
      </c>
      <c r="U1288" t="s">
        <v>36</v>
      </c>
      <c r="V1288">
        <v>303.95629582489698</v>
      </c>
      <c r="W1288" t="s">
        <v>37</v>
      </c>
      <c r="X1288">
        <v>3.6270630812451903E-2</v>
      </c>
      <c r="Y1288" t="s">
        <v>38</v>
      </c>
      <c r="Z1288">
        <v>7.0661120896248306E-2</v>
      </c>
      <c r="AA1288" t="s">
        <v>27</v>
      </c>
      <c r="AB1288">
        <v>191.43925186329801</v>
      </c>
      <c r="AC1288" t="s">
        <v>39</v>
      </c>
      <c r="AD1288">
        <v>3171.5959623958902</v>
      </c>
      <c r="AE1288" t="s">
        <v>40</v>
      </c>
      <c r="AF1288">
        <v>52.622449284323601</v>
      </c>
      <c r="AG1288" t="s">
        <v>33</v>
      </c>
      <c r="AH1288">
        <v>1.22476599691447</v>
      </c>
      <c r="AI1288">
        <v>670.06177855187002</v>
      </c>
    </row>
    <row r="1289" spans="1:35" x14ac:dyDescent="0.15">
      <c r="A1289">
        <v>600829</v>
      </c>
      <c r="B1289" t="s">
        <v>734</v>
      </c>
      <c r="C1289" t="s">
        <v>112</v>
      </c>
      <c r="D1289" t="s">
        <v>735</v>
      </c>
      <c r="E1289">
        <v>9.1</v>
      </c>
      <c r="F1289">
        <v>57988.86</v>
      </c>
      <c r="G1289">
        <v>57988.86</v>
      </c>
      <c r="H1289">
        <v>579888600</v>
      </c>
      <c r="I1289">
        <v>79.209999999999994</v>
      </c>
      <c r="J1289">
        <v>4.3899999999999997</v>
      </c>
      <c r="K1289">
        <v>56913476.818999998</v>
      </c>
      <c r="L1289">
        <v>287352506</v>
      </c>
      <c r="M1289">
        <v>1417149948.3699999</v>
      </c>
      <c r="N1289">
        <v>1524132294.1800001</v>
      </c>
      <c r="O1289">
        <v>4177818476.5300002</v>
      </c>
      <c r="P1289">
        <v>4706222156.4274998</v>
      </c>
      <c r="Q1289">
        <v>151138757.60374999</v>
      </c>
      <c r="R1289">
        <v>202048198.56999999</v>
      </c>
      <c r="T1289">
        <v>-99999</v>
      </c>
      <c r="U1289" t="s">
        <v>36</v>
      </c>
      <c r="V1289">
        <v>1301.63489531239</v>
      </c>
      <c r="W1289" t="s">
        <v>37</v>
      </c>
      <c r="X1289">
        <v>3.6176477856281197E-2</v>
      </c>
      <c r="Y1289" t="s">
        <v>38</v>
      </c>
      <c r="Z1289">
        <v>4.8362129591091402E-2</v>
      </c>
      <c r="AA1289" t="s">
        <v>27</v>
      </c>
      <c r="AB1289">
        <v>1098.9010989011001</v>
      </c>
      <c r="AC1289" t="s">
        <v>39</v>
      </c>
      <c r="AD1289">
        <v>8918.3900138248591</v>
      </c>
      <c r="AE1289" t="s">
        <v>40</v>
      </c>
      <c r="AF1289">
        <v>107.852236134115</v>
      </c>
      <c r="AG1289" t="s">
        <v>33</v>
      </c>
      <c r="AH1289">
        <v>0.57434534057463005</v>
      </c>
      <c r="AI1289">
        <v>544.53904528453302</v>
      </c>
    </row>
    <row r="1290" spans="1:35" x14ac:dyDescent="0.15">
      <c r="A1290">
        <v>600511</v>
      </c>
      <c r="B1290" t="s">
        <v>473</v>
      </c>
      <c r="C1290" t="s">
        <v>112</v>
      </c>
      <c r="D1290" t="s">
        <v>474</v>
      </c>
      <c r="E1290">
        <v>27.28</v>
      </c>
      <c r="F1290">
        <v>47880</v>
      </c>
      <c r="G1290">
        <v>76440.44</v>
      </c>
      <c r="H1290">
        <v>440880200</v>
      </c>
      <c r="I1290">
        <v>58.07</v>
      </c>
      <c r="J1290">
        <v>0.53</v>
      </c>
      <c r="K1290">
        <v>300152536.24800003</v>
      </c>
      <c r="L1290">
        <v>4429312907.1499996</v>
      </c>
      <c r="M1290">
        <v>3511852777.0300002</v>
      </c>
      <c r="N1290">
        <v>10097510565.76</v>
      </c>
      <c r="O1290">
        <v>20833920191.970001</v>
      </c>
      <c r="P1290">
        <v>20337805726.125599</v>
      </c>
      <c r="Q1290">
        <v>732534150.89625001</v>
      </c>
      <c r="R1290">
        <v>1074608871.27</v>
      </c>
      <c r="T1290">
        <v>-99999</v>
      </c>
      <c r="U1290" t="s">
        <v>36</v>
      </c>
      <c r="V1290">
        <v>2364.9967317453502</v>
      </c>
      <c r="W1290" t="s">
        <v>37</v>
      </c>
      <c r="X1290">
        <v>3.5160648795160003E-2</v>
      </c>
      <c r="Y1290" t="s">
        <v>38</v>
      </c>
      <c r="Z1290">
        <v>5.15797728592714E-2</v>
      </c>
      <c r="AA1290" t="s">
        <v>27</v>
      </c>
      <c r="AB1290">
        <v>211.42339910600899</v>
      </c>
      <c r="AC1290" t="s">
        <v>39</v>
      </c>
      <c r="AD1290">
        <v>9752.9624078720899</v>
      </c>
      <c r="AE1290" t="s">
        <v>40</v>
      </c>
      <c r="AF1290">
        <v>143.93767164831101</v>
      </c>
      <c r="AG1290" t="s">
        <v>33</v>
      </c>
      <c r="AH1290">
        <v>0.94049229838527204</v>
      </c>
      <c r="AI1290">
        <v>2124.0699639806298</v>
      </c>
    </row>
    <row r="1291" spans="1:35" x14ac:dyDescent="0.15">
      <c r="A1291">
        <v>603883</v>
      </c>
      <c r="B1291" t="s">
        <v>1452</v>
      </c>
      <c r="C1291" t="s">
        <v>112</v>
      </c>
      <c r="D1291" t="s">
        <v>1453</v>
      </c>
      <c r="E1291">
        <v>60.78</v>
      </c>
      <c r="F1291">
        <v>26700</v>
      </c>
      <c r="G1291">
        <v>28494.53</v>
      </c>
      <c r="H1291">
        <v>365045300</v>
      </c>
      <c r="I1291">
        <v>65.27</v>
      </c>
      <c r="K1291">
        <v>317601469.5</v>
      </c>
      <c r="L1291">
        <v>846864278</v>
      </c>
      <c r="M1291">
        <v>1531528079</v>
      </c>
      <c r="N1291">
        <v>3199675691</v>
      </c>
      <c r="O1291">
        <v>7699605458</v>
      </c>
      <c r="P1291">
        <v>4126698805.0625</v>
      </c>
      <c r="Q1291">
        <v>238391774.875</v>
      </c>
      <c r="R1291">
        <v>376702210</v>
      </c>
      <c r="T1291">
        <v>-99999</v>
      </c>
      <c r="U1291" t="s">
        <v>36</v>
      </c>
      <c r="V1291">
        <v>1114.53336776059</v>
      </c>
      <c r="W1291" t="s">
        <v>37</v>
      </c>
      <c r="X1291">
        <v>3.0961557209052502E-2</v>
      </c>
      <c r="Y1291" t="s">
        <v>38</v>
      </c>
      <c r="Z1291">
        <v>4.8924871807373101E-2</v>
      </c>
      <c r="AA1291" t="s">
        <v>27</v>
      </c>
      <c r="AB1291">
        <v>210.777654543659</v>
      </c>
      <c r="AC1291" t="s">
        <v>39</v>
      </c>
      <c r="AD1291">
        <v>2382.7615234032401</v>
      </c>
      <c r="AE1291" t="s">
        <v>40</v>
      </c>
      <c r="AF1291">
        <v>183.383522047344</v>
      </c>
      <c r="AG1291" t="s">
        <v>33</v>
      </c>
      <c r="AH1291">
        <v>0.71105014004099698</v>
      </c>
      <c r="AI1291">
        <v>488.98059017236801</v>
      </c>
    </row>
    <row r="1292" spans="1:35" x14ac:dyDescent="0.15">
      <c r="A1292">
        <v>603939</v>
      </c>
      <c r="B1292" t="s">
        <v>1488</v>
      </c>
      <c r="C1292" t="s">
        <v>112</v>
      </c>
      <c r="D1292" t="s">
        <v>1489</v>
      </c>
      <c r="E1292">
        <v>58.09</v>
      </c>
      <c r="F1292">
        <v>32000</v>
      </c>
      <c r="G1292">
        <v>37680.6</v>
      </c>
      <c r="H1292">
        <v>217616800</v>
      </c>
      <c r="I1292">
        <v>42.03</v>
      </c>
      <c r="K1292">
        <v>166077102.491</v>
      </c>
      <c r="L1292">
        <v>349865984.18000001</v>
      </c>
      <c r="M1292">
        <v>1134989496.8800001</v>
      </c>
      <c r="N1292">
        <v>3630283220.3699999</v>
      </c>
      <c r="O1292">
        <v>6564482262.8400002</v>
      </c>
      <c r="P1292">
        <v>2669419473.3643799</v>
      </c>
      <c r="Q1292">
        <v>178669719.625</v>
      </c>
      <c r="R1292">
        <v>321005777.93000001</v>
      </c>
      <c r="T1292">
        <v>-99999</v>
      </c>
      <c r="U1292" t="s">
        <v>36</v>
      </c>
      <c r="V1292">
        <v>1147.36514011503</v>
      </c>
      <c r="W1292" t="s">
        <v>37</v>
      </c>
      <c r="X1292">
        <v>2.7217640702056199E-2</v>
      </c>
      <c r="Y1292" t="s">
        <v>38</v>
      </c>
      <c r="Z1292">
        <v>4.8900395351380403E-2</v>
      </c>
      <c r="AA1292" t="s">
        <v>27</v>
      </c>
      <c r="AB1292">
        <v>99.419879805948099</v>
      </c>
      <c r="AC1292" t="s">
        <v>39</v>
      </c>
      <c r="AD1292">
        <v>1219.5444616111599</v>
      </c>
      <c r="AE1292" t="s">
        <v>40</v>
      </c>
      <c r="AF1292">
        <v>75.873579467097002</v>
      </c>
      <c r="AG1292" t="s">
        <v>33</v>
      </c>
      <c r="AH1292">
        <v>1.2372314106251101</v>
      </c>
      <c r="AI1292">
        <v>159.838919124651</v>
      </c>
    </row>
    <row r="1293" spans="1:35" x14ac:dyDescent="0.15">
      <c r="A1293">
        <v>28</v>
      </c>
      <c r="B1293" t="s">
        <v>1534</v>
      </c>
      <c r="C1293" t="s">
        <v>112</v>
      </c>
      <c r="D1293" t="s">
        <v>1535</v>
      </c>
      <c r="E1293">
        <v>50.81</v>
      </c>
      <c r="F1293">
        <v>36263.19</v>
      </c>
      <c r="G1293">
        <v>42812.7</v>
      </c>
      <c r="H1293">
        <v>269720000</v>
      </c>
      <c r="I1293">
        <v>58.43</v>
      </c>
      <c r="J1293">
        <v>0</v>
      </c>
      <c r="K1293">
        <v>436272273.78799999</v>
      </c>
      <c r="L1293">
        <v>6685391777.1199999</v>
      </c>
      <c r="M1293">
        <v>7046627795.5699997</v>
      </c>
      <c r="N1293">
        <v>13552382647.959999</v>
      </c>
      <c r="O1293">
        <v>28244710026.77</v>
      </c>
      <c r="P1293">
        <v>23929397904.2519</v>
      </c>
      <c r="Q1293">
        <v>713301503.05312502</v>
      </c>
      <c r="R1293">
        <v>1010455466.59</v>
      </c>
      <c r="T1293">
        <v>-99999</v>
      </c>
      <c r="U1293" t="s">
        <v>36</v>
      </c>
      <c r="V1293">
        <v>2529.6496256220598</v>
      </c>
      <c r="W1293" t="s">
        <v>37</v>
      </c>
      <c r="X1293">
        <v>2.52543397463478E-2</v>
      </c>
      <c r="Y1293" t="s">
        <v>38</v>
      </c>
      <c r="Z1293">
        <v>3.5775034179225097E-2</v>
      </c>
      <c r="AA1293" t="s">
        <v>27</v>
      </c>
      <c r="AB1293">
        <v>123.991335690306</v>
      </c>
      <c r="AC1293" t="s">
        <v>39</v>
      </c>
      <c r="AD1293">
        <v>11000.4375219227</v>
      </c>
      <c r="AE1293" t="s">
        <v>40</v>
      </c>
      <c r="AF1293">
        <v>200.55606537009101</v>
      </c>
      <c r="AG1293" t="s">
        <v>33</v>
      </c>
      <c r="AH1293">
        <v>0.92241224269926902</v>
      </c>
      <c r="AI1293">
        <v>3073.3006675741399</v>
      </c>
    </row>
    <row r="1294" spans="1:35" x14ac:dyDescent="0.15">
      <c r="A1294">
        <v>601607</v>
      </c>
      <c r="B1294" t="s">
        <v>954</v>
      </c>
      <c r="C1294" t="s">
        <v>112</v>
      </c>
      <c r="D1294" t="s">
        <v>955</v>
      </c>
      <c r="E1294">
        <v>21.49</v>
      </c>
      <c r="F1294">
        <v>268891.05</v>
      </c>
      <c r="G1294">
        <v>284208.93</v>
      </c>
      <c r="H1294">
        <v>2048001700</v>
      </c>
      <c r="I1294">
        <v>62.15</v>
      </c>
      <c r="J1294">
        <v>0</v>
      </c>
      <c r="K1294">
        <v>1407548311.16273</v>
      </c>
      <c r="L1294">
        <v>16605554712.49</v>
      </c>
      <c r="M1294">
        <v>28992420960.790001</v>
      </c>
      <c r="N1294">
        <v>46433269961.309998</v>
      </c>
      <c r="O1294">
        <v>126879334502.88</v>
      </c>
      <c r="P1294">
        <v>81362553031.812897</v>
      </c>
      <c r="Q1294">
        <v>2606054366.8176498</v>
      </c>
      <c r="R1294">
        <v>4456260923.1400003</v>
      </c>
      <c r="T1294">
        <v>-99999</v>
      </c>
      <c r="U1294" t="s">
        <v>36</v>
      </c>
      <c r="V1294">
        <v>2920.4757411876699</v>
      </c>
      <c r="W1294" t="s">
        <v>37</v>
      </c>
      <c r="X1294">
        <v>2.05396282777515E-2</v>
      </c>
      <c r="Y1294" t="s">
        <v>38</v>
      </c>
      <c r="Z1294">
        <v>3.5122038908856699E-2</v>
      </c>
      <c r="AA1294" t="s">
        <v>27</v>
      </c>
      <c r="AB1294">
        <v>335.31746770368898</v>
      </c>
      <c r="AC1294" t="s">
        <v>39</v>
      </c>
      <c r="AD1294">
        <v>13321.417286194001</v>
      </c>
      <c r="AE1294" t="s">
        <v>40</v>
      </c>
      <c r="AF1294">
        <v>230.45661308273901</v>
      </c>
      <c r="AG1294" t="s">
        <v>33</v>
      </c>
      <c r="AH1294">
        <v>0.57719753260665596</v>
      </c>
      <c r="AI1294">
        <v>2718.8124677861401</v>
      </c>
    </row>
    <row r="1295" spans="1:35" x14ac:dyDescent="0.15">
      <c r="A1295">
        <v>601939</v>
      </c>
      <c r="B1295" t="s">
        <v>1005</v>
      </c>
      <c r="C1295" t="s">
        <v>35</v>
      </c>
      <c r="D1295" t="s">
        <v>1006</v>
      </c>
      <c r="E1295">
        <v>7.44</v>
      </c>
      <c r="F1295">
        <v>25001097.75</v>
      </c>
      <c r="G1295">
        <v>25001097.75</v>
      </c>
      <c r="H1295">
        <v>142256246100</v>
      </c>
      <c r="I1295">
        <v>114.22</v>
      </c>
      <c r="K1295">
        <v>436312454545.45502</v>
      </c>
      <c r="L1295">
        <v>860702000000</v>
      </c>
      <c r="M1295">
        <v>1442943000000</v>
      </c>
      <c r="N1295">
        <v>1991594000000</v>
      </c>
      <c r="O1295">
        <v>23222693000000</v>
      </c>
      <c r="P1295">
        <v>390201117647.05902</v>
      </c>
      <c r="Q1295">
        <v>159131058823.52899</v>
      </c>
      <c r="R1295">
        <v>255626000000</v>
      </c>
      <c r="T1295">
        <v>-99999</v>
      </c>
      <c r="U1295" t="s">
        <v>36</v>
      </c>
      <c r="V1295">
        <v>3714.3919876069599</v>
      </c>
      <c r="W1295" t="s">
        <v>37</v>
      </c>
      <c r="X1295">
        <v>6.85239471681984E-3</v>
      </c>
      <c r="Y1295" t="s">
        <v>38</v>
      </c>
      <c r="Z1295">
        <v>1.10075950278463E-2</v>
      </c>
      <c r="AA1295" t="s">
        <v>27</v>
      </c>
      <c r="AB1295">
        <v>764.784945712389</v>
      </c>
      <c r="AC1295" t="s">
        <v>39</v>
      </c>
      <c r="AD1295">
        <v>2097.76335843168</v>
      </c>
      <c r="AE1295" t="s">
        <v>40</v>
      </c>
      <c r="AF1295">
        <v>2345.66288659563</v>
      </c>
      <c r="AG1295" t="s">
        <v>33</v>
      </c>
      <c r="AH1295">
        <v>9.3805506723886503E-2</v>
      </c>
      <c r="AI1295">
        <v>4627.2269259925597</v>
      </c>
    </row>
    <row r="1296" spans="1:35" x14ac:dyDescent="0.15">
      <c r="A1296">
        <v>601398</v>
      </c>
      <c r="B1296" t="s">
        <v>932</v>
      </c>
      <c r="C1296" t="s">
        <v>35</v>
      </c>
      <c r="D1296" t="s">
        <v>933</v>
      </c>
      <c r="E1296">
        <v>5.81</v>
      </c>
      <c r="F1296">
        <v>35640625.710000001</v>
      </c>
      <c r="G1296">
        <v>35640625.710000001</v>
      </c>
      <c r="H1296">
        <v>169328626700</v>
      </c>
      <c r="I1296">
        <v>69.42</v>
      </c>
      <c r="K1296">
        <v>421179363636.36401</v>
      </c>
      <c r="L1296">
        <v>1509523000000</v>
      </c>
      <c r="M1296">
        <v>1800519000000</v>
      </c>
      <c r="N1296">
        <v>2344883000000</v>
      </c>
      <c r="O1296">
        <v>27699540000000</v>
      </c>
      <c r="P1296">
        <v>441518647058.82397</v>
      </c>
      <c r="Q1296">
        <v>181074941176.47101</v>
      </c>
      <c r="R1296">
        <v>298723000000</v>
      </c>
      <c r="T1296">
        <v>-99999</v>
      </c>
      <c r="U1296" t="s">
        <v>36</v>
      </c>
      <c r="V1296">
        <v>3446.5910638642399</v>
      </c>
      <c r="W1296" t="s">
        <v>37</v>
      </c>
      <c r="X1296">
        <v>6.5371100450213604E-3</v>
      </c>
      <c r="Y1296" t="s">
        <v>38</v>
      </c>
      <c r="Z1296">
        <v>1.0784402917882401E-2</v>
      </c>
      <c r="AA1296" t="s">
        <v>27</v>
      </c>
      <c r="AB1296">
        <v>817.72812245395801</v>
      </c>
      <c r="AC1296" t="s">
        <v>39</v>
      </c>
      <c r="AD1296">
        <v>2132.1983253752101</v>
      </c>
      <c r="AE1296" t="s">
        <v>40</v>
      </c>
      <c r="AF1296">
        <v>2033.9750989235199</v>
      </c>
      <c r="AG1296" t="s">
        <v>33</v>
      </c>
      <c r="AH1296">
        <v>9.2483325647039899E-2</v>
      </c>
      <c r="AI1296">
        <v>7289.8447985290704</v>
      </c>
    </row>
    <row r="1297" spans="1:35" x14ac:dyDescent="0.15">
      <c r="A1297">
        <v>601988</v>
      </c>
      <c r="B1297" t="s">
        <v>1015</v>
      </c>
      <c r="C1297" t="s">
        <v>35</v>
      </c>
      <c r="D1297" t="s">
        <v>1016</v>
      </c>
      <c r="E1297">
        <v>3.89</v>
      </c>
      <c r="F1297">
        <v>29438779.120000001</v>
      </c>
      <c r="G1297">
        <v>29438779.120000001</v>
      </c>
      <c r="H1297">
        <v>101269400200</v>
      </c>
      <c r="I1297">
        <v>128.04</v>
      </c>
      <c r="J1297">
        <v>0.02</v>
      </c>
      <c r="K1297">
        <v>310940727272.72699</v>
      </c>
      <c r="L1297">
        <v>1688600000000</v>
      </c>
      <c r="M1297">
        <v>1355156000000</v>
      </c>
      <c r="N1297">
        <v>1725397000000</v>
      </c>
      <c r="O1297">
        <v>21267275000000</v>
      </c>
      <c r="P1297">
        <v>298288294117.64697</v>
      </c>
      <c r="Q1297">
        <v>121686352941.17599</v>
      </c>
      <c r="R1297">
        <v>192435000000</v>
      </c>
      <c r="T1297">
        <v>-99999</v>
      </c>
      <c r="U1297" t="s">
        <v>36</v>
      </c>
      <c r="V1297">
        <v>4117.3888122281796</v>
      </c>
      <c r="W1297" t="s">
        <v>37</v>
      </c>
      <c r="X1297">
        <v>5.7217651505035803E-3</v>
      </c>
      <c r="Y1297" t="s">
        <v>38</v>
      </c>
      <c r="Z1297">
        <v>9.0484088817208604E-3</v>
      </c>
      <c r="AA1297" t="s">
        <v>27</v>
      </c>
      <c r="AB1297">
        <v>884.31876630435795</v>
      </c>
      <c r="AC1297" t="s">
        <v>39</v>
      </c>
      <c r="AD1297">
        <v>2604.7546024386202</v>
      </c>
      <c r="AE1297" t="s">
        <v>40</v>
      </c>
      <c r="AF1297">
        <v>2715.2399421004702</v>
      </c>
      <c r="AG1297" t="s">
        <v>33</v>
      </c>
      <c r="AH1297">
        <v>8.8292281836986203E-2</v>
      </c>
      <c r="AI1297">
        <v>14745.4281928446</v>
      </c>
    </row>
    <row r="1298" spans="1:35" x14ac:dyDescent="0.15">
      <c r="A1298">
        <v>601288</v>
      </c>
      <c r="B1298" t="s">
        <v>914</v>
      </c>
      <c r="C1298" t="s">
        <v>35</v>
      </c>
      <c r="D1298" t="s">
        <v>915</v>
      </c>
      <c r="E1298">
        <v>3.79</v>
      </c>
      <c r="F1298">
        <v>32479411.699999999</v>
      </c>
      <c r="G1298">
        <v>34998303.390000001</v>
      </c>
      <c r="H1298">
        <v>113125791100</v>
      </c>
      <c r="I1298">
        <v>80.06</v>
      </c>
      <c r="J1298">
        <v>0</v>
      </c>
      <c r="K1298">
        <v>356206727272.72699</v>
      </c>
      <c r="L1298">
        <v>978441000000</v>
      </c>
      <c r="M1298">
        <v>1210504000000</v>
      </c>
      <c r="N1298">
        <v>1674787000000</v>
      </c>
      <c r="O1298">
        <v>22609471000000</v>
      </c>
      <c r="P1298">
        <v>335659588235.29401</v>
      </c>
      <c r="Q1298">
        <v>125987823529.412</v>
      </c>
      <c r="R1298">
        <v>202631000000</v>
      </c>
      <c r="T1298">
        <v>-99999</v>
      </c>
      <c r="U1298" t="s">
        <v>36</v>
      </c>
      <c r="V1298">
        <v>3645.3330025987598</v>
      </c>
      <c r="W1298" t="s">
        <v>37</v>
      </c>
      <c r="X1298">
        <v>5.5723472490538098E-3</v>
      </c>
      <c r="Y1298" t="s">
        <v>38</v>
      </c>
      <c r="Z1298">
        <v>8.9622176476397905E-3</v>
      </c>
      <c r="AA1298" t="s">
        <v>27</v>
      </c>
      <c r="AB1298">
        <v>852.85544734319797</v>
      </c>
      <c r="AC1298" t="s">
        <v>39</v>
      </c>
      <c r="AD1298">
        <v>2530.5379568695498</v>
      </c>
      <c r="AE1298" t="s">
        <v>40</v>
      </c>
      <c r="AF1298">
        <v>2685.4428577325398</v>
      </c>
      <c r="AG1298" t="s">
        <v>33</v>
      </c>
      <c r="AH1298">
        <v>8.0000586586355907E-2</v>
      </c>
      <c r="AI1298">
        <v>7376.4676351856697</v>
      </c>
    </row>
    <row r="1299" spans="1:35" x14ac:dyDescent="0.15">
      <c r="A1299">
        <v>600016</v>
      </c>
      <c r="B1299" t="s">
        <v>56</v>
      </c>
      <c r="C1299" t="s">
        <v>35</v>
      </c>
      <c r="D1299" t="s">
        <v>57</v>
      </c>
      <c r="E1299">
        <v>6.56</v>
      </c>
      <c r="F1299">
        <v>3648534.88</v>
      </c>
      <c r="G1299">
        <v>4378241.8499999996</v>
      </c>
      <c r="H1299">
        <v>17877820900</v>
      </c>
      <c r="I1299">
        <v>25.41</v>
      </c>
      <c r="J1299">
        <v>0</v>
      </c>
      <c r="K1299">
        <v>129189300000</v>
      </c>
      <c r="L1299">
        <v>93463000000</v>
      </c>
      <c r="M1299">
        <v>309783000000</v>
      </c>
      <c r="N1299">
        <v>422444000000</v>
      </c>
      <c r="O1299">
        <v>5965827000000</v>
      </c>
      <c r="P1299">
        <v>85520125000</v>
      </c>
      <c r="Q1299">
        <v>31492312500</v>
      </c>
      <c r="R1299">
        <v>43158000000</v>
      </c>
      <c r="T1299">
        <v>-99999</v>
      </c>
      <c r="U1299" t="s">
        <v>36</v>
      </c>
      <c r="V1299">
        <v>2387.8550524042498</v>
      </c>
      <c r="W1299" t="s">
        <v>37</v>
      </c>
      <c r="X1299">
        <v>5.2787840646401603E-3</v>
      </c>
      <c r="Y1299" t="s">
        <v>38</v>
      </c>
      <c r="Z1299">
        <v>7.2342023997678797E-3</v>
      </c>
      <c r="AA1299" t="s">
        <v>27</v>
      </c>
      <c r="AB1299">
        <v>622.45935002871397</v>
      </c>
      <c r="AC1299" t="s">
        <v>39</v>
      </c>
      <c r="AD1299">
        <v>2977.5889197924798</v>
      </c>
      <c r="AE1299" t="s">
        <v>40</v>
      </c>
      <c r="AF1299">
        <v>4498.0363187699504</v>
      </c>
      <c r="AG1299" t="s">
        <v>33</v>
      </c>
      <c r="AH1299">
        <v>7.6206893876897899E-2</v>
      </c>
      <c r="AI1299">
        <v>3254.1392240781202</v>
      </c>
    </row>
    <row r="1300" spans="1:35" x14ac:dyDescent="0.15">
      <c r="A1300">
        <v>2142</v>
      </c>
      <c r="B1300" t="s">
        <v>2067</v>
      </c>
      <c r="C1300" t="s">
        <v>35</v>
      </c>
      <c r="D1300" t="s">
        <v>2068</v>
      </c>
      <c r="E1300">
        <v>23.3</v>
      </c>
      <c r="F1300">
        <v>506973.85</v>
      </c>
      <c r="G1300">
        <v>520858.48</v>
      </c>
      <c r="H1300">
        <v>3392824600</v>
      </c>
      <c r="I1300">
        <v>43.2</v>
      </c>
      <c r="J1300">
        <v>1.63</v>
      </c>
      <c r="K1300">
        <v>22014600636.363602</v>
      </c>
      <c r="L1300">
        <v>25573215000</v>
      </c>
      <c r="M1300">
        <v>45097319000</v>
      </c>
      <c r="N1300">
        <v>81229868000</v>
      </c>
      <c r="O1300">
        <v>1116423355000</v>
      </c>
      <c r="P1300">
        <v>15401646823.5294</v>
      </c>
      <c r="Q1300">
        <v>5862515941.1764698</v>
      </c>
      <c r="R1300">
        <v>11220636000</v>
      </c>
      <c r="T1300">
        <v>-99999</v>
      </c>
      <c r="U1300" t="s">
        <v>36</v>
      </c>
      <c r="V1300">
        <v>3155.0983000953602</v>
      </c>
      <c r="W1300" t="s">
        <v>37</v>
      </c>
      <c r="X1300">
        <v>5.2511584560826999E-3</v>
      </c>
      <c r="Y1300" t="s">
        <v>38</v>
      </c>
      <c r="Z1300">
        <v>1.0050520664716799E-2</v>
      </c>
      <c r="AA1300" t="s">
        <v>27</v>
      </c>
      <c r="AB1300">
        <v>279.56689828601998</v>
      </c>
      <c r="AC1300" t="s">
        <v>39</v>
      </c>
      <c r="AD1300">
        <v>1269.08730588397</v>
      </c>
      <c r="AE1300" t="s">
        <v>40</v>
      </c>
      <c r="AF1300">
        <v>1813.9910966554601</v>
      </c>
      <c r="AG1300" t="s">
        <v>33</v>
      </c>
      <c r="AH1300">
        <v>7.8468295077285394E-2</v>
      </c>
      <c r="AI1300">
        <v>2107.2189811260801</v>
      </c>
    </row>
    <row r="1301" spans="1:35" x14ac:dyDescent="0.15">
      <c r="A1301">
        <v>601997</v>
      </c>
      <c r="B1301" t="s">
        <v>1017</v>
      </c>
      <c r="C1301" t="s">
        <v>35</v>
      </c>
      <c r="D1301" t="s">
        <v>1018</v>
      </c>
      <c r="E1301">
        <v>13.7</v>
      </c>
      <c r="F1301">
        <v>179859.19</v>
      </c>
      <c r="G1301">
        <v>229859.19</v>
      </c>
      <c r="H1301">
        <v>1356169200</v>
      </c>
      <c r="I1301">
        <v>20.57</v>
      </c>
      <c r="J1301">
        <v>15.47</v>
      </c>
      <c r="K1301">
        <v>14038301100</v>
      </c>
      <c r="L1301">
        <v>26058827000</v>
      </c>
      <c r="M1301">
        <v>14133883000</v>
      </c>
      <c r="N1301">
        <v>29068043000</v>
      </c>
      <c r="O1301">
        <v>491960111000</v>
      </c>
      <c r="P1301">
        <v>6591874625</v>
      </c>
      <c r="Q1301">
        <v>2412693000</v>
      </c>
      <c r="R1301">
        <v>3796253000</v>
      </c>
      <c r="T1301">
        <v>-99999</v>
      </c>
      <c r="U1301" t="s">
        <v>36</v>
      </c>
      <c r="V1301">
        <v>3925.3409278855402</v>
      </c>
      <c r="W1301" t="s">
        <v>37</v>
      </c>
      <c r="X1301">
        <v>4.9042451736498599E-3</v>
      </c>
      <c r="Y1301" t="s">
        <v>38</v>
      </c>
      <c r="Z1301">
        <v>7.7165870059737402E-3</v>
      </c>
      <c r="AA1301" t="s">
        <v>27</v>
      </c>
      <c r="AB1301">
        <v>430.65692763793601</v>
      </c>
      <c r="AC1301" t="s">
        <v>39</v>
      </c>
      <c r="AD1301">
        <v>2093.2760258653302</v>
      </c>
      <c r="AE1301" t="s">
        <v>40</v>
      </c>
      <c r="AF1301">
        <v>4457.9183932080596</v>
      </c>
      <c r="AG1301" t="s">
        <v>33</v>
      </c>
      <c r="AH1301">
        <v>6.2796589117616902E-2</v>
      </c>
      <c r="AI1301">
        <v>8275.0842399816192</v>
      </c>
    </row>
    <row r="1302" spans="1:35" x14ac:dyDescent="0.15">
      <c r="A1302">
        <v>601328</v>
      </c>
      <c r="B1302" t="s">
        <v>920</v>
      </c>
      <c r="C1302" t="s">
        <v>35</v>
      </c>
      <c r="D1302" t="s">
        <v>921</v>
      </c>
      <c r="E1302">
        <v>6.33</v>
      </c>
      <c r="F1302">
        <v>7426272.6600000001</v>
      </c>
      <c r="G1302">
        <v>7426272.6600000001</v>
      </c>
      <c r="H1302">
        <v>41371765000</v>
      </c>
      <c r="I1302">
        <v>53.06</v>
      </c>
      <c r="K1302">
        <v>135557727272.72701</v>
      </c>
      <c r="L1302">
        <v>243492000000</v>
      </c>
      <c r="M1302">
        <v>538092000000</v>
      </c>
      <c r="N1302">
        <v>705308000000</v>
      </c>
      <c r="O1302">
        <v>9531171000000</v>
      </c>
      <c r="P1302">
        <v>122299352941.17599</v>
      </c>
      <c r="Q1302">
        <v>44666352941.176498</v>
      </c>
      <c r="R1302">
        <v>74165000000</v>
      </c>
      <c r="T1302">
        <v>-99999</v>
      </c>
      <c r="U1302" t="s">
        <v>36</v>
      </c>
      <c r="V1302">
        <v>4437.2533925386997</v>
      </c>
      <c r="W1302" t="s">
        <v>37</v>
      </c>
      <c r="X1302">
        <v>4.6863447252364398E-3</v>
      </c>
      <c r="Y1302" t="s">
        <v>38</v>
      </c>
      <c r="Z1302">
        <v>7.7813103972219199E-3</v>
      </c>
      <c r="AA1302" t="s">
        <v>27</v>
      </c>
      <c r="AB1302">
        <v>880.09478696683698</v>
      </c>
      <c r="AC1302" t="s">
        <v>39</v>
      </c>
      <c r="AD1302">
        <v>2601.6541226352401</v>
      </c>
      <c r="AE1302" t="s">
        <v>40</v>
      </c>
      <c r="AF1302">
        <v>2883.6973502532301</v>
      </c>
      <c r="AG1302" t="s">
        <v>33</v>
      </c>
      <c r="AH1302">
        <v>7.9913771605110998E-2</v>
      </c>
      <c r="AI1302">
        <v>5179.7654721312701</v>
      </c>
    </row>
    <row r="1303" spans="1:35" x14ac:dyDescent="0.15">
      <c r="A1303">
        <v>601818</v>
      </c>
      <c r="B1303" t="s">
        <v>978</v>
      </c>
      <c r="C1303" t="s">
        <v>35</v>
      </c>
      <c r="D1303" t="s">
        <v>979</v>
      </c>
      <c r="E1303">
        <v>4.2300000000000004</v>
      </c>
      <c r="F1303">
        <v>4667909.5</v>
      </c>
      <c r="G1303">
        <v>5248929.1500000004</v>
      </c>
      <c r="H1303">
        <v>14075105600</v>
      </c>
      <c r="I1303">
        <v>50.86</v>
      </c>
      <c r="J1303">
        <v>0.37</v>
      </c>
      <c r="K1303">
        <v>26587909090.9091</v>
      </c>
      <c r="L1303">
        <v>187680000000</v>
      </c>
      <c r="M1303">
        <v>222766000000</v>
      </c>
      <c r="N1303">
        <v>322473000000</v>
      </c>
      <c r="O1303">
        <v>4357332000000</v>
      </c>
      <c r="P1303">
        <v>58298882352.9412</v>
      </c>
      <c r="Q1303">
        <v>20170058823.5294</v>
      </c>
      <c r="R1303">
        <v>33721000000</v>
      </c>
      <c r="T1303">
        <v>-99999</v>
      </c>
      <c r="U1303" t="s">
        <v>36</v>
      </c>
      <c r="V1303">
        <v>3875.7960739140299</v>
      </c>
      <c r="W1303" t="s">
        <v>37</v>
      </c>
      <c r="X1303">
        <v>4.6289928845287404E-3</v>
      </c>
      <c r="Y1303" t="s">
        <v>38</v>
      </c>
      <c r="Z1303">
        <v>7.7389099568267901E-3</v>
      </c>
      <c r="AA1303" t="s">
        <v>27</v>
      </c>
      <c r="AB1303">
        <v>633.92894765739197</v>
      </c>
      <c r="AC1303" t="s">
        <v>39</v>
      </c>
      <c r="AD1303">
        <v>2625.7244662947401</v>
      </c>
      <c r="AE1303" t="s">
        <v>40</v>
      </c>
      <c r="AF1303">
        <v>1197.49334103827</v>
      </c>
      <c r="AG1303" t="s">
        <v>33</v>
      </c>
      <c r="AH1303">
        <v>7.9921751912520406E-2</v>
      </c>
      <c r="AI1303">
        <v>8452.9230740790499</v>
      </c>
    </row>
    <row r="1304" spans="1:35" x14ac:dyDescent="0.15">
      <c r="A1304">
        <v>601998</v>
      </c>
      <c r="B1304" t="s">
        <v>1019</v>
      </c>
      <c r="C1304" t="s">
        <v>35</v>
      </c>
      <c r="D1304" t="s">
        <v>1020</v>
      </c>
      <c r="E1304">
        <v>6.5</v>
      </c>
      <c r="F1304">
        <v>4678732.7</v>
      </c>
      <c r="G1304">
        <v>4893479.66</v>
      </c>
      <c r="H1304">
        <v>23292963200</v>
      </c>
      <c r="I1304">
        <v>130.74</v>
      </c>
      <c r="J1304">
        <v>0</v>
      </c>
      <c r="K1304">
        <v>29043090909.0909</v>
      </c>
      <c r="L1304">
        <v>376009000000</v>
      </c>
      <c r="M1304">
        <v>318832000000</v>
      </c>
      <c r="N1304">
        <v>453086000000</v>
      </c>
      <c r="O1304">
        <v>6066714000000</v>
      </c>
      <c r="P1304">
        <v>94539647058.823502</v>
      </c>
      <c r="Q1304">
        <v>27754588235.294102</v>
      </c>
      <c r="R1304">
        <v>45376000000</v>
      </c>
      <c r="T1304">
        <v>-99999</v>
      </c>
      <c r="U1304" t="s">
        <v>36</v>
      </c>
      <c r="V1304">
        <v>4493.0445141384698</v>
      </c>
      <c r="W1304" t="s">
        <v>37</v>
      </c>
      <c r="X1304">
        <v>4.5748964324499397E-3</v>
      </c>
      <c r="Y1304" t="s">
        <v>38</v>
      </c>
      <c r="Z1304">
        <v>7.4795020830057297E-3</v>
      </c>
      <c r="AA1304" t="s">
        <v>27</v>
      </c>
      <c r="AB1304">
        <v>732.30769288617</v>
      </c>
      <c r="AC1304" t="s">
        <v>39</v>
      </c>
      <c r="AD1304">
        <v>2972.2328683333799</v>
      </c>
      <c r="AE1304" t="s">
        <v>40</v>
      </c>
      <c r="AF1304">
        <v>913.08601294315599</v>
      </c>
      <c r="AG1304" t="s">
        <v>33</v>
      </c>
      <c r="AH1304">
        <v>8.0711796364133906E-2</v>
      </c>
      <c r="AI1304">
        <v>11821.350548239199</v>
      </c>
    </row>
    <row r="1305" spans="1:35" x14ac:dyDescent="0.15">
      <c r="A1305">
        <v>601838</v>
      </c>
      <c r="B1305" t="s">
        <v>982</v>
      </c>
      <c r="C1305" t="s">
        <v>35</v>
      </c>
      <c r="D1305" t="s">
        <v>983</v>
      </c>
      <c r="E1305">
        <v>9.2799999999999994</v>
      </c>
      <c r="F1305">
        <v>325102.62</v>
      </c>
      <c r="G1305">
        <v>361225.13</v>
      </c>
      <c r="H1305">
        <v>1011430400</v>
      </c>
      <c r="I1305">
        <v>36.049999999999997</v>
      </c>
      <c r="K1305">
        <v>13492947500</v>
      </c>
      <c r="L1305">
        <v>13994744000</v>
      </c>
      <c r="M1305">
        <v>20279083000</v>
      </c>
      <c r="N1305">
        <v>29975369000</v>
      </c>
      <c r="O1305">
        <v>484009792000</v>
      </c>
      <c r="Q1305">
        <v>2203156357.1428599</v>
      </c>
      <c r="R1305">
        <v>3398639000</v>
      </c>
      <c r="T1305">
        <v>-99999</v>
      </c>
      <c r="U1305" t="s">
        <v>36</v>
      </c>
      <c r="V1305">
        <v>2522.0937974548201</v>
      </c>
      <c r="W1305" t="s">
        <v>37</v>
      </c>
      <c r="X1305">
        <v>4.5518838535044803E-3</v>
      </c>
      <c r="Y1305" t="s">
        <v>38</v>
      </c>
      <c r="Z1305">
        <v>7.0218393432833698E-3</v>
      </c>
      <c r="AA1305" t="s">
        <v>27</v>
      </c>
      <c r="AB1305">
        <v>301.724148670349</v>
      </c>
      <c r="AC1305" t="s">
        <v>39</v>
      </c>
      <c r="AD1305">
        <v>-99999</v>
      </c>
      <c r="AE1305" t="s">
        <v>40</v>
      </c>
      <c r="AF1305">
        <v>4025.1391469855098</v>
      </c>
      <c r="AG1305" t="s">
        <v>33</v>
      </c>
      <c r="AH1305">
        <v>6.6020036106381297E-2</v>
      </c>
      <c r="AI1305">
        <v>4174.8322170853098</v>
      </c>
    </row>
    <row r="1306" spans="1:35" x14ac:dyDescent="0.15">
      <c r="A1306">
        <v>601128</v>
      </c>
      <c r="B1306" t="s">
        <v>884</v>
      </c>
      <c r="C1306" t="s">
        <v>35</v>
      </c>
      <c r="D1306" t="s">
        <v>885</v>
      </c>
      <c r="E1306">
        <v>8.16</v>
      </c>
      <c r="F1306">
        <v>200045.52</v>
      </c>
      <c r="G1306">
        <v>226275.01</v>
      </c>
      <c r="H1306">
        <v>800182000</v>
      </c>
      <c r="I1306">
        <v>12.66</v>
      </c>
      <c r="J1306">
        <v>14.7</v>
      </c>
      <c r="K1306">
        <v>979854900</v>
      </c>
      <c r="L1306">
        <v>3667430000</v>
      </c>
      <c r="M1306">
        <v>8427135000</v>
      </c>
      <c r="N1306">
        <v>12832142000</v>
      </c>
      <c r="O1306">
        <v>164775171000</v>
      </c>
      <c r="P1306">
        <v>2792095687.5</v>
      </c>
      <c r="Q1306">
        <v>743520937.5</v>
      </c>
      <c r="R1306">
        <v>1206834000</v>
      </c>
      <c r="T1306">
        <v>-99999</v>
      </c>
      <c r="U1306" t="s">
        <v>36</v>
      </c>
      <c r="V1306">
        <v>2220.6640791493501</v>
      </c>
      <c r="W1306" t="s">
        <v>37</v>
      </c>
      <c r="X1306">
        <v>4.5123360090459303E-3</v>
      </c>
      <c r="Y1306" t="s">
        <v>38</v>
      </c>
      <c r="Z1306">
        <v>7.3241253076897104E-3</v>
      </c>
      <c r="AA1306" t="s">
        <v>27</v>
      </c>
      <c r="AB1306">
        <v>433.373175446299</v>
      </c>
      <c r="AC1306" t="s">
        <v>39</v>
      </c>
      <c r="AD1306">
        <v>1512.1801968074701</v>
      </c>
      <c r="AE1306" t="s">
        <v>40</v>
      </c>
      <c r="AF1306">
        <v>530.68280652353599</v>
      </c>
      <c r="AG1306" t="s">
        <v>33</v>
      </c>
      <c r="AH1306">
        <v>8.4453640844556296E-2</v>
      </c>
      <c r="AI1306">
        <v>1986.25535793985</v>
      </c>
    </row>
    <row r="1307" spans="1:35" x14ac:dyDescent="0.15">
      <c r="A1307">
        <v>2839</v>
      </c>
      <c r="B1307" t="s">
        <v>2581</v>
      </c>
      <c r="C1307" t="s">
        <v>35</v>
      </c>
      <c r="D1307" t="s">
        <v>2556</v>
      </c>
      <c r="E1307">
        <v>7.17</v>
      </c>
      <c r="F1307">
        <v>162676.67000000001</v>
      </c>
      <c r="G1307">
        <v>180752.67</v>
      </c>
      <c r="H1307">
        <v>361505400</v>
      </c>
      <c r="I1307">
        <v>15.93</v>
      </c>
      <c r="K1307">
        <v>1943172719.5510001</v>
      </c>
      <c r="L1307">
        <v>2669159144.7600002</v>
      </c>
      <c r="M1307">
        <v>7143375981.5</v>
      </c>
      <c r="N1307">
        <v>9067601406.6900005</v>
      </c>
      <c r="O1307">
        <v>108487070644.24001</v>
      </c>
      <c r="P1307">
        <v>1438950497.7787499</v>
      </c>
      <c r="Q1307">
        <v>438227440.23500001</v>
      </c>
      <c r="R1307">
        <v>646117642.21000004</v>
      </c>
      <c r="T1307">
        <v>-99999</v>
      </c>
      <c r="U1307" t="s">
        <v>36</v>
      </c>
      <c r="V1307">
        <v>1151.2272245066699</v>
      </c>
      <c r="W1307" t="s">
        <v>37</v>
      </c>
      <c r="X1307">
        <v>4.0394439414082103E-3</v>
      </c>
      <c r="Y1307" t="s">
        <v>38</v>
      </c>
      <c r="Z1307">
        <v>5.9557110204293698E-3</v>
      </c>
      <c r="AA1307" t="s">
        <v>27</v>
      </c>
      <c r="AB1307">
        <v>278.94007419041901</v>
      </c>
      <c r="AC1307" t="s">
        <v>39</v>
      </c>
      <c r="AD1307">
        <v>1110.30418523968</v>
      </c>
      <c r="AE1307" t="s">
        <v>40</v>
      </c>
      <c r="AF1307">
        <v>1499.3655490522499</v>
      </c>
      <c r="AG1307" t="s">
        <v>33</v>
      </c>
      <c r="AH1307">
        <v>9.1205489993354705E-2</v>
      </c>
      <c r="AI1307">
        <v>2059.5417104845201</v>
      </c>
    </row>
    <row r="1308" spans="1:35" x14ac:dyDescent="0.15">
      <c r="A1308">
        <v>600908</v>
      </c>
      <c r="B1308" t="s">
        <v>786</v>
      </c>
      <c r="C1308" t="s">
        <v>35</v>
      </c>
      <c r="D1308" t="s">
        <v>787</v>
      </c>
      <c r="E1308">
        <v>6.82</v>
      </c>
      <c r="F1308">
        <v>166330.32999999999</v>
      </c>
      <c r="G1308">
        <v>184819.66</v>
      </c>
      <c r="H1308">
        <v>554434400</v>
      </c>
      <c r="I1308">
        <v>15.3</v>
      </c>
      <c r="J1308">
        <v>1.59</v>
      </c>
      <c r="K1308">
        <v>1048462900</v>
      </c>
      <c r="L1308">
        <v>8944944000</v>
      </c>
      <c r="M1308">
        <v>7317888000</v>
      </c>
      <c r="N1308">
        <v>10933228000</v>
      </c>
      <c r="O1308">
        <v>154347849000</v>
      </c>
      <c r="P1308">
        <v>1708840705.88235</v>
      </c>
      <c r="Q1308">
        <v>608796000</v>
      </c>
      <c r="R1308">
        <v>1072055000</v>
      </c>
      <c r="T1308">
        <v>-99999</v>
      </c>
      <c r="U1308" t="s">
        <v>36</v>
      </c>
      <c r="V1308">
        <v>2662.7492373037999</v>
      </c>
      <c r="W1308" t="s">
        <v>37</v>
      </c>
      <c r="X1308">
        <v>3.9443115271402297E-3</v>
      </c>
      <c r="Y1308" t="s">
        <v>38</v>
      </c>
      <c r="Z1308">
        <v>6.9457074196090703E-3</v>
      </c>
      <c r="AA1308" t="s">
        <v>27</v>
      </c>
      <c r="AB1308">
        <v>439.86319728601899</v>
      </c>
      <c r="AC1308" t="s">
        <v>39</v>
      </c>
      <c r="AD1308">
        <v>1355.71699112088</v>
      </c>
      <c r="AE1308" t="s">
        <v>40</v>
      </c>
      <c r="AF1308">
        <v>831.80308334001597</v>
      </c>
      <c r="AG1308" t="s">
        <v>33</v>
      </c>
      <c r="AH1308">
        <v>7.6235100185496396E-2</v>
      </c>
      <c r="AI1308">
        <v>7096.51433494096</v>
      </c>
    </row>
    <row r="1309" spans="1:35" x14ac:dyDescent="0.15">
      <c r="A1309">
        <v>2807</v>
      </c>
      <c r="B1309" t="s">
        <v>2555</v>
      </c>
      <c r="C1309" t="s">
        <v>35</v>
      </c>
      <c r="D1309" t="s">
        <v>2556</v>
      </c>
      <c r="E1309">
        <v>6.62</v>
      </c>
      <c r="F1309">
        <v>155790.88</v>
      </c>
      <c r="G1309">
        <v>180951.97</v>
      </c>
      <c r="H1309">
        <v>441838600</v>
      </c>
      <c r="I1309">
        <v>8.7200000000000006</v>
      </c>
      <c r="J1309">
        <v>23.5</v>
      </c>
      <c r="K1309">
        <v>247508636.36363599</v>
      </c>
      <c r="L1309">
        <v>2528727000</v>
      </c>
      <c r="M1309">
        <v>7514171000</v>
      </c>
      <c r="N1309">
        <v>10638891000</v>
      </c>
      <c r="O1309">
        <v>114852946000</v>
      </c>
      <c r="P1309">
        <v>1543332000</v>
      </c>
      <c r="Q1309">
        <v>430959823.52941197</v>
      </c>
      <c r="R1309">
        <v>780124000</v>
      </c>
      <c r="T1309">
        <v>-99999</v>
      </c>
      <c r="U1309" t="s">
        <v>36</v>
      </c>
      <c r="V1309">
        <v>1964.24939885765</v>
      </c>
      <c r="W1309" t="s">
        <v>37</v>
      </c>
      <c r="X1309">
        <v>3.7522748744243102E-3</v>
      </c>
      <c r="Y1309" t="s">
        <v>38</v>
      </c>
      <c r="Z1309">
        <v>6.7923725700514501E-3</v>
      </c>
      <c r="AA1309" t="s">
        <v>27</v>
      </c>
      <c r="AB1309">
        <v>368.84368231280303</v>
      </c>
      <c r="AC1309" t="s">
        <v>39</v>
      </c>
      <c r="AD1309">
        <v>1288.36244255523</v>
      </c>
      <c r="AE1309" t="s">
        <v>40</v>
      </c>
      <c r="AF1309">
        <v>206.61842772583501</v>
      </c>
      <c r="AG1309" t="s">
        <v>33</v>
      </c>
      <c r="AH1309">
        <v>0.102086911405568</v>
      </c>
      <c r="AI1309">
        <v>2110.963094315</v>
      </c>
    </row>
    <row r="1310" spans="1:35" x14ac:dyDescent="0.15">
      <c r="A1310">
        <v>2027</v>
      </c>
      <c r="B1310" t="s">
        <v>1967</v>
      </c>
      <c r="C1310" t="s">
        <v>91</v>
      </c>
      <c r="D1310" t="s">
        <v>1968</v>
      </c>
      <c r="E1310">
        <v>7.09</v>
      </c>
      <c r="F1310">
        <v>411589.15</v>
      </c>
      <c r="G1310">
        <v>1467788.03</v>
      </c>
      <c r="H1310">
        <v>4787784800</v>
      </c>
      <c r="I1310">
        <v>28.54</v>
      </c>
      <c r="J1310">
        <v>3.49</v>
      </c>
      <c r="K1310">
        <v>2150592204.3639998</v>
      </c>
      <c r="L1310">
        <v>3645032151.3000002</v>
      </c>
      <c r="M1310">
        <v>4620993767.4399996</v>
      </c>
      <c r="N1310">
        <v>13705283825.26</v>
      </c>
      <c r="O1310">
        <v>18485532791.549999</v>
      </c>
      <c r="P1310">
        <v>6643827564.6637497</v>
      </c>
      <c r="Q1310">
        <v>2977138178.9893799</v>
      </c>
      <c r="R1310">
        <v>4788606848.1099997</v>
      </c>
      <c r="T1310">
        <v>-99999</v>
      </c>
      <c r="U1310" t="s">
        <v>36</v>
      </c>
      <c r="V1310">
        <v>193.52289087464899</v>
      </c>
      <c r="W1310" t="s">
        <v>37</v>
      </c>
      <c r="X1310">
        <v>0.16105233279239201</v>
      </c>
      <c r="Y1310" t="s">
        <v>38</v>
      </c>
      <c r="Z1310">
        <v>0.259046190451105</v>
      </c>
      <c r="AA1310" t="s">
        <v>27</v>
      </c>
      <c r="AB1310">
        <v>460.071196907559</v>
      </c>
      <c r="AC1310" t="s">
        <v>39</v>
      </c>
      <c r="AD1310">
        <v>638.42336851110895</v>
      </c>
      <c r="AE1310" t="s">
        <v>40</v>
      </c>
      <c r="AF1310">
        <v>206.656224298513</v>
      </c>
      <c r="AG1310" t="s">
        <v>33</v>
      </c>
      <c r="AH1310">
        <v>2.8670648583177898</v>
      </c>
      <c r="AI1310">
        <v>350.26100266977897</v>
      </c>
    </row>
    <row r="1311" spans="1:35" x14ac:dyDescent="0.15">
      <c r="A1311">
        <v>603103</v>
      </c>
      <c r="B1311" t="s">
        <v>1098</v>
      </c>
      <c r="C1311" t="s">
        <v>91</v>
      </c>
      <c r="D1311" t="s">
        <v>1099</v>
      </c>
      <c r="E1311">
        <v>26.63</v>
      </c>
      <c r="F1311">
        <v>40000</v>
      </c>
      <c r="G1311">
        <v>45300</v>
      </c>
      <c r="H1311">
        <v>104190000</v>
      </c>
      <c r="I1311">
        <v>160.69999999999999</v>
      </c>
      <c r="K1311">
        <v>465145283.10777801</v>
      </c>
      <c r="L1311">
        <v>225399559.13</v>
      </c>
      <c r="M1311">
        <v>658411472.54999995</v>
      </c>
      <c r="N1311">
        <v>2190111742.8000002</v>
      </c>
      <c r="O1311">
        <v>3226926004.8000002</v>
      </c>
      <c r="P1311">
        <v>1670293428.4200001</v>
      </c>
      <c r="Q1311">
        <v>255890449.086</v>
      </c>
      <c r="R1311">
        <v>320686955.49000001</v>
      </c>
      <c r="T1311">
        <v>-99999</v>
      </c>
      <c r="U1311" t="s">
        <v>36</v>
      </c>
      <c r="V1311">
        <v>1283.7608252217001</v>
      </c>
      <c r="W1311" t="s">
        <v>37</v>
      </c>
      <c r="X1311">
        <v>7.9298517755091696E-2</v>
      </c>
      <c r="Y1311" t="s">
        <v>38</v>
      </c>
      <c r="Z1311">
        <v>9.9378465763696897E-2</v>
      </c>
      <c r="AA1311" t="s">
        <v>27</v>
      </c>
      <c r="AB1311">
        <v>86.3687570409313</v>
      </c>
      <c r="AC1311" t="s">
        <v>39</v>
      </c>
      <c r="AD1311">
        <v>1384.59705639957</v>
      </c>
      <c r="AE1311" t="s">
        <v>40</v>
      </c>
      <c r="AF1311">
        <v>385.584220611104</v>
      </c>
      <c r="AG1311" t="s">
        <v>33</v>
      </c>
      <c r="AH1311">
        <v>2.11234723814013</v>
      </c>
      <c r="AI1311">
        <v>186.845952199175</v>
      </c>
    </row>
    <row r="1312" spans="1:35" x14ac:dyDescent="0.15">
      <c r="A1312">
        <v>603721</v>
      </c>
      <c r="B1312" t="s">
        <v>1374</v>
      </c>
      <c r="C1312" t="s">
        <v>91</v>
      </c>
      <c r="D1312" t="s">
        <v>1375</v>
      </c>
      <c r="E1312">
        <v>26.1</v>
      </c>
      <c r="F1312">
        <v>7500</v>
      </c>
      <c r="G1312">
        <v>10000</v>
      </c>
      <c r="H1312">
        <v>30000000</v>
      </c>
      <c r="I1312">
        <v>58.01</v>
      </c>
      <c r="K1312">
        <v>3036115.0637500002</v>
      </c>
      <c r="L1312">
        <v>105978937.94</v>
      </c>
      <c r="M1312">
        <v>292806638.66000003</v>
      </c>
      <c r="N1312">
        <v>530695976.39999998</v>
      </c>
      <c r="O1312">
        <v>621567256.01999998</v>
      </c>
      <c r="P1312">
        <v>226687083.00928599</v>
      </c>
      <c r="Q1312">
        <v>34454320.008571401</v>
      </c>
      <c r="R1312">
        <v>20714443.16</v>
      </c>
      <c r="T1312">
        <v>-99999</v>
      </c>
      <c r="U1312" t="s">
        <v>36</v>
      </c>
      <c r="V1312">
        <v>652.44109139208194</v>
      </c>
      <c r="W1312" t="s">
        <v>37</v>
      </c>
      <c r="X1312">
        <v>5.5431362696272399E-2</v>
      </c>
      <c r="Y1312" t="s">
        <v>38</v>
      </c>
      <c r="Z1312">
        <v>3.3326149277293098E-2</v>
      </c>
      <c r="AA1312" t="s">
        <v>27</v>
      </c>
      <c r="AB1312">
        <v>114.942528735632</v>
      </c>
      <c r="AC1312" t="s">
        <v>39</v>
      </c>
      <c r="AD1312">
        <v>868.53288509305003</v>
      </c>
      <c r="AE1312" t="s">
        <v>40</v>
      </c>
      <c r="AF1312">
        <v>11.6326247653257</v>
      </c>
      <c r="AG1312" t="s">
        <v>33</v>
      </c>
      <c r="AH1312">
        <v>5.8400847728702896</v>
      </c>
      <c r="AI1312">
        <v>406.04957065134101</v>
      </c>
    </row>
    <row r="1313" spans="1:35" x14ac:dyDescent="0.15">
      <c r="A1313">
        <v>2624</v>
      </c>
      <c r="B1313" t="s">
        <v>2424</v>
      </c>
      <c r="C1313" t="s">
        <v>91</v>
      </c>
      <c r="D1313" t="s">
        <v>2425</v>
      </c>
      <c r="E1313">
        <v>30.6</v>
      </c>
      <c r="F1313">
        <v>131468.84</v>
      </c>
      <c r="G1313">
        <v>131479.97</v>
      </c>
      <c r="H1313">
        <v>340242400</v>
      </c>
      <c r="I1313">
        <v>48.47</v>
      </c>
      <c r="J1313">
        <v>52.1</v>
      </c>
      <c r="K1313">
        <v>216416809.5</v>
      </c>
      <c r="L1313">
        <v>2313793772.5100002</v>
      </c>
      <c r="M1313">
        <v>1125292769.74</v>
      </c>
      <c r="N1313">
        <v>9004507524.1399994</v>
      </c>
      <c r="O1313">
        <v>15303266080.75</v>
      </c>
      <c r="P1313">
        <v>3967777262.1550002</v>
      </c>
      <c r="Q1313">
        <v>762812248.26187503</v>
      </c>
      <c r="R1313">
        <v>1373263829.1400001</v>
      </c>
      <c r="T1313">
        <v>-99999</v>
      </c>
      <c r="U1313" t="s">
        <v>36</v>
      </c>
      <c r="V1313">
        <v>2042.9469040845099</v>
      </c>
      <c r="W1313" t="s">
        <v>37</v>
      </c>
      <c r="X1313">
        <v>4.9846369019317903E-2</v>
      </c>
      <c r="Y1313" t="s">
        <v>38</v>
      </c>
      <c r="Z1313">
        <v>8.9736649803627902E-2</v>
      </c>
      <c r="AA1313" t="s">
        <v>27</v>
      </c>
      <c r="AB1313">
        <v>84.568262981339004</v>
      </c>
      <c r="AC1313" t="s">
        <v>39</v>
      </c>
      <c r="AD1313">
        <v>986.202868770328</v>
      </c>
      <c r="AE1313" t="s">
        <v>40</v>
      </c>
      <c r="AF1313">
        <v>53.791043266148897</v>
      </c>
      <c r="AG1313" t="s">
        <v>33</v>
      </c>
      <c r="AH1313">
        <v>1.42956861153069</v>
      </c>
      <c r="AI1313">
        <v>575.10034092814499</v>
      </c>
    </row>
    <row r="1314" spans="1:35" x14ac:dyDescent="0.15">
      <c r="A1314">
        <v>601595</v>
      </c>
      <c r="B1314" t="s">
        <v>948</v>
      </c>
      <c r="C1314" t="s">
        <v>91</v>
      </c>
      <c r="D1314" t="s">
        <v>949</v>
      </c>
      <c r="E1314">
        <v>15.3</v>
      </c>
      <c r="F1314">
        <v>28000</v>
      </c>
      <c r="G1314">
        <v>37350</v>
      </c>
      <c r="H1314">
        <v>190485000</v>
      </c>
      <c r="I1314">
        <v>72.47</v>
      </c>
      <c r="J1314">
        <v>0.01</v>
      </c>
      <c r="K1314">
        <v>121008639.598</v>
      </c>
      <c r="L1314">
        <v>1383153614.5999999</v>
      </c>
      <c r="M1314">
        <v>812421343.26999998</v>
      </c>
      <c r="N1314">
        <v>2166221761.3800001</v>
      </c>
      <c r="O1314">
        <v>2885462626.9000001</v>
      </c>
      <c r="P1314">
        <v>623339519.35749996</v>
      </c>
      <c r="Q1314">
        <v>123343459.58687501</v>
      </c>
      <c r="R1314">
        <v>98543178.599999994</v>
      </c>
      <c r="T1314">
        <v>-99999</v>
      </c>
      <c r="U1314" t="s">
        <v>36</v>
      </c>
      <c r="V1314">
        <v>2227.6377309740401</v>
      </c>
      <c r="W1314" t="s">
        <v>37</v>
      </c>
      <c r="X1314">
        <v>4.2746510884249203E-2</v>
      </c>
      <c r="Y1314" t="s">
        <v>38</v>
      </c>
      <c r="Z1314">
        <v>3.4151604557730801E-2</v>
      </c>
      <c r="AA1314" t="s">
        <v>27</v>
      </c>
      <c r="AB1314">
        <v>333.33333333333297</v>
      </c>
      <c r="AC1314" t="s">
        <v>39</v>
      </c>
      <c r="AD1314">
        <v>1090.7937096665501</v>
      </c>
      <c r="AE1314" t="s">
        <v>40</v>
      </c>
      <c r="AF1314">
        <v>211.75532561269</v>
      </c>
      <c r="AG1314" t="s">
        <v>33</v>
      </c>
      <c r="AH1314">
        <v>3.0118168547248101</v>
      </c>
      <c r="AI1314">
        <v>2420.4068817317202</v>
      </c>
    </row>
    <row r="1315" spans="1:35" x14ac:dyDescent="0.15">
      <c r="A1315">
        <v>2739</v>
      </c>
      <c r="B1315" t="s">
        <v>2517</v>
      </c>
      <c r="C1315" t="s">
        <v>91</v>
      </c>
      <c r="D1315" t="s">
        <v>2518</v>
      </c>
      <c r="E1315">
        <v>22.14</v>
      </c>
      <c r="F1315">
        <v>117429.5</v>
      </c>
      <c r="G1315">
        <v>176144.25</v>
      </c>
      <c r="H1315">
        <v>469718000</v>
      </c>
      <c r="I1315">
        <v>58.36</v>
      </c>
      <c r="K1315">
        <v>1248007539.7320001</v>
      </c>
      <c r="L1315">
        <v>1354012190.23</v>
      </c>
      <c r="M1315">
        <v>3943750167.4299998</v>
      </c>
      <c r="N1315">
        <v>12672940066.25</v>
      </c>
      <c r="O1315">
        <v>22400186064.220001</v>
      </c>
      <c r="P1315">
        <v>7618099570.2124996</v>
      </c>
      <c r="Q1315">
        <v>957160217.42062497</v>
      </c>
      <c r="R1315">
        <v>1267944525.6800001</v>
      </c>
      <c r="T1315">
        <v>-99999</v>
      </c>
      <c r="U1315" t="s">
        <v>36</v>
      </c>
      <c r="V1315">
        <v>1853.1643604112701</v>
      </c>
      <c r="W1315" t="s">
        <v>37</v>
      </c>
      <c r="X1315">
        <v>4.2730011914923503E-2</v>
      </c>
      <c r="Y1315" t="s">
        <v>38</v>
      </c>
      <c r="Z1315">
        <v>5.6604196145731901E-2</v>
      </c>
      <c r="AA1315" t="s">
        <v>27</v>
      </c>
      <c r="AB1315">
        <v>120.44564890093299</v>
      </c>
      <c r="AC1315" t="s">
        <v>39</v>
      </c>
      <c r="AD1315">
        <v>1953.44216343884</v>
      </c>
      <c r="AE1315" t="s">
        <v>40</v>
      </c>
      <c r="AF1315">
        <v>320.01557946742099</v>
      </c>
      <c r="AG1315" t="s">
        <v>33</v>
      </c>
      <c r="AH1315">
        <v>1.3028291942955601</v>
      </c>
      <c r="AI1315">
        <v>347.19741817862302</v>
      </c>
    </row>
    <row r="1316" spans="1:35" x14ac:dyDescent="0.15">
      <c r="A1316">
        <v>600977</v>
      </c>
      <c r="B1316" t="s">
        <v>813</v>
      </c>
      <c r="C1316" t="s">
        <v>91</v>
      </c>
      <c r="D1316" t="s">
        <v>814</v>
      </c>
      <c r="E1316">
        <v>18.03</v>
      </c>
      <c r="F1316">
        <v>140000</v>
      </c>
      <c r="G1316">
        <v>186700</v>
      </c>
      <c r="H1316">
        <v>1006313000</v>
      </c>
      <c r="I1316">
        <v>69.86</v>
      </c>
      <c r="J1316">
        <v>0.01</v>
      </c>
      <c r="K1316">
        <v>1352809964.7920001</v>
      </c>
      <c r="L1316">
        <v>7011196471.2700005</v>
      </c>
      <c r="M1316">
        <v>5443683008.0799999</v>
      </c>
      <c r="N1316">
        <v>11870594279.540001</v>
      </c>
      <c r="O1316">
        <v>17819349489.299999</v>
      </c>
      <c r="P1316">
        <v>5031976758.8681202</v>
      </c>
      <c r="Q1316">
        <v>735341804.27125001</v>
      </c>
      <c r="R1316">
        <v>1415525091.5799999</v>
      </c>
      <c r="T1316">
        <v>-99999</v>
      </c>
      <c r="U1316" t="s">
        <v>36</v>
      </c>
      <c r="V1316">
        <v>1668.75571416108</v>
      </c>
      <c r="W1316" t="s">
        <v>37</v>
      </c>
      <c r="X1316">
        <v>4.1266478594675998E-2</v>
      </c>
      <c r="Y1316" t="s">
        <v>38</v>
      </c>
      <c r="Z1316">
        <v>7.9437528986677206E-2</v>
      </c>
      <c r="AA1316" t="s">
        <v>27</v>
      </c>
      <c r="AB1316">
        <v>298.94620077648398</v>
      </c>
      <c r="AC1316" t="s">
        <v>39</v>
      </c>
      <c r="AD1316">
        <v>1494.8533254158399</v>
      </c>
      <c r="AE1316" t="s">
        <v>40</v>
      </c>
      <c r="AF1316">
        <v>401.88032883122497</v>
      </c>
      <c r="AG1316" t="s">
        <v>33</v>
      </c>
      <c r="AH1316">
        <v>1.9954753323962899</v>
      </c>
      <c r="AI1316">
        <v>2082.8216946254802</v>
      </c>
    </row>
    <row r="1317" spans="1:35" x14ac:dyDescent="0.15">
      <c r="A1317">
        <v>2905</v>
      </c>
      <c r="B1317" t="s">
        <v>2658</v>
      </c>
      <c r="C1317" t="s">
        <v>91</v>
      </c>
      <c r="D1317" t="s">
        <v>2659</v>
      </c>
      <c r="E1317">
        <v>19.89</v>
      </c>
      <c r="F1317">
        <v>12600</v>
      </c>
      <c r="G1317">
        <v>26880</v>
      </c>
      <c r="H1317">
        <v>100800000</v>
      </c>
      <c r="I1317">
        <v>65.48</v>
      </c>
      <c r="J1317">
        <v>3.96</v>
      </c>
      <c r="K1317">
        <v>241882392.05875</v>
      </c>
      <c r="L1317">
        <v>377322651.92000002</v>
      </c>
      <c r="M1317">
        <v>671242508.98000002</v>
      </c>
      <c r="N1317">
        <v>1932092475.48</v>
      </c>
      <c r="O1317">
        <v>2881886718.8499999</v>
      </c>
      <c r="P1317">
        <v>1314852705.9292901</v>
      </c>
      <c r="Q1317">
        <v>115820317.89714301</v>
      </c>
      <c r="R1317">
        <v>138131836.97</v>
      </c>
      <c r="T1317">
        <v>-99999</v>
      </c>
      <c r="U1317" t="s">
        <v>36</v>
      </c>
      <c r="V1317">
        <v>1123.94295171559</v>
      </c>
      <c r="W1317" t="s">
        <v>37</v>
      </c>
      <c r="X1317">
        <v>4.0189059875108603E-2</v>
      </c>
      <c r="Y1317" t="s">
        <v>38</v>
      </c>
      <c r="Z1317">
        <v>4.7931043252498397E-2</v>
      </c>
      <c r="AA1317" t="s">
        <v>27</v>
      </c>
      <c r="AB1317">
        <v>188.53695324283601</v>
      </c>
      <c r="AC1317" t="s">
        <v>39</v>
      </c>
      <c r="AD1317">
        <v>2459.3087612996701</v>
      </c>
      <c r="AE1317" t="s">
        <v>40</v>
      </c>
      <c r="AF1317">
        <v>452.418345653232</v>
      </c>
      <c r="AG1317" t="s">
        <v>33</v>
      </c>
      <c r="AH1317">
        <v>2.03422213702272</v>
      </c>
      <c r="AI1317">
        <v>705.74665855658498</v>
      </c>
    </row>
    <row r="1318" spans="1:35" x14ac:dyDescent="0.15">
      <c r="A1318">
        <v>2502</v>
      </c>
      <c r="B1318" t="s">
        <v>2340</v>
      </c>
      <c r="C1318" t="s">
        <v>91</v>
      </c>
      <c r="D1318" t="s">
        <v>2341</v>
      </c>
      <c r="E1318">
        <v>5.21</v>
      </c>
      <c r="F1318">
        <v>42991.44</v>
      </c>
      <c r="G1318">
        <v>85982.89</v>
      </c>
      <c r="H1318">
        <v>77384600</v>
      </c>
      <c r="I1318">
        <v>31.65</v>
      </c>
      <c r="J1318">
        <v>35.799999999999997</v>
      </c>
      <c r="K1318">
        <v>78277587.218999997</v>
      </c>
      <c r="L1318">
        <v>520488857.72000003</v>
      </c>
      <c r="M1318">
        <v>1316931223.97</v>
      </c>
      <c r="N1318">
        <v>3448566648.7399998</v>
      </c>
      <c r="O1318">
        <v>3833441769.4099998</v>
      </c>
      <c r="P1318">
        <v>381107284.421875</v>
      </c>
      <c r="Q1318">
        <v>150360905.24000001</v>
      </c>
      <c r="R1318">
        <v>30330906.579999998</v>
      </c>
      <c r="T1318">
        <v>-99999</v>
      </c>
      <c r="U1318" t="s">
        <v>36</v>
      </c>
      <c r="V1318">
        <v>1991.3985044680801</v>
      </c>
      <c r="W1318" t="s">
        <v>37</v>
      </c>
      <c r="X1318">
        <v>3.9223474434865797E-2</v>
      </c>
      <c r="Y1318" t="s">
        <v>38</v>
      </c>
      <c r="Z1318">
        <v>7.9121865948333404E-3</v>
      </c>
      <c r="AA1318" t="s">
        <v>27</v>
      </c>
      <c r="AB1318">
        <v>172.74471945677101</v>
      </c>
      <c r="AC1318" t="s">
        <v>39</v>
      </c>
      <c r="AD1318">
        <v>850.741244774655</v>
      </c>
      <c r="AE1318" t="s">
        <v>40</v>
      </c>
      <c r="AF1318">
        <v>174.738124173274</v>
      </c>
      <c r="AG1318" t="s">
        <v>33</v>
      </c>
      <c r="AH1318">
        <v>8.9602223254562396</v>
      </c>
      <c r="AI1318">
        <v>1161.8810681610701</v>
      </c>
    </row>
    <row r="1319" spans="1:35" x14ac:dyDescent="0.15">
      <c r="A1319">
        <v>2238</v>
      </c>
      <c r="B1319" t="s">
        <v>2119</v>
      </c>
      <c r="C1319" t="s">
        <v>91</v>
      </c>
      <c r="D1319" t="s">
        <v>1545</v>
      </c>
      <c r="E1319">
        <v>9.9600000000000009</v>
      </c>
      <c r="F1319">
        <v>51446.1</v>
      </c>
      <c r="G1319">
        <v>61735.32</v>
      </c>
      <c r="H1319">
        <v>339544300</v>
      </c>
      <c r="I1319">
        <v>115.54</v>
      </c>
      <c r="K1319">
        <v>293370036.64090902</v>
      </c>
      <c r="L1319">
        <v>989453930.88</v>
      </c>
      <c r="M1319">
        <v>2613833367.2600002</v>
      </c>
      <c r="N1319">
        <v>2873257653.4699998</v>
      </c>
      <c r="O1319">
        <v>3903675225.1900001</v>
      </c>
      <c r="P1319">
        <v>953921180.23764706</v>
      </c>
      <c r="Q1319">
        <v>151238382.171765</v>
      </c>
      <c r="R1319">
        <v>200683952.52000001</v>
      </c>
      <c r="T1319">
        <v>-99999</v>
      </c>
      <c r="U1319" t="s">
        <v>36</v>
      </c>
      <c r="V1319">
        <v>123.92896730128599</v>
      </c>
      <c r="W1319" t="s">
        <v>37</v>
      </c>
      <c r="X1319">
        <v>3.8742562699847501E-2</v>
      </c>
      <c r="Y1319" t="s">
        <v>38</v>
      </c>
      <c r="Z1319">
        <v>5.1408977679548697E-2</v>
      </c>
      <c r="AA1319" t="s">
        <v>27</v>
      </c>
      <c r="AB1319">
        <v>552.20890039430901</v>
      </c>
      <c r="AC1319" t="s">
        <v>39</v>
      </c>
      <c r="AD1319">
        <v>1551.3845056502901</v>
      </c>
      <c r="AE1319" t="s">
        <v>40</v>
      </c>
      <c r="AF1319">
        <v>477.11460726071499</v>
      </c>
      <c r="AG1319" t="s">
        <v>33</v>
      </c>
      <c r="AH1319">
        <v>2.7884400774279099</v>
      </c>
      <c r="AI1319">
        <v>1609.17225576183</v>
      </c>
    </row>
    <row r="1320" spans="1:35" x14ac:dyDescent="0.15">
      <c r="A1320">
        <v>300336</v>
      </c>
      <c r="B1320" t="s">
        <v>2912</v>
      </c>
      <c r="C1320" t="s">
        <v>91</v>
      </c>
      <c r="D1320" t="s">
        <v>2913</v>
      </c>
      <c r="E1320">
        <v>5.7</v>
      </c>
      <c r="F1320">
        <v>53754.81</v>
      </c>
      <c r="G1320">
        <v>80623.02</v>
      </c>
      <c r="H1320">
        <v>80632200</v>
      </c>
      <c r="I1320">
        <v>41.45</v>
      </c>
      <c r="K1320">
        <v>45966035.975833297</v>
      </c>
      <c r="L1320">
        <v>340258385.99000001</v>
      </c>
      <c r="M1320">
        <v>1673189905.55</v>
      </c>
      <c r="N1320">
        <v>2997782930.9899998</v>
      </c>
      <c r="O1320">
        <v>4791738492.1000004</v>
      </c>
      <c r="P1320">
        <v>652687567.96823502</v>
      </c>
      <c r="Q1320">
        <v>145193267.77529401</v>
      </c>
      <c r="R1320">
        <v>29156525.469999999</v>
      </c>
      <c r="T1320">
        <v>-99999</v>
      </c>
      <c r="U1320" t="s">
        <v>36</v>
      </c>
      <c r="V1320">
        <v>1237.9827578061099</v>
      </c>
      <c r="W1320" t="s">
        <v>37</v>
      </c>
      <c r="X1320">
        <v>3.03007495118254E-2</v>
      </c>
      <c r="Y1320" t="s">
        <v>38</v>
      </c>
      <c r="Z1320">
        <v>6.0847488897963703E-3</v>
      </c>
      <c r="AA1320" t="s">
        <v>27</v>
      </c>
      <c r="AB1320">
        <v>175.45857250199799</v>
      </c>
      <c r="AC1320" t="s">
        <v>39</v>
      </c>
      <c r="AD1320">
        <v>1420.2716652343199</v>
      </c>
      <c r="AE1320" t="s">
        <v>40</v>
      </c>
      <c r="AF1320">
        <v>100.023750510282</v>
      </c>
      <c r="AG1320" t="s">
        <v>33</v>
      </c>
      <c r="AH1320">
        <v>1.67104637148043</v>
      </c>
      <c r="AI1320">
        <v>740.41450794644197</v>
      </c>
    </row>
    <row r="1321" spans="1:35" x14ac:dyDescent="0.15">
      <c r="A1321">
        <v>2071</v>
      </c>
      <c r="B1321" t="s">
        <v>2003</v>
      </c>
      <c r="C1321" t="s">
        <v>91</v>
      </c>
      <c r="D1321" t="s">
        <v>2004</v>
      </c>
      <c r="E1321">
        <v>5.59</v>
      </c>
      <c r="F1321">
        <v>52542.99</v>
      </c>
      <c r="G1321">
        <v>52542.99</v>
      </c>
      <c r="H1321">
        <v>27322400</v>
      </c>
      <c r="I1321">
        <v>44.88</v>
      </c>
      <c r="J1321">
        <v>0.08</v>
      </c>
      <c r="K1321">
        <v>150440853.706</v>
      </c>
      <c r="L1321">
        <v>83085859.109999999</v>
      </c>
      <c r="M1321">
        <v>56468055.539999999</v>
      </c>
      <c r="N1321">
        <v>1034379630.97</v>
      </c>
      <c r="O1321">
        <v>3825168312.7399998</v>
      </c>
      <c r="P1321">
        <v>610369250.57437503</v>
      </c>
      <c r="Q1321">
        <v>112428376.10250001</v>
      </c>
      <c r="R1321">
        <v>146424494.34999999</v>
      </c>
      <c r="T1321">
        <v>-99999</v>
      </c>
      <c r="U1321" t="s">
        <v>36</v>
      </c>
      <c r="V1321">
        <v>3422.4772327933601</v>
      </c>
      <c r="W1321" t="s">
        <v>37</v>
      </c>
      <c r="X1321">
        <v>2.9391746169194499E-2</v>
      </c>
      <c r="Y1321" t="s">
        <v>38</v>
      </c>
      <c r="Z1321">
        <v>3.8279229141975998E-2</v>
      </c>
      <c r="AA1321" t="s">
        <v>27</v>
      </c>
      <c r="AB1321">
        <v>93.023409704465294</v>
      </c>
      <c r="AC1321" t="s">
        <v>39</v>
      </c>
      <c r="AD1321">
        <v>2078.0981490347699</v>
      </c>
      <c r="AE1321" t="s">
        <v>40</v>
      </c>
      <c r="AF1321">
        <v>512.19955679525799</v>
      </c>
      <c r="AG1321" t="s">
        <v>33</v>
      </c>
      <c r="AH1321">
        <v>0.37064061414853</v>
      </c>
      <c r="AI1321">
        <v>282.878880063135</v>
      </c>
    </row>
    <row r="1322" spans="1:35" x14ac:dyDescent="0.15">
      <c r="A1322">
        <v>600037</v>
      </c>
      <c r="B1322" t="s">
        <v>90</v>
      </c>
      <c r="C1322" t="s">
        <v>91</v>
      </c>
      <c r="D1322" t="s">
        <v>92</v>
      </c>
      <c r="E1322">
        <v>12.29</v>
      </c>
      <c r="F1322">
        <v>139177.79</v>
      </c>
      <c r="G1322">
        <v>139177.79</v>
      </c>
      <c r="H1322">
        <v>501040000</v>
      </c>
      <c r="I1322">
        <v>42.29</v>
      </c>
      <c r="K1322">
        <v>585175946.72099996</v>
      </c>
      <c r="L1322">
        <v>5976494589.5699997</v>
      </c>
      <c r="M1322">
        <v>11532099882.66</v>
      </c>
      <c r="N1322">
        <v>12921242012.809999</v>
      </c>
      <c r="O1322">
        <v>15630733849.309999</v>
      </c>
      <c r="P1322">
        <v>1433077946.51437</v>
      </c>
      <c r="Q1322">
        <v>442114499.04500002</v>
      </c>
      <c r="R1322">
        <v>546887316.25</v>
      </c>
      <c r="T1322">
        <v>-99999</v>
      </c>
      <c r="U1322" t="s">
        <v>36</v>
      </c>
      <c r="V1322">
        <v>1105.0497586619999</v>
      </c>
      <c r="W1322" t="s">
        <v>37</v>
      </c>
      <c r="X1322">
        <v>2.8284948314471901E-2</v>
      </c>
      <c r="Y1322" t="s">
        <v>38</v>
      </c>
      <c r="Z1322">
        <v>3.4987948839915899E-2</v>
      </c>
      <c r="AA1322" t="s">
        <v>27</v>
      </c>
      <c r="AB1322">
        <v>292.92104832039098</v>
      </c>
      <c r="AC1322" t="s">
        <v>39</v>
      </c>
      <c r="AD1322">
        <v>837.81473418853204</v>
      </c>
      <c r="AE1322" t="s">
        <v>40</v>
      </c>
      <c r="AF1322">
        <v>342.10911656832297</v>
      </c>
      <c r="AG1322" t="s">
        <v>33</v>
      </c>
      <c r="AH1322">
        <v>4.7688802153768703</v>
      </c>
      <c r="AI1322">
        <v>3494.0145706091098</v>
      </c>
    </row>
    <row r="1323" spans="1:35" x14ac:dyDescent="0.15">
      <c r="A1323">
        <v>300027</v>
      </c>
      <c r="B1323" t="s">
        <v>2713</v>
      </c>
      <c r="C1323" t="s">
        <v>91</v>
      </c>
      <c r="D1323" t="s">
        <v>2714</v>
      </c>
      <c r="E1323">
        <v>5.78</v>
      </c>
      <c r="F1323">
        <v>278554.46999999997</v>
      </c>
      <c r="G1323">
        <v>279495.59000000003</v>
      </c>
      <c r="H1323">
        <v>166805800</v>
      </c>
      <c r="I1323">
        <v>28.57</v>
      </c>
      <c r="K1323">
        <v>124796518.62899999</v>
      </c>
      <c r="L1323">
        <v>2461639725.75</v>
      </c>
      <c r="M1323">
        <v>7159960428.71</v>
      </c>
      <c r="N1323">
        <v>11041929425.23</v>
      </c>
      <c r="O1323">
        <v>20286912788.18</v>
      </c>
      <c r="P1323">
        <v>2048661399.2650001</v>
      </c>
      <c r="Q1323">
        <v>510878749.424375</v>
      </c>
      <c r="R1323">
        <v>476505598.25999999</v>
      </c>
      <c r="T1323">
        <v>-99999</v>
      </c>
      <c r="U1323" t="s">
        <v>36</v>
      </c>
      <c r="V1323">
        <v>2491.2552457311799</v>
      </c>
      <c r="W1323" t="s">
        <v>37</v>
      </c>
      <c r="X1323">
        <v>2.51826758836384E-2</v>
      </c>
      <c r="Y1323" t="s">
        <v>38</v>
      </c>
      <c r="Z1323">
        <v>2.3488324874035599E-2</v>
      </c>
      <c r="AA1323" t="s">
        <v>27</v>
      </c>
      <c r="AB1323">
        <v>103.25434812083</v>
      </c>
      <c r="AC1323" t="s">
        <v>39</v>
      </c>
      <c r="AD1323">
        <v>1268.1405400856299</v>
      </c>
      <c r="AE1323" t="s">
        <v>40</v>
      </c>
      <c r="AF1323">
        <v>77.250210596912495</v>
      </c>
      <c r="AG1323" t="s">
        <v>33</v>
      </c>
      <c r="AH1323">
        <v>1.19436985354472</v>
      </c>
      <c r="AI1323">
        <v>1523.77798128516</v>
      </c>
    </row>
    <row r="1324" spans="1:35" x14ac:dyDescent="0.15">
      <c r="A1324">
        <v>156</v>
      </c>
      <c r="B1324" t="s">
        <v>1577</v>
      </c>
      <c r="C1324" t="s">
        <v>91</v>
      </c>
      <c r="D1324" t="s">
        <v>1578</v>
      </c>
      <c r="E1324">
        <v>12.22</v>
      </c>
      <c r="F1324">
        <v>143335.19</v>
      </c>
      <c r="G1324">
        <v>143335.19</v>
      </c>
      <c r="H1324">
        <v>200669300</v>
      </c>
      <c r="I1324">
        <v>61.85</v>
      </c>
      <c r="J1324">
        <v>20</v>
      </c>
      <c r="K1324">
        <v>549487262.10899997</v>
      </c>
      <c r="L1324">
        <v>2290928403.9200001</v>
      </c>
      <c r="M1324">
        <v>8993665136.2399998</v>
      </c>
      <c r="N1324">
        <v>10528524067.09</v>
      </c>
      <c r="O1324">
        <v>14569216910.860001</v>
      </c>
      <c r="P1324">
        <v>1760902582.4212501</v>
      </c>
      <c r="Q1324">
        <v>359388605.6225</v>
      </c>
      <c r="R1324">
        <v>482688240.74000001</v>
      </c>
      <c r="T1324">
        <v>-99999</v>
      </c>
      <c r="U1324" t="s">
        <v>36</v>
      </c>
      <c r="V1324">
        <v>990.84939862013198</v>
      </c>
      <c r="W1324" t="s">
        <v>37</v>
      </c>
      <c r="X1324">
        <v>2.4667667989390001E-2</v>
      </c>
      <c r="Y1324" t="s">
        <v>38</v>
      </c>
      <c r="Z1324">
        <v>3.3130692177436201E-2</v>
      </c>
      <c r="AA1324" t="s">
        <v>27</v>
      </c>
      <c r="AB1324">
        <v>114.566304190362</v>
      </c>
      <c r="AC1324" t="s">
        <v>39</v>
      </c>
      <c r="AD1324">
        <v>1005.33614712</v>
      </c>
      <c r="AE1324" t="s">
        <v>40</v>
      </c>
      <c r="AF1324">
        <v>313.71378092966501</v>
      </c>
      <c r="AG1324" t="s">
        <v>33</v>
      </c>
      <c r="AH1324">
        <v>2.60562345968044</v>
      </c>
      <c r="AI1324">
        <v>1307.9389841985801</v>
      </c>
    </row>
    <row r="1325" spans="1:35" x14ac:dyDescent="0.15">
      <c r="A1325">
        <v>600996</v>
      </c>
      <c r="B1325" t="s">
        <v>831</v>
      </c>
      <c r="C1325" t="s">
        <v>91</v>
      </c>
      <c r="D1325" t="s">
        <v>832</v>
      </c>
      <c r="E1325">
        <v>10.98</v>
      </c>
      <c r="F1325">
        <v>83256.84</v>
      </c>
      <c r="G1325">
        <v>104256.84</v>
      </c>
      <c r="H1325">
        <v>253344100</v>
      </c>
      <c r="I1325">
        <v>54.17</v>
      </c>
      <c r="J1325">
        <v>0</v>
      </c>
      <c r="K1325">
        <v>296920088.02999997</v>
      </c>
      <c r="L1325">
        <v>1484733891.24</v>
      </c>
      <c r="M1325">
        <v>1680766466.29</v>
      </c>
      <c r="N1325">
        <v>4369360292.8599997</v>
      </c>
      <c r="O1325">
        <v>11708826596.540001</v>
      </c>
      <c r="P1325">
        <v>1372805435.0543699</v>
      </c>
      <c r="Q1325">
        <v>266455894.93187499</v>
      </c>
      <c r="R1325">
        <v>253417195.66999999</v>
      </c>
      <c r="T1325">
        <v>-99999</v>
      </c>
      <c r="U1325" t="s">
        <v>36</v>
      </c>
      <c r="V1325">
        <v>2199.6221019208201</v>
      </c>
      <c r="W1325" t="s">
        <v>37</v>
      </c>
      <c r="X1325">
        <v>2.2756840126970001E-2</v>
      </c>
      <c r="Y1325" t="s">
        <v>38</v>
      </c>
      <c r="Z1325">
        <v>2.1643261481461E-2</v>
      </c>
      <c r="AA1325" t="s">
        <v>27</v>
      </c>
      <c r="AB1325">
        <v>221.31145689034901</v>
      </c>
      <c r="AC1325" t="s">
        <v>39</v>
      </c>
      <c r="AD1325">
        <v>1199.2289177402299</v>
      </c>
      <c r="AE1325" t="s">
        <v>40</v>
      </c>
      <c r="AF1325">
        <v>259.37772879624902</v>
      </c>
      <c r="AG1325" t="s">
        <v>33</v>
      </c>
      <c r="AH1325">
        <v>0.59532398025578603</v>
      </c>
      <c r="AI1325">
        <v>1297.0052216128199</v>
      </c>
    </row>
    <row r="1326" spans="1:35" x14ac:dyDescent="0.15">
      <c r="A1326">
        <v>300528</v>
      </c>
      <c r="B1326" t="s">
        <v>3000</v>
      </c>
      <c r="C1326" t="s">
        <v>91</v>
      </c>
      <c r="D1326" t="s">
        <v>3001</v>
      </c>
      <c r="E1326">
        <v>9.2799999999999994</v>
      </c>
      <c r="F1326">
        <v>23287.67</v>
      </c>
      <c r="G1326">
        <v>37260.81</v>
      </c>
      <c r="H1326">
        <v>68311500</v>
      </c>
      <c r="I1326">
        <v>54.49</v>
      </c>
      <c r="K1326">
        <v>139022642.897273</v>
      </c>
      <c r="L1326">
        <v>373010382.75999999</v>
      </c>
      <c r="M1326">
        <v>1271974242.01</v>
      </c>
      <c r="N1326">
        <v>2080318968.0699999</v>
      </c>
      <c r="O1326">
        <v>3228444902.1799998</v>
      </c>
      <c r="P1326">
        <v>889806827.42312503</v>
      </c>
      <c r="Q1326">
        <v>70667031.339375004</v>
      </c>
      <c r="R1326">
        <v>110884490.13</v>
      </c>
      <c r="T1326">
        <v>-99999</v>
      </c>
      <c r="U1326" t="s">
        <v>36</v>
      </c>
      <c r="V1326">
        <v>328.07620834065199</v>
      </c>
      <c r="W1326" t="s">
        <v>37</v>
      </c>
      <c r="X1326">
        <v>2.188887637254E-2</v>
      </c>
      <c r="Y1326" t="s">
        <v>38</v>
      </c>
      <c r="Z1326">
        <v>3.4346099589658598E-2</v>
      </c>
      <c r="AA1326" t="s">
        <v>27</v>
      </c>
      <c r="AB1326">
        <v>197.557514644512</v>
      </c>
      <c r="AC1326" t="s">
        <v>39</v>
      </c>
      <c r="AD1326">
        <v>2573.3298981786502</v>
      </c>
      <c r="AE1326" t="s">
        <v>40</v>
      </c>
      <c r="AF1326">
        <v>402.05481961451301</v>
      </c>
      <c r="AG1326" t="s">
        <v>33</v>
      </c>
      <c r="AH1326">
        <v>1.8119257707410099</v>
      </c>
      <c r="AI1326">
        <v>1078.7496125054199</v>
      </c>
    </row>
    <row r="1327" spans="1:35" x14ac:dyDescent="0.15">
      <c r="A1327">
        <v>600959</v>
      </c>
      <c r="B1327" t="s">
        <v>798</v>
      </c>
      <c r="C1327" t="s">
        <v>91</v>
      </c>
      <c r="D1327" t="s">
        <v>799</v>
      </c>
      <c r="E1327">
        <v>5.77</v>
      </c>
      <c r="F1327">
        <v>298809.98</v>
      </c>
      <c r="G1327">
        <v>493046.01</v>
      </c>
      <c r="H1327">
        <v>388453000</v>
      </c>
      <c r="I1327">
        <v>33.26</v>
      </c>
      <c r="J1327">
        <v>10.4</v>
      </c>
      <c r="K1327">
        <v>1254039459.1559999</v>
      </c>
      <c r="L1327">
        <v>5460118601.9200001</v>
      </c>
      <c r="M1327">
        <v>12680430975.66</v>
      </c>
      <c r="N1327">
        <v>22134989862.48</v>
      </c>
      <c r="O1327">
        <v>31881993021.59</v>
      </c>
      <c r="P1327">
        <v>4078122085.9074998</v>
      </c>
      <c r="Q1327">
        <v>622151009.55250001</v>
      </c>
      <c r="R1327">
        <v>718956192.27999997</v>
      </c>
      <c r="T1327">
        <v>-99999</v>
      </c>
      <c r="U1327" t="s">
        <v>36</v>
      </c>
      <c r="V1327">
        <v>562.52964119674903</v>
      </c>
      <c r="W1327" t="s">
        <v>37</v>
      </c>
      <c r="X1327">
        <v>1.95141818496475E-2</v>
      </c>
      <c r="Y1327" t="s">
        <v>38</v>
      </c>
      <c r="Z1327">
        <v>2.2550541046575501E-2</v>
      </c>
      <c r="AA1327" t="s">
        <v>27</v>
      </c>
      <c r="AB1327">
        <v>136.544816476134</v>
      </c>
      <c r="AC1327" t="s">
        <v>39</v>
      </c>
      <c r="AD1327">
        <v>1433.49757058771</v>
      </c>
      <c r="AE1327" t="s">
        <v>40</v>
      </c>
      <c r="AF1327">
        <v>440.80644969735403</v>
      </c>
      <c r="AG1327" t="s">
        <v>33</v>
      </c>
      <c r="AH1327">
        <v>2.2709533895853502</v>
      </c>
      <c r="AI1327">
        <v>1919.2821073259599</v>
      </c>
    </row>
    <row r="1328" spans="1:35" x14ac:dyDescent="0.15">
      <c r="A1328">
        <v>2292</v>
      </c>
      <c r="B1328" t="s">
        <v>2168</v>
      </c>
      <c r="C1328" t="s">
        <v>91</v>
      </c>
      <c r="D1328" t="s">
        <v>2169</v>
      </c>
      <c r="E1328">
        <v>8.49</v>
      </c>
      <c r="F1328">
        <v>130850.69</v>
      </c>
      <c r="G1328">
        <v>135715.95000000001</v>
      </c>
      <c r="H1328">
        <v>52315600</v>
      </c>
      <c r="I1328">
        <v>53.38</v>
      </c>
      <c r="J1328">
        <v>48.8</v>
      </c>
      <c r="K1328">
        <v>99276248.622999996</v>
      </c>
      <c r="L1328">
        <v>703625902.87</v>
      </c>
      <c r="M1328">
        <v>1896292997.6099999</v>
      </c>
      <c r="N1328">
        <v>5766324646.0200005</v>
      </c>
      <c r="O1328">
        <v>8536903849.8199997</v>
      </c>
      <c r="P1328">
        <v>1933581702.7731199</v>
      </c>
      <c r="Q1328">
        <v>161155357.68625</v>
      </c>
      <c r="R1328">
        <v>64939381.75</v>
      </c>
      <c r="T1328">
        <v>-99999</v>
      </c>
      <c r="U1328" t="s">
        <v>36</v>
      </c>
      <c r="V1328">
        <v>3342.9480390097601</v>
      </c>
      <c r="W1328" t="s">
        <v>37</v>
      </c>
      <c r="X1328">
        <v>1.8877494759373201E-2</v>
      </c>
      <c r="Y1328" t="s">
        <v>38</v>
      </c>
      <c r="Z1328">
        <v>7.6069009200998797E-3</v>
      </c>
      <c r="AA1328" t="s">
        <v>27</v>
      </c>
      <c r="AB1328">
        <v>45.4038446685053</v>
      </c>
      <c r="AC1328" t="s">
        <v>39</v>
      </c>
      <c r="AD1328">
        <v>1678.1236053218299</v>
      </c>
      <c r="AE1328" t="s">
        <v>40</v>
      </c>
      <c r="AF1328">
        <v>86.160215533236894</v>
      </c>
      <c r="AG1328" t="s">
        <v>33</v>
      </c>
      <c r="AH1328">
        <v>2.08127045713444</v>
      </c>
      <c r="AI1328">
        <v>610.66529292689495</v>
      </c>
    </row>
    <row r="1329" spans="1:35" x14ac:dyDescent="0.15">
      <c r="A1329">
        <v>600936</v>
      </c>
      <c r="B1329" t="s">
        <v>794</v>
      </c>
      <c r="C1329" t="s">
        <v>91</v>
      </c>
      <c r="D1329" t="s">
        <v>795</v>
      </c>
      <c r="E1329">
        <v>5.25</v>
      </c>
      <c r="F1329">
        <v>137102.62</v>
      </c>
      <c r="G1329">
        <v>167102.62</v>
      </c>
      <c r="H1329">
        <v>300784700</v>
      </c>
      <c r="I1329">
        <v>34.32</v>
      </c>
      <c r="K1329">
        <v>167750402.81600001</v>
      </c>
      <c r="L1329">
        <v>855139288.41999996</v>
      </c>
      <c r="M1329">
        <v>2007042115.0799999</v>
      </c>
      <c r="N1329">
        <v>3713552615.54</v>
      </c>
      <c r="O1329">
        <v>8126566316.3100004</v>
      </c>
      <c r="P1329">
        <v>1381967373.9056201</v>
      </c>
      <c r="Q1329">
        <v>145435916.86687499</v>
      </c>
      <c r="R1329">
        <v>142847570.58000001</v>
      </c>
      <c r="T1329">
        <v>-99999</v>
      </c>
      <c r="U1329" t="s">
        <v>36</v>
      </c>
      <c r="V1329">
        <v>1787.4683545210301</v>
      </c>
      <c r="W1329" t="s">
        <v>37</v>
      </c>
      <c r="X1329">
        <v>1.7896355140175901E-2</v>
      </c>
      <c r="Y1329" t="s">
        <v>38</v>
      </c>
      <c r="Z1329">
        <v>1.75778508437574E-2</v>
      </c>
      <c r="AA1329" t="s">
        <v>27</v>
      </c>
      <c r="AB1329">
        <v>342.85712461913403</v>
      </c>
      <c r="AC1329" t="s">
        <v>39</v>
      </c>
      <c r="AD1329">
        <v>1575.2708170819101</v>
      </c>
      <c r="AE1329" t="s">
        <v>40</v>
      </c>
      <c r="AF1329">
        <v>191.21458226829799</v>
      </c>
      <c r="AG1329" t="s">
        <v>33</v>
      </c>
      <c r="AH1329">
        <v>0.84150035946909596</v>
      </c>
      <c r="AI1329">
        <v>974.75236465330102</v>
      </c>
    </row>
    <row r="1330" spans="1:35" x14ac:dyDescent="0.15">
      <c r="A1330">
        <v>665</v>
      </c>
      <c r="B1330" t="s">
        <v>1719</v>
      </c>
      <c r="C1330" t="s">
        <v>91</v>
      </c>
      <c r="D1330" t="s">
        <v>1720</v>
      </c>
      <c r="E1330">
        <v>9.6199999999999992</v>
      </c>
      <c r="F1330">
        <v>63621.74</v>
      </c>
      <c r="G1330">
        <v>68124.899999999994</v>
      </c>
      <c r="H1330">
        <v>101794800</v>
      </c>
      <c r="I1330">
        <v>25.5</v>
      </c>
      <c r="J1330">
        <v>7.58</v>
      </c>
      <c r="K1330">
        <v>451369454.97100002</v>
      </c>
      <c r="L1330">
        <v>367190224.11000001</v>
      </c>
      <c r="M1330">
        <v>4826625866.8699999</v>
      </c>
      <c r="N1330">
        <v>6667647863.9700003</v>
      </c>
      <c r="O1330">
        <v>11005417925.73</v>
      </c>
      <c r="P1330">
        <v>1403896201.57938</v>
      </c>
      <c r="Q1330">
        <v>194410261.32875001</v>
      </c>
      <c r="R1330">
        <v>205327301.09</v>
      </c>
      <c r="T1330">
        <v>-99999</v>
      </c>
      <c r="U1330" t="s">
        <v>36</v>
      </c>
      <c r="V1330">
        <v>2443.2120604332899</v>
      </c>
      <c r="W1330" t="s">
        <v>37</v>
      </c>
      <c r="X1330">
        <v>1.7664959444586899E-2</v>
      </c>
      <c r="Y1330" t="s">
        <v>38</v>
      </c>
      <c r="Z1330">
        <v>1.8656929021292099E-2</v>
      </c>
      <c r="AA1330" t="s">
        <v>27</v>
      </c>
      <c r="AB1330">
        <v>155.3261735662</v>
      </c>
      <c r="AC1330" t="s">
        <v>39</v>
      </c>
      <c r="AD1330">
        <v>2142.1705733048102</v>
      </c>
      <c r="AE1330" t="s">
        <v>40</v>
      </c>
      <c r="AF1330">
        <v>688.73351394478698</v>
      </c>
      <c r="AG1330" t="s">
        <v>33</v>
      </c>
      <c r="AH1330">
        <v>1.5371141782616</v>
      </c>
      <c r="AI1330">
        <v>560.28650266931004</v>
      </c>
    </row>
    <row r="1331" spans="1:35" x14ac:dyDescent="0.15">
      <c r="A1331">
        <v>601929</v>
      </c>
      <c r="B1331" t="s">
        <v>1003</v>
      </c>
      <c r="C1331" t="s">
        <v>91</v>
      </c>
      <c r="D1331" t="s">
        <v>1004</v>
      </c>
      <c r="E1331">
        <v>3.01</v>
      </c>
      <c r="F1331">
        <v>311080.12</v>
      </c>
      <c r="G1331">
        <v>311103.42</v>
      </c>
      <c r="H1331">
        <v>155540000</v>
      </c>
      <c r="I1331">
        <v>36.5</v>
      </c>
      <c r="J1331">
        <v>5.13</v>
      </c>
      <c r="K1331">
        <v>228231462.58000001</v>
      </c>
      <c r="L1331">
        <v>542032912.16999996</v>
      </c>
      <c r="M1331">
        <v>5896417247.9899998</v>
      </c>
      <c r="N1331">
        <v>7011653005.8000002</v>
      </c>
      <c r="O1331">
        <v>13049412690.16</v>
      </c>
      <c r="P1331">
        <v>1155197838.8331201</v>
      </c>
      <c r="Q1331">
        <v>178989663.44</v>
      </c>
      <c r="R1331">
        <v>179873864.43000001</v>
      </c>
      <c r="T1331">
        <v>-99999</v>
      </c>
      <c r="U1331" t="s">
        <v>36</v>
      </c>
      <c r="V1331">
        <v>1356.58396722669</v>
      </c>
      <c r="W1331" t="s">
        <v>37</v>
      </c>
      <c r="X1331">
        <v>1.37163003186318E-2</v>
      </c>
      <c r="Y1331" t="s">
        <v>38</v>
      </c>
      <c r="Z1331">
        <v>1.37840582331828E-2</v>
      </c>
      <c r="AA1331" t="s">
        <v>27</v>
      </c>
      <c r="AB1331">
        <v>166.10045175540401</v>
      </c>
      <c r="AC1331" t="s">
        <v>39</v>
      </c>
      <c r="AD1331">
        <v>1233.6304673848999</v>
      </c>
      <c r="AE1331" t="s">
        <v>40</v>
      </c>
      <c r="AF1331">
        <v>243.72733084309201</v>
      </c>
      <c r="AG1331" t="s">
        <v>33</v>
      </c>
      <c r="AH1331">
        <v>1.1613004445941699</v>
      </c>
      <c r="AI1331">
        <v>578.83445787407902</v>
      </c>
    </row>
    <row r="1332" spans="1:35" x14ac:dyDescent="0.15">
      <c r="A1332">
        <v>600831</v>
      </c>
      <c r="B1332" t="s">
        <v>736</v>
      </c>
      <c r="C1332" t="s">
        <v>91</v>
      </c>
      <c r="D1332" t="s">
        <v>737</v>
      </c>
      <c r="E1332">
        <v>11.8</v>
      </c>
      <c r="F1332">
        <v>56343.85</v>
      </c>
      <c r="G1332">
        <v>60496.77</v>
      </c>
      <c r="H1332">
        <v>47187500</v>
      </c>
      <c r="I1332">
        <v>37.549999999999997</v>
      </c>
      <c r="K1332">
        <v>327475559.63300002</v>
      </c>
      <c r="L1332">
        <v>620659066.36000001</v>
      </c>
      <c r="M1332">
        <v>1958021193.3599999</v>
      </c>
      <c r="N1332">
        <v>3271907418.0100002</v>
      </c>
      <c r="O1332">
        <v>8137630832.8999996</v>
      </c>
      <c r="P1332">
        <v>1553367645.6781199</v>
      </c>
      <c r="Q1332">
        <v>101397284.55249999</v>
      </c>
      <c r="R1332">
        <v>108896383.29000001</v>
      </c>
      <c r="T1332">
        <v>-99999</v>
      </c>
      <c r="U1332" t="s">
        <v>36</v>
      </c>
      <c r="V1332">
        <v>1704.4675471748501</v>
      </c>
      <c r="W1332" t="s">
        <v>37</v>
      </c>
      <c r="X1332">
        <v>1.24602954637063E-2</v>
      </c>
      <c r="Y1332" t="s">
        <v>38</v>
      </c>
      <c r="Z1332">
        <v>1.3381828879449499E-2</v>
      </c>
      <c r="AA1332" t="s">
        <v>27</v>
      </c>
      <c r="AB1332">
        <v>66.101722091379401</v>
      </c>
      <c r="AC1332" t="s">
        <v>39</v>
      </c>
      <c r="AD1332">
        <v>2176.0058579148199</v>
      </c>
      <c r="AE1332" t="s">
        <v>40</v>
      </c>
      <c r="AF1332">
        <v>458.73798007055899</v>
      </c>
      <c r="AG1332" t="s">
        <v>33</v>
      </c>
      <c r="AH1332">
        <v>0.67244007499426905</v>
      </c>
      <c r="AI1332">
        <v>869.43858263361597</v>
      </c>
    </row>
    <row r="1333" spans="1:35" x14ac:dyDescent="0.15">
      <c r="A1333">
        <v>835</v>
      </c>
      <c r="B1333" t="s">
        <v>1831</v>
      </c>
      <c r="C1333" t="s">
        <v>91</v>
      </c>
      <c r="D1333" t="s">
        <v>1832</v>
      </c>
      <c r="E1333">
        <v>5.34</v>
      </c>
      <c r="F1333">
        <v>30537</v>
      </c>
      <c r="G1333">
        <v>32676.04</v>
      </c>
      <c r="H1333">
        <v>0</v>
      </c>
      <c r="I1333">
        <v>25.97</v>
      </c>
      <c r="K1333">
        <v>48825989.285999998</v>
      </c>
      <c r="L1333">
        <v>21168648.739999998</v>
      </c>
      <c r="M1333">
        <v>-278123446.92000002</v>
      </c>
      <c r="N1333">
        <v>458582727.05000001</v>
      </c>
      <c r="O1333">
        <v>1424765833.4200001</v>
      </c>
      <c r="P1333">
        <v>139277658.71062499</v>
      </c>
      <c r="Q1333">
        <v>5616316.1418749997</v>
      </c>
      <c r="R1333">
        <v>-19260965.260000002</v>
      </c>
      <c r="T1333">
        <v>-99999</v>
      </c>
      <c r="U1333" t="s">
        <v>36</v>
      </c>
      <c r="V1333">
        <v>4333.7027291505401</v>
      </c>
      <c r="W1333" t="s">
        <v>37</v>
      </c>
      <c r="X1333">
        <v>3.9419222514577197E-3</v>
      </c>
      <c r="Y1333" t="s">
        <v>38</v>
      </c>
      <c r="Z1333">
        <v>-1.35186883403612E-2</v>
      </c>
      <c r="AA1333" t="s">
        <v>27</v>
      </c>
      <c r="AB1333">
        <v>0</v>
      </c>
      <c r="AC1333" t="s">
        <v>39</v>
      </c>
      <c r="AD1333">
        <v>798.19826882456198</v>
      </c>
      <c r="AE1333" t="s">
        <v>40</v>
      </c>
      <c r="AF1333">
        <v>279.82104583409898</v>
      </c>
      <c r="AG1333" t="s">
        <v>33</v>
      </c>
      <c r="AH1333">
        <v>0.47463335264980899</v>
      </c>
      <c r="AI1333">
        <v>121.317222977803</v>
      </c>
    </row>
    <row r="1334" spans="1:35" x14ac:dyDescent="0.15">
      <c r="A1334">
        <v>798</v>
      </c>
      <c r="B1334" t="s">
        <v>1805</v>
      </c>
      <c r="C1334" t="s">
        <v>156</v>
      </c>
      <c r="D1334" t="s">
        <v>1806</v>
      </c>
      <c r="E1334">
        <v>7.12</v>
      </c>
      <c r="F1334">
        <v>31945.5</v>
      </c>
      <c r="G1334">
        <v>31945.5</v>
      </c>
      <c r="H1334">
        <v>0</v>
      </c>
      <c r="I1334">
        <v>50.72</v>
      </c>
      <c r="J1334">
        <v>0</v>
      </c>
      <c r="K1334">
        <v>22634007.667272702</v>
      </c>
      <c r="L1334">
        <v>139400629.38999999</v>
      </c>
      <c r="M1334">
        <v>439118410.27999997</v>
      </c>
      <c r="N1334">
        <v>790457970.94000006</v>
      </c>
      <c r="O1334">
        <v>1046175872.6</v>
      </c>
      <c r="P1334">
        <v>403492534.831765</v>
      </c>
      <c r="Q1334">
        <v>23530280.706470601</v>
      </c>
      <c r="R1334">
        <v>54203814.189999998</v>
      </c>
      <c r="T1334">
        <v>-99999</v>
      </c>
      <c r="U1334" t="s">
        <v>36</v>
      </c>
      <c r="V1334">
        <v>1544.67589841829</v>
      </c>
      <c r="W1334" t="s">
        <v>37</v>
      </c>
      <c r="X1334">
        <v>2.2491706531132399E-2</v>
      </c>
      <c r="Y1334" t="s">
        <v>38</v>
      </c>
      <c r="Z1334">
        <v>5.18113785737482E-2</v>
      </c>
      <c r="AA1334" t="s">
        <v>27</v>
      </c>
      <c r="AB1334">
        <v>0</v>
      </c>
      <c r="AC1334" t="s">
        <v>39</v>
      </c>
      <c r="AD1334">
        <v>1773.96815939403</v>
      </c>
      <c r="AE1334" t="s">
        <v>40</v>
      </c>
      <c r="AF1334">
        <v>99.511156849440695</v>
      </c>
      <c r="AG1334" t="s">
        <v>33</v>
      </c>
      <c r="AH1334">
        <v>3.0911327122924099</v>
      </c>
      <c r="AI1334">
        <v>612.87943788218001</v>
      </c>
    </row>
    <row r="1335" spans="1:35" x14ac:dyDescent="0.15">
      <c r="A1335">
        <v>2696</v>
      </c>
      <c r="B1335" t="s">
        <v>2477</v>
      </c>
      <c r="C1335" t="s">
        <v>156</v>
      </c>
      <c r="D1335" t="s">
        <v>2478</v>
      </c>
      <c r="E1335">
        <v>8.7799999999999994</v>
      </c>
      <c r="F1335">
        <v>17600</v>
      </c>
      <c r="G1335">
        <v>39531.07</v>
      </c>
      <c r="H1335">
        <v>98987500</v>
      </c>
      <c r="I1335">
        <v>45.36</v>
      </c>
      <c r="J1335">
        <v>39</v>
      </c>
      <c r="K1335">
        <v>92959628.809</v>
      </c>
      <c r="L1335">
        <v>474263020.82999998</v>
      </c>
      <c r="M1335">
        <v>1035376072.33</v>
      </c>
      <c r="N1335">
        <v>2362598228.2199998</v>
      </c>
      <c r="O1335">
        <v>3693969307.2399998</v>
      </c>
      <c r="P1335">
        <v>1224446518.1199999</v>
      </c>
      <c r="Q1335">
        <v>45252292.966250002</v>
      </c>
      <c r="R1335">
        <v>137768447.30000001</v>
      </c>
      <c r="T1335">
        <v>-99999</v>
      </c>
      <c r="U1335" t="s">
        <v>36</v>
      </c>
      <c r="V1335">
        <v>391.96582040401103</v>
      </c>
      <c r="W1335" t="s">
        <v>37</v>
      </c>
      <c r="X1335">
        <v>1.2250316448909801E-2</v>
      </c>
      <c r="Y1335" t="s">
        <v>38</v>
      </c>
      <c r="Z1335">
        <v>3.7295504061168203E-2</v>
      </c>
      <c r="AA1335" t="s">
        <v>27</v>
      </c>
      <c r="AB1335">
        <v>285.19852190910098</v>
      </c>
      <c r="AC1335" t="s">
        <v>39</v>
      </c>
      <c r="AD1335">
        <v>3527.8225748157001</v>
      </c>
      <c r="AE1335" t="s">
        <v>40</v>
      </c>
      <c r="AF1335">
        <v>267.83127903569101</v>
      </c>
      <c r="AG1335" t="s">
        <v>33</v>
      </c>
      <c r="AH1335">
        <v>1.77456027508053</v>
      </c>
      <c r="AI1335">
        <v>1366.42619054791</v>
      </c>
    </row>
    <row r="1336" spans="1:35" x14ac:dyDescent="0.15">
      <c r="A1336">
        <v>2925</v>
      </c>
      <c r="B1336" t="s">
        <v>2689</v>
      </c>
      <c r="C1336" t="s">
        <v>129</v>
      </c>
      <c r="D1336" t="s">
        <v>2690</v>
      </c>
      <c r="E1336">
        <v>52.43</v>
      </c>
      <c r="F1336">
        <v>23760</v>
      </c>
      <c r="G1336">
        <v>45852.95</v>
      </c>
      <c r="H1336">
        <v>364128000</v>
      </c>
      <c r="I1336">
        <v>98.66</v>
      </c>
      <c r="J1336">
        <v>35.6</v>
      </c>
      <c r="K1336">
        <v>476186904.16100001</v>
      </c>
      <c r="L1336">
        <v>1077199684.6199999</v>
      </c>
      <c r="M1336">
        <v>424595314.68000001</v>
      </c>
      <c r="N1336">
        <v>3748491048.0500002</v>
      </c>
      <c r="O1336">
        <v>4727393505.75</v>
      </c>
      <c r="P1336">
        <v>1586361888.25</v>
      </c>
      <c r="Q1336">
        <v>477125019.88437498</v>
      </c>
      <c r="R1336">
        <v>811952175.84000003</v>
      </c>
      <c r="T1336">
        <v>-99999</v>
      </c>
      <c r="U1336" t="s">
        <v>36</v>
      </c>
      <c r="V1336">
        <v>1369.8514020242201</v>
      </c>
      <c r="W1336" t="s">
        <v>37</v>
      </c>
      <c r="X1336">
        <v>0.100927714036084</v>
      </c>
      <c r="Y1336" t="s">
        <v>38</v>
      </c>
      <c r="Z1336">
        <v>0.17175472590813701</v>
      </c>
      <c r="AA1336" t="s">
        <v>27</v>
      </c>
      <c r="AB1336">
        <v>151.463133136083</v>
      </c>
      <c r="AC1336" t="s">
        <v>39</v>
      </c>
      <c r="AD1336">
        <v>659.86505262439903</v>
      </c>
      <c r="AE1336" t="s">
        <v>40</v>
      </c>
      <c r="AF1336">
        <v>198.075293475362</v>
      </c>
      <c r="AG1336" t="s">
        <v>33</v>
      </c>
      <c r="AH1336">
        <v>3.8292794328633599</v>
      </c>
      <c r="AI1336">
        <v>448.07331280688402</v>
      </c>
    </row>
    <row r="1337" spans="1:35" x14ac:dyDescent="0.15">
      <c r="A1337">
        <v>603160</v>
      </c>
      <c r="B1337" t="s">
        <v>1123</v>
      </c>
      <c r="C1337" t="s">
        <v>129</v>
      </c>
      <c r="D1337" t="s">
        <v>1124</v>
      </c>
      <c r="E1337">
        <v>106.5</v>
      </c>
      <c r="F1337">
        <v>16500</v>
      </c>
      <c r="G1337">
        <v>45665.17</v>
      </c>
      <c r="H1337">
        <v>452146500</v>
      </c>
      <c r="I1337">
        <v>63.94</v>
      </c>
      <c r="K1337">
        <v>201702903.25099999</v>
      </c>
      <c r="L1337">
        <v>172427117.30000001</v>
      </c>
      <c r="M1337">
        <v>1171151851.8099999</v>
      </c>
      <c r="N1337">
        <v>3681843961.1500001</v>
      </c>
      <c r="O1337">
        <v>4639734627.6499996</v>
      </c>
      <c r="P1337">
        <v>1869118905.2349999</v>
      </c>
      <c r="Q1337">
        <v>432265807.10812497</v>
      </c>
      <c r="R1337">
        <v>318734453.92000002</v>
      </c>
      <c r="T1337">
        <v>-99999</v>
      </c>
      <c r="U1337" t="s">
        <v>36</v>
      </c>
      <c r="V1337">
        <v>183.562492067666</v>
      </c>
      <c r="W1337" t="s">
        <v>37</v>
      </c>
      <c r="X1337">
        <v>9.3166062673516598E-2</v>
      </c>
      <c r="Y1337" t="s">
        <v>38</v>
      </c>
      <c r="Z1337">
        <v>6.8696699164761801E-2</v>
      </c>
      <c r="AA1337" t="s">
        <v>27</v>
      </c>
      <c r="AB1337">
        <v>92.970354479213</v>
      </c>
      <c r="AC1337" t="s">
        <v>39</v>
      </c>
      <c r="AD1337">
        <v>384.32819270633797</v>
      </c>
      <c r="AE1337" t="s">
        <v>40</v>
      </c>
      <c r="AF1337">
        <v>41.474147018127702</v>
      </c>
      <c r="AG1337" t="s">
        <v>33</v>
      </c>
      <c r="AH1337">
        <v>3.8436995890177599</v>
      </c>
      <c r="AI1337">
        <v>35.454460483957803</v>
      </c>
    </row>
    <row r="1338" spans="1:35" x14ac:dyDescent="0.15">
      <c r="A1338">
        <v>600563</v>
      </c>
      <c r="B1338" t="s">
        <v>497</v>
      </c>
      <c r="C1338" t="s">
        <v>129</v>
      </c>
      <c r="D1338" t="s">
        <v>498</v>
      </c>
      <c r="E1338">
        <v>48.63</v>
      </c>
      <c r="F1338">
        <v>22500</v>
      </c>
      <c r="G1338">
        <v>22500</v>
      </c>
      <c r="H1338">
        <v>517500000</v>
      </c>
      <c r="I1338">
        <v>48.24</v>
      </c>
      <c r="K1338">
        <v>242278761.57100001</v>
      </c>
      <c r="L1338">
        <v>115475993.17</v>
      </c>
      <c r="M1338">
        <v>1958948903.78</v>
      </c>
      <c r="N1338">
        <v>2373570740.9000001</v>
      </c>
      <c r="O1338">
        <v>2820987394.6599998</v>
      </c>
      <c r="P1338">
        <v>923909768.59249997</v>
      </c>
      <c r="Q1338">
        <v>234628875.21187499</v>
      </c>
      <c r="R1338">
        <v>332519372.81999999</v>
      </c>
      <c r="T1338">
        <v>-99999</v>
      </c>
      <c r="U1338" t="s">
        <v>36</v>
      </c>
      <c r="V1338">
        <v>851.89465772842505</v>
      </c>
      <c r="W1338" t="s">
        <v>37</v>
      </c>
      <c r="X1338">
        <v>8.3172606746140298E-2</v>
      </c>
      <c r="Y1338" t="s">
        <v>38</v>
      </c>
      <c r="Z1338">
        <v>0.11787339902668301</v>
      </c>
      <c r="AA1338" t="s">
        <v>27</v>
      </c>
      <c r="AB1338">
        <v>472.95907875796797</v>
      </c>
      <c r="AC1338" t="s">
        <v>39</v>
      </c>
      <c r="AD1338">
        <v>844.38939711883404</v>
      </c>
      <c r="AE1338" t="s">
        <v>40</v>
      </c>
      <c r="AF1338">
        <v>221.42597077341401</v>
      </c>
      <c r="AG1338" t="s">
        <v>33</v>
      </c>
      <c r="AH1338">
        <v>5.3050567540411997</v>
      </c>
      <c r="AI1338">
        <v>105.53704221902299</v>
      </c>
    </row>
    <row r="1339" spans="1:35" x14ac:dyDescent="0.15">
      <c r="A1339">
        <v>300127</v>
      </c>
      <c r="B1339" t="s">
        <v>2774</v>
      </c>
      <c r="C1339" t="s">
        <v>129</v>
      </c>
      <c r="D1339" t="s">
        <v>2775</v>
      </c>
      <c r="E1339">
        <v>14.05</v>
      </c>
      <c r="F1339">
        <v>32314.639999999999</v>
      </c>
      <c r="G1339">
        <v>32314.639999999999</v>
      </c>
      <c r="H1339">
        <v>226202500</v>
      </c>
      <c r="I1339">
        <v>64.400000000000006</v>
      </c>
      <c r="K1339">
        <v>53542342.1245455</v>
      </c>
      <c r="L1339">
        <v>489575643.29000002</v>
      </c>
      <c r="M1339">
        <v>1054798640.84</v>
      </c>
      <c r="N1339">
        <v>1231085428.21</v>
      </c>
      <c r="O1339">
        <v>1303831016.76</v>
      </c>
      <c r="P1339">
        <v>304773560.21176499</v>
      </c>
      <c r="Q1339">
        <v>98924337.971764699</v>
      </c>
      <c r="R1339">
        <v>157515037.22</v>
      </c>
      <c r="T1339">
        <v>-99999</v>
      </c>
      <c r="U1339" t="s">
        <v>36</v>
      </c>
      <c r="V1339">
        <v>886.49987646378099</v>
      </c>
      <c r="W1339" t="s">
        <v>37</v>
      </c>
      <c r="X1339">
        <v>7.5872054507178502E-2</v>
      </c>
      <c r="Y1339" t="s">
        <v>38</v>
      </c>
      <c r="Z1339">
        <v>0.120809395692566</v>
      </c>
      <c r="AA1339" t="s">
        <v>27</v>
      </c>
      <c r="AB1339">
        <v>498.22068462025101</v>
      </c>
      <c r="AC1339" t="s">
        <v>39</v>
      </c>
      <c r="AD1339">
        <v>671.27680650238904</v>
      </c>
      <c r="AE1339" t="s">
        <v>40</v>
      </c>
      <c r="AF1339">
        <v>117.929299408551</v>
      </c>
      <c r="AG1339" t="s">
        <v>33</v>
      </c>
      <c r="AH1339">
        <v>16.923162665236301</v>
      </c>
      <c r="AI1339">
        <v>1078.31130148139</v>
      </c>
    </row>
    <row r="1340" spans="1:35" x14ac:dyDescent="0.15">
      <c r="A1340">
        <v>2222</v>
      </c>
      <c r="B1340" t="s">
        <v>2105</v>
      </c>
      <c r="C1340" t="s">
        <v>129</v>
      </c>
      <c r="D1340" t="s">
        <v>2106</v>
      </c>
      <c r="E1340">
        <v>13.83</v>
      </c>
      <c r="F1340">
        <v>28500</v>
      </c>
      <c r="G1340">
        <v>42750</v>
      </c>
      <c r="H1340">
        <v>85500000</v>
      </c>
      <c r="I1340">
        <v>28.53</v>
      </c>
      <c r="J1340">
        <v>0.05</v>
      </c>
      <c r="K1340">
        <v>67421294.309</v>
      </c>
      <c r="L1340">
        <v>145143069.46000001</v>
      </c>
      <c r="M1340">
        <v>626024226.33000004</v>
      </c>
      <c r="N1340">
        <v>875967119.91999996</v>
      </c>
      <c r="O1340">
        <v>984662575.09000003</v>
      </c>
      <c r="P1340">
        <v>243508187.99562499</v>
      </c>
      <c r="Q1340">
        <v>73225358.443124995</v>
      </c>
      <c r="R1340">
        <v>133026905.94</v>
      </c>
      <c r="T1340">
        <v>-99999</v>
      </c>
      <c r="U1340" t="s">
        <v>36</v>
      </c>
      <c r="V1340">
        <v>37.9390179413342</v>
      </c>
      <c r="W1340" t="s">
        <v>37</v>
      </c>
      <c r="X1340">
        <v>7.4365940470959901E-2</v>
      </c>
      <c r="Y1340" t="s">
        <v>38</v>
      </c>
      <c r="Z1340">
        <v>0.135098976345111</v>
      </c>
      <c r="AA1340" t="s">
        <v>27</v>
      </c>
      <c r="AB1340">
        <v>144.61315979754201</v>
      </c>
      <c r="AC1340" t="s">
        <v>39</v>
      </c>
      <c r="AD1340">
        <v>411.86536260375601</v>
      </c>
      <c r="AE1340" t="s">
        <v>40</v>
      </c>
      <c r="AF1340">
        <v>114.03516266274301</v>
      </c>
      <c r="AG1340" t="s">
        <v>33</v>
      </c>
      <c r="AH1340">
        <v>8.0589121095264193</v>
      </c>
      <c r="AI1340">
        <v>245.492373068125</v>
      </c>
    </row>
    <row r="1341" spans="1:35" x14ac:dyDescent="0.15">
      <c r="A1341">
        <v>300726</v>
      </c>
      <c r="B1341" t="s">
        <v>3195</v>
      </c>
      <c r="C1341" t="s">
        <v>129</v>
      </c>
      <c r="D1341" t="s">
        <v>3196</v>
      </c>
      <c r="E1341">
        <v>21.89</v>
      </c>
      <c r="F1341">
        <v>36000</v>
      </c>
      <c r="G1341">
        <v>40010</v>
      </c>
      <c r="H1341">
        <v>40010000</v>
      </c>
      <c r="I1341">
        <v>70.38</v>
      </c>
      <c r="K1341">
        <v>10936791.6218182</v>
      </c>
      <c r="L1341">
        <v>290292202.97000003</v>
      </c>
      <c r="M1341">
        <v>576015477.64999998</v>
      </c>
      <c r="N1341">
        <v>1581863161.6199999</v>
      </c>
      <c r="O1341">
        <v>1679237528.8699999</v>
      </c>
      <c r="P1341">
        <v>314393556.07125002</v>
      </c>
      <c r="Q1341">
        <v>121485783.21125001</v>
      </c>
      <c r="R1341">
        <v>218981003.41999999</v>
      </c>
      <c r="T1341">
        <v>-99999</v>
      </c>
      <c r="U1341" t="s">
        <v>36</v>
      </c>
      <c r="V1341">
        <v>1120.8892157177299</v>
      </c>
      <c r="W1341" t="s">
        <v>37</v>
      </c>
      <c r="X1341">
        <v>7.2345800473504598E-2</v>
      </c>
      <c r="Y1341" t="s">
        <v>38</v>
      </c>
      <c r="Z1341">
        <v>0.13040501993029999</v>
      </c>
      <c r="AA1341" t="s">
        <v>27</v>
      </c>
      <c r="AB1341">
        <v>45.682960255824597</v>
      </c>
      <c r="AC1341" t="s">
        <v>39</v>
      </c>
      <c r="AD1341">
        <v>358.97096542589998</v>
      </c>
      <c r="AE1341" t="s">
        <v>40</v>
      </c>
      <c r="AF1341">
        <v>12.487503548756701</v>
      </c>
      <c r="AG1341" t="s">
        <v>33</v>
      </c>
      <c r="AH1341">
        <v>16.245170123249199</v>
      </c>
      <c r="AI1341">
        <v>331.45231619230901</v>
      </c>
    </row>
    <row r="1342" spans="1:35" x14ac:dyDescent="0.15">
      <c r="A1342">
        <v>300701</v>
      </c>
      <c r="B1342" t="s">
        <v>3167</v>
      </c>
      <c r="C1342" t="s">
        <v>129</v>
      </c>
      <c r="D1342" t="s">
        <v>3168</v>
      </c>
      <c r="E1342">
        <v>38.58</v>
      </c>
      <c r="F1342">
        <v>6000</v>
      </c>
      <c r="G1342">
        <v>8000</v>
      </c>
      <c r="H1342">
        <v>30000000</v>
      </c>
      <c r="I1342">
        <v>51.92</v>
      </c>
      <c r="K1342">
        <v>34516497.007777803</v>
      </c>
      <c r="L1342">
        <v>24996124.07</v>
      </c>
      <c r="M1342">
        <v>143427991.44999999</v>
      </c>
      <c r="N1342">
        <v>459297093.23000002</v>
      </c>
      <c r="O1342">
        <v>483223024.29000002</v>
      </c>
      <c r="P1342">
        <v>99888678.100714296</v>
      </c>
      <c r="Q1342">
        <v>33776344.972142898</v>
      </c>
      <c r="R1342">
        <v>52249995.219999999</v>
      </c>
      <c r="T1342">
        <v>-99999</v>
      </c>
      <c r="U1342" t="s">
        <v>36</v>
      </c>
      <c r="V1342">
        <v>965.71983960817397</v>
      </c>
      <c r="W1342" t="s">
        <v>37</v>
      </c>
      <c r="X1342">
        <v>6.9898045569683903E-2</v>
      </c>
      <c r="Y1342" t="s">
        <v>38</v>
      </c>
      <c r="Z1342">
        <v>0.108128115991102</v>
      </c>
      <c r="AA1342" t="s">
        <v>27</v>
      </c>
      <c r="AB1342">
        <v>97.200622083981301</v>
      </c>
      <c r="AC1342" t="s">
        <v>39</v>
      </c>
      <c r="AD1342">
        <v>323.64138835120002</v>
      </c>
      <c r="AE1342" t="s">
        <v>40</v>
      </c>
      <c r="AF1342">
        <v>111.83416604386299</v>
      </c>
      <c r="AG1342" t="s">
        <v>33</v>
      </c>
      <c r="AH1342">
        <v>19.196623616368498</v>
      </c>
      <c r="AI1342">
        <v>80.987960309746001</v>
      </c>
    </row>
    <row r="1343" spans="1:35" x14ac:dyDescent="0.15">
      <c r="A1343">
        <v>300679</v>
      </c>
      <c r="B1343" t="s">
        <v>3141</v>
      </c>
      <c r="C1343" t="s">
        <v>129</v>
      </c>
      <c r="D1343" t="s">
        <v>3142</v>
      </c>
      <c r="E1343">
        <v>37.799999999999997</v>
      </c>
      <c r="F1343">
        <v>9000</v>
      </c>
      <c r="G1343">
        <v>21600</v>
      </c>
      <c r="H1343">
        <v>120000000</v>
      </c>
      <c r="I1343">
        <v>37.619999999999997</v>
      </c>
      <c r="K1343">
        <v>269354635.50400001</v>
      </c>
      <c r="L1343">
        <v>1495570173.23</v>
      </c>
      <c r="M1343">
        <v>727126570.01999998</v>
      </c>
      <c r="N1343">
        <v>3322356378.9000001</v>
      </c>
      <c r="O1343">
        <v>3577079694.6599998</v>
      </c>
      <c r="P1343">
        <v>798808223.51533306</v>
      </c>
      <c r="Q1343">
        <v>207596800.11333299</v>
      </c>
      <c r="R1343">
        <v>202168723.34</v>
      </c>
      <c r="T1343">
        <v>-99999</v>
      </c>
      <c r="U1343" t="s">
        <v>36</v>
      </c>
      <c r="V1343">
        <v>2078.7436444885402</v>
      </c>
      <c r="W1343" t="s">
        <v>37</v>
      </c>
      <c r="X1343">
        <v>5.8035273975931098E-2</v>
      </c>
      <c r="Y1343" t="s">
        <v>38</v>
      </c>
      <c r="Z1343">
        <v>5.6517813578994401E-2</v>
      </c>
      <c r="AA1343" t="s">
        <v>27</v>
      </c>
      <c r="AB1343">
        <v>146.97236919459101</v>
      </c>
      <c r="AC1343" t="s">
        <v>39</v>
      </c>
      <c r="AD1343">
        <v>978.35614285142697</v>
      </c>
      <c r="AE1343" t="s">
        <v>40</v>
      </c>
      <c r="AF1343">
        <v>329.89740777973702</v>
      </c>
      <c r="AG1343" t="s">
        <v>33</v>
      </c>
      <c r="AH1343">
        <v>13.043000673053101</v>
      </c>
      <c r="AI1343">
        <v>1831.7290971364901</v>
      </c>
    </row>
    <row r="1344" spans="1:35" x14ac:dyDescent="0.15">
      <c r="A1344">
        <v>300548</v>
      </c>
      <c r="B1344" t="s">
        <v>3016</v>
      </c>
      <c r="C1344" t="s">
        <v>129</v>
      </c>
      <c r="D1344" t="s">
        <v>3017</v>
      </c>
      <c r="E1344">
        <v>44.53</v>
      </c>
      <c r="F1344">
        <v>6200</v>
      </c>
      <c r="G1344">
        <v>8335</v>
      </c>
      <c r="H1344">
        <v>33068000</v>
      </c>
      <c r="I1344">
        <v>33.630000000000003</v>
      </c>
      <c r="K1344">
        <v>37813858.994545497</v>
      </c>
      <c r="L1344">
        <v>217502527.31</v>
      </c>
      <c r="M1344">
        <v>299845193.22000003</v>
      </c>
      <c r="N1344">
        <v>649797591.46000004</v>
      </c>
      <c r="O1344">
        <v>723657667.75999999</v>
      </c>
      <c r="P1344">
        <v>187073112.576875</v>
      </c>
      <c r="Q1344">
        <v>41962070.439374998</v>
      </c>
      <c r="R1344">
        <v>44811242.560000002</v>
      </c>
      <c r="T1344">
        <v>-99999</v>
      </c>
      <c r="U1344" t="s">
        <v>36</v>
      </c>
      <c r="V1344">
        <v>753.76953827520094</v>
      </c>
      <c r="W1344" t="s">
        <v>37</v>
      </c>
      <c r="X1344">
        <v>5.7986078651337702E-2</v>
      </c>
      <c r="Y1344" t="s">
        <v>38</v>
      </c>
      <c r="Z1344">
        <v>6.1923260895871003E-2</v>
      </c>
      <c r="AA1344" t="s">
        <v>27</v>
      </c>
      <c r="AB1344">
        <v>89.094240437787093</v>
      </c>
      <c r="AC1344" t="s">
        <v>39</v>
      </c>
      <c r="AD1344">
        <v>504.02615432954298</v>
      </c>
      <c r="AE1344" t="s">
        <v>40</v>
      </c>
      <c r="AF1344">
        <v>101.880883184366</v>
      </c>
      <c r="AG1344" t="s">
        <v>33</v>
      </c>
      <c r="AH1344">
        <v>8.7976837286316307</v>
      </c>
      <c r="AI1344">
        <v>586.01132405901501</v>
      </c>
    </row>
    <row r="1345" spans="1:35" x14ac:dyDescent="0.15">
      <c r="A1345">
        <v>2636</v>
      </c>
      <c r="B1345" t="s">
        <v>2436</v>
      </c>
      <c r="C1345" t="s">
        <v>129</v>
      </c>
      <c r="D1345" t="s">
        <v>2437</v>
      </c>
      <c r="E1345">
        <v>10.07</v>
      </c>
      <c r="F1345">
        <v>72800</v>
      </c>
      <c r="G1345">
        <v>72800</v>
      </c>
      <c r="H1345">
        <v>47320000</v>
      </c>
      <c r="I1345">
        <v>65.48</v>
      </c>
      <c r="K1345">
        <v>279496975.13</v>
      </c>
      <c r="L1345">
        <v>518035817.12</v>
      </c>
      <c r="M1345">
        <v>1390035336.3499999</v>
      </c>
      <c r="N1345">
        <v>2489535260.5300002</v>
      </c>
      <c r="O1345">
        <v>4254553747.9499998</v>
      </c>
      <c r="P1345">
        <v>1949856279.9906299</v>
      </c>
      <c r="Q1345">
        <v>244903196.82062501</v>
      </c>
      <c r="R1345">
        <v>240924427.18000001</v>
      </c>
      <c r="T1345">
        <v>-99999</v>
      </c>
      <c r="U1345" t="s">
        <v>36</v>
      </c>
      <c r="V1345">
        <v>1564.3516322282501</v>
      </c>
      <c r="W1345" t="s">
        <v>37</v>
      </c>
      <c r="X1345">
        <v>5.7562604994384703E-2</v>
      </c>
      <c r="Y1345" t="s">
        <v>38</v>
      </c>
      <c r="Z1345">
        <v>5.6627425918896003E-2</v>
      </c>
      <c r="AA1345" t="s">
        <v>27</v>
      </c>
      <c r="AB1345">
        <v>64.548162859980096</v>
      </c>
      <c r="AC1345" t="s">
        <v>39</v>
      </c>
      <c r="AD1345">
        <v>2659.7557209296301</v>
      </c>
      <c r="AE1345" t="s">
        <v>40</v>
      </c>
      <c r="AF1345">
        <v>381.255626998374</v>
      </c>
      <c r="AG1345" t="s">
        <v>33</v>
      </c>
      <c r="AH1345">
        <v>1.4104867899537199</v>
      </c>
      <c r="AI1345">
        <v>706.64117267042798</v>
      </c>
    </row>
    <row r="1346" spans="1:35" x14ac:dyDescent="0.15">
      <c r="A1346">
        <v>603380</v>
      </c>
      <c r="B1346" t="s">
        <v>1245</v>
      </c>
      <c r="C1346" t="s">
        <v>129</v>
      </c>
      <c r="D1346" t="s">
        <v>1246</v>
      </c>
      <c r="E1346">
        <v>18.489999999999998</v>
      </c>
      <c r="F1346">
        <v>12000</v>
      </c>
      <c r="G1346">
        <v>16000</v>
      </c>
      <c r="H1346">
        <v>32000000</v>
      </c>
      <c r="I1346">
        <v>74.459999999999994</v>
      </c>
      <c r="K1346">
        <v>58997123.968999997</v>
      </c>
      <c r="L1346">
        <v>113352638.29000001</v>
      </c>
      <c r="M1346">
        <v>167556341.40000001</v>
      </c>
      <c r="N1346">
        <v>766359129.35000002</v>
      </c>
      <c r="O1346">
        <v>1029958464.65</v>
      </c>
      <c r="P1346">
        <v>505368177.22250003</v>
      </c>
      <c r="Q1346">
        <v>54630330.055624999</v>
      </c>
      <c r="R1346">
        <v>101985910.34999999</v>
      </c>
      <c r="T1346">
        <v>-99999</v>
      </c>
      <c r="U1346" t="s">
        <v>36</v>
      </c>
      <c r="V1346">
        <v>1943.4514404745801</v>
      </c>
      <c r="W1346" t="s">
        <v>37</v>
      </c>
      <c r="X1346">
        <v>5.3041294314901802E-2</v>
      </c>
      <c r="Y1346" t="s">
        <v>38</v>
      </c>
      <c r="Z1346">
        <v>9.9019439958345098E-2</v>
      </c>
      <c r="AA1346" t="s">
        <v>27</v>
      </c>
      <c r="AB1346">
        <v>108.166576527853</v>
      </c>
      <c r="AC1346" t="s">
        <v>39</v>
      </c>
      <c r="AD1346">
        <v>1708.2483005087199</v>
      </c>
      <c r="AE1346" t="s">
        <v>40</v>
      </c>
      <c r="AF1346">
        <v>199.422403897377</v>
      </c>
      <c r="AG1346" t="s">
        <v>33</v>
      </c>
      <c r="AH1346">
        <v>2.9072877914423199</v>
      </c>
      <c r="AI1346">
        <v>383.155213257166</v>
      </c>
    </row>
    <row r="1347" spans="1:35" x14ac:dyDescent="0.15">
      <c r="A1347">
        <v>603595</v>
      </c>
      <c r="B1347" t="s">
        <v>1311</v>
      </c>
      <c r="C1347" t="s">
        <v>129</v>
      </c>
      <c r="D1347" t="s">
        <v>1312</v>
      </c>
      <c r="E1347">
        <v>44.78</v>
      </c>
      <c r="F1347">
        <v>7500</v>
      </c>
      <c r="G1347">
        <v>14282.24</v>
      </c>
      <c r="H1347">
        <v>0</v>
      </c>
      <c r="I1347">
        <v>74.98</v>
      </c>
      <c r="K1347">
        <v>39262774.539999999</v>
      </c>
      <c r="L1347">
        <v>94079780.739999995</v>
      </c>
      <c r="M1347">
        <v>188363734.11000001</v>
      </c>
      <c r="N1347">
        <v>880004709.05999994</v>
      </c>
      <c r="O1347">
        <v>1443802829.8099999</v>
      </c>
      <c r="P1347">
        <v>374845775.688824</v>
      </c>
      <c r="Q1347">
        <v>74889582.542941198</v>
      </c>
      <c r="R1347">
        <v>115385296.12</v>
      </c>
      <c r="T1347">
        <v>-99999</v>
      </c>
      <c r="U1347" t="s">
        <v>36</v>
      </c>
      <c r="V1347">
        <v>815.09937317287199</v>
      </c>
      <c r="W1347" t="s">
        <v>37</v>
      </c>
      <c r="X1347">
        <v>5.1869674305040997E-2</v>
      </c>
      <c r="Y1347" t="s">
        <v>38</v>
      </c>
      <c r="Z1347">
        <v>7.9917627073209402E-2</v>
      </c>
      <c r="AA1347" t="s">
        <v>27</v>
      </c>
      <c r="AB1347">
        <v>0</v>
      </c>
      <c r="AC1347" t="s">
        <v>39</v>
      </c>
      <c r="AD1347">
        <v>586.10065263579304</v>
      </c>
      <c r="AE1347" t="s">
        <v>40</v>
      </c>
      <c r="AF1347">
        <v>61.390415137795799</v>
      </c>
      <c r="AG1347" t="s">
        <v>33</v>
      </c>
      <c r="AH1347">
        <v>1.56085073126771</v>
      </c>
      <c r="AI1347">
        <v>147.10108654744599</v>
      </c>
    </row>
    <row r="1348" spans="1:35" x14ac:dyDescent="0.15">
      <c r="A1348">
        <v>603989</v>
      </c>
      <c r="B1348" t="s">
        <v>1509</v>
      </c>
      <c r="C1348" t="s">
        <v>129</v>
      </c>
      <c r="D1348" t="s">
        <v>1510</v>
      </c>
      <c r="E1348">
        <v>21.58</v>
      </c>
      <c r="F1348">
        <v>30000</v>
      </c>
      <c r="G1348">
        <v>39000.199999999997</v>
      </c>
      <c r="H1348">
        <v>480000000</v>
      </c>
      <c r="I1348">
        <v>97.68</v>
      </c>
      <c r="K1348">
        <v>164442215.90545499</v>
      </c>
      <c r="L1348">
        <v>234859146.97</v>
      </c>
      <c r="M1348">
        <v>1766128114.8699999</v>
      </c>
      <c r="N1348">
        <v>2097130460.0699999</v>
      </c>
      <c r="O1348">
        <v>3313784696.1999998</v>
      </c>
      <c r="P1348">
        <v>1044894555.16412</v>
      </c>
      <c r="Q1348">
        <v>171182126.22999999</v>
      </c>
      <c r="R1348">
        <v>299350903.04000002</v>
      </c>
      <c r="T1348">
        <v>-99999</v>
      </c>
      <c r="U1348" t="s">
        <v>36</v>
      </c>
      <c r="V1348">
        <v>334.05895149014202</v>
      </c>
      <c r="W1348" t="s">
        <v>37</v>
      </c>
      <c r="X1348">
        <v>5.1657588504859402E-2</v>
      </c>
      <c r="Y1348" t="s">
        <v>38</v>
      </c>
      <c r="Z1348">
        <v>9.0335049040232804E-2</v>
      </c>
      <c r="AA1348" t="s">
        <v>27</v>
      </c>
      <c r="AB1348">
        <v>570.32572713833099</v>
      </c>
      <c r="AC1348" t="s">
        <v>39</v>
      </c>
      <c r="AD1348">
        <v>1241.5213478267899</v>
      </c>
      <c r="AE1348" t="s">
        <v>40</v>
      </c>
      <c r="AF1348">
        <v>195.386721580244</v>
      </c>
      <c r="AG1348" t="s">
        <v>33</v>
      </c>
      <c r="AH1348">
        <v>1.72368648198741</v>
      </c>
      <c r="AI1348">
        <v>279.05461202240298</v>
      </c>
    </row>
    <row r="1349" spans="1:35" x14ac:dyDescent="0.15">
      <c r="A1349">
        <v>603228</v>
      </c>
      <c r="B1349" t="s">
        <v>1167</v>
      </c>
      <c r="C1349" t="s">
        <v>129</v>
      </c>
      <c r="D1349" t="s">
        <v>1168</v>
      </c>
      <c r="E1349">
        <v>65.47</v>
      </c>
      <c r="F1349">
        <v>36000</v>
      </c>
      <c r="G1349">
        <v>41734.65</v>
      </c>
      <c r="H1349">
        <v>448800000</v>
      </c>
      <c r="I1349">
        <v>74.52</v>
      </c>
      <c r="K1349">
        <v>399290877.835455</v>
      </c>
      <c r="L1349">
        <v>1014270889.8099999</v>
      </c>
      <c r="M1349">
        <v>1369560692.6400001</v>
      </c>
      <c r="N1349">
        <v>4406773007.6700001</v>
      </c>
      <c r="O1349">
        <v>7670109491.5500002</v>
      </c>
      <c r="P1349">
        <v>2413802701.3447099</v>
      </c>
      <c r="Q1349">
        <v>394644287.62764698</v>
      </c>
      <c r="R1349">
        <v>795177346.25</v>
      </c>
      <c r="T1349">
        <v>-99999</v>
      </c>
      <c r="U1349" t="s">
        <v>36</v>
      </c>
      <c r="V1349">
        <v>1195.97636874914</v>
      </c>
      <c r="W1349" t="s">
        <v>37</v>
      </c>
      <c r="X1349">
        <v>5.1452236511410697E-2</v>
      </c>
      <c r="Y1349" t="s">
        <v>38</v>
      </c>
      <c r="Z1349">
        <v>0.103672228815772</v>
      </c>
      <c r="AA1349" t="s">
        <v>27</v>
      </c>
      <c r="AB1349">
        <v>164.25315927268699</v>
      </c>
      <c r="AC1349" t="s">
        <v>39</v>
      </c>
      <c r="AD1349">
        <v>883.41069419967505</v>
      </c>
      <c r="AE1349" t="s">
        <v>40</v>
      </c>
      <c r="AF1349">
        <v>146.13366344304299</v>
      </c>
      <c r="AG1349" t="s">
        <v>33</v>
      </c>
      <c r="AH1349">
        <v>1.35038879056397</v>
      </c>
      <c r="AI1349">
        <v>371.20587791802899</v>
      </c>
    </row>
    <row r="1350" spans="1:35" x14ac:dyDescent="0.15">
      <c r="A1350">
        <v>2859</v>
      </c>
      <c r="B1350" t="s">
        <v>2596</v>
      </c>
      <c r="C1350" t="s">
        <v>129</v>
      </c>
      <c r="D1350" t="s">
        <v>2597</v>
      </c>
      <c r="E1350">
        <v>36.43</v>
      </c>
      <c r="F1350">
        <v>7900</v>
      </c>
      <c r="G1350">
        <v>25847</v>
      </c>
      <c r="H1350">
        <v>81824000</v>
      </c>
      <c r="I1350">
        <v>97.94</v>
      </c>
      <c r="J1350">
        <v>3.48</v>
      </c>
      <c r="K1350">
        <v>68102782.534545496</v>
      </c>
      <c r="L1350">
        <v>355107520.25999999</v>
      </c>
      <c r="M1350">
        <v>436596946.70999998</v>
      </c>
      <c r="N1350">
        <v>1556317116.01</v>
      </c>
      <c r="O1350">
        <v>2114290829.96</v>
      </c>
      <c r="P1350">
        <v>576611573.37058794</v>
      </c>
      <c r="Q1350">
        <v>106522791.561176</v>
      </c>
      <c r="R1350">
        <v>275298293.19999999</v>
      </c>
      <c r="T1350">
        <v>-99999</v>
      </c>
      <c r="U1350" t="s">
        <v>36</v>
      </c>
      <c r="V1350">
        <v>222.69966142237601</v>
      </c>
      <c r="W1350" t="s">
        <v>37</v>
      </c>
      <c r="X1350">
        <v>5.0382279510331703E-2</v>
      </c>
      <c r="Y1350" t="s">
        <v>38</v>
      </c>
      <c r="Z1350">
        <v>0.130208337140264</v>
      </c>
      <c r="AA1350" t="s">
        <v>27</v>
      </c>
      <c r="AB1350">
        <v>86.898322388931604</v>
      </c>
      <c r="AC1350" t="s">
        <v>39</v>
      </c>
      <c r="AD1350">
        <v>612.37018962586103</v>
      </c>
      <c r="AE1350" t="s">
        <v>40</v>
      </c>
      <c r="AF1350">
        <v>72.326182443662404</v>
      </c>
      <c r="AG1350" t="s">
        <v>33</v>
      </c>
      <c r="AH1350">
        <v>2.7892301681965299</v>
      </c>
      <c r="AI1350">
        <v>377.12954363374502</v>
      </c>
    </row>
    <row r="1351" spans="1:35" x14ac:dyDescent="0.15">
      <c r="A1351">
        <v>300709</v>
      </c>
      <c r="B1351" t="s">
        <v>3179</v>
      </c>
      <c r="C1351" t="s">
        <v>129</v>
      </c>
      <c r="D1351" t="s">
        <v>3180</v>
      </c>
      <c r="E1351">
        <v>51.3</v>
      </c>
      <c r="F1351">
        <v>6600</v>
      </c>
      <c r="G1351">
        <v>8800</v>
      </c>
      <c r="H1351">
        <v>44968000</v>
      </c>
      <c r="I1351">
        <v>30.28</v>
      </c>
      <c r="K1351">
        <v>96531253.609999999</v>
      </c>
      <c r="L1351">
        <v>201117103.02000001</v>
      </c>
      <c r="M1351">
        <v>259206144.68000001</v>
      </c>
      <c r="N1351">
        <v>1245911524.71</v>
      </c>
      <c r="O1351">
        <v>1605798964.98</v>
      </c>
      <c r="P1351">
        <v>495385512.05500001</v>
      </c>
      <c r="Q1351">
        <v>79252654.122857094</v>
      </c>
      <c r="R1351">
        <v>18610464.210000001</v>
      </c>
      <c r="T1351">
        <v>-99999</v>
      </c>
      <c r="U1351" t="s">
        <v>36</v>
      </c>
      <c r="V1351">
        <v>2093.9024716536701</v>
      </c>
      <c r="W1351" t="s">
        <v>37</v>
      </c>
      <c r="X1351">
        <v>4.93540323858934E-2</v>
      </c>
      <c r="Y1351" t="s">
        <v>38</v>
      </c>
      <c r="Z1351">
        <v>1.15895355619636E-2</v>
      </c>
      <c r="AA1351" t="s">
        <v>27</v>
      </c>
      <c r="AB1351">
        <v>99.610136452241704</v>
      </c>
      <c r="AC1351" t="s">
        <v>39</v>
      </c>
      <c r="AD1351">
        <v>1097.34518885123</v>
      </c>
      <c r="AE1351" t="s">
        <v>40</v>
      </c>
      <c r="AF1351">
        <v>213.82964205652999</v>
      </c>
      <c r="AG1351" t="s">
        <v>33</v>
      </c>
      <c r="AH1351">
        <v>3.4619477794925899</v>
      </c>
      <c r="AI1351">
        <v>445.50129146730501</v>
      </c>
    </row>
    <row r="1352" spans="1:35" x14ac:dyDescent="0.15">
      <c r="A1352">
        <v>300620</v>
      </c>
      <c r="B1352" t="s">
        <v>3079</v>
      </c>
      <c r="C1352" t="s">
        <v>129</v>
      </c>
      <c r="D1352" t="s">
        <v>3080</v>
      </c>
      <c r="E1352">
        <v>50.47</v>
      </c>
      <c r="F1352">
        <v>6600</v>
      </c>
      <c r="G1352">
        <v>9035.2999999999993</v>
      </c>
      <c r="H1352">
        <v>17600000</v>
      </c>
      <c r="I1352">
        <v>47.25</v>
      </c>
      <c r="K1352">
        <v>19522665.0118182</v>
      </c>
      <c r="L1352">
        <v>239909812.03</v>
      </c>
      <c r="M1352">
        <v>148830468.44</v>
      </c>
      <c r="N1352">
        <v>534457437.70999998</v>
      </c>
      <c r="O1352">
        <v>679983409.75999999</v>
      </c>
      <c r="P1352">
        <v>121738152.32625</v>
      </c>
      <c r="Q1352">
        <v>33400018.697500002</v>
      </c>
      <c r="R1352">
        <v>69861235.040000007</v>
      </c>
      <c r="T1352">
        <v>-99999</v>
      </c>
      <c r="U1352" t="s">
        <v>36</v>
      </c>
      <c r="V1352">
        <v>763.82001751077803</v>
      </c>
      <c r="W1352" t="s">
        <v>37</v>
      </c>
      <c r="X1352">
        <v>4.91188729285153E-2</v>
      </c>
      <c r="Y1352" t="s">
        <v>38</v>
      </c>
      <c r="Z1352">
        <v>0.10273961693368</v>
      </c>
      <c r="AA1352" t="s">
        <v>27</v>
      </c>
      <c r="AB1352">
        <v>38.595510174213999</v>
      </c>
      <c r="AC1352" t="s">
        <v>39</v>
      </c>
      <c r="AD1352">
        <v>266.962846403284</v>
      </c>
      <c r="AE1352" t="s">
        <v>40</v>
      </c>
      <c r="AF1352">
        <v>42.811773641556798</v>
      </c>
      <c r="AG1352" t="s">
        <v>33</v>
      </c>
      <c r="AH1352">
        <v>3.67259142942794</v>
      </c>
      <c r="AI1352">
        <v>526.10463585781997</v>
      </c>
    </row>
    <row r="1353" spans="1:35" x14ac:dyDescent="0.15">
      <c r="A1353">
        <v>300661</v>
      </c>
      <c r="B1353" t="s">
        <v>3125</v>
      </c>
      <c r="C1353" t="s">
        <v>129</v>
      </c>
      <c r="D1353" t="s">
        <v>3126</v>
      </c>
      <c r="E1353">
        <v>90.24</v>
      </c>
      <c r="F1353">
        <v>4500</v>
      </c>
      <c r="G1353">
        <v>7953.33</v>
      </c>
      <c r="H1353">
        <v>30432900</v>
      </c>
      <c r="I1353">
        <v>30.59</v>
      </c>
      <c r="K1353">
        <v>39322522.181000002</v>
      </c>
      <c r="L1353">
        <v>415163966.61000001</v>
      </c>
      <c r="M1353">
        <v>220100285.88999999</v>
      </c>
      <c r="N1353">
        <v>823737671.59000003</v>
      </c>
      <c r="O1353">
        <v>1025153499.51</v>
      </c>
      <c r="P1353">
        <v>294992002.47000003</v>
      </c>
      <c r="Q1353">
        <v>47435234.719999999</v>
      </c>
      <c r="R1353">
        <v>72212680.5</v>
      </c>
      <c r="T1353">
        <v>-99999</v>
      </c>
      <c r="U1353" t="s">
        <v>36</v>
      </c>
      <c r="V1353">
        <v>648.12365952371204</v>
      </c>
      <c r="W1353" t="s">
        <v>37</v>
      </c>
      <c r="X1353">
        <v>4.6271348381167303E-2</v>
      </c>
      <c r="Y1353" t="s">
        <v>38</v>
      </c>
      <c r="Z1353">
        <v>7.0440846697120002E-2</v>
      </c>
      <c r="AA1353" t="s">
        <v>27</v>
      </c>
      <c r="AB1353">
        <v>42.402869736003296</v>
      </c>
      <c r="AC1353" t="s">
        <v>39</v>
      </c>
      <c r="AD1353">
        <v>411.01924081826502</v>
      </c>
      <c r="AE1353" t="s">
        <v>40</v>
      </c>
      <c r="AF1353">
        <v>54.788987764295896</v>
      </c>
      <c r="AG1353" t="s">
        <v>33</v>
      </c>
      <c r="AH1353">
        <v>4.0897365420416696</v>
      </c>
      <c r="AI1353">
        <v>578.45764272370502</v>
      </c>
    </row>
    <row r="1354" spans="1:35" x14ac:dyDescent="0.15">
      <c r="A1354">
        <v>600183</v>
      </c>
      <c r="B1354" t="s">
        <v>239</v>
      </c>
      <c r="C1354" t="s">
        <v>129</v>
      </c>
      <c r="D1354" t="s">
        <v>240</v>
      </c>
      <c r="E1354">
        <v>13.21</v>
      </c>
      <c r="F1354">
        <v>143755.39000000001</v>
      </c>
      <c r="G1354">
        <v>211749.09</v>
      </c>
      <c r="H1354">
        <v>1135736000</v>
      </c>
      <c r="I1354">
        <v>31.21</v>
      </c>
      <c r="K1354">
        <v>438677133.76599997</v>
      </c>
      <c r="L1354">
        <v>919490558.69000006</v>
      </c>
      <c r="M1354">
        <v>4805415267.9799995</v>
      </c>
      <c r="N1354">
        <v>6634355541.9200001</v>
      </c>
      <c r="O1354">
        <v>12665753908.200001</v>
      </c>
      <c r="P1354">
        <v>5769163354.31812</v>
      </c>
      <c r="Q1354">
        <v>579395041.14374995</v>
      </c>
      <c r="R1354">
        <v>857800320.45000005</v>
      </c>
      <c r="T1354">
        <v>-99999</v>
      </c>
      <c r="U1354" t="s">
        <v>36</v>
      </c>
      <c r="V1354">
        <v>247.31888728425301</v>
      </c>
      <c r="W1354" t="s">
        <v>37</v>
      </c>
      <c r="X1354">
        <v>4.5745010154400703E-2</v>
      </c>
      <c r="Y1354" t="s">
        <v>38</v>
      </c>
      <c r="Z1354">
        <v>6.7725958254616594E-2</v>
      </c>
      <c r="AA1354" t="s">
        <v>27</v>
      </c>
      <c r="AB1354">
        <v>406.025230740871</v>
      </c>
      <c r="AC1354" t="s">
        <v>39</v>
      </c>
      <c r="AD1354">
        <v>2062.4739218610598</v>
      </c>
      <c r="AE1354" t="s">
        <v>40</v>
      </c>
      <c r="AF1354">
        <v>156.826924970313</v>
      </c>
      <c r="AG1354" t="s">
        <v>33</v>
      </c>
      <c r="AH1354">
        <v>1.09996971498533</v>
      </c>
      <c r="AI1354">
        <v>328.71755958793199</v>
      </c>
    </row>
    <row r="1355" spans="1:35" x14ac:dyDescent="0.15">
      <c r="A1355">
        <v>300689</v>
      </c>
      <c r="B1355" t="s">
        <v>3154</v>
      </c>
      <c r="C1355" t="s">
        <v>129</v>
      </c>
      <c r="D1355" t="s">
        <v>3155</v>
      </c>
      <c r="E1355">
        <v>36.9</v>
      </c>
      <c r="F1355">
        <v>5100</v>
      </c>
      <c r="G1355">
        <v>6800</v>
      </c>
      <c r="H1355">
        <v>17000000</v>
      </c>
      <c r="I1355">
        <v>51.51</v>
      </c>
      <c r="K1355">
        <v>33018906.056000002</v>
      </c>
      <c r="L1355">
        <v>151454263.52000001</v>
      </c>
      <c r="M1355">
        <v>221760185.94</v>
      </c>
      <c r="N1355">
        <v>553861171.92999995</v>
      </c>
      <c r="O1355">
        <v>637603437.20000005</v>
      </c>
      <c r="P1355">
        <v>169879180.27466699</v>
      </c>
      <c r="Q1355">
        <v>28904538.868000001</v>
      </c>
      <c r="R1355">
        <v>37420285.560000002</v>
      </c>
      <c r="T1355">
        <v>-99999</v>
      </c>
      <c r="U1355" t="s">
        <v>36</v>
      </c>
      <c r="V1355">
        <v>1096.68788462458</v>
      </c>
      <c r="W1355" t="s">
        <v>37</v>
      </c>
      <c r="X1355">
        <v>4.5333097630296103E-2</v>
      </c>
      <c r="Y1355" t="s">
        <v>38</v>
      </c>
      <c r="Z1355">
        <v>5.8688964608360802E-2</v>
      </c>
      <c r="AA1355" t="s">
        <v>27</v>
      </c>
      <c r="AB1355">
        <v>67.750677506775105</v>
      </c>
      <c r="AC1355" t="s">
        <v>39</v>
      </c>
      <c r="AD1355">
        <v>677.02526811201597</v>
      </c>
      <c r="AE1355" t="s">
        <v>40</v>
      </c>
      <c r="AF1355">
        <v>131.59136798979799</v>
      </c>
      <c r="AG1355" t="s">
        <v>33</v>
      </c>
      <c r="AH1355">
        <v>6.613878549192</v>
      </c>
      <c r="AI1355">
        <v>603.59582145703803</v>
      </c>
    </row>
    <row r="1356" spans="1:35" x14ac:dyDescent="0.15">
      <c r="A1356">
        <v>2138</v>
      </c>
      <c r="B1356" t="s">
        <v>2063</v>
      </c>
      <c r="C1356" t="s">
        <v>129</v>
      </c>
      <c r="D1356" t="s">
        <v>2064</v>
      </c>
      <c r="E1356">
        <v>18.68</v>
      </c>
      <c r="F1356">
        <v>74093.88</v>
      </c>
      <c r="G1356">
        <v>81203.740000000005</v>
      </c>
      <c r="H1356">
        <v>326646100</v>
      </c>
      <c r="I1356">
        <v>32.18</v>
      </c>
      <c r="K1356">
        <v>299281533.62454498</v>
      </c>
      <c r="L1356">
        <v>456927122.04000002</v>
      </c>
      <c r="M1356">
        <v>2366820590.8000002</v>
      </c>
      <c r="N1356">
        <v>4357655760.8699999</v>
      </c>
      <c r="O1356">
        <v>5237358697.0799999</v>
      </c>
      <c r="P1356">
        <v>1139904945.65765</v>
      </c>
      <c r="Q1356">
        <v>226426655.284118</v>
      </c>
      <c r="R1356">
        <v>482969956.99000001</v>
      </c>
      <c r="T1356">
        <v>-99999</v>
      </c>
      <c r="U1356" t="s">
        <v>36</v>
      </c>
      <c r="V1356">
        <v>1378.0649193372001</v>
      </c>
      <c r="W1356" t="s">
        <v>37</v>
      </c>
      <c r="X1356">
        <v>4.3232986010745898E-2</v>
      </c>
      <c r="Y1356" t="s">
        <v>38</v>
      </c>
      <c r="Z1356">
        <v>9.2216322181498001E-2</v>
      </c>
      <c r="AA1356" t="s">
        <v>27</v>
      </c>
      <c r="AB1356">
        <v>215.33993290102401</v>
      </c>
      <c r="AC1356" t="s">
        <v>39</v>
      </c>
      <c r="AD1356">
        <v>751.47707109150804</v>
      </c>
      <c r="AE1356" t="s">
        <v>40</v>
      </c>
      <c r="AF1356">
        <v>197.299968893629</v>
      </c>
      <c r="AG1356" t="s">
        <v>33</v>
      </c>
      <c r="AH1356">
        <v>4.9535537299033798</v>
      </c>
      <c r="AI1356">
        <v>301.22709501430302</v>
      </c>
    </row>
    <row r="1357" spans="1:35" x14ac:dyDescent="0.15">
      <c r="A1357">
        <v>300706</v>
      </c>
      <c r="B1357" t="s">
        <v>3173</v>
      </c>
      <c r="C1357" t="s">
        <v>129</v>
      </c>
      <c r="D1357" t="s">
        <v>3174</v>
      </c>
      <c r="E1357">
        <v>29.84</v>
      </c>
      <c r="F1357">
        <v>5880</v>
      </c>
      <c r="G1357">
        <v>14112</v>
      </c>
      <c r="H1357">
        <v>4312000</v>
      </c>
      <c r="I1357">
        <v>46</v>
      </c>
      <c r="K1357">
        <v>2163468.7355555599</v>
      </c>
      <c r="L1357">
        <v>202640753.24000001</v>
      </c>
      <c r="M1357">
        <v>166728200.49000001</v>
      </c>
      <c r="N1357">
        <v>430333592.04000002</v>
      </c>
      <c r="O1357">
        <v>619952270.19000006</v>
      </c>
      <c r="P1357">
        <v>131128703.01000001</v>
      </c>
      <c r="Q1357">
        <v>25072510.102857102</v>
      </c>
      <c r="R1357">
        <v>26817883.82</v>
      </c>
      <c r="T1357">
        <v>-99999</v>
      </c>
      <c r="U1357" t="s">
        <v>36</v>
      </c>
      <c r="V1357">
        <v>81.922917274595306</v>
      </c>
      <c r="W1357" t="s">
        <v>37</v>
      </c>
      <c r="X1357">
        <v>4.0442645842998497E-2</v>
      </c>
      <c r="Y1357" t="s">
        <v>38</v>
      </c>
      <c r="Z1357">
        <v>4.3257981476188499E-2</v>
      </c>
      <c r="AA1357" t="s">
        <v>27</v>
      </c>
      <c r="AB1357">
        <v>10.2397974381889</v>
      </c>
      <c r="AC1357" t="s">
        <v>39</v>
      </c>
      <c r="AD1357">
        <v>311.39409952570202</v>
      </c>
      <c r="AE1357" t="s">
        <v>40</v>
      </c>
      <c r="AF1357">
        <v>5.1376348831037797</v>
      </c>
      <c r="AG1357" t="s">
        <v>33</v>
      </c>
      <c r="AH1357">
        <v>2.2694683679820802</v>
      </c>
      <c r="AI1357">
        <v>481.21527502310101</v>
      </c>
    </row>
    <row r="1358" spans="1:35" x14ac:dyDescent="0.15">
      <c r="A1358">
        <v>2025</v>
      </c>
      <c r="B1358" t="s">
        <v>1963</v>
      </c>
      <c r="C1358" t="s">
        <v>129</v>
      </c>
      <c r="D1358" t="s">
        <v>1964</v>
      </c>
      <c r="E1358">
        <v>28.73</v>
      </c>
      <c r="F1358">
        <v>42900</v>
      </c>
      <c r="G1358">
        <v>42900</v>
      </c>
      <c r="H1358">
        <v>214500000</v>
      </c>
      <c r="I1358">
        <v>45.5</v>
      </c>
      <c r="J1358">
        <v>0</v>
      </c>
      <c r="K1358">
        <v>9181195.7339999992</v>
      </c>
      <c r="L1358">
        <v>539074439.57000005</v>
      </c>
      <c r="M1358">
        <v>2332851851.4400001</v>
      </c>
      <c r="N1358">
        <v>3064199133.5700002</v>
      </c>
      <c r="O1358">
        <v>4737144126.8400002</v>
      </c>
      <c r="P1358">
        <v>1387654637.4000001</v>
      </c>
      <c r="Q1358">
        <v>187069958.74437499</v>
      </c>
      <c r="R1358">
        <v>274847772.05000001</v>
      </c>
      <c r="T1358">
        <v>-99999</v>
      </c>
      <c r="U1358" t="s">
        <v>36</v>
      </c>
      <c r="V1358">
        <v>767.41114494161104</v>
      </c>
      <c r="W1358" t="s">
        <v>37</v>
      </c>
      <c r="X1358">
        <v>3.9490028957418197E-2</v>
      </c>
      <c r="Y1358" t="s">
        <v>38</v>
      </c>
      <c r="Z1358">
        <v>5.80197192001718E-2</v>
      </c>
      <c r="AA1358" t="s">
        <v>27</v>
      </c>
      <c r="AB1358">
        <v>174.034110685694</v>
      </c>
      <c r="AC1358" t="s">
        <v>39</v>
      </c>
      <c r="AD1358">
        <v>1125.8705862880599</v>
      </c>
      <c r="AE1358" t="s">
        <v>40</v>
      </c>
      <c r="AF1358">
        <v>7.44914328483907</v>
      </c>
      <c r="AG1358" t="s">
        <v>33</v>
      </c>
      <c r="AH1358">
        <v>1.8316197758424799</v>
      </c>
      <c r="AI1358">
        <v>437.37687964547302</v>
      </c>
    </row>
    <row r="1359" spans="1:35" x14ac:dyDescent="0.15">
      <c r="A1359">
        <v>300739</v>
      </c>
      <c r="B1359" t="s">
        <v>3209</v>
      </c>
      <c r="C1359" t="s">
        <v>129</v>
      </c>
      <c r="D1359" t="s">
        <v>3210</v>
      </c>
      <c r="E1359">
        <v>24.35</v>
      </c>
      <c r="F1359">
        <v>9240</v>
      </c>
      <c r="G1359">
        <v>18480</v>
      </c>
      <c r="H1359">
        <v>36960000</v>
      </c>
      <c r="I1359">
        <v>65.05</v>
      </c>
      <c r="K1359">
        <v>91880830.579999998</v>
      </c>
      <c r="L1359">
        <v>200799825.59</v>
      </c>
      <c r="M1359">
        <v>301752793.38999999</v>
      </c>
      <c r="N1359">
        <v>1227022765.03</v>
      </c>
      <c r="O1359">
        <v>1731396217.1900001</v>
      </c>
      <c r="P1359">
        <v>603999642.04571402</v>
      </c>
      <c r="Q1359">
        <v>68248206.011428595</v>
      </c>
      <c r="R1359">
        <v>95166672.829999998</v>
      </c>
      <c r="T1359">
        <v>-99999</v>
      </c>
      <c r="U1359" t="s">
        <v>36</v>
      </c>
      <c r="V1359">
        <v>1467.7662032098599</v>
      </c>
      <c r="W1359" t="s">
        <v>37</v>
      </c>
      <c r="X1359">
        <v>3.9418017282140803E-2</v>
      </c>
      <c r="Y1359" t="s">
        <v>38</v>
      </c>
      <c r="Z1359">
        <v>5.4965277089753899E-2</v>
      </c>
      <c r="AA1359" t="s">
        <v>27</v>
      </c>
      <c r="AB1359">
        <v>82.135523613963002</v>
      </c>
      <c r="AC1359" t="s">
        <v>39</v>
      </c>
      <c r="AD1359">
        <v>1342.2572202941301</v>
      </c>
      <c r="AE1359" t="s">
        <v>40</v>
      </c>
      <c r="AF1359">
        <v>204.18506844627001</v>
      </c>
      <c r="AG1359" t="s">
        <v>33</v>
      </c>
      <c r="AH1359">
        <v>2.43276635551539</v>
      </c>
      <c r="AI1359">
        <v>446.23373421068999</v>
      </c>
    </row>
    <row r="1360" spans="1:35" x14ac:dyDescent="0.15">
      <c r="A1360">
        <v>300615</v>
      </c>
      <c r="B1360" t="s">
        <v>3071</v>
      </c>
      <c r="C1360" t="s">
        <v>129</v>
      </c>
      <c r="D1360" t="s">
        <v>3072</v>
      </c>
      <c r="E1360">
        <v>20.85</v>
      </c>
      <c r="F1360">
        <v>6000</v>
      </c>
      <c r="G1360">
        <v>14726</v>
      </c>
      <c r="H1360">
        <v>48000000</v>
      </c>
      <c r="I1360">
        <v>65.180000000000007</v>
      </c>
      <c r="K1360">
        <v>11463877.881666699</v>
      </c>
      <c r="L1360">
        <v>158109381.30000001</v>
      </c>
      <c r="M1360">
        <v>177012413.81</v>
      </c>
      <c r="N1360">
        <v>468055885.30000001</v>
      </c>
      <c r="O1360">
        <v>546934054.10000002</v>
      </c>
      <c r="P1360">
        <v>137519963.36588201</v>
      </c>
      <c r="Q1360">
        <v>21433007.046470601</v>
      </c>
      <c r="R1360">
        <v>15571874.5</v>
      </c>
      <c r="T1360">
        <v>-99999</v>
      </c>
      <c r="U1360" t="s">
        <v>36</v>
      </c>
      <c r="V1360">
        <v>265.79334442750798</v>
      </c>
      <c r="W1360" t="s">
        <v>37</v>
      </c>
      <c r="X1360">
        <v>3.9187552659779801E-2</v>
      </c>
      <c r="Y1360" t="s">
        <v>38</v>
      </c>
      <c r="Z1360">
        <v>2.8471210346600401E-2</v>
      </c>
      <c r="AA1360" t="s">
        <v>27</v>
      </c>
      <c r="AB1360">
        <v>156.332899183845</v>
      </c>
      <c r="AC1360" t="s">
        <v>39</v>
      </c>
      <c r="AD1360">
        <v>447.89363684675902</v>
      </c>
      <c r="AE1360" t="s">
        <v>40</v>
      </c>
      <c r="AF1360">
        <v>37.337109690218902</v>
      </c>
      <c r="AG1360" t="s">
        <v>33</v>
      </c>
      <c r="AH1360">
        <v>5.9339091211255397</v>
      </c>
      <c r="AI1360">
        <v>514.95204097485305</v>
      </c>
    </row>
    <row r="1361" spans="1:35" x14ac:dyDescent="0.15">
      <c r="A1361">
        <v>603920</v>
      </c>
      <c r="B1361" t="s">
        <v>1475</v>
      </c>
      <c r="C1361" t="s">
        <v>129</v>
      </c>
      <c r="D1361" t="s">
        <v>1250</v>
      </c>
      <c r="E1361">
        <v>14.79</v>
      </c>
      <c r="F1361">
        <v>31300</v>
      </c>
      <c r="G1361">
        <v>40930.199999999997</v>
      </c>
      <c r="H1361">
        <v>184828000</v>
      </c>
      <c r="I1361">
        <v>68.45</v>
      </c>
      <c r="K1361">
        <v>124066184.245</v>
      </c>
      <c r="L1361">
        <v>655334621.74000001</v>
      </c>
      <c r="M1361">
        <v>771107345.11000001</v>
      </c>
      <c r="N1361">
        <v>2325425241.5700002</v>
      </c>
      <c r="O1361">
        <v>3066312305.4000001</v>
      </c>
      <c r="P1361">
        <v>1059044550.18813</v>
      </c>
      <c r="Q1361">
        <v>119265681.49124999</v>
      </c>
      <c r="R1361">
        <v>164395943.15000001</v>
      </c>
      <c r="T1361">
        <v>-99999</v>
      </c>
      <c r="U1361" t="s">
        <v>36</v>
      </c>
      <c r="V1361">
        <v>2481.00623110274</v>
      </c>
      <c r="W1361" t="s">
        <v>37</v>
      </c>
      <c r="X1361">
        <v>3.88954775680267E-2</v>
      </c>
      <c r="Y1361" t="s">
        <v>38</v>
      </c>
      <c r="Z1361">
        <v>5.3613567952777302E-2</v>
      </c>
      <c r="AA1361" t="s">
        <v>27</v>
      </c>
      <c r="AB1361">
        <v>305.32033015100598</v>
      </c>
      <c r="AC1361" t="s">
        <v>39</v>
      </c>
      <c r="AD1361">
        <v>1749.4526354668301</v>
      </c>
      <c r="AE1361" t="s">
        <v>40</v>
      </c>
      <c r="AF1361">
        <v>204.94691461390599</v>
      </c>
      <c r="AG1361" t="s">
        <v>33</v>
      </c>
      <c r="AH1361">
        <v>3.1387040685374701</v>
      </c>
      <c r="AI1361">
        <v>1082.5577459532201</v>
      </c>
    </row>
    <row r="1362" spans="1:35" x14ac:dyDescent="0.15">
      <c r="A1362">
        <v>300219</v>
      </c>
      <c r="B1362" t="s">
        <v>2826</v>
      </c>
      <c r="C1362" t="s">
        <v>129</v>
      </c>
      <c r="D1362" t="s">
        <v>2827</v>
      </c>
      <c r="E1362">
        <v>8.7899999999999991</v>
      </c>
      <c r="F1362">
        <v>61484.75</v>
      </c>
      <c r="G1362">
        <v>71271.850000000006</v>
      </c>
      <c r="H1362">
        <v>55776200</v>
      </c>
      <c r="I1362">
        <v>42.08</v>
      </c>
      <c r="K1362">
        <v>155773352.16727301</v>
      </c>
      <c r="L1362">
        <v>443324679.48000002</v>
      </c>
      <c r="M1362">
        <v>964231171.89999998</v>
      </c>
      <c r="N1362">
        <v>3089452360.3400002</v>
      </c>
      <c r="O1362">
        <v>4928840884.9700003</v>
      </c>
      <c r="P1362">
        <v>1816737204.3712499</v>
      </c>
      <c r="Q1362">
        <v>190064393.64125001</v>
      </c>
      <c r="R1362">
        <v>349714991.54000002</v>
      </c>
      <c r="T1362">
        <v>-99999</v>
      </c>
      <c r="U1362" t="s">
        <v>36</v>
      </c>
      <c r="V1362">
        <v>3236.3573557367499</v>
      </c>
      <c r="W1362" t="s">
        <v>37</v>
      </c>
      <c r="X1362">
        <v>3.8561681757841297E-2</v>
      </c>
      <c r="Y1362" t="s">
        <v>38</v>
      </c>
      <c r="Z1362">
        <v>7.0952785797249104E-2</v>
      </c>
      <c r="AA1362" t="s">
        <v>27</v>
      </c>
      <c r="AB1362">
        <v>89.031156685228893</v>
      </c>
      <c r="AC1362" t="s">
        <v>39</v>
      </c>
      <c r="AD1362">
        <v>2899.9145638867699</v>
      </c>
      <c r="AE1362" t="s">
        <v>40</v>
      </c>
      <c r="AF1362">
        <v>248.64873770869701</v>
      </c>
      <c r="AG1362" t="s">
        <v>33</v>
      </c>
      <c r="AH1362">
        <v>1.6796083692875401</v>
      </c>
      <c r="AI1362">
        <v>707.64428199147301</v>
      </c>
    </row>
    <row r="1363" spans="1:35" x14ac:dyDescent="0.15">
      <c r="A1363">
        <v>2888</v>
      </c>
      <c r="B1363" t="s">
        <v>2631</v>
      </c>
      <c r="C1363" t="s">
        <v>129</v>
      </c>
      <c r="D1363" t="s">
        <v>2632</v>
      </c>
      <c r="E1363">
        <v>24.65</v>
      </c>
      <c r="F1363">
        <v>6233.76</v>
      </c>
      <c r="G1363">
        <v>12467.64</v>
      </c>
      <c r="H1363">
        <v>16623500</v>
      </c>
      <c r="I1363">
        <v>125.56</v>
      </c>
      <c r="J1363">
        <v>2.0099999999999998</v>
      </c>
      <c r="K1363">
        <v>6250415.3536363598</v>
      </c>
      <c r="L1363">
        <v>86305604.909999996</v>
      </c>
      <c r="M1363">
        <v>218869407</v>
      </c>
      <c r="N1363">
        <v>445250158.48000002</v>
      </c>
      <c r="O1363">
        <v>489278819.82999998</v>
      </c>
      <c r="P1363">
        <v>146832344.874118</v>
      </c>
      <c r="Q1363">
        <v>18075149.912941199</v>
      </c>
      <c r="R1363">
        <v>28226111.48</v>
      </c>
      <c r="T1363">
        <v>-99999</v>
      </c>
      <c r="U1363" t="s">
        <v>36</v>
      </c>
      <c r="V1363">
        <v>78.517688465171105</v>
      </c>
      <c r="W1363" t="s">
        <v>37</v>
      </c>
      <c r="X1363">
        <v>3.6942432781417803E-2</v>
      </c>
      <c r="Y1363" t="s">
        <v>38</v>
      </c>
      <c r="Z1363">
        <v>5.7689215915389898E-2</v>
      </c>
      <c r="AA1363" t="s">
        <v>27</v>
      </c>
      <c r="AB1363">
        <v>54.090536680750603</v>
      </c>
      <c r="AC1363" t="s">
        <v>39</v>
      </c>
      <c r="AD1363">
        <v>477.77184926965498</v>
      </c>
      <c r="AE1363" t="s">
        <v>40</v>
      </c>
      <c r="AF1363">
        <v>20.337974611591701</v>
      </c>
      <c r="AG1363" t="s">
        <v>33</v>
      </c>
      <c r="AH1363">
        <v>10.112734405903099</v>
      </c>
      <c r="AI1363">
        <v>280.826329481681</v>
      </c>
    </row>
    <row r="1364" spans="1:35" x14ac:dyDescent="0.15">
      <c r="A1364">
        <v>300681</v>
      </c>
      <c r="B1364" t="s">
        <v>3144</v>
      </c>
      <c r="C1364" t="s">
        <v>129</v>
      </c>
      <c r="D1364" t="s">
        <v>3145</v>
      </c>
      <c r="E1364">
        <v>36.479999999999997</v>
      </c>
      <c r="F1364">
        <v>5670</v>
      </c>
      <c r="G1364">
        <v>7560</v>
      </c>
      <c r="H1364">
        <v>45360000</v>
      </c>
      <c r="I1364">
        <v>83.34</v>
      </c>
      <c r="K1364">
        <v>416540.08333333401</v>
      </c>
      <c r="L1364">
        <v>235380786.94999999</v>
      </c>
      <c r="M1364">
        <v>201576376.05000001</v>
      </c>
      <c r="N1364">
        <v>650379811.55999994</v>
      </c>
      <c r="O1364">
        <v>1226294004.74</v>
      </c>
      <c r="P1364">
        <v>295550489.29882401</v>
      </c>
      <c r="Q1364">
        <v>43114847.348823503</v>
      </c>
      <c r="R1364">
        <v>53076063.799999997</v>
      </c>
      <c r="T1364">
        <v>-99999</v>
      </c>
      <c r="U1364" t="s">
        <v>36</v>
      </c>
      <c r="V1364">
        <v>1548.1821965214001</v>
      </c>
      <c r="W1364" t="s">
        <v>37</v>
      </c>
      <c r="X1364">
        <v>3.5158654598466198E-2</v>
      </c>
      <c r="Y1364" t="s">
        <v>38</v>
      </c>
      <c r="Z1364">
        <v>4.3281679266835599E-2</v>
      </c>
      <c r="AA1364" t="s">
        <v>27</v>
      </c>
      <c r="AB1364">
        <v>164.47368421052599</v>
      </c>
      <c r="AC1364" t="s">
        <v>39</v>
      </c>
      <c r="AD1364">
        <v>1071.65515531749</v>
      </c>
      <c r="AE1364" t="s">
        <v>40</v>
      </c>
      <c r="AF1364">
        <v>1.51035895342136</v>
      </c>
      <c r="AG1364" t="s">
        <v>33</v>
      </c>
      <c r="AH1364">
        <v>1.12929984928627</v>
      </c>
      <c r="AI1364">
        <v>853.48203752291602</v>
      </c>
    </row>
    <row r="1365" spans="1:35" x14ac:dyDescent="0.15">
      <c r="A1365">
        <v>2273</v>
      </c>
      <c r="B1365" t="s">
        <v>2152</v>
      </c>
      <c r="C1365" t="s">
        <v>129</v>
      </c>
      <c r="D1365" t="s">
        <v>2153</v>
      </c>
      <c r="E1365">
        <v>14.81</v>
      </c>
      <c r="F1365">
        <v>65491.81</v>
      </c>
      <c r="G1365">
        <v>86282.84</v>
      </c>
      <c r="H1365">
        <v>132701600</v>
      </c>
      <c r="I1365">
        <v>24.27</v>
      </c>
      <c r="K1365">
        <v>183093536.998</v>
      </c>
      <c r="L1365">
        <v>1048775599.9</v>
      </c>
      <c r="M1365">
        <v>2642485676.3099999</v>
      </c>
      <c r="N1365">
        <v>3894695410.21</v>
      </c>
      <c r="O1365">
        <v>5583035145.7299995</v>
      </c>
      <c r="P1365">
        <v>1073863762.05</v>
      </c>
      <c r="Q1365">
        <v>193168247.53312501</v>
      </c>
      <c r="R1365">
        <v>412422965.54000002</v>
      </c>
      <c r="T1365">
        <v>-99999</v>
      </c>
      <c r="U1365" t="s">
        <v>36</v>
      </c>
      <c r="V1365">
        <v>427.30235798982699</v>
      </c>
      <c r="W1365" t="s">
        <v>37</v>
      </c>
      <c r="X1365">
        <v>3.4599145893047703E-2</v>
      </c>
      <c r="Y1365" t="s">
        <v>38</v>
      </c>
      <c r="Z1365">
        <v>7.3870744993505599E-2</v>
      </c>
      <c r="AA1365" t="s">
        <v>27</v>
      </c>
      <c r="AB1365">
        <v>103.847649054882</v>
      </c>
      <c r="AC1365" t="s">
        <v>39</v>
      </c>
      <c r="AD1365">
        <v>840.36836853605098</v>
      </c>
      <c r="AE1365" t="s">
        <v>40</v>
      </c>
      <c r="AF1365">
        <v>143.28262337745201</v>
      </c>
      <c r="AG1365" t="s">
        <v>33</v>
      </c>
      <c r="AH1365">
        <v>2.3068197284419498</v>
      </c>
      <c r="AI1365">
        <v>820.73524686769804</v>
      </c>
    </row>
    <row r="1366" spans="1:35" x14ac:dyDescent="0.15">
      <c r="A1366">
        <v>2897</v>
      </c>
      <c r="B1366" t="s">
        <v>2645</v>
      </c>
      <c r="C1366" t="s">
        <v>129</v>
      </c>
      <c r="D1366" t="s">
        <v>2646</v>
      </c>
      <c r="E1366">
        <v>27.17</v>
      </c>
      <c r="F1366">
        <v>8000</v>
      </c>
      <c r="G1366">
        <v>17067.2</v>
      </c>
      <c r="H1366">
        <v>53335000</v>
      </c>
      <c r="I1366">
        <v>54.46</v>
      </c>
      <c r="J1366">
        <v>3.27</v>
      </c>
      <c r="K1366">
        <v>58545287.298749998</v>
      </c>
      <c r="L1366">
        <v>121208198.18000001</v>
      </c>
      <c r="M1366">
        <v>455668714.22000003</v>
      </c>
      <c r="N1366">
        <v>1117377049.3900001</v>
      </c>
      <c r="O1366">
        <v>1611371924.55</v>
      </c>
      <c r="P1366">
        <v>690493313.06857097</v>
      </c>
      <c r="Q1366">
        <v>55705629.167142898</v>
      </c>
      <c r="R1366">
        <v>62070587.859999999</v>
      </c>
      <c r="T1366">
        <v>-99999</v>
      </c>
      <c r="U1366" t="s">
        <v>36</v>
      </c>
      <c r="V1366">
        <v>428.25455633589098</v>
      </c>
      <c r="W1366" t="s">
        <v>37</v>
      </c>
      <c r="X1366">
        <v>3.4570311371596898E-2</v>
      </c>
      <c r="Y1366" t="s">
        <v>38</v>
      </c>
      <c r="Z1366">
        <v>3.8520335941272001E-2</v>
      </c>
      <c r="AA1366" t="s">
        <v>27</v>
      </c>
      <c r="AB1366">
        <v>115.016562384983</v>
      </c>
      <c r="AC1366" t="s">
        <v>39</v>
      </c>
      <c r="AD1366">
        <v>1489.0441027273901</v>
      </c>
      <c r="AE1366" t="s">
        <v>40</v>
      </c>
      <c r="AF1366">
        <v>126.252511276712</v>
      </c>
      <c r="AG1366" t="s">
        <v>33</v>
      </c>
      <c r="AH1366">
        <v>2.2619203266594501</v>
      </c>
      <c r="AI1366">
        <v>261.384649621101</v>
      </c>
    </row>
    <row r="1367" spans="1:35" x14ac:dyDescent="0.15">
      <c r="A1367">
        <v>636</v>
      </c>
      <c r="B1367" t="s">
        <v>1705</v>
      </c>
      <c r="C1367" t="s">
        <v>129</v>
      </c>
      <c r="D1367" t="s">
        <v>1706</v>
      </c>
      <c r="E1367">
        <v>16.95</v>
      </c>
      <c r="F1367">
        <v>89523.31</v>
      </c>
      <c r="G1367">
        <v>89523.31</v>
      </c>
      <c r="H1367">
        <v>80571000</v>
      </c>
      <c r="I1367">
        <v>40.06</v>
      </c>
      <c r="K1367">
        <v>337919700.40090901</v>
      </c>
      <c r="L1367">
        <v>1159219701.8699999</v>
      </c>
      <c r="M1367">
        <v>4466825716.1099997</v>
      </c>
      <c r="N1367">
        <v>5528052080.0299997</v>
      </c>
      <c r="O1367">
        <v>7043342069.8999996</v>
      </c>
      <c r="P1367">
        <v>1988590193.05529</v>
      </c>
      <c r="Q1367">
        <v>242241942.621176</v>
      </c>
      <c r="R1367">
        <v>1028820935.58</v>
      </c>
      <c r="T1367">
        <v>-99999</v>
      </c>
      <c r="U1367" t="s">
        <v>36</v>
      </c>
      <c r="V1367">
        <v>752.45962573840404</v>
      </c>
      <c r="W1367" t="s">
        <v>37</v>
      </c>
      <c r="X1367">
        <v>3.4393039585058099E-2</v>
      </c>
      <c r="Y1367" t="s">
        <v>38</v>
      </c>
      <c r="Z1367">
        <v>0.14606999423990899</v>
      </c>
      <c r="AA1367" t="s">
        <v>27</v>
      </c>
      <c r="AB1367">
        <v>53.097358972022199</v>
      </c>
      <c r="AC1367" t="s">
        <v>39</v>
      </c>
      <c r="AD1367">
        <v>1310.5073454332201</v>
      </c>
      <c r="AE1367" t="s">
        <v>40</v>
      </c>
      <c r="AF1367">
        <v>222.69357009228199</v>
      </c>
      <c r="AG1367" t="s">
        <v>33</v>
      </c>
      <c r="AH1367">
        <v>3.6481809534716598</v>
      </c>
      <c r="AI1367">
        <v>763.94117781375405</v>
      </c>
    </row>
    <row r="1368" spans="1:35" x14ac:dyDescent="0.15">
      <c r="A1368">
        <v>2916</v>
      </c>
      <c r="B1368" t="s">
        <v>2676</v>
      </c>
      <c r="C1368" t="s">
        <v>129</v>
      </c>
      <c r="D1368" t="s">
        <v>2677</v>
      </c>
      <c r="E1368">
        <v>125.5</v>
      </c>
      <c r="F1368">
        <v>13980</v>
      </c>
      <c r="G1368">
        <v>28280</v>
      </c>
      <c r="H1368">
        <v>142800000</v>
      </c>
      <c r="I1368">
        <v>139.47999999999999</v>
      </c>
      <c r="J1368">
        <v>0.13</v>
      </c>
      <c r="K1368">
        <v>469771766.38999999</v>
      </c>
      <c r="L1368">
        <v>650080861.91999996</v>
      </c>
      <c r="M1368">
        <v>1356231325.0799999</v>
      </c>
      <c r="N1368">
        <v>3723800957.9899998</v>
      </c>
      <c r="O1368">
        <v>8525409856.54</v>
      </c>
      <c r="P1368">
        <v>3565545695.2268801</v>
      </c>
      <c r="Q1368">
        <v>285470716.26625001</v>
      </c>
      <c r="R1368">
        <v>698316211.87</v>
      </c>
      <c r="T1368">
        <v>-99999</v>
      </c>
      <c r="U1368" t="s">
        <v>36</v>
      </c>
      <c r="V1368">
        <v>316.44127485133902</v>
      </c>
      <c r="W1368" t="s">
        <v>37</v>
      </c>
      <c r="X1368">
        <v>3.3484691184349401E-2</v>
      </c>
      <c r="Y1368" t="s">
        <v>38</v>
      </c>
      <c r="Z1368">
        <v>8.1909987158483494E-2</v>
      </c>
      <c r="AA1368" t="s">
        <v>27</v>
      </c>
      <c r="AB1368">
        <v>40.235099207131903</v>
      </c>
      <c r="AC1368" t="s">
        <v>39</v>
      </c>
      <c r="AD1368">
        <v>1004.62244240207</v>
      </c>
      <c r="AE1368" t="s">
        <v>40</v>
      </c>
      <c r="AF1368">
        <v>132.36214023397201</v>
      </c>
      <c r="AG1368" t="s">
        <v>33</v>
      </c>
      <c r="AH1368">
        <v>0.775531917877468</v>
      </c>
      <c r="AI1368">
        <v>183.165742100903</v>
      </c>
    </row>
    <row r="1369" spans="1:35" x14ac:dyDescent="0.15">
      <c r="A1369">
        <v>300691</v>
      </c>
      <c r="B1369" t="s">
        <v>3158</v>
      </c>
      <c r="C1369" t="s">
        <v>129</v>
      </c>
      <c r="D1369" t="s">
        <v>3159</v>
      </c>
      <c r="E1369">
        <v>31.22</v>
      </c>
      <c r="F1369">
        <v>6415</v>
      </c>
      <c r="G1369">
        <v>14087.76</v>
      </c>
      <c r="H1369">
        <v>26263100</v>
      </c>
      <c r="I1369">
        <v>19.78</v>
      </c>
      <c r="K1369">
        <v>18125851.690000001</v>
      </c>
      <c r="L1369">
        <v>107941207.79000001</v>
      </c>
      <c r="M1369">
        <v>313732445.85000002</v>
      </c>
      <c r="N1369">
        <v>821453275.32000005</v>
      </c>
      <c r="O1369">
        <v>1345532729.1600001</v>
      </c>
      <c r="P1369">
        <v>521001197.202308</v>
      </c>
      <c r="Q1369">
        <v>44949423.013076901</v>
      </c>
      <c r="R1369">
        <v>55395346.759999998</v>
      </c>
      <c r="T1369">
        <v>-99999</v>
      </c>
      <c r="U1369" t="s">
        <v>36</v>
      </c>
      <c r="V1369">
        <v>360.91908420174002</v>
      </c>
      <c r="W1369" t="s">
        <v>37</v>
      </c>
      <c r="X1369">
        <v>3.3406413711793002E-2</v>
      </c>
      <c r="Y1369" t="s">
        <v>38</v>
      </c>
      <c r="Z1369">
        <v>4.1169824828105599E-2</v>
      </c>
      <c r="AA1369" t="s">
        <v>27</v>
      </c>
      <c r="AB1369">
        <v>59.713309831129898</v>
      </c>
      <c r="AC1369" t="s">
        <v>39</v>
      </c>
      <c r="AD1369">
        <v>1184.5785878639999</v>
      </c>
      <c r="AE1369" t="s">
        <v>40</v>
      </c>
      <c r="AF1369">
        <v>41.211989365995599</v>
      </c>
      <c r="AG1369" t="s">
        <v>33</v>
      </c>
      <c r="AH1369">
        <v>1.5674212551190501</v>
      </c>
      <c r="AI1369">
        <v>245.42140053194899</v>
      </c>
    </row>
    <row r="1370" spans="1:35" x14ac:dyDescent="0.15">
      <c r="A1370">
        <v>300115</v>
      </c>
      <c r="B1370" t="s">
        <v>2766</v>
      </c>
      <c r="C1370" t="s">
        <v>129</v>
      </c>
      <c r="D1370" t="s">
        <v>2767</v>
      </c>
      <c r="E1370">
        <v>12.88</v>
      </c>
      <c r="F1370">
        <v>90899.18</v>
      </c>
      <c r="G1370">
        <v>90986.03</v>
      </c>
      <c r="H1370">
        <v>226381400</v>
      </c>
      <c r="I1370">
        <v>85.36</v>
      </c>
      <c r="K1370">
        <v>550868081.62818205</v>
      </c>
      <c r="L1370">
        <v>1243012572.3900001</v>
      </c>
      <c r="M1370">
        <v>3335981427.27</v>
      </c>
      <c r="N1370">
        <v>4556949498.1199999</v>
      </c>
      <c r="O1370">
        <v>9811481669.6599998</v>
      </c>
      <c r="P1370">
        <v>4452200996.0758801</v>
      </c>
      <c r="Q1370">
        <v>312752191.53235298</v>
      </c>
      <c r="R1370">
        <v>8841646.2799999993</v>
      </c>
      <c r="T1370">
        <v>-99999</v>
      </c>
      <c r="U1370" t="s">
        <v>36</v>
      </c>
      <c r="V1370">
        <v>1232.3252936933</v>
      </c>
      <c r="W1370" t="s">
        <v>37</v>
      </c>
      <c r="X1370">
        <v>3.18761428765112E-2</v>
      </c>
      <c r="Y1370" t="s">
        <v>38</v>
      </c>
      <c r="Z1370">
        <v>9.0115301416104996E-4</v>
      </c>
      <c r="AA1370" t="s">
        <v>27</v>
      </c>
      <c r="AB1370">
        <v>193.17466266166301</v>
      </c>
      <c r="AC1370" t="s">
        <v>39</v>
      </c>
      <c r="AD1370">
        <v>3799.1302532755599</v>
      </c>
      <c r="AE1370" t="s">
        <v>40</v>
      </c>
      <c r="AF1370">
        <v>470.064041655371</v>
      </c>
      <c r="AG1370" t="s">
        <v>33</v>
      </c>
      <c r="AH1370">
        <v>0.86724171617060397</v>
      </c>
      <c r="AI1370">
        <v>1060.68137380387</v>
      </c>
    </row>
    <row r="1371" spans="1:35" x14ac:dyDescent="0.15">
      <c r="A1371">
        <v>970</v>
      </c>
      <c r="B1371" t="s">
        <v>1913</v>
      </c>
      <c r="C1371" t="s">
        <v>129</v>
      </c>
      <c r="D1371" t="s">
        <v>1914</v>
      </c>
      <c r="E1371">
        <v>11.28</v>
      </c>
      <c r="F1371">
        <v>106520</v>
      </c>
      <c r="G1371">
        <v>106520</v>
      </c>
      <c r="H1371">
        <v>202388000</v>
      </c>
      <c r="I1371">
        <v>46.34</v>
      </c>
      <c r="J1371">
        <v>0</v>
      </c>
      <c r="K1371">
        <v>169284194.811818</v>
      </c>
      <c r="L1371">
        <v>1019231893.9</v>
      </c>
      <c r="M1371">
        <v>4549589581.7299995</v>
      </c>
      <c r="N1371">
        <v>5240937429.1999998</v>
      </c>
      <c r="O1371">
        <v>6292657255.4700003</v>
      </c>
      <c r="P1371">
        <v>2239214151.4623499</v>
      </c>
      <c r="Q1371">
        <v>197655629.48058799</v>
      </c>
      <c r="R1371">
        <v>297819010.14999998</v>
      </c>
      <c r="T1371">
        <v>-99999</v>
      </c>
      <c r="U1371" t="s">
        <v>36</v>
      </c>
      <c r="V1371">
        <v>743.82183037414495</v>
      </c>
      <c r="W1371" t="s">
        <v>37</v>
      </c>
      <c r="X1371">
        <v>3.1410518872416297E-2</v>
      </c>
      <c r="Y1371" t="s">
        <v>38</v>
      </c>
      <c r="Z1371">
        <v>4.7328020271740601E-2</v>
      </c>
      <c r="AA1371" t="s">
        <v>27</v>
      </c>
      <c r="AB1371">
        <v>168.43971631205699</v>
      </c>
      <c r="AC1371" t="s">
        <v>39</v>
      </c>
      <c r="AD1371">
        <v>1863.61146132311</v>
      </c>
      <c r="AE1371" t="s">
        <v>40</v>
      </c>
      <c r="AF1371">
        <v>140.88869770054299</v>
      </c>
      <c r="AG1371" t="s">
        <v>33</v>
      </c>
      <c r="AH1371">
        <v>4.9832068373069998</v>
      </c>
      <c r="AI1371">
        <v>848.26734324523397</v>
      </c>
    </row>
    <row r="1372" spans="1:35" x14ac:dyDescent="0.15">
      <c r="A1372">
        <v>2049</v>
      </c>
      <c r="B1372" t="s">
        <v>1989</v>
      </c>
      <c r="C1372" t="s">
        <v>129</v>
      </c>
      <c r="D1372" t="s">
        <v>1990</v>
      </c>
      <c r="E1372">
        <v>49.4</v>
      </c>
      <c r="F1372">
        <v>60681.8</v>
      </c>
      <c r="G1372">
        <v>60681.8</v>
      </c>
      <c r="H1372">
        <v>64322700</v>
      </c>
      <c r="I1372">
        <v>39.36</v>
      </c>
      <c r="J1372">
        <v>0.33</v>
      </c>
      <c r="K1372">
        <v>88387087.688999996</v>
      </c>
      <c r="L1372">
        <v>692755330.78999996</v>
      </c>
      <c r="M1372">
        <v>2127579529.6600001</v>
      </c>
      <c r="N1372">
        <v>3763915890.6799998</v>
      </c>
      <c r="O1372">
        <v>5405447325.9399996</v>
      </c>
      <c r="P1372">
        <v>988448902.145625</v>
      </c>
      <c r="Q1372">
        <v>165139278.88374999</v>
      </c>
      <c r="R1372">
        <v>288143926.89999998</v>
      </c>
      <c r="T1372">
        <v>-99999</v>
      </c>
      <c r="U1372" t="s">
        <v>36</v>
      </c>
      <c r="V1372">
        <v>567.32491095816795</v>
      </c>
      <c r="W1372" t="s">
        <v>37</v>
      </c>
      <c r="X1372">
        <v>3.05505296650046E-2</v>
      </c>
      <c r="Y1372" t="s">
        <v>38</v>
      </c>
      <c r="Z1372">
        <v>5.3306213070884401E-2</v>
      </c>
      <c r="AA1372" t="s">
        <v>27</v>
      </c>
      <c r="AB1372">
        <v>21.4574872098128</v>
      </c>
      <c r="AC1372" t="s">
        <v>39</v>
      </c>
      <c r="AD1372">
        <v>329.73786354340399</v>
      </c>
      <c r="AE1372" t="s">
        <v>40</v>
      </c>
      <c r="AF1372">
        <v>29.4851553743752</v>
      </c>
      <c r="AG1372" t="s">
        <v>33</v>
      </c>
      <c r="AH1372">
        <v>2.2929295229024</v>
      </c>
      <c r="AI1372">
        <v>231.09708780813099</v>
      </c>
    </row>
    <row r="1373" spans="1:35" x14ac:dyDescent="0.15">
      <c r="A1373">
        <v>601231</v>
      </c>
      <c r="B1373" t="s">
        <v>908</v>
      </c>
      <c r="C1373" t="s">
        <v>129</v>
      </c>
      <c r="D1373" t="s">
        <v>909</v>
      </c>
      <c r="E1373">
        <v>15.2</v>
      </c>
      <c r="F1373">
        <v>217592.36</v>
      </c>
      <c r="G1373">
        <v>217592.36</v>
      </c>
      <c r="H1373">
        <v>659304900</v>
      </c>
      <c r="I1373">
        <v>154.76</v>
      </c>
      <c r="K1373">
        <v>648116282.60363603</v>
      </c>
      <c r="L1373">
        <v>4606688796.8500004</v>
      </c>
      <c r="M1373">
        <v>6994373405.9099998</v>
      </c>
      <c r="N1373">
        <v>9409901956.4500008</v>
      </c>
      <c r="O1373">
        <v>20151393805.099998</v>
      </c>
      <c r="P1373">
        <v>16162404813.002899</v>
      </c>
      <c r="Q1373">
        <v>614620665.62764704</v>
      </c>
      <c r="R1373">
        <v>1179967596.1600001</v>
      </c>
      <c r="T1373">
        <v>-99999</v>
      </c>
      <c r="U1373" t="s">
        <v>36</v>
      </c>
      <c r="V1373">
        <v>929.68188027204496</v>
      </c>
      <c r="W1373" t="s">
        <v>37</v>
      </c>
      <c r="X1373">
        <v>3.05001565436182E-2</v>
      </c>
      <c r="Y1373" t="s">
        <v>38</v>
      </c>
      <c r="Z1373">
        <v>5.8555135568903897E-2</v>
      </c>
      <c r="AA1373" t="s">
        <v>27</v>
      </c>
      <c r="AB1373">
        <v>199.34212013887401</v>
      </c>
      <c r="AC1373" t="s">
        <v>39</v>
      </c>
      <c r="AD1373">
        <v>4886.7345623652</v>
      </c>
      <c r="AE1373" t="s">
        <v>40</v>
      </c>
      <c r="AF1373">
        <v>195.959219885571</v>
      </c>
      <c r="AG1373" t="s">
        <v>33</v>
      </c>
      <c r="AH1373">
        <v>0.876033058446406</v>
      </c>
      <c r="AI1373">
        <v>1392.8413266518701</v>
      </c>
    </row>
    <row r="1374" spans="1:35" x14ac:dyDescent="0.15">
      <c r="A1374">
        <v>2139</v>
      </c>
      <c r="B1374" t="s">
        <v>2065</v>
      </c>
      <c r="C1374" t="s">
        <v>129</v>
      </c>
      <c r="D1374" t="s">
        <v>2066</v>
      </c>
      <c r="E1374">
        <v>6.35</v>
      </c>
      <c r="F1374">
        <v>45228</v>
      </c>
      <c r="G1374">
        <v>101904.65</v>
      </c>
      <c r="H1374">
        <v>136006700</v>
      </c>
      <c r="I1374">
        <v>26.95</v>
      </c>
      <c r="K1374">
        <v>56556349.005000003</v>
      </c>
      <c r="L1374">
        <v>441044696.75999999</v>
      </c>
      <c r="M1374">
        <v>966169434.83000004</v>
      </c>
      <c r="N1374">
        <v>2232908916.3699999</v>
      </c>
      <c r="O1374">
        <v>3904603450.7800002</v>
      </c>
      <c r="P1374">
        <v>1399482995.7906301</v>
      </c>
      <c r="Q1374">
        <v>116011500.39875001</v>
      </c>
      <c r="R1374">
        <v>206864817.61000001</v>
      </c>
      <c r="T1374">
        <v>-99999</v>
      </c>
      <c r="U1374" t="s">
        <v>36</v>
      </c>
      <c r="V1374">
        <v>296.72393239667798</v>
      </c>
      <c r="W1374" t="s">
        <v>37</v>
      </c>
      <c r="X1374">
        <v>2.9711467979053E-2</v>
      </c>
      <c r="Y1374" t="s">
        <v>38</v>
      </c>
      <c r="Z1374">
        <v>5.2979725141787698E-2</v>
      </c>
      <c r="AA1374" t="s">
        <v>27</v>
      </c>
      <c r="AB1374">
        <v>210.18057520197499</v>
      </c>
      <c r="AC1374" t="s">
        <v>39</v>
      </c>
      <c r="AD1374">
        <v>2162.71802080822</v>
      </c>
      <c r="AE1374" t="s">
        <v>40</v>
      </c>
      <c r="AF1374">
        <v>87.400443986910403</v>
      </c>
      <c r="AG1374" t="s">
        <v>33</v>
      </c>
      <c r="AH1374">
        <v>1.3357158681852599</v>
      </c>
      <c r="AI1374">
        <v>681.57692271628696</v>
      </c>
    </row>
    <row r="1375" spans="1:35" x14ac:dyDescent="0.15">
      <c r="A1375">
        <v>603133</v>
      </c>
      <c r="B1375" t="s">
        <v>1114</v>
      </c>
      <c r="C1375" t="s">
        <v>129</v>
      </c>
      <c r="D1375" t="s">
        <v>1115</v>
      </c>
      <c r="E1375">
        <v>21.39</v>
      </c>
      <c r="F1375">
        <v>15600</v>
      </c>
      <c r="G1375">
        <v>21056.5</v>
      </c>
      <c r="H1375">
        <v>32032000</v>
      </c>
      <c r="I1375">
        <v>49.81</v>
      </c>
      <c r="K1375">
        <v>43395569.221000001</v>
      </c>
      <c r="L1375">
        <v>93723996.299999997</v>
      </c>
      <c r="M1375">
        <v>453515852.57999998</v>
      </c>
      <c r="N1375">
        <v>953012629.65999997</v>
      </c>
      <c r="O1375">
        <v>1163753916.01</v>
      </c>
      <c r="P1375">
        <v>268679219.35000002</v>
      </c>
      <c r="Q1375">
        <v>33638383.553125001</v>
      </c>
      <c r="R1375">
        <v>45271870.060000002</v>
      </c>
      <c r="T1375">
        <v>-99999</v>
      </c>
      <c r="U1375" t="s">
        <v>36</v>
      </c>
      <c r="V1375">
        <v>827.93337466903699</v>
      </c>
      <c r="W1375" t="s">
        <v>37</v>
      </c>
      <c r="X1375">
        <v>2.8905065830803999E-2</v>
      </c>
      <c r="Y1375" t="s">
        <v>38</v>
      </c>
      <c r="Z1375">
        <v>3.8901583433736002E-2</v>
      </c>
      <c r="AA1375" t="s">
        <v>27</v>
      </c>
      <c r="AB1375">
        <v>71.119236655598797</v>
      </c>
      <c r="AC1375" t="s">
        <v>39</v>
      </c>
      <c r="AD1375">
        <v>596.53661917439399</v>
      </c>
      <c r="AE1375" t="s">
        <v>40</v>
      </c>
      <c r="AF1375">
        <v>96.349268145377096</v>
      </c>
      <c r="AG1375" t="s">
        <v>33</v>
      </c>
      <c r="AH1375">
        <v>4.5221923343356298</v>
      </c>
      <c r="AI1375">
        <v>208.09125478172299</v>
      </c>
    </row>
    <row r="1376" spans="1:35" x14ac:dyDescent="0.15">
      <c r="A1376">
        <v>2241</v>
      </c>
      <c r="B1376" t="s">
        <v>2122</v>
      </c>
      <c r="C1376" t="s">
        <v>129</v>
      </c>
      <c r="D1376" t="s">
        <v>2123</v>
      </c>
      <c r="E1376">
        <v>10.47</v>
      </c>
      <c r="F1376">
        <v>316735.28000000003</v>
      </c>
      <c r="G1376">
        <v>324510.39</v>
      </c>
      <c r="H1376">
        <v>553909500</v>
      </c>
      <c r="I1376">
        <v>39.32</v>
      </c>
      <c r="J1376">
        <v>26.1</v>
      </c>
      <c r="K1376">
        <v>1123480223.9690001</v>
      </c>
      <c r="L1376">
        <v>1546643709.3099999</v>
      </c>
      <c r="M1376">
        <v>9407347599.8099995</v>
      </c>
      <c r="N1376">
        <v>15410146501.23</v>
      </c>
      <c r="O1376">
        <v>30034423710.650002</v>
      </c>
      <c r="P1376">
        <v>11730343846.305599</v>
      </c>
      <c r="Q1376">
        <v>866275123.61500001</v>
      </c>
      <c r="R1376">
        <v>843095759.88</v>
      </c>
      <c r="T1376">
        <v>-99999</v>
      </c>
      <c r="U1376" t="s">
        <v>36</v>
      </c>
      <c r="V1376">
        <v>1861.82474382384</v>
      </c>
      <c r="W1376" t="s">
        <v>37</v>
      </c>
      <c r="X1376">
        <v>2.8842741647405901E-2</v>
      </c>
      <c r="Y1376" t="s">
        <v>38</v>
      </c>
      <c r="Z1376">
        <v>2.8070981750884901E-2</v>
      </c>
      <c r="AA1376" t="s">
        <v>27</v>
      </c>
      <c r="AB1376">
        <v>163.02849736412099</v>
      </c>
      <c r="AC1376" t="s">
        <v>39</v>
      </c>
      <c r="AD1376">
        <v>3452.51404936667</v>
      </c>
      <c r="AE1376" t="s">
        <v>40</v>
      </c>
      <c r="AF1376">
        <v>330.66645856764097</v>
      </c>
      <c r="AG1376" t="s">
        <v>33</v>
      </c>
      <c r="AH1376">
        <v>1.05373730821403</v>
      </c>
      <c r="AI1376">
        <v>455.21335143463</v>
      </c>
    </row>
    <row r="1377" spans="1:35" x14ac:dyDescent="0.15">
      <c r="A1377">
        <v>603386</v>
      </c>
      <c r="B1377" t="s">
        <v>1249</v>
      </c>
      <c r="C1377" t="s">
        <v>129</v>
      </c>
      <c r="D1377" t="s">
        <v>1250</v>
      </c>
      <c r="E1377">
        <v>18.899999999999999</v>
      </c>
      <c r="F1377">
        <v>15130</v>
      </c>
      <c r="G1377">
        <v>20180</v>
      </c>
      <c r="H1377">
        <v>30270000</v>
      </c>
      <c r="I1377">
        <v>74.34</v>
      </c>
      <c r="K1377">
        <v>38599155.079999998</v>
      </c>
      <c r="L1377">
        <v>40113037</v>
      </c>
      <c r="M1377">
        <v>207137584.19</v>
      </c>
      <c r="N1377">
        <v>649543415.58000004</v>
      </c>
      <c r="O1377">
        <v>1397200205.7</v>
      </c>
      <c r="P1377">
        <v>564495089.62428606</v>
      </c>
      <c r="Q1377">
        <v>39045183.302142903</v>
      </c>
      <c r="R1377">
        <v>63529003.810000002</v>
      </c>
      <c r="T1377">
        <v>-99999</v>
      </c>
      <c r="U1377" t="s">
        <v>36</v>
      </c>
      <c r="V1377">
        <v>1058.04033500792</v>
      </c>
      <c r="W1377" t="s">
        <v>37</v>
      </c>
      <c r="X1377">
        <v>2.7945303144713701E-2</v>
      </c>
      <c r="Y1377" t="s">
        <v>38</v>
      </c>
      <c r="Z1377">
        <v>4.54687907651515E-2</v>
      </c>
      <c r="AA1377" t="s">
        <v>27</v>
      </c>
      <c r="AB1377">
        <v>79.365079365079396</v>
      </c>
      <c r="AC1377" t="s">
        <v>39</v>
      </c>
      <c r="AD1377">
        <v>1480.0527779725501</v>
      </c>
      <c r="AE1377" t="s">
        <v>40</v>
      </c>
      <c r="AF1377">
        <v>101.20333684668699</v>
      </c>
      <c r="AG1377" t="s">
        <v>33</v>
      </c>
      <c r="AH1377">
        <v>0.86877217483137903</v>
      </c>
      <c r="AI1377">
        <v>105.17259217308801</v>
      </c>
    </row>
    <row r="1378" spans="1:35" x14ac:dyDescent="0.15">
      <c r="A1378">
        <v>300414</v>
      </c>
      <c r="B1378" t="s">
        <v>2952</v>
      </c>
      <c r="C1378" t="s">
        <v>129</v>
      </c>
      <c r="D1378" t="s">
        <v>2953</v>
      </c>
      <c r="E1378">
        <v>26.04</v>
      </c>
      <c r="F1378">
        <v>16853</v>
      </c>
      <c r="G1378">
        <v>17091.240000000002</v>
      </c>
      <c r="H1378">
        <v>26491400</v>
      </c>
      <c r="I1378">
        <v>82.08</v>
      </c>
      <c r="K1378">
        <v>15896776.435000001</v>
      </c>
      <c r="L1378">
        <v>221807760.53</v>
      </c>
      <c r="M1378">
        <v>677598187.45000005</v>
      </c>
      <c r="N1378">
        <v>845218736.10000002</v>
      </c>
      <c r="O1378">
        <v>988078900.42999995</v>
      </c>
      <c r="P1378">
        <v>206686208.13235301</v>
      </c>
      <c r="Q1378">
        <v>27596786.257058799</v>
      </c>
      <c r="R1378">
        <v>52499604.710000001</v>
      </c>
      <c r="T1378">
        <v>-99999</v>
      </c>
      <c r="U1378" t="s">
        <v>36</v>
      </c>
      <c r="V1378">
        <v>414.62922762668302</v>
      </c>
      <c r="W1378" t="s">
        <v>37</v>
      </c>
      <c r="X1378">
        <v>2.7929739462151298E-2</v>
      </c>
      <c r="Y1378" t="s">
        <v>38</v>
      </c>
      <c r="Z1378">
        <v>5.31330085959257E-2</v>
      </c>
      <c r="AA1378" t="s">
        <v>27</v>
      </c>
      <c r="AB1378">
        <v>59.523760091815703</v>
      </c>
      <c r="AC1378" t="s">
        <v>39</v>
      </c>
      <c r="AD1378">
        <v>464.40506229030001</v>
      </c>
      <c r="AE1378" t="s">
        <v>40</v>
      </c>
      <c r="AF1378">
        <v>35.718607047954002</v>
      </c>
      <c r="AG1378" t="s">
        <v>33</v>
      </c>
      <c r="AH1378">
        <v>5.9164060188786198</v>
      </c>
      <c r="AI1378">
        <v>498.381811617756</v>
      </c>
    </row>
    <row r="1379" spans="1:35" x14ac:dyDescent="0.15">
      <c r="A1379">
        <v>300333</v>
      </c>
      <c r="B1379" t="s">
        <v>2910</v>
      </c>
      <c r="C1379" t="s">
        <v>129</v>
      </c>
      <c r="D1379" t="s">
        <v>2911</v>
      </c>
      <c r="E1379">
        <v>10.82</v>
      </c>
      <c r="F1379">
        <v>33600</v>
      </c>
      <c r="G1379">
        <v>33600</v>
      </c>
      <c r="H1379">
        <v>55440000</v>
      </c>
      <c r="I1379">
        <v>24.27</v>
      </c>
      <c r="K1379">
        <v>365593.82454545499</v>
      </c>
      <c r="L1379">
        <v>274336517.60000002</v>
      </c>
      <c r="M1379">
        <v>842774673.63999999</v>
      </c>
      <c r="N1379">
        <v>850952620.38</v>
      </c>
      <c r="O1379">
        <v>874140541.5</v>
      </c>
      <c r="P1379">
        <v>118691542.47437499</v>
      </c>
      <c r="Q1379">
        <v>24371700.954374999</v>
      </c>
      <c r="R1379">
        <v>31215094.899999999</v>
      </c>
      <c r="T1379">
        <v>-99999</v>
      </c>
      <c r="U1379" t="s">
        <v>36</v>
      </c>
      <c r="V1379">
        <v>174.989951203679</v>
      </c>
      <c r="W1379" t="s">
        <v>37</v>
      </c>
      <c r="X1379">
        <v>2.7880758067294099E-2</v>
      </c>
      <c r="Y1379" t="s">
        <v>38</v>
      </c>
      <c r="Z1379">
        <v>3.5709469379415597E-2</v>
      </c>
      <c r="AA1379" t="s">
        <v>27</v>
      </c>
      <c r="AB1379">
        <v>152.49537892791099</v>
      </c>
      <c r="AC1379" t="s">
        <v>39</v>
      </c>
      <c r="AD1379">
        <v>326.47748458095401</v>
      </c>
      <c r="AE1379" t="s">
        <v>40</v>
      </c>
      <c r="AF1379">
        <v>1.00561632048635</v>
      </c>
      <c r="AG1379" t="s">
        <v>33</v>
      </c>
      <c r="AH1379">
        <v>36.698098806539299</v>
      </c>
      <c r="AI1379">
        <v>754.60049071384606</v>
      </c>
    </row>
    <row r="1380" spans="1:35" x14ac:dyDescent="0.15">
      <c r="A1380">
        <v>300154</v>
      </c>
      <c r="B1380" t="s">
        <v>2794</v>
      </c>
      <c r="C1380" t="s">
        <v>129</v>
      </c>
      <c r="D1380" t="s">
        <v>2795</v>
      </c>
      <c r="E1380">
        <v>6.63</v>
      </c>
      <c r="F1380">
        <v>44700</v>
      </c>
      <c r="G1380">
        <v>45602</v>
      </c>
      <c r="H1380">
        <v>158098000</v>
      </c>
      <c r="I1380">
        <v>62.48</v>
      </c>
      <c r="K1380">
        <v>82323329.833636403</v>
      </c>
      <c r="L1380">
        <v>631221034.11000001</v>
      </c>
      <c r="M1380">
        <v>1523069995.5999999</v>
      </c>
      <c r="N1380">
        <v>1586563140.1400001</v>
      </c>
      <c r="O1380">
        <v>1900112945.97</v>
      </c>
      <c r="P1380">
        <v>349199851.40937501</v>
      </c>
      <c r="Q1380">
        <v>51479777.293125004</v>
      </c>
      <c r="R1380">
        <v>81562094.579999998</v>
      </c>
      <c r="T1380">
        <v>-99999</v>
      </c>
      <c r="U1380" t="s">
        <v>36</v>
      </c>
      <c r="V1380">
        <v>631.26402064305898</v>
      </c>
      <c r="W1380" t="s">
        <v>37</v>
      </c>
      <c r="X1380">
        <v>2.7093009077334002E-2</v>
      </c>
      <c r="Y1380" t="s">
        <v>38</v>
      </c>
      <c r="Z1380">
        <v>4.2924866520691399E-2</v>
      </c>
      <c r="AA1380" t="s">
        <v>27</v>
      </c>
      <c r="AB1380">
        <v>522.91242022342601</v>
      </c>
      <c r="AC1380" t="s">
        <v>39</v>
      </c>
      <c r="AD1380">
        <v>1154.98576479232</v>
      </c>
      <c r="AE1380" t="s">
        <v>40</v>
      </c>
      <c r="AF1380">
        <v>272.28612407594102</v>
      </c>
      <c r="AG1380" t="s">
        <v>33</v>
      </c>
      <c r="AH1380">
        <v>5.0600035804206502</v>
      </c>
      <c r="AI1380">
        <v>2087.7766868802501</v>
      </c>
    </row>
    <row r="1381" spans="1:35" x14ac:dyDescent="0.15">
      <c r="A1381">
        <v>2729</v>
      </c>
      <c r="B1381" t="s">
        <v>2505</v>
      </c>
      <c r="C1381" t="s">
        <v>129</v>
      </c>
      <c r="D1381" t="s">
        <v>2506</v>
      </c>
      <c r="E1381">
        <v>33.549999999999997</v>
      </c>
      <c r="F1381">
        <v>6668</v>
      </c>
      <c r="G1381">
        <v>6668</v>
      </c>
      <c r="H1381">
        <v>13336000</v>
      </c>
      <c r="I1381">
        <v>68.430000000000007</v>
      </c>
      <c r="J1381">
        <v>24.5</v>
      </c>
      <c r="K1381">
        <v>13221168.159</v>
      </c>
      <c r="L1381">
        <v>93745747.230000004</v>
      </c>
      <c r="M1381">
        <v>387988712.07999998</v>
      </c>
      <c r="N1381">
        <v>429910825.92000002</v>
      </c>
      <c r="O1381">
        <v>488220492.41000003</v>
      </c>
      <c r="P1381">
        <v>95252026.978125006</v>
      </c>
      <c r="Q1381">
        <v>13126543.903124999</v>
      </c>
      <c r="R1381">
        <v>16928619.949999999</v>
      </c>
      <c r="T1381">
        <v>-99999</v>
      </c>
      <c r="U1381" t="s">
        <v>36</v>
      </c>
      <c r="V1381">
        <v>247.00624930155601</v>
      </c>
      <c r="W1381" t="s">
        <v>37</v>
      </c>
      <c r="X1381">
        <v>2.6886507443242499E-2</v>
      </c>
      <c r="Y1381" t="s">
        <v>38</v>
      </c>
      <c r="Z1381">
        <v>3.4674128212921498E-2</v>
      </c>
      <c r="AA1381" t="s">
        <v>27</v>
      </c>
      <c r="AB1381">
        <v>59.612518628912099</v>
      </c>
      <c r="AC1381" t="s">
        <v>39</v>
      </c>
      <c r="AD1381">
        <v>425.78083628337703</v>
      </c>
      <c r="AE1381" t="s">
        <v>40</v>
      </c>
      <c r="AF1381">
        <v>59.099215145048497</v>
      </c>
      <c r="AG1381" t="s">
        <v>33</v>
      </c>
      <c r="AH1381">
        <v>7.3728911825233796</v>
      </c>
      <c r="AI1381">
        <v>419.04769819508499</v>
      </c>
    </row>
    <row r="1382" spans="1:35" x14ac:dyDescent="0.15">
      <c r="A1382">
        <v>300666</v>
      </c>
      <c r="B1382" t="s">
        <v>3129</v>
      </c>
      <c r="C1382" t="s">
        <v>129</v>
      </c>
      <c r="D1382" t="s">
        <v>3130</v>
      </c>
      <c r="E1382">
        <v>46.31</v>
      </c>
      <c r="F1382">
        <v>16407</v>
      </c>
      <c r="G1382">
        <v>21876</v>
      </c>
      <c r="H1382">
        <v>11594300</v>
      </c>
      <c r="I1382">
        <v>36.729999999999997</v>
      </c>
      <c r="K1382">
        <v>14291814.8563636</v>
      </c>
      <c r="L1382">
        <v>231552996.63</v>
      </c>
      <c r="M1382">
        <v>234480815.75999999</v>
      </c>
      <c r="N1382">
        <v>602229047.50999999</v>
      </c>
      <c r="O1382">
        <v>1127333745.01</v>
      </c>
      <c r="P1382">
        <v>292096500.37124997</v>
      </c>
      <c r="Q1382">
        <v>29352731.588125002</v>
      </c>
      <c r="R1382">
        <v>44862679.5</v>
      </c>
      <c r="T1382">
        <v>-99999</v>
      </c>
      <c r="U1382" t="s">
        <v>36</v>
      </c>
      <c r="V1382">
        <v>297.29437480581402</v>
      </c>
      <c r="W1382" t="s">
        <v>37</v>
      </c>
      <c r="X1382">
        <v>2.6037304141786899E-2</v>
      </c>
      <c r="Y1382" t="s">
        <v>38</v>
      </c>
      <c r="Z1382">
        <v>3.9795384196187701E-2</v>
      </c>
      <c r="AA1382" t="s">
        <v>27</v>
      </c>
      <c r="AB1382">
        <v>11.444632136556301</v>
      </c>
      <c r="AC1382" t="s">
        <v>39</v>
      </c>
      <c r="AD1382">
        <v>288.32590110005998</v>
      </c>
      <c r="AE1382" t="s">
        <v>40</v>
      </c>
      <c r="AF1382">
        <v>14.1073254612052</v>
      </c>
      <c r="AG1382" t="s">
        <v>33</v>
      </c>
      <c r="AH1382">
        <v>1.14687423360938</v>
      </c>
      <c r="AI1382">
        <v>228.56393801675</v>
      </c>
    </row>
    <row r="1383" spans="1:35" x14ac:dyDescent="0.15">
      <c r="A1383">
        <v>603186</v>
      </c>
      <c r="B1383" t="s">
        <v>1140</v>
      </c>
      <c r="C1383" t="s">
        <v>129</v>
      </c>
      <c r="D1383" t="s">
        <v>1054</v>
      </c>
      <c r="E1383">
        <v>29.9</v>
      </c>
      <c r="F1383">
        <v>9700</v>
      </c>
      <c r="G1383">
        <v>12935</v>
      </c>
      <c r="H1383">
        <v>39003000</v>
      </c>
      <c r="I1383">
        <v>85.16</v>
      </c>
      <c r="K1383">
        <v>7455650.0800000001</v>
      </c>
      <c r="L1383">
        <v>65914723.609999999</v>
      </c>
      <c r="M1383">
        <v>349289770.91000003</v>
      </c>
      <c r="N1383">
        <v>681478436.76999998</v>
      </c>
      <c r="O1383">
        <v>2136274175.8699999</v>
      </c>
      <c r="P1383">
        <v>867302218.99646997</v>
      </c>
      <c r="Q1383">
        <v>54205915.336470596</v>
      </c>
      <c r="R1383">
        <v>75345597.329999998</v>
      </c>
      <c r="T1383">
        <v>-99999</v>
      </c>
      <c r="U1383" t="s">
        <v>36</v>
      </c>
      <c r="V1383">
        <v>658.55836113621501</v>
      </c>
      <c r="W1383" t="s">
        <v>37</v>
      </c>
      <c r="X1383">
        <v>2.5374044188122599E-2</v>
      </c>
      <c r="Y1383" t="s">
        <v>38</v>
      </c>
      <c r="Z1383">
        <v>3.5269628861808199E-2</v>
      </c>
      <c r="AA1383" t="s">
        <v>27</v>
      </c>
      <c r="AB1383">
        <v>100.84639818593899</v>
      </c>
      <c r="AC1383" t="s">
        <v>39</v>
      </c>
      <c r="AD1383">
        <v>2242.5019850900198</v>
      </c>
      <c r="AE1383" t="s">
        <v>40</v>
      </c>
      <c r="AF1383">
        <v>19.277374989172799</v>
      </c>
      <c r="AG1383" t="s">
        <v>33</v>
      </c>
      <c r="AH1383">
        <v>0.46843582123191602</v>
      </c>
      <c r="AI1383">
        <v>170.42951730610901</v>
      </c>
    </row>
    <row r="1384" spans="1:35" x14ac:dyDescent="0.15">
      <c r="A1384">
        <v>300078</v>
      </c>
      <c r="B1384" t="s">
        <v>2749</v>
      </c>
      <c r="C1384" t="s">
        <v>129</v>
      </c>
      <c r="D1384" t="s">
        <v>2750</v>
      </c>
      <c r="E1384">
        <v>11.34</v>
      </c>
      <c r="F1384">
        <v>41875</v>
      </c>
      <c r="G1384">
        <v>80788.53</v>
      </c>
      <c r="H1384">
        <v>126748200</v>
      </c>
      <c r="I1384">
        <v>32.659999999999997</v>
      </c>
      <c r="K1384">
        <v>5780986.3309090901</v>
      </c>
      <c r="L1384">
        <v>468158593.60000002</v>
      </c>
      <c r="M1384">
        <v>605799843.22000003</v>
      </c>
      <c r="N1384">
        <v>2246721165.6900001</v>
      </c>
      <c r="O1384">
        <v>3424095703.6799998</v>
      </c>
      <c r="P1384">
        <v>630775793.72882402</v>
      </c>
      <c r="Q1384">
        <v>83199376.763529405</v>
      </c>
      <c r="R1384">
        <v>140964669.43000001</v>
      </c>
      <c r="T1384">
        <v>-99999</v>
      </c>
      <c r="U1384" t="s">
        <v>36</v>
      </c>
      <c r="V1384">
        <v>1314.9849571669099</v>
      </c>
      <c r="W1384" t="s">
        <v>37</v>
      </c>
      <c r="X1384">
        <v>2.42982042453171E-2</v>
      </c>
      <c r="Y1384" t="s">
        <v>38</v>
      </c>
      <c r="Z1384">
        <v>4.1168437342011303E-2</v>
      </c>
      <c r="AA1384" t="s">
        <v>27</v>
      </c>
      <c r="AB1384">
        <v>138.34996065765699</v>
      </c>
      <c r="AC1384" t="s">
        <v>39</v>
      </c>
      <c r="AD1384">
        <v>688.513180038732</v>
      </c>
      <c r="AE1384" t="s">
        <v>40</v>
      </c>
      <c r="AF1384">
        <v>6.3101427195315303</v>
      </c>
      <c r="AG1384" t="s">
        <v>33</v>
      </c>
      <c r="AH1384">
        <v>1.9082467755125501</v>
      </c>
      <c r="AI1384">
        <v>511.01098876436998</v>
      </c>
    </row>
    <row r="1385" spans="1:35" x14ac:dyDescent="0.15">
      <c r="A1385">
        <v>823</v>
      </c>
      <c r="B1385" t="s">
        <v>1819</v>
      </c>
      <c r="C1385" t="s">
        <v>129</v>
      </c>
      <c r="D1385" t="s">
        <v>1820</v>
      </c>
      <c r="E1385">
        <v>10.36</v>
      </c>
      <c r="F1385">
        <v>53696.6</v>
      </c>
      <c r="G1385">
        <v>53696.6</v>
      </c>
      <c r="H1385">
        <v>96653900</v>
      </c>
      <c r="I1385">
        <v>33.53</v>
      </c>
      <c r="K1385">
        <v>251247967.08000001</v>
      </c>
      <c r="L1385">
        <v>887956054.82000005</v>
      </c>
      <c r="M1385">
        <v>3170279245.3699999</v>
      </c>
      <c r="N1385">
        <v>3641448749.77</v>
      </c>
      <c r="O1385">
        <v>5429503087.8400002</v>
      </c>
      <c r="P1385">
        <v>2338084276.4218798</v>
      </c>
      <c r="Q1385">
        <v>126187940.25749999</v>
      </c>
      <c r="R1385">
        <v>227119573.75</v>
      </c>
      <c r="T1385">
        <v>-99999</v>
      </c>
      <c r="U1385" t="s">
        <v>36</v>
      </c>
      <c r="V1385">
        <v>1020.72028618048</v>
      </c>
      <c r="W1385" t="s">
        <v>37</v>
      </c>
      <c r="X1385">
        <v>2.3241158208402599E-2</v>
      </c>
      <c r="Y1385" t="s">
        <v>38</v>
      </c>
      <c r="Z1385">
        <v>4.1830637182739702E-2</v>
      </c>
      <c r="AA1385" t="s">
        <v>27</v>
      </c>
      <c r="AB1385">
        <v>173.745209697207</v>
      </c>
      <c r="AC1385" t="s">
        <v>39</v>
      </c>
      <c r="AD1385">
        <v>4202.9441429333001</v>
      </c>
      <c r="AE1385" t="s">
        <v>40</v>
      </c>
      <c r="AF1385">
        <v>451.64375908588801</v>
      </c>
      <c r="AG1385" t="s">
        <v>33</v>
      </c>
      <c r="AH1385">
        <v>2.0365425547975899</v>
      </c>
      <c r="AI1385">
        <v>1596.1912653975201</v>
      </c>
    </row>
    <row r="1386" spans="1:35" x14ac:dyDescent="0.15">
      <c r="A1386">
        <v>2463</v>
      </c>
      <c r="B1386" t="s">
        <v>2313</v>
      </c>
      <c r="C1386" t="s">
        <v>129</v>
      </c>
      <c r="D1386" t="s">
        <v>2314</v>
      </c>
      <c r="E1386">
        <v>12.53</v>
      </c>
      <c r="F1386">
        <v>167415.98000000001</v>
      </c>
      <c r="G1386">
        <v>172512.07</v>
      </c>
      <c r="H1386">
        <v>167416000</v>
      </c>
      <c r="I1386">
        <v>39.32</v>
      </c>
      <c r="K1386">
        <v>188025895.81818199</v>
      </c>
      <c r="L1386">
        <v>261806365</v>
      </c>
      <c r="M1386">
        <v>3227799977</v>
      </c>
      <c r="N1386">
        <v>4009333752</v>
      </c>
      <c r="O1386">
        <v>6598046093</v>
      </c>
      <c r="P1386">
        <v>2701355559.3529401</v>
      </c>
      <c r="Q1386">
        <v>151106800.58823499</v>
      </c>
      <c r="R1386">
        <v>570448021</v>
      </c>
      <c r="T1386">
        <v>-99999</v>
      </c>
      <c r="U1386" t="s">
        <v>36</v>
      </c>
      <c r="V1386">
        <v>393.55380577332301</v>
      </c>
      <c r="W1386" t="s">
        <v>37</v>
      </c>
      <c r="X1386">
        <v>2.2901749769306302E-2</v>
      </c>
      <c r="Y1386" t="s">
        <v>38</v>
      </c>
      <c r="Z1386">
        <v>8.6457113660542595E-2</v>
      </c>
      <c r="AA1386" t="s">
        <v>27</v>
      </c>
      <c r="AB1386">
        <v>77.450888442689205</v>
      </c>
      <c r="AC1386" t="s">
        <v>39</v>
      </c>
      <c r="AD1386">
        <v>1249.7156070595599</v>
      </c>
      <c r="AE1386" t="s">
        <v>40</v>
      </c>
      <c r="AF1386">
        <v>86.985549059532602</v>
      </c>
      <c r="AG1386" t="s">
        <v>33</v>
      </c>
      <c r="AH1386">
        <v>1.54877530751494</v>
      </c>
      <c r="AI1386">
        <v>121.118265692652</v>
      </c>
    </row>
    <row r="1387" spans="1:35" x14ac:dyDescent="0.15">
      <c r="A1387">
        <v>58</v>
      </c>
      <c r="B1387" t="s">
        <v>1557</v>
      </c>
      <c r="C1387" t="s">
        <v>129</v>
      </c>
      <c r="D1387" t="s">
        <v>1558</v>
      </c>
      <c r="E1387">
        <v>7.15</v>
      </c>
      <c r="F1387">
        <v>78479.899999999994</v>
      </c>
      <c r="G1387">
        <v>123565.62</v>
      </c>
      <c r="H1387">
        <v>105030800</v>
      </c>
      <c r="I1387">
        <v>57.27</v>
      </c>
      <c r="J1387">
        <v>0</v>
      </c>
      <c r="K1387">
        <v>173800455.04899999</v>
      </c>
      <c r="L1387">
        <v>913728679.25</v>
      </c>
      <c r="M1387">
        <v>1670015813.0799999</v>
      </c>
      <c r="N1387">
        <v>2607382704.8000002</v>
      </c>
      <c r="O1387">
        <v>6219276361.5200005</v>
      </c>
      <c r="P1387">
        <v>917631562.75312495</v>
      </c>
      <c r="Q1387">
        <v>140495822.28874999</v>
      </c>
      <c r="R1387">
        <v>199220009.81999999</v>
      </c>
      <c r="T1387">
        <v>-99999</v>
      </c>
      <c r="U1387" t="s">
        <v>36</v>
      </c>
      <c r="V1387">
        <v>93.938949355915597</v>
      </c>
      <c r="W1387" t="s">
        <v>37</v>
      </c>
      <c r="X1387">
        <v>2.25903809578278E-2</v>
      </c>
      <c r="Y1387" t="s">
        <v>38</v>
      </c>
      <c r="Z1387">
        <v>3.2032667184982599E-2</v>
      </c>
      <c r="AA1387" t="s">
        <v>27</v>
      </c>
      <c r="AB1387">
        <v>118.881144914114</v>
      </c>
      <c r="AC1387" t="s">
        <v>39</v>
      </c>
      <c r="AD1387">
        <v>1038.63905434805</v>
      </c>
      <c r="AE1387" t="s">
        <v>40</v>
      </c>
      <c r="AF1387">
        <v>196.719410713992</v>
      </c>
      <c r="AG1387" t="s">
        <v>33</v>
      </c>
      <c r="AH1387">
        <v>0.721888004634055</v>
      </c>
      <c r="AI1387">
        <v>1034.2215000752301</v>
      </c>
    </row>
    <row r="1388" spans="1:35" x14ac:dyDescent="0.15">
      <c r="A1388">
        <v>2902</v>
      </c>
      <c r="B1388" t="s">
        <v>2655</v>
      </c>
      <c r="C1388" t="s">
        <v>129</v>
      </c>
      <c r="D1388" t="s">
        <v>1250</v>
      </c>
      <c r="E1388">
        <v>27.48</v>
      </c>
      <c r="F1388">
        <v>10500</v>
      </c>
      <c r="G1388">
        <v>14000</v>
      </c>
      <c r="H1388">
        <v>21000000</v>
      </c>
      <c r="I1388">
        <v>90.8</v>
      </c>
      <c r="J1388">
        <v>7.51</v>
      </c>
      <c r="K1388">
        <v>5404658.9788888898</v>
      </c>
      <c r="L1388">
        <v>155780710.93000001</v>
      </c>
      <c r="M1388">
        <v>449002812.13999999</v>
      </c>
      <c r="N1388">
        <v>1062126484.65</v>
      </c>
      <c r="O1388">
        <v>1798642189.8900001</v>
      </c>
      <c r="P1388">
        <v>942171833.68266702</v>
      </c>
      <c r="Q1388">
        <v>40138934.438666701</v>
      </c>
      <c r="R1388">
        <v>25399096.870000001</v>
      </c>
      <c r="T1388">
        <v>-99999</v>
      </c>
      <c r="U1388" t="s">
        <v>36</v>
      </c>
      <c r="V1388">
        <v>1259.2432638369</v>
      </c>
      <c r="W1388" t="s">
        <v>37</v>
      </c>
      <c r="X1388">
        <v>2.23162420320639E-2</v>
      </c>
      <c r="Y1388" t="s">
        <v>38</v>
      </c>
      <c r="Z1388">
        <v>1.4121261589862599E-2</v>
      </c>
      <c r="AA1388" t="s">
        <v>27</v>
      </c>
      <c r="AB1388">
        <v>54.585152838427902</v>
      </c>
      <c r="AC1388" t="s">
        <v>39</v>
      </c>
      <c r="AD1388">
        <v>2448.9806448395402</v>
      </c>
      <c r="AE1388" t="s">
        <v>40</v>
      </c>
      <c r="AF1388">
        <v>14.0482922096301</v>
      </c>
      <c r="AG1388" t="s">
        <v>33</v>
      </c>
      <c r="AH1388">
        <v>1.44209617947508</v>
      </c>
      <c r="AI1388">
        <v>404.91971025680999</v>
      </c>
    </row>
    <row r="1389" spans="1:35" x14ac:dyDescent="0.15">
      <c r="A1389">
        <v>600353</v>
      </c>
      <c r="B1389" t="s">
        <v>376</v>
      </c>
      <c r="C1389" t="s">
        <v>129</v>
      </c>
      <c r="D1389" t="s">
        <v>377</v>
      </c>
      <c r="E1389">
        <v>5.9</v>
      </c>
      <c r="F1389">
        <v>54372</v>
      </c>
      <c r="G1389">
        <v>54372</v>
      </c>
      <c r="H1389">
        <v>21991800</v>
      </c>
      <c r="I1389">
        <v>43.01</v>
      </c>
      <c r="K1389">
        <v>16970504.588</v>
      </c>
      <c r="L1389">
        <v>412409910.26999998</v>
      </c>
      <c r="M1389">
        <v>1147845004.54</v>
      </c>
      <c r="N1389">
        <v>1180085858.9100001</v>
      </c>
      <c r="O1389">
        <v>1641231803.9100001</v>
      </c>
      <c r="P1389">
        <v>580975862.96812499</v>
      </c>
      <c r="Q1389">
        <v>34519128.371875003</v>
      </c>
      <c r="R1389">
        <v>55978635.479999997</v>
      </c>
      <c r="T1389">
        <v>-99999</v>
      </c>
      <c r="U1389" t="s">
        <v>36</v>
      </c>
      <c r="V1389">
        <v>169.05714921189499</v>
      </c>
      <c r="W1389" t="s">
        <v>37</v>
      </c>
      <c r="X1389">
        <v>2.10324515340479E-2</v>
      </c>
      <c r="Y1389" t="s">
        <v>38</v>
      </c>
      <c r="Z1389">
        <v>3.4107696028458E-2</v>
      </c>
      <c r="AA1389" t="s">
        <v>27</v>
      </c>
      <c r="AB1389">
        <v>68.554103744823806</v>
      </c>
      <c r="AC1389" t="s">
        <v>39</v>
      </c>
      <c r="AD1389">
        <v>1811.05137292788</v>
      </c>
      <c r="AE1389" t="s">
        <v>40</v>
      </c>
      <c r="AF1389">
        <v>52.901432903525901</v>
      </c>
      <c r="AG1389" t="s">
        <v>33</v>
      </c>
      <c r="AH1389">
        <v>2.5590290269385298</v>
      </c>
      <c r="AI1389">
        <v>1285.5878906703001</v>
      </c>
    </row>
    <row r="1390" spans="1:35" x14ac:dyDescent="0.15">
      <c r="A1390">
        <v>300686</v>
      </c>
      <c r="B1390" t="s">
        <v>3150</v>
      </c>
      <c r="C1390" t="s">
        <v>129</v>
      </c>
      <c r="D1390" t="s">
        <v>3151</v>
      </c>
      <c r="E1390">
        <v>18.54</v>
      </c>
      <c r="F1390">
        <v>9390</v>
      </c>
      <c r="G1390">
        <v>20684.8</v>
      </c>
      <c r="H1390">
        <v>12948300</v>
      </c>
      <c r="I1390">
        <v>42.9</v>
      </c>
      <c r="K1390">
        <v>31598457.566363599</v>
      </c>
      <c r="L1390">
        <v>198576779.22999999</v>
      </c>
      <c r="M1390">
        <v>287196076</v>
      </c>
      <c r="N1390">
        <v>628401257.30999994</v>
      </c>
      <c r="O1390">
        <v>1063039447.91</v>
      </c>
      <c r="P1390">
        <v>341898897.67624998</v>
      </c>
      <c r="Q1390">
        <v>21439097.913125001</v>
      </c>
      <c r="R1390">
        <v>9595345.9499999993</v>
      </c>
      <c r="T1390">
        <v>-99999</v>
      </c>
      <c r="U1390" t="s">
        <v>36</v>
      </c>
      <c r="V1390">
        <v>22.682112470371099</v>
      </c>
      <c r="W1390" t="s">
        <v>37</v>
      </c>
      <c r="X1390">
        <v>2.0167735031165201E-2</v>
      </c>
      <c r="Y1390" t="s">
        <v>38</v>
      </c>
      <c r="Z1390">
        <v>9.0263310254995992E-3</v>
      </c>
      <c r="AA1390" t="s">
        <v>27</v>
      </c>
      <c r="AB1390">
        <v>33.7638293941651</v>
      </c>
      <c r="AC1390" t="s">
        <v>39</v>
      </c>
      <c r="AD1390">
        <v>891.53140189785802</v>
      </c>
      <c r="AE1390" t="s">
        <v>40</v>
      </c>
      <c r="AF1390">
        <v>82.395753140525599</v>
      </c>
      <c r="AG1390" t="s">
        <v>33</v>
      </c>
      <c r="AH1390">
        <v>1.44580313212357</v>
      </c>
      <c r="AI1390">
        <v>517.80639123008598</v>
      </c>
    </row>
    <row r="1391" spans="1:35" x14ac:dyDescent="0.15">
      <c r="A1391">
        <v>300227</v>
      </c>
      <c r="B1391" t="s">
        <v>2830</v>
      </c>
      <c r="C1391" t="s">
        <v>129</v>
      </c>
      <c r="D1391" t="s">
        <v>2831</v>
      </c>
      <c r="E1391">
        <v>13.05</v>
      </c>
      <c r="F1391">
        <v>13915</v>
      </c>
      <c r="G1391">
        <v>22247.72</v>
      </c>
      <c r="H1391">
        <v>10272300</v>
      </c>
      <c r="I1391">
        <v>27.06</v>
      </c>
      <c r="K1391">
        <v>38388936.645454504</v>
      </c>
      <c r="L1391">
        <v>88332274.129999995</v>
      </c>
      <c r="M1391">
        <v>378246059.23000002</v>
      </c>
      <c r="N1391">
        <v>763779957.95000005</v>
      </c>
      <c r="O1391">
        <v>1162435429.8699999</v>
      </c>
      <c r="P1391">
        <v>240117975.574375</v>
      </c>
      <c r="Q1391">
        <v>23235388.653124999</v>
      </c>
      <c r="R1391">
        <v>62662781.93</v>
      </c>
      <c r="T1391">
        <v>-99999</v>
      </c>
      <c r="U1391" t="s">
        <v>36</v>
      </c>
      <c r="V1391">
        <v>583.127802334987</v>
      </c>
      <c r="W1391" t="s">
        <v>37</v>
      </c>
      <c r="X1391">
        <v>1.9988541346957701E-2</v>
      </c>
      <c r="Y1391" t="s">
        <v>38</v>
      </c>
      <c r="Z1391">
        <v>5.3906462518101203E-2</v>
      </c>
      <c r="AA1391" t="s">
        <v>27</v>
      </c>
      <c r="AB1391">
        <v>35.381127831856801</v>
      </c>
      <c r="AC1391" t="s">
        <v>39</v>
      </c>
      <c r="AD1391">
        <v>827.04406885737603</v>
      </c>
      <c r="AE1391" t="s">
        <v>40</v>
      </c>
      <c r="AF1391">
        <v>132.223929867885</v>
      </c>
      <c r="AG1391" t="s">
        <v>33</v>
      </c>
      <c r="AH1391">
        <v>1.9158898140078</v>
      </c>
      <c r="AI1391">
        <v>304.24495805926102</v>
      </c>
    </row>
    <row r="1392" spans="1:35" x14ac:dyDescent="0.15">
      <c r="A1392">
        <v>2106</v>
      </c>
      <c r="B1392" t="s">
        <v>2039</v>
      </c>
      <c r="C1392" t="s">
        <v>129</v>
      </c>
      <c r="D1392" t="s">
        <v>2040</v>
      </c>
      <c r="E1392">
        <v>8.9700000000000006</v>
      </c>
      <c r="F1392">
        <v>70581.62</v>
      </c>
      <c r="G1392">
        <v>70581.62</v>
      </c>
      <c r="H1392">
        <v>141163200</v>
      </c>
      <c r="I1392">
        <v>41.68</v>
      </c>
      <c r="J1392">
        <v>0.02</v>
      </c>
      <c r="K1392">
        <v>266938284.04181799</v>
      </c>
      <c r="L1392">
        <v>1471605440.5599999</v>
      </c>
      <c r="M1392">
        <v>3493986396.4499998</v>
      </c>
      <c r="N1392">
        <v>3843708178.8600001</v>
      </c>
      <c r="O1392">
        <v>4845035176.21</v>
      </c>
      <c r="P1392">
        <v>2177117063.66471</v>
      </c>
      <c r="Q1392">
        <v>91368705.104117602</v>
      </c>
      <c r="R1392">
        <v>227518458.84999999</v>
      </c>
      <c r="T1392">
        <v>-99999</v>
      </c>
      <c r="U1392" t="s">
        <v>36</v>
      </c>
      <c r="V1392">
        <v>775.34623225960695</v>
      </c>
      <c r="W1392" t="s">
        <v>37</v>
      </c>
      <c r="X1392">
        <v>1.8858212950187501E-2</v>
      </c>
      <c r="Y1392" t="s">
        <v>38</v>
      </c>
      <c r="Z1392">
        <v>4.6959093293513499E-2</v>
      </c>
      <c r="AA1392" t="s">
        <v>27</v>
      </c>
      <c r="AB1392">
        <v>222.96537717728199</v>
      </c>
      <c r="AC1392" t="s">
        <v>39</v>
      </c>
      <c r="AD1392">
        <v>3438.7271417699499</v>
      </c>
      <c r="AE1392" t="s">
        <v>40</v>
      </c>
      <c r="AF1392">
        <v>421.62543201372898</v>
      </c>
      <c r="AG1392" t="s">
        <v>33</v>
      </c>
      <c r="AH1392">
        <v>3.8386143477928099</v>
      </c>
      <c r="AI1392">
        <v>2324.3810150988402</v>
      </c>
    </row>
    <row r="1393" spans="1:35" x14ac:dyDescent="0.15">
      <c r="A1393">
        <v>300279</v>
      </c>
      <c r="B1393" t="s">
        <v>2866</v>
      </c>
      <c r="C1393" t="s">
        <v>129</v>
      </c>
      <c r="D1393" t="s">
        <v>2867</v>
      </c>
      <c r="E1393">
        <v>6.65</v>
      </c>
      <c r="F1393">
        <v>13315.15</v>
      </c>
      <c r="G1393">
        <v>44894.2</v>
      </c>
      <c r="H1393">
        <v>29501900</v>
      </c>
      <c r="I1393">
        <v>28.56</v>
      </c>
      <c r="K1393">
        <v>3872162.8590909098</v>
      </c>
      <c r="L1393">
        <v>245316656.74000001</v>
      </c>
      <c r="M1393">
        <v>420319451.48000002</v>
      </c>
      <c r="N1393">
        <v>1679390455.03</v>
      </c>
      <c r="O1393">
        <v>3133246503.73</v>
      </c>
      <c r="P1393">
        <v>801887655.33687496</v>
      </c>
      <c r="Q1393">
        <v>55625561.042499997</v>
      </c>
      <c r="R1393">
        <v>-53788917.829999998</v>
      </c>
      <c r="T1393">
        <v>-99999</v>
      </c>
      <c r="U1393" t="s">
        <v>36</v>
      </c>
      <c r="V1393">
        <v>977.12361834499302</v>
      </c>
      <c r="W1393" t="s">
        <v>37</v>
      </c>
      <c r="X1393">
        <v>1.7753330603347099E-2</v>
      </c>
      <c r="Y1393" t="s">
        <v>38</v>
      </c>
      <c r="Z1393">
        <v>-1.7167151632010599E-2</v>
      </c>
      <c r="AA1393" t="s">
        <v>27</v>
      </c>
      <c r="AB1393">
        <v>98.818465188145097</v>
      </c>
      <c r="AC1393" t="s">
        <v>39</v>
      </c>
      <c r="AD1393">
        <v>2685.9730171178899</v>
      </c>
      <c r="AE1393" t="s">
        <v>40</v>
      </c>
      <c r="AF1393">
        <v>12.9700524608213</v>
      </c>
      <c r="AG1393" t="s">
        <v>33</v>
      </c>
      <c r="AH1393">
        <v>1.15512843003382</v>
      </c>
      <c r="AI1393">
        <v>821.70353448875596</v>
      </c>
    </row>
    <row r="1394" spans="1:35" x14ac:dyDescent="0.15">
      <c r="A1394">
        <v>300657</v>
      </c>
      <c r="B1394" t="s">
        <v>3119</v>
      </c>
      <c r="C1394" t="s">
        <v>129</v>
      </c>
      <c r="D1394" t="s">
        <v>3120</v>
      </c>
      <c r="E1394">
        <v>45.01</v>
      </c>
      <c r="F1394">
        <v>7800</v>
      </c>
      <c r="G1394">
        <v>10400</v>
      </c>
      <c r="H1394">
        <v>59280000</v>
      </c>
      <c r="I1394">
        <v>62.2</v>
      </c>
      <c r="K1394">
        <v>46394702.402500004</v>
      </c>
      <c r="L1394">
        <v>228381403.36000001</v>
      </c>
      <c r="M1394">
        <v>456452861.85000002</v>
      </c>
      <c r="N1394">
        <v>586652270.98000002</v>
      </c>
      <c r="O1394">
        <v>2413611914.4400001</v>
      </c>
      <c r="P1394">
        <v>931203955.77823496</v>
      </c>
      <c r="Q1394">
        <v>39284068.002941199</v>
      </c>
      <c r="R1394">
        <v>106323495.53</v>
      </c>
      <c r="T1394">
        <v>-99999</v>
      </c>
      <c r="U1394" t="s">
        <v>36</v>
      </c>
      <c r="V1394">
        <v>79.743935492967395</v>
      </c>
      <c r="W1394" t="s">
        <v>37</v>
      </c>
      <c r="X1394">
        <v>1.62760499183465E-2</v>
      </c>
      <c r="Y1394" t="s">
        <v>38</v>
      </c>
      <c r="Z1394">
        <v>4.4051611981982201E-2</v>
      </c>
      <c r="AA1394" t="s">
        <v>27</v>
      </c>
      <c r="AB1394">
        <v>126.638524772273</v>
      </c>
      <c r="AC1394" t="s">
        <v>39</v>
      </c>
      <c r="AD1394">
        <v>1989.3099733782101</v>
      </c>
      <c r="AE1394" t="s">
        <v>40</v>
      </c>
      <c r="AF1394">
        <v>99.111954613718297</v>
      </c>
      <c r="AG1394" t="s">
        <v>33</v>
      </c>
      <c r="AH1394">
        <v>0.32110850016859999</v>
      </c>
      <c r="AI1394">
        <v>487.88603250559697</v>
      </c>
    </row>
    <row r="1395" spans="1:35" x14ac:dyDescent="0.15">
      <c r="A1395">
        <v>300433</v>
      </c>
      <c r="B1395" t="s">
        <v>2960</v>
      </c>
      <c r="C1395" t="s">
        <v>129</v>
      </c>
      <c r="D1395" t="s">
        <v>2961</v>
      </c>
      <c r="E1395">
        <v>9.17</v>
      </c>
      <c r="F1395">
        <v>262903.06</v>
      </c>
      <c r="G1395">
        <v>392681.69</v>
      </c>
      <c r="H1395">
        <v>822837300</v>
      </c>
      <c r="I1395">
        <v>82.14</v>
      </c>
      <c r="K1395">
        <v>1747792967.4463601</v>
      </c>
      <c r="L1395">
        <v>4730637752.46</v>
      </c>
      <c r="M1395">
        <v>10432837026.200001</v>
      </c>
      <c r="N1395">
        <v>17337894556.790001</v>
      </c>
      <c r="O1395">
        <v>43981625268.860001</v>
      </c>
      <c r="P1395">
        <v>11017102134.274401</v>
      </c>
      <c r="Q1395">
        <v>682882161.01750004</v>
      </c>
      <c r="R1395">
        <v>1028343557.12</v>
      </c>
      <c r="T1395">
        <v>-99999</v>
      </c>
      <c r="U1395" t="s">
        <v>36</v>
      </c>
      <c r="V1395">
        <v>715.89567355634597</v>
      </c>
      <c r="W1395" t="s">
        <v>37</v>
      </c>
      <c r="X1395">
        <v>1.55265331111126E-2</v>
      </c>
      <c r="Y1395" t="s">
        <v>38</v>
      </c>
      <c r="Z1395">
        <v>2.33812086486965E-2</v>
      </c>
      <c r="AA1395" t="s">
        <v>27</v>
      </c>
      <c r="AB1395">
        <v>228.509354425346</v>
      </c>
      <c r="AC1395" t="s">
        <v>39</v>
      </c>
      <c r="AD1395">
        <v>3059.5488273819701</v>
      </c>
      <c r="AE1395" t="s">
        <v>40</v>
      </c>
      <c r="AF1395">
        <v>485.37790236335701</v>
      </c>
      <c r="AG1395" t="s">
        <v>33</v>
      </c>
      <c r="AH1395">
        <v>0.65073073827966899</v>
      </c>
      <c r="AI1395">
        <v>1313.7408559806499</v>
      </c>
    </row>
    <row r="1396" spans="1:35" x14ac:dyDescent="0.15">
      <c r="A1396">
        <v>300207</v>
      </c>
      <c r="B1396" t="s">
        <v>2818</v>
      </c>
      <c r="C1396" t="s">
        <v>129</v>
      </c>
      <c r="D1396" t="s">
        <v>2819</v>
      </c>
      <c r="E1396">
        <v>14.12</v>
      </c>
      <c r="F1396">
        <v>64509.7</v>
      </c>
      <c r="G1396">
        <v>154774.82</v>
      </c>
      <c r="H1396">
        <v>354976700</v>
      </c>
      <c r="I1396">
        <v>36.76</v>
      </c>
      <c r="K1396">
        <v>272781679.30181801</v>
      </c>
      <c r="L1396">
        <v>1821064466.9000001</v>
      </c>
      <c r="M1396">
        <v>1884221271.28</v>
      </c>
      <c r="N1396">
        <v>5075044322.6199999</v>
      </c>
      <c r="O1396">
        <v>18231410949.619999</v>
      </c>
      <c r="P1396">
        <v>6682515656.2475004</v>
      </c>
      <c r="Q1396">
        <v>253592727.93625</v>
      </c>
      <c r="R1396">
        <v>433428588.62</v>
      </c>
      <c r="T1396">
        <v>-99999</v>
      </c>
      <c r="U1396" t="s">
        <v>36</v>
      </c>
      <c r="V1396">
        <v>416.07801566268603</v>
      </c>
      <c r="W1396" t="s">
        <v>37</v>
      </c>
      <c r="X1396">
        <v>1.39096600168258E-2</v>
      </c>
      <c r="Y1396" t="s">
        <v>38</v>
      </c>
      <c r="Z1396">
        <v>2.3773727103059701E-2</v>
      </c>
      <c r="AA1396" t="s">
        <v>27</v>
      </c>
      <c r="AB1396">
        <v>162.42947604686</v>
      </c>
      <c r="AC1396" t="s">
        <v>39</v>
      </c>
      <c r="AD1396">
        <v>3057.77116278116</v>
      </c>
      <c r="AE1396" t="s">
        <v>40</v>
      </c>
      <c r="AF1396">
        <v>124.81885499577</v>
      </c>
      <c r="AG1396" t="s">
        <v>33</v>
      </c>
      <c r="AH1396">
        <v>0.38574816790258798</v>
      </c>
      <c r="AI1396">
        <v>833.27876789130403</v>
      </c>
    </row>
    <row r="1397" spans="1:35" x14ac:dyDescent="0.15">
      <c r="A1397">
        <v>2579</v>
      </c>
      <c r="B1397" t="s">
        <v>2398</v>
      </c>
      <c r="C1397" t="s">
        <v>129</v>
      </c>
      <c r="D1397" t="s">
        <v>2399</v>
      </c>
      <c r="E1397">
        <v>11.87</v>
      </c>
      <c r="F1397">
        <v>35046</v>
      </c>
      <c r="G1397">
        <v>37277.279999999999</v>
      </c>
      <c r="H1397">
        <v>75397300</v>
      </c>
      <c r="I1397">
        <v>49.19</v>
      </c>
      <c r="J1397">
        <v>39.5</v>
      </c>
      <c r="K1397">
        <v>13102189.562999999</v>
      </c>
      <c r="L1397">
        <v>231542651</v>
      </c>
      <c r="M1397">
        <v>653167072.15999997</v>
      </c>
      <c r="N1397">
        <v>1191070564.6199999</v>
      </c>
      <c r="O1397">
        <v>2859499731.02</v>
      </c>
      <c r="P1397">
        <v>600623043.75374997</v>
      </c>
      <c r="Q1397">
        <v>39198758.621875003</v>
      </c>
      <c r="R1397">
        <v>71420607.569999993</v>
      </c>
      <c r="T1397">
        <v>-99999</v>
      </c>
      <c r="U1397" t="s">
        <v>36</v>
      </c>
      <c r="V1397">
        <v>1292.06696227264</v>
      </c>
      <c r="W1397" t="s">
        <v>37</v>
      </c>
      <c r="X1397">
        <v>1.3708257495758699E-2</v>
      </c>
      <c r="Y1397" t="s">
        <v>38</v>
      </c>
      <c r="Z1397">
        <v>2.4976609298201901E-2</v>
      </c>
      <c r="AA1397" t="s">
        <v>27</v>
      </c>
      <c r="AB1397">
        <v>170.39657423400001</v>
      </c>
      <c r="AC1397" t="s">
        <v>39</v>
      </c>
      <c r="AD1397">
        <v>1357.39753362039</v>
      </c>
      <c r="AE1397" t="s">
        <v>40</v>
      </c>
      <c r="AF1397">
        <v>29.610718374526201</v>
      </c>
      <c r="AG1397" t="s">
        <v>33</v>
      </c>
      <c r="AH1397">
        <v>0.71388740295759401</v>
      </c>
      <c r="AI1397">
        <v>523.28232601775596</v>
      </c>
    </row>
    <row r="1398" spans="1:35" x14ac:dyDescent="0.15">
      <c r="A1398">
        <v>413</v>
      </c>
      <c r="B1398" t="s">
        <v>1591</v>
      </c>
      <c r="C1398" t="s">
        <v>129</v>
      </c>
      <c r="D1398" t="s">
        <v>1592</v>
      </c>
      <c r="E1398">
        <v>6.42</v>
      </c>
      <c r="F1398">
        <v>383510.05</v>
      </c>
      <c r="G1398">
        <v>573025.01</v>
      </c>
      <c r="H1398">
        <v>746912500</v>
      </c>
      <c r="I1398">
        <v>21.77</v>
      </c>
      <c r="K1398">
        <v>63432768.976999998</v>
      </c>
      <c r="L1398">
        <v>19091690514.110001</v>
      </c>
      <c r="M1398">
        <v>14561448764.6</v>
      </c>
      <c r="N1398">
        <v>32452818423.200001</v>
      </c>
      <c r="O1398">
        <v>67307546318.089996</v>
      </c>
      <c r="P1398">
        <v>7407915216.93188</v>
      </c>
      <c r="Q1398">
        <v>914289722.90374994</v>
      </c>
      <c r="R1398">
        <v>1355553714.25</v>
      </c>
      <c r="T1398">
        <v>-99999</v>
      </c>
      <c r="U1398" t="s">
        <v>36</v>
      </c>
      <c r="V1398">
        <v>3110.4019197738999</v>
      </c>
      <c r="W1398" t="s">
        <v>37</v>
      </c>
      <c r="X1398">
        <v>1.35837624890215E-2</v>
      </c>
      <c r="Y1398" t="s">
        <v>38</v>
      </c>
      <c r="Z1398">
        <v>2.0139698865915601E-2</v>
      </c>
      <c r="AA1398" t="s">
        <v>27</v>
      </c>
      <c r="AB1398">
        <v>203.030424280132</v>
      </c>
      <c r="AC1398" t="s">
        <v>39</v>
      </c>
      <c r="AD1398">
        <v>2013.6658169798</v>
      </c>
      <c r="AE1398" t="s">
        <v>40</v>
      </c>
      <c r="AF1398">
        <v>17.242691745905798</v>
      </c>
      <c r="AG1398" t="s">
        <v>33</v>
      </c>
      <c r="AH1398">
        <v>0.93108798671636905</v>
      </c>
      <c r="AI1398">
        <v>5189.6226469696503</v>
      </c>
    </row>
    <row r="1399" spans="1:35" x14ac:dyDescent="0.15">
      <c r="A1399">
        <v>300162</v>
      </c>
      <c r="B1399" t="s">
        <v>2796</v>
      </c>
      <c r="C1399" t="s">
        <v>129</v>
      </c>
      <c r="D1399" t="s">
        <v>2797</v>
      </c>
      <c r="E1399">
        <v>6.93</v>
      </c>
      <c r="F1399">
        <v>34978.720000000001</v>
      </c>
      <c r="G1399">
        <v>34951</v>
      </c>
      <c r="H1399">
        <v>69929700</v>
      </c>
      <c r="I1399">
        <v>35.700000000000003</v>
      </c>
      <c r="K1399">
        <v>7448149.1581818201</v>
      </c>
      <c r="L1399">
        <v>151337965.81999999</v>
      </c>
      <c r="M1399">
        <v>1064546229.1799999</v>
      </c>
      <c r="N1399">
        <v>1109348722.5699999</v>
      </c>
      <c r="O1399">
        <v>1376325332.1900001</v>
      </c>
      <c r="P1399">
        <v>352470219.89937502</v>
      </c>
      <c r="Q1399">
        <v>18243326.908750001</v>
      </c>
      <c r="R1399">
        <v>15359805.9</v>
      </c>
      <c r="T1399">
        <v>-99999</v>
      </c>
      <c r="U1399" t="s">
        <v>36</v>
      </c>
      <c r="V1399">
        <v>477.17113970981598</v>
      </c>
      <c r="W1399" t="s">
        <v>37</v>
      </c>
      <c r="X1399">
        <v>1.32550978188575E-2</v>
      </c>
      <c r="Y1399" t="s">
        <v>38</v>
      </c>
      <c r="Z1399">
        <v>1.1160011038639801E-2</v>
      </c>
      <c r="AA1399" t="s">
        <v>27</v>
      </c>
      <c r="AB1399">
        <v>288.71465196606101</v>
      </c>
      <c r="AC1399" t="s">
        <v>39</v>
      </c>
      <c r="AD1399">
        <v>1455.2231293234399</v>
      </c>
      <c r="AE1399" t="s">
        <v>40</v>
      </c>
      <c r="AF1399">
        <v>30.750736696936698</v>
      </c>
      <c r="AG1399" t="s">
        <v>33</v>
      </c>
      <c r="AH1399">
        <v>4.1552281458251601</v>
      </c>
      <c r="AI1399">
        <v>624.82018557169499</v>
      </c>
    </row>
    <row r="1400" spans="1:35" x14ac:dyDescent="0.15">
      <c r="A1400">
        <v>603936</v>
      </c>
      <c r="B1400" t="s">
        <v>1482</v>
      </c>
      <c r="C1400" t="s">
        <v>129</v>
      </c>
      <c r="D1400" t="s">
        <v>1483</v>
      </c>
      <c r="E1400">
        <v>20.38</v>
      </c>
      <c r="F1400">
        <v>16735</v>
      </c>
      <c r="G1400">
        <v>22502.73</v>
      </c>
      <c r="H1400">
        <v>21086100</v>
      </c>
      <c r="I1400">
        <v>47.18</v>
      </c>
      <c r="K1400">
        <v>60175954.829999998</v>
      </c>
      <c r="L1400">
        <v>249617709.46000001</v>
      </c>
      <c r="M1400">
        <v>889239423.92999995</v>
      </c>
      <c r="N1400">
        <v>2273683663.4099998</v>
      </c>
      <c r="O1400">
        <v>3827469285.23</v>
      </c>
      <c r="P1400">
        <v>970747966.86941195</v>
      </c>
      <c r="Q1400">
        <v>44196997.322941199</v>
      </c>
      <c r="R1400">
        <v>124737747.29000001</v>
      </c>
      <c r="T1400">
        <v>-99999</v>
      </c>
      <c r="U1400" t="s">
        <v>36</v>
      </c>
      <c r="V1400">
        <v>2396.5107087022702</v>
      </c>
      <c r="W1400" t="s">
        <v>37</v>
      </c>
      <c r="X1400">
        <v>1.1547316001592801E-2</v>
      </c>
      <c r="Y1400" t="s">
        <v>38</v>
      </c>
      <c r="Z1400">
        <v>3.2590136718106698E-2</v>
      </c>
      <c r="AA1400" t="s">
        <v>27</v>
      </c>
      <c r="AB1400">
        <v>45.978719580388699</v>
      </c>
      <c r="AC1400" t="s">
        <v>39</v>
      </c>
      <c r="AD1400">
        <v>2116.7379720252302</v>
      </c>
      <c r="AE1400" t="s">
        <v>40</v>
      </c>
      <c r="AF1400">
        <v>131.21503514688399</v>
      </c>
      <c r="AG1400" t="s">
        <v>33</v>
      </c>
      <c r="AH1400">
        <v>1.4633187689990099</v>
      </c>
      <c r="AI1400">
        <v>544.29708033065697</v>
      </c>
    </row>
    <row r="1401" spans="1:35" x14ac:dyDescent="0.15">
      <c r="A1401">
        <v>725</v>
      </c>
      <c r="B1401" t="s">
        <v>1763</v>
      </c>
      <c r="C1401" t="s">
        <v>129</v>
      </c>
      <c r="D1401" t="s">
        <v>1764</v>
      </c>
      <c r="E1401">
        <v>3.98</v>
      </c>
      <c r="F1401">
        <v>3515306.77</v>
      </c>
      <c r="G1401">
        <v>3479839.88</v>
      </c>
      <c r="H1401">
        <v>2786498200</v>
      </c>
      <c r="I1401">
        <v>23.36</v>
      </c>
      <c r="J1401">
        <v>0</v>
      </c>
      <c r="K1401">
        <v>12265049990</v>
      </c>
      <c r="L1401">
        <v>43350696520</v>
      </c>
      <c r="M1401">
        <v>78152866131</v>
      </c>
      <c r="N1401">
        <v>120357297561</v>
      </c>
      <c r="O1401">
        <v>304028491385</v>
      </c>
      <c r="P1401">
        <v>50941299937.705902</v>
      </c>
      <c r="Q1401">
        <v>3410516141.2941198</v>
      </c>
      <c r="R1401">
        <v>2879874073</v>
      </c>
      <c r="T1401">
        <v>-99999</v>
      </c>
      <c r="U1401" t="s">
        <v>36</v>
      </c>
      <c r="V1401">
        <v>3305.4310140037501</v>
      </c>
      <c r="W1401" t="s">
        <v>37</v>
      </c>
      <c r="X1401">
        <v>1.12177517500335E-2</v>
      </c>
      <c r="Y1401" t="s">
        <v>38</v>
      </c>
      <c r="Z1401">
        <v>9.4723822095776292E-3</v>
      </c>
      <c r="AA1401" t="s">
        <v>27</v>
      </c>
      <c r="AB1401">
        <v>201.19465263424601</v>
      </c>
      <c r="AC1401" t="s">
        <v>39</v>
      </c>
      <c r="AD1401">
        <v>3678.1352113213902</v>
      </c>
      <c r="AE1401" t="s">
        <v>40</v>
      </c>
      <c r="AF1401">
        <v>885.57834786317596</v>
      </c>
      <c r="AG1401" t="s">
        <v>33</v>
      </c>
      <c r="AH1401">
        <v>0.65528673851997998</v>
      </c>
      <c r="AI1401">
        <v>3130.0678133558599</v>
      </c>
    </row>
    <row r="1402" spans="1:35" x14ac:dyDescent="0.15">
      <c r="A1402">
        <v>532</v>
      </c>
      <c r="B1402" t="s">
        <v>1637</v>
      </c>
      <c r="C1402" t="s">
        <v>129</v>
      </c>
      <c r="D1402" t="s">
        <v>1638</v>
      </c>
      <c r="E1402">
        <v>12.56</v>
      </c>
      <c r="F1402">
        <v>34470.83</v>
      </c>
      <c r="G1402">
        <v>34470.83</v>
      </c>
      <c r="H1402">
        <v>31023800</v>
      </c>
      <c r="I1402">
        <v>28.98</v>
      </c>
      <c r="K1402">
        <v>63786835.4418182</v>
      </c>
      <c r="L1402">
        <v>314019672.00999999</v>
      </c>
      <c r="M1402">
        <v>760508501.88</v>
      </c>
      <c r="N1402">
        <v>937689543.76999998</v>
      </c>
      <c r="O1402">
        <v>2581034280.6300001</v>
      </c>
      <c r="P1402">
        <v>227379026.718824</v>
      </c>
      <c r="Q1402">
        <v>28767240.886470601</v>
      </c>
      <c r="R1402">
        <v>64615061.159999996</v>
      </c>
      <c r="T1402">
        <v>-99999</v>
      </c>
      <c r="U1402" t="s">
        <v>36</v>
      </c>
      <c r="V1402">
        <v>480.89409572717801</v>
      </c>
      <c r="W1402" t="s">
        <v>37</v>
      </c>
      <c r="X1402">
        <v>1.1145625264399399E-2</v>
      </c>
      <c r="Y1402" t="s">
        <v>38</v>
      </c>
      <c r="Z1402">
        <v>2.5034561394600401E-2</v>
      </c>
      <c r="AA1402" t="s">
        <v>27</v>
      </c>
      <c r="AB1402">
        <v>71.6561733703725</v>
      </c>
      <c r="AC1402" t="s">
        <v>39</v>
      </c>
      <c r="AD1402">
        <v>525.18102100163799</v>
      </c>
      <c r="AE1402" t="s">
        <v>40</v>
      </c>
      <c r="AF1402">
        <v>147.329487012111</v>
      </c>
      <c r="AG1402" t="s">
        <v>33</v>
      </c>
      <c r="AH1402">
        <v>0.57059819691982505</v>
      </c>
      <c r="AI1402">
        <v>725.29632279914301</v>
      </c>
    </row>
    <row r="1403" spans="1:35" x14ac:dyDescent="0.15">
      <c r="A1403">
        <v>300460</v>
      </c>
      <c r="B1403" t="s">
        <v>2973</v>
      </c>
      <c r="C1403" t="s">
        <v>129</v>
      </c>
      <c r="D1403" t="s">
        <v>2974</v>
      </c>
      <c r="E1403">
        <v>10.43</v>
      </c>
      <c r="F1403">
        <v>16827.419999999998</v>
      </c>
      <c r="G1403">
        <v>16827.419999999998</v>
      </c>
      <c r="H1403">
        <v>12620500</v>
      </c>
      <c r="I1403">
        <v>46.67</v>
      </c>
      <c r="K1403">
        <v>35621696.4245454</v>
      </c>
      <c r="L1403">
        <v>61790152.240000002</v>
      </c>
      <c r="M1403">
        <v>650928514.38</v>
      </c>
      <c r="N1403">
        <v>689007535.48000002</v>
      </c>
      <c r="O1403">
        <v>1054626836.52</v>
      </c>
      <c r="P1403">
        <v>196345479.14625001</v>
      </c>
      <c r="Q1403">
        <v>10681854.77125</v>
      </c>
      <c r="R1403">
        <v>10373921.140000001</v>
      </c>
      <c r="T1403">
        <v>-99999</v>
      </c>
      <c r="U1403" t="s">
        <v>36</v>
      </c>
      <c r="V1403">
        <v>288.869715773319</v>
      </c>
      <c r="W1403" t="s">
        <v>37</v>
      </c>
      <c r="X1403">
        <v>1.01285633945154E-2</v>
      </c>
      <c r="Y1403" t="s">
        <v>38</v>
      </c>
      <c r="Z1403">
        <v>9.8365798979962397E-3</v>
      </c>
      <c r="AA1403" t="s">
        <v>27</v>
      </c>
      <c r="AB1403">
        <v>71.907587464710403</v>
      </c>
      <c r="AC1403" t="s">
        <v>39</v>
      </c>
      <c r="AD1403">
        <v>1118.7139744867</v>
      </c>
      <c r="AE1403" t="s">
        <v>40</v>
      </c>
      <c r="AF1403">
        <v>202.96107533690099</v>
      </c>
      <c r="AG1403" t="s">
        <v>33</v>
      </c>
      <c r="AH1403">
        <v>1.88449442772886</v>
      </c>
      <c r="AI1403">
        <v>352.06059796803402</v>
      </c>
    </row>
    <row r="1404" spans="1:35" x14ac:dyDescent="0.15">
      <c r="A1404">
        <v>50</v>
      </c>
      <c r="B1404" t="s">
        <v>1553</v>
      </c>
      <c r="C1404" t="s">
        <v>129</v>
      </c>
      <c r="D1404" t="s">
        <v>1554</v>
      </c>
      <c r="E1404">
        <v>15.85</v>
      </c>
      <c r="F1404">
        <v>113173.85</v>
      </c>
      <c r="G1404">
        <v>204812.31</v>
      </c>
      <c r="H1404">
        <v>227434500</v>
      </c>
      <c r="I1404">
        <v>38.04</v>
      </c>
      <c r="J1404">
        <v>1.71</v>
      </c>
      <c r="K1404">
        <v>547334600.43363595</v>
      </c>
      <c r="L1404">
        <v>3684350669.6599998</v>
      </c>
      <c r="M1404">
        <v>12980213106.790001</v>
      </c>
      <c r="N1404">
        <v>26004730643.889999</v>
      </c>
      <c r="O1404">
        <v>60036990054.019997</v>
      </c>
      <c r="P1404">
        <v>10383450918.309401</v>
      </c>
      <c r="Q1404">
        <v>603689265.76117599</v>
      </c>
      <c r="R1404">
        <v>983879402.41999996</v>
      </c>
      <c r="T1404">
        <v>-99999</v>
      </c>
      <c r="U1404" t="s">
        <v>36</v>
      </c>
      <c r="V1404">
        <v>844.56511173506601</v>
      </c>
      <c r="W1404" t="s">
        <v>37</v>
      </c>
      <c r="X1404">
        <v>1.00552886681692E-2</v>
      </c>
      <c r="Y1404" t="s">
        <v>38</v>
      </c>
      <c r="Z1404">
        <v>1.6387886893309001E-2</v>
      </c>
      <c r="AA1404" t="s">
        <v>27</v>
      </c>
      <c r="AB1404">
        <v>70.060143409961796</v>
      </c>
      <c r="AC1404" t="s">
        <v>39</v>
      </c>
      <c r="AD1404">
        <v>3198.5739209621102</v>
      </c>
      <c r="AE1404" t="s">
        <v>40</v>
      </c>
      <c r="AF1404">
        <v>168.603886391971</v>
      </c>
      <c r="AG1404" t="s">
        <v>33</v>
      </c>
      <c r="AH1404">
        <v>0.764120017143189</v>
      </c>
      <c r="AI1404">
        <v>1134.9471442941499</v>
      </c>
    </row>
    <row r="1405" spans="1:35" x14ac:dyDescent="0.15">
      <c r="A1405">
        <v>2806</v>
      </c>
      <c r="B1405" t="s">
        <v>2553</v>
      </c>
      <c r="C1405" t="s">
        <v>129</v>
      </c>
      <c r="D1405" t="s">
        <v>2554</v>
      </c>
      <c r="E1405">
        <v>21.31</v>
      </c>
      <c r="F1405">
        <v>6000</v>
      </c>
      <c r="G1405">
        <v>17623.919999999998</v>
      </c>
      <c r="H1405">
        <v>18968400</v>
      </c>
      <c r="I1405">
        <v>48.87</v>
      </c>
      <c r="J1405">
        <v>0</v>
      </c>
      <c r="K1405">
        <v>16390325.358999999</v>
      </c>
      <c r="L1405">
        <v>41486524.969999999</v>
      </c>
      <c r="M1405">
        <v>226396435.56</v>
      </c>
      <c r="N1405">
        <v>1208440889.1300001</v>
      </c>
      <c r="O1405">
        <v>1559626138.5699999</v>
      </c>
      <c r="P1405">
        <v>235636859.81312501</v>
      </c>
      <c r="Q1405">
        <v>14281076.327500001</v>
      </c>
      <c r="R1405">
        <v>23575722.739999998</v>
      </c>
      <c r="T1405">
        <v>-99999</v>
      </c>
      <c r="U1405" t="s">
        <v>36</v>
      </c>
      <c r="V1405">
        <v>1497.5021902128501</v>
      </c>
      <c r="W1405" t="s">
        <v>37</v>
      </c>
      <c r="X1405">
        <v>9.1567305614627097E-3</v>
      </c>
      <c r="Y1405" t="s">
        <v>38</v>
      </c>
      <c r="Z1405">
        <v>1.51162654670665E-2</v>
      </c>
      <c r="AA1405" t="s">
        <v>27</v>
      </c>
      <c r="AB1405">
        <v>50.506204965420402</v>
      </c>
      <c r="AC1405" t="s">
        <v>39</v>
      </c>
      <c r="AD1405">
        <v>627.41841900896895</v>
      </c>
      <c r="AE1405" t="s">
        <v>40</v>
      </c>
      <c r="AF1405">
        <v>43.641695242170201</v>
      </c>
      <c r="AG1405" t="s">
        <v>33</v>
      </c>
      <c r="AH1405">
        <v>3.4410354394353999</v>
      </c>
      <c r="AI1405">
        <v>110.46408413139</v>
      </c>
    </row>
    <row r="1406" spans="1:35" x14ac:dyDescent="0.15">
      <c r="A1406">
        <v>2045</v>
      </c>
      <c r="B1406" t="s">
        <v>1985</v>
      </c>
      <c r="C1406" t="s">
        <v>129</v>
      </c>
      <c r="D1406" t="s">
        <v>1986</v>
      </c>
      <c r="E1406">
        <v>6.28</v>
      </c>
      <c r="F1406">
        <v>41690.400000000001</v>
      </c>
      <c r="G1406">
        <v>46838.39</v>
      </c>
      <c r="H1406">
        <v>66704600</v>
      </c>
      <c r="I1406">
        <v>38.94</v>
      </c>
      <c r="J1406">
        <v>8.11</v>
      </c>
      <c r="K1406">
        <v>95543468.545454502</v>
      </c>
      <c r="L1406">
        <v>329050348</v>
      </c>
      <c r="M1406">
        <v>1329407712</v>
      </c>
      <c r="N1406">
        <v>1713740395</v>
      </c>
      <c r="O1406">
        <v>4805824250</v>
      </c>
      <c r="P1406">
        <v>1952510190.17647</v>
      </c>
      <c r="Q1406">
        <v>22320593.6470588</v>
      </c>
      <c r="R1406">
        <v>-220600717</v>
      </c>
      <c r="T1406">
        <v>-99999</v>
      </c>
      <c r="U1406" t="s">
        <v>36</v>
      </c>
      <c r="V1406">
        <v>975.30142394231098</v>
      </c>
      <c r="W1406" t="s">
        <v>37</v>
      </c>
      <c r="X1406">
        <v>4.6444881223150804E-3</v>
      </c>
      <c r="Y1406" t="s">
        <v>38</v>
      </c>
      <c r="Z1406">
        <v>-4.5902784938504602E-2</v>
      </c>
      <c r="AA1406" t="s">
        <v>27</v>
      </c>
      <c r="AB1406">
        <v>226.77448119708399</v>
      </c>
      <c r="AC1406" t="s">
        <v>39</v>
      </c>
      <c r="AD1406">
        <v>6637.9153073294601</v>
      </c>
      <c r="AE1406" t="s">
        <v>40</v>
      </c>
      <c r="AF1406">
        <v>324.81748651765201</v>
      </c>
      <c r="AG1406" t="s">
        <v>33</v>
      </c>
      <c r="AH1406">
        <v>0.55423477349387695</v>
      </c>
      <c r="AI1406">
        <v>1118.6668079175899</v>
      </c>
    </row>
    <row r="1407" spans="1:35" x14ac:dyDescent="0.15">
      <c r="A1407">
        <v>536</v>
      </c>
      <c r="B1407" t="s">
        <v>1639</v>
      </c>
      <c r="C1407" t="s">
        <v>129</v>
      </c>
      <c r="D1407" t="s">
        <v>1640</v>
      </c>
      <c r="E1407">
        <v>3.41</v>
      </c>
      <c r="F1407">
        <v>77910.289999999994</v>
      </c>
      <c r="G1407">
        <v>276603.28000000003</v>
      </c>
      <c r="H1407">
        <v>726083700</v>
      </c>
      <c r="I1407">
        <v>40.1</v>
      </c>
      <c r="K1407">
        <v>986641.79299999506</v>
      </c>
      <c r="L1407">
        <v>3348831882.75</v>
      </c>
      <c r="M1407">
        <v>3023642789.0999999</v>
      </c>
      <c r="N1407">
        <v>12063395513.639999</v>
      </c>
      <c r="O1407">
        <v>23647803688.540001</v>
      </c>
      <c r="P1407">
        <v>2607076621.7106299</v>
      </c>
      <c r="Q1407">
        <v>74376712.863124996</v>
      </c>
      <c r="R1407">
        <v>-461835735.61000001</v>
      </c>
      <c r="T1407">
        <v>-99999</v>
      </c>
      <c r="U1407" t="s">
        <v>36</v>
      </c>
      <c r="V1407">
        <v>2178.39880788239</v>
      </c>
      <c r="W1407" t="s">
        <v>37</v>
      </c>
      <c r="X1407">
        <v>3.1451848062815598E-3</v>
      </c>
      <c r="Y1407" t="s">
        <v>38</v>
      </c>
      <c r="Z1407">
        <v>-1.9529751755923599E-2</v>
      </c>
      <c r="AA1407" t="s">
        <v>27</v>
      </c>
      <c r="AB1407">
        <v>769.79481682573305</v>
      </c>
      <c r="AC1407" t="s">
        <v>39</v>
      </c>
      <c r="AD1407">
        <v>2764.0257871928302</v>
      </c>
      <c r="AE1407" t="s">
        <v>40</v>
      </c>
      <c r="AF1407">
        <v>1.04603882212897</v>
      </c>
      <c r="AG1407" t="s">
        <v>33</v>
      </c>
      <c r="AH1407">
        <v>1.0413475881985801</v>
      </c>
      <c r="AI1407">
        <v>3550.4356119848298</v>
      </c>
    </row>
    <row r="1408" spans="1:35" x14ac:dyDescent="0.15">
      <c r="A1408">
        <v>600007</v>
      </c>
      <c r="B1408" t="s">
        <v>43</v>
      </c>
      <c r="C1408" t="s">
        <v>44</v>
      </c>
      <c r="D1408" t="s">
        <v>45</v>
      </c>
      <c r="E1408">
        <v>15.37</v>
      </c>
      <c r="F1408">
        <v>100728.25</v>
      </c>
      <c r="G1408">
        <v>100728.25</v>
      </c>
      <c r="H1408">
        <v>624515200</v>
      </c>
      <c r="I1408">
        <v>82.45</v>
      </c>
      <c r="J1408">
        <v>0</v>
      </c>
      <c r="K1408">
        <v>764765997.89999998</v>
      </c>
      <c r="L1408">
        <v>383861047</v>
      </c>
      <c r="M1408">
        <v>5651796449</v>
      </c>
      <c r="N1408">
        <v>6737734749</v>
      </c>
      <c r="O1408">
        <v>11388887988</v>
      </c>
      <c r="P1408">
        <v>1529030853.25</v>
      </c>
      <c r="Q1408">
        <v>395133638.875</v>
      </c>
      <c r="R1408">
        <v>590393163</v>
      </c>
      <c r="T1408">
        <v>-99999</v>
      </c>
      <c r="U1408" t="s">
        <v>36</v>
      </c>
      <c r="V1408">
        <v>1104.80623299339</v>
      </c>
      <c r="W1408" t="s">
        <v>37</v>
      </c>
      <c r="X1408">
        <v>3.46946637188228E-2</v>
      </c>
      <c r="Y1408" t="s">
        <v>38</v>
      </c>
      <c r="Z1408">
        <v>5.1839403778672098E-2</v>
      </c>
      <c r="AA1408" t="s">
        <v>27</v>
      </c>
      <c r="AB1408">
        <v>403.38324634906201</v>
      </c>
      <c r="AC1408" t="s">
        <v>39</v>
      </c>
      <c r="AD1408">
        <v>987.62276619025499</v>
      </c>
      <c r="AE1408" t="s">
        <v>40</v>
      </c>
      <c r="AF1408">
        <v>493.97323064399598</v>
      </c>
      <c r="AG1408" t="s">
        <v>33</v>
      </c>
      <c r="AH1408">
        <v>1.4486159459344401</v>
      </c>
      <c r="AI1408">
        <v>247.941307570752</v>
      </c>
    </row>
    <row r="1409" spans="1:35" x14ac:dyDescent="0.15">
      <c r="A1409">
        <v>600639</v>
      </c>
      <c r="B1409" t="s">
        <v>567</v>
      </c>
      <c r="C1409" t="s">
        <v>44</v>
      </c>
      <c r="D1409" t="s">
        <v>568</v>
      </c>
      <c r="E1409">
        <v>17.059999999999999</v>
      </c>
      <c r="F1409">
        <v>112241.29</v>
      </c>
      <c r="G1409">
        <v>112241.29</v>
      </c>
      <c r="H1409">
        <v>482637600</v>
      </c>
      <c r="I1409">
        <v>54.27</v>
      </c>
      <c r="K1409">
        <v>28553491.25</v>
      </c>
      <c r="L1409">
        <v>859524800.17999995</v>
      </c>
      <c r="M1409">
        <v>9098427562.5</v>
      </c>
      <c r="N1409">
        <v>8830078795.2099991</v>
      </c>
      <c r="O1409">
        <v>20538180287.380001</v>
      </c>
      <c r="P1409">
        <v>924155279.551875</v>
      </c>
      <c r="Q1409">
        <v>413416821.77937502</v>
      </c>
      <c r="R1409">
        <v>566752544.87</v>
      </c>
      <c r="T1409">
        <v>-99999</v>
      </c>
      <c r="U1409" t="s">
        <v>36</v>
      </c>
      <c r="V1409">
        <v>111.9097338456</v>
      </c>
      <c r="W1409" t="s">
        <v>37</v>
      </c>
      <c r="X1409">
        <v>2.01291845720823E-2</v>
      </c>
      <c r="Y1409" t="s">
        <v>38</v>
      </c>
      <c r="Z1409">
        <v>2.7595071079313201E-2</v>
      </c>
      <c r="AA1409" t="s">
        <v>27</v>
      </c>
      <c r="AB1409">
        <v>252.051610328077</v>
      </c>
      <c r="AC1409" t="s">
        <v>39</v>
      </c>
      <c r="AD1409">
        <v>482.62884285071101</v>
      </c>
      <c r="AE1409" t="s">
        <v>40</v>
      </c>
      <c r="AF1409">
        <v>14.911713157141399</v>
      </c>
      <c r="AG1409" t="s">
        <v>33</v>
      </c>
      <c r="AH1409">
        <v>0.75418536481899001</v>
      </c>
      <c r="AI1409">
        <v>448.87636189614699</v>
      </c>
    </row>
    <row r="1410" spans="1:35" x14ac:dyDescent="0.15">
      <c r="A1410">
        <v>600133</v>
      </c>
      <c r="B1410" t="s">
        <v>201</v>
      </c>
      <c r="C1410" t="s">
        <v>44</v>
      </c>
      <c r="D1410" t="s">
        <v>202</v>
      </c>
      <c r="E1410">
        <v>7.56</v>
      </c>
      <c r="F1410">
        <v>63425.78</v>
      </c>
      <c r="G1410">
        <v>72577.95</v>
      </c>
      <c r="H1410">
        <v>123382500</v>
      </c>
      <c r="I1410">
        <v>27.88</v>
      </c>
      <c r="K1410">
        <v>210839522.86300001</v>
      </c>
      <c r="L1410">
        <v>2547457116.6799998</v>
      </c>
      <c r="M1410">
        <v>2008584472.3800001</v>
      </c>
      <c r="N1410">
        <v>4922396290.8699999</v>
      </c>
      <c r="O1410">
        <v>23419272632.869999</v>
      </c>
      <c r="P1410">
        <v>3591250798.69625</v>
      </c>
      <c r="Q1410">
        <v>438236643.14249998</v>
      </c>
      <c r="R1410">
        <v>249288141.68000001</v>
      </c>
      <c r="T1410">
        <v>-99999</v>
      </c>
      <c r="U1410" t="s">
        <v>36</v>
      </c>
      <c r="V1410">
        <v>5007.1341912929702</v>
      </c>
      <c r="W1410" t="s">
        <v>37</v>
      </c>
      <c r="X1410">
        <v>1.87126496203565E-2</v>
      </c>
      <c r="Y1410" t="s">
        <v>38</v>
      </c>
      <c r="Z1410">
        <v>1.06445723395403E-2</v>
      </c>
      <c r="AA1410" t="s">
        <v>27</v>
      </c>
      <c r="AB1410">
        <v>224.86769752984901</v>
      </c>
      <c r="AC1410" t="s">
        <v>39</v>
      </c>
      <c r="AD1410">
        <v>6545.1445574133904</v>
      </c>
      <c r="AE1410" t="s">
        <v>40</v>
      </c>
      <c r="AF1410">
        <v>384.26031288468602</v>
      </c>
      <c r="AG1410" t="s">
        <v>33</v>
      </c>
      <c r="AH1410">
        <v>0.26612040864937497</v>
      </c>
      <c r="AI1410">
        <v>4642.8044202691599</v>
      </c>
    </row>
    <row r="1411" spans="1:35" x14ac:dyDescent="0.15">
      <c r="A1411">
        <v>600648</v>
      </c>
      <c r="B1411" t="s">
        <v>581</v>
      </c>
      <c r="C1411" t="s">
        <v>44</v>
      </c>
      <c r="D1411" t="s">
        <v>582</v>
      </c>
      <c r="E1411">
        <v>26.08</v>
      </c>
      <c r="F1411">
        <v>113534.91</v>
      </c>
      <c r="G1411">
        <v>113534.91</v>
      </c>
      <c r="H1411">
        <v>454139600</v>
      </c>
      <c r="I1411">
        <v>55.52</v>
      </c>
      <c r="J1411">
        <v>0</v>
      </c>
      <c r="K1411">
        <v>218662306.368</v>
      </c>
      <c r="L1411">
        <v>1175890696.6600001</v>
      </c>
      <c r="M1411">
        <v>9574379933.5400009</v>
      </c>
      <c r="N1411">
        <v>11066526554.559999</v>
      </c>
      <c r="O1411">
        <v>32078992453.540001</v>
      </c>
      <c r="P1411">
        <v>4589536390.8843699</v>
      </c>
      <c r="Q1411">
        <v>434447178.96062499</v>
      </c>
      <c r="R1411">
        <v>707890573.01999998</v>
      </c>
      <c r="T1411">
        <v>-99999</v>
      </c>
      <c r="U1411" t="s">
        <v>36</v>
      </c>
      <c r="V1411">
        <v>657.30918489775399</v>
      </c>
      <c r="W1411" t="s">
        <v>37</v>
      </c>
      <c r="X1411">
        <v>1.3543043148560099E-2</v>
      </c>
      <c r="Y1411" t="s">
        <v>38</v>
      </c>
      <c r="Z1411">
        <v>2.2067107439401001E-2</v>
      </c>
      <c r="AA1411" t="s">
        <v>27</v>
      </c>
      <c r="AB1411">
        <v>153.374219619841</v>
      </c>
      <c r="AC1411" t="s">
        <v>39</v>
      </c>
      <c r="AD1411">
        <v>1550.00040156981</v>
      </c>
      <c r="AE1411" t="s">
        <v>40</v>
      </c>
      <c r="AF1411">
        <v>73.847690444670803</v>
      </c>
      <c r="AG1411" t="s">
        <v>33</v>
      </c>
      <c r="AH1411">
        <v>0.52666481924414199</v>
      </c>
      <c r="AI1411">
        <v>397.12748669893301</v>
      </c>
    </row>
    <row r="1412" spans="1:35" x14ac:dyDescent="0.15">
      <c r="A1412">
        <v>600736</v>
      </c>
      <c r="B1412" t="s">
        <v>651</v>
      </c>
      <c r="C1412" t="s">
        <v>44</v>
      </c>
      <c r="D1412" t="s">
        <v>652</v>
      </c>
      <c r="E1412">
        <v>8.16</v>
      </c>
      <c r="F1412">
        <v>119429.29</v>
      </c>
      <c r="G1412">
        <v>115129.29</v>
      </c>
      <c r="H1412">
        <v>266327300</v>
      </c>
      <c r="I1412">
        <v>45.65</v>
      </c>
      <c r="K1412">
        <v>1237541162.052</v>
      </c>
      <c r="L1412">
        <v>2568657314.5700002</v>
      </c>
      <c r="M1412">
        <v>5913117310.6999998</v>
      </c>
      <c r="N1412">
        <v>12709586761.790001</v>
      </c>
      <c r="O1412">
        <v>36896452719.25</v>
      </c>
      <c r="P1412">
        <v>2807753976.49687</v>
      </c>
      <c r="Q1412">
        <v>419913442.22000003</v>
      </c>
      <c r="R1412">
        <v>684731676.75999999</v>
      </c>
      <c r="T1412">
        <v>-99999</v>
      </c>
      <c r="U1412" t="s">
        <v>36</v>
      </c>
      <c r="V1412">
        <v>7744.5922754963603</v>
      </c>
      <c r="W1412" t="s">
        <v>37</v>
      </c>
      <c r="X1412">
        <v>1.13808621499518E-2</v>
      </c>
      <c r="Y1412" t="s">
        <v>38</v>
      </c>
      <c r="Z1412">
        <v>1.8558198046034799E-2</v>
      </c>
      <c r="AA1412" t="s">
        <v>27</v>
      </c>
      <c r="AB1412">
        <v>283.491277587171</v>
      </c>
      <c r="AC1412" t="s">
        <v>39</v>
      </c>
      <c r="AD1412">
        <v>2988.7051081415898</v>
      </c>
      <c r="AE1412" t="s">
        <v>40</v>
      </c>
      <c r="AF1412">
        <v>1317.29689407295</v>
      </c>
      <c r="AG1412" t="s">
        <v>33</v>
      </c>
      <c r="AH1412">
        <v>0.52547472599979295</v>
      </c>
      <c r="AI1412">
        <v>2734.19939972763</v>
      </c>
    </row>
    <row r="1413" spans="1:35" x14ac:dyDescent="0.15">
      <c r="A1413">
        <v>600463</v>
      </c>
      <c r="B1413" t="s">
        <v>438</v>
      </c>
      <c r="C1413" t="s">
        <v>44</v>
      </c>
      <c r="D1413" t="s">
        <v>439</v>
      </c>
      <c r="E1413">
        <v>10.08</v>
      </c>
      <c r="F1413">
        <v>30000</v>
      </c>
      <c r="G1413">
        <v>30000</v>
      </c>
      <c r="H1413">
        <v>16800000</v>
      </c>
      <c r="I1413">
        <v>65.319999999999993</v>
      </c>
      <c r="K1413">
        <v>130334108.96600001</v>
      </c>
      <c r="L1413">
        <v>302419867.38</v>
      </c>
      <c r="M1413">
        <v>1446614939.98</v>
      </c>
      <c r="N1413">
        <v>1455121739.7</v>
      </c>
      <c r="O1413">
        <v>3054946393.6100001</v>
      </c>
      <c r="P1413">
        <v>722582214.91062498</v>
      </c>
      <c r="Q1413">
        <v>18152424.298749998</v>
      </c>
      <c r="R1413">
        <v>-9139617.6500000004</v>
      </c>
      <c r="T1413">
        <v>-99999</v>
      </c>
      <c r="U1413" t="s">
        <v>36</v>
      </c>
      <c r="V1413">
        <v>83.686507010582204</v>
      </c>
      <c r="W1413" t="s">
        <v>37</v>
      </c>
      <c r="X1413">
        <v>5.9419780120264099E-3</v>
      </c>
      <c r="Y1413" t="s">
        <v>38</v>
      </c>
      <c r="Z1413">
        <v>-2.9917440348928002E-3</v>
      </c>
      <c r="AA1413" t="s">
        <v>27</v>
      </c>
      <c r="AB1413">
        <v>55.5555555555556</v>
      </c>
      <c r="AC1413" t="s">
        <v>39</v>
      </c>
      <c r="AD1413">
        <v>2389.4914514240199</v>
      </c>
      <c r="AE1413" t="s">
        <v>40</v>
      </c>
      <c r="AF1413">
        <v>430.99903758597901</v>
      </c>
      <c r="AG1413" t="s">
        <v>33</v>
      </c>
      <c r="AH1413">
        <v>0.90955076616906505</v>
      </c>
      <c r="AI1413">
        <v>1000.06569900794</v>
      </c>
    </row>
    <row r="1414" spans="1:35" x14ac:dyDescent="0.15">
      <c r="A1414">
        <v>628</v>
      </c>
      <c r="B1414" t="s">
        <v>1697</v>
      </c>
      <c r="C1414" t="s">
        <v>44</v>
      </c>
      <c r="D1414" t="s">
        <v>1698</v>
      </c>
      <c r="E1414">
        <v>11.44</v>
      </c>
      <c r="F1414">
        <v>31148</v>
      </c>
      <c r="G1414">
        <v>31148</v>
      </c>
      <c r="H1414">
        <v>0</v>
      </c>
      <c r="I1414">
        <v>90.8</v>
      </c>
      <c r="J1414">
        <v>0</v>
      </c>
      <c r="K1414">
        <v>36334425.973636404</v>
      </c>
      <c r="L1414">
        <v>1344915702.27</v>
      </c>
      <c r="M1414">
        <v>686523636.21000004</v>
      </c>
      <c r="N1414">
        <v>872170981.44000006</v>
      </c>
      <c r="O1414">
        <v>3522712188.8400002</v>
      </c>
      <c r="P1414">
        <v>481262373.77235299</v>
      </c>
      <c r="Q1414">
        <v>19873397.593529399</v>
      </c>
      <c r="R1414">
        <v>80414540.230000004</v>
      </c>
      <c r="T1414">
        <v>-99999</v>
      </c>
      <c r="U1414" t="s">
        <v>36</v>
      </c>
      <c r="V1414">
        <v>520.99379712444397</v>
      </c>
      <c r="W1414" t="s">
        <v>37</v>
      </c>
      <c r="X1414">
        <v>5.6415047634287598E-3</v>
      </c>
      <c r="Y1414" t="s">
        <v>38</v>
      </c>
      <c r="Z1414">
        <v>2.2827451099966201E-2</v>
      </c>
      <c r="AA1414" t="s">
        <v>27</v>
      </c>
      <c r="AB1414">
        <v>0</v>
      </c>
      <c r="AC1414" t="s">
        <v>39</v>
      </c>
      <c r="AD1414">
        <v>1350.5968060795301</v>
      </c>
      <c r="AE1414" t="s">
        <v>40</v>
      </c>
      <c r="AF1414">
        <v>101.96758014982299</v>
      </c>
      <c r="AG1414" t="s">
        <v>33</v>
      </c>
      <c r="AH1414">
        <v>0.32905392264983502</v>
      </c>
      <c r="AI1414">
        <v>3774.3213492756399</v>
      </c>
    </row>
    <row r="1415" spans="1:35" x14ac:dyDescent="0.15">
      <c r="A1415">
        <v>600215</v>
      </c>
      <c r="B1415" t="s">
        <v>267</v>
      </c>
      <c r="C1415" t="s">
        <v>44</v>
      </c>
      <c r="D1415" t="s">
        <v>268</v>
      </c>
      <c r="E1415">
        <v>9.16</v>
      </c>
      <c r="F1415">
        <v>46503.29</v>
      </c>
      <c r="G1415">
        <v>46503.29</v>
      </c>
      <c r="H1415">
        <v>5115400</v>
      </c>
      <c r="I1415">
        <v>27.42</v>
      </c>
      <c r="J1415">
        <v>0.19</v>
      </c>
      <c r="K1415">
        <v>45726451.027000003</v>
      </c>
      <c r="L1415">
        <v>901577428.23000002</v>
      </c>
      <c r="M1415">
        <v>2418698210.8200002</v>
      </c>
      <c r="N1415">
        <v>2504183923.8499999</v>
      </c>
      <c r="O1415">
        <v>2854800588.8699999</v>
      </c>
      <c r="P1415">
        <v>194682925.89937499</v>
      </c>
      <c r="Q1415">
        <v>15301654.511875</v>
      </c>
      <c r="R1415">
        <v>75424411.810000002</v>
      </c>
      <c r="T1415">
        <v>-99999</v>
      </c>
      <c r="U1415" t="s">
        <v>36</v>
      </c>
      <c r="V1415">
        <v>212.69357940370401</v>
      </c>
      <c r="W1415" t="s">
        <v>37</v>
      </c>
      <c r="X1415">
        <v>5.3599731524266499E-3</v>
      </c>
      <c r="Y1415" t="s">
        <v>38</v>
      </c>
      <c r="Z1415">
        <v>2.6420203254846199E-2</v>
      </c>
      <c r="AA1415" t="s">
        <v>27</v>
      </c>
      <c r="AB1415">
        <v>12.008823067344</v>
      </c>
      <c r="AC1415" t="s">
        <v>39</v>
      </c>
      <c r="AD1415">
        <v>457.03421264386799</v>
      </c>
      <c r="AE1415" t="s">
        <v>40</v>
      </c>
      <c r="AF1415">
        <v>107.34661216734099</v>
      </c>
      <c r="AG1415" t="s">
        <v>33</v>
      </c>
      <c r="AH1415">
        <v>7.1422273202762803</v>
      </c>
      <c r="AI1415">
        <v>2116.5273130400601</v>
      </c>
    </row>
    <row r="1416" spans="1:35" x14ac:dyDescent="0.15">
      <c r="A1416">
        <v>603500</v>
      </c>
      <c r="B1416" t="s">
        <v>1268</v>
      </c>
      <c r="C1416" t="s">
        <v>457</v>
      </c>
      <c r="D1416" t="s">
        <v>1269</v>
      </c>
      <c r="E1416">
        <v>14.36</v>
      </c>
      <c r="F1416">
        <v>9450</v>
      </c>
      <c r="G1416">
        <v>17640</v>
      </c>
      <c r="H1416">
        <v>25200000</v>
      </c>
      <c r="I1416">
        <v>42.97</v>
      </c>
      <c r="K1416">
        <v>28120624.015000001</v>
      </c>
      <c r="L1416">
        <v>93130534.200000003</v>
      </c>
      <c r="M1416">
        <v>291963916.57999998</v>
      </c>
      <c r="N1416">
        <v>806830401.63</v>
      </c>
      <c r="O1416">
        <v>868171756.67999995</v>
      </c>
      <c r="P1416">
        <v>161127382.43000001</v>
      </c>
      <c r="Q1416">
        <v>42026196.484999999</v>
      </c>
      <c r="R1416">
        <v>46603979.649999999</v>
      </c>
      <c r="T1416">
        <v>-99999</v>
      </c>
      <c r="U1416" t="s">
        <v>36</v>
      </c>
      <c r="V1416">
        <v>1133.12004039576</v>
      </c>
      <c r="W1416" t="s">
        <v>37</v>
      </c>
      <c r="X1416">
        <v>4.8407698317339397E-2</v>
      </c>
      <c r="Y1416" t="s">
        <v>38</v>
      </c>
      <c r="Z1416">
        <v>5.3680598673492397E-2</v>
      </c>
      <c r="AA1416" t="s">
        <v>27</v>
      </c>
      <c r="AB1416">
        <v>99.482690011937905</v>
      </c>
      <c r="AC1416" t="s">
        <v>39</v>
      </c>
      <c r="AD1416">
        <v>636.08672375867695</v>
      </c>
      <c r="AE1416" t="s">
        <v>40</v>
      </c>
      <c r="AF1416">
        <v>111.012512770893</v>
      </c>
      <c r="AG1416" t="s">
        <v>33</v>
      </c>
      <c r="AH1416">
        <v>13.1531232228624</v>
      </c>
      <c r="AI1416">
        <v>367.653812081936</v>
      </c>
    </row>
    <row r="1417" spans="1:35" x14ac:dyDescent="0.15">
      <c r="A1417">
        <v>600835</v>
      </c>
      <c r="B1417" t="s">
        <v>740</v>
      </c>
      <c r="C1417" t="s">
        <v>457</v>
      </c>
      <c r="D1417" t="s">
        <v>741</v>
      </c>
      <c r="E1417">
        <v>18.829999999999998</v>
      </c>
      <c r="F1417">
        <v>102273.93</v>
      </c>
      <c r="G1417">
        <v>102273.93</v>
      </c>
      <c r="H1417">
        <v>930692800</v>
      </c>
      <c r="I1417">
        <v>50.84</v>
      </c>
      <c r="K1417">
        <v>765665136.94299996</v>
      </c>
      <c r="L1417">
        <v>6795879879</v>
      </c>
      <c r="M1417">
        <v>10453751357.379999</v>
      </c>
      <c r="N1417">
        <v>12904518764.76</v>
      </c>
      <c r="O1417">
        <v>33137806564.169998</v>
      </c>
      <c r="P1417">
        <v>10970633301.3475</v>
      </c>
      <c r="Q1417">
        <v>1284328623.95875</v>
      </c>
      <c r="R1417">
        <v>1736056863.8199999</v>
      </c>
      <c r="T1417">
        <v>-99999</v>
      </c>
      <c r="U1417" t="s">
        <v>36</v>
      </c>
      <c r="V1417">
        <v>1755.8564871956901</v>
      </c>
      <c r="W1417" t="s">
        <v>37</v>
      </c>
      <c r="X1417">
        <v>3.87572008265454E-2</v>
      </c>
      <c r="Y1417" t="s">
        <v>38</v>
      </c>
      <c r="Z1417">
        <v>5.2389009527779001E-2</v>
      </c>
      <c r="AA1417" t="s">
        <v>27</v>
      </c>
      <c r="AB1417">
        <v>483.27139467729802</v>
      </c>
      <c r="AC1417" t="s">
        <v>39</v>
      </c>
      <c r="AD1417">
        <v>5696.6092958228701</v>
      </c>
      <c r="AE1417" t="s">
        <v>40</v>
      </c>
      <c r="AF1417">
        <v>397.579156716618</v>
      </c>
      <c r="AG1417" t="s">
        <v>33</v>
      </c>
      <c r="AH1417">
        <v>0.63778654723313399</v>
      </c>
      <c r="AI1417">
        <v>3528.8275005283399</v>
      </c>
    </row>
    <row r="1418" spans="1:35" x14ac:dyDescent="0.15">
      <c r="A1418">
        <v>2367</v>
      </c>
      <c r="B1418" t="s">
        <v>2234</v>
      </c>
      <c r="C1418" t="s">
        <v>457</v>
      </c>
      <c r="D1418" t="s">
        <v>2235</v>
      </c>
      <c r="E1418">
        <v>9.1199999999999992</v>
      </c>
      <c r="F1418">
        <v>73860.009999999995</v>
      </c>
      <c r="G1418">
        <v>79765.27</v>
      </c>
      <c r="H1418">
        <v>358943700</v>
      </c>
      <c r="I1418">
        <v>48.73</v>
      </c>
      <c r="K1418">
        <v>154337416.76100001</v>
      </c>
      <c r="L1418">
        <v>154809792.31999999</v>
      </c>
      <c r="M1418">
        <v>2365461157.6100001</v>
      </c>
      <c r="N1418">
        <v>3250576889.8600001</v>
      </c>
      <c r="O1418">
        <v>5456607479.0699997</v>
      </c>
      <c r="P1418">
        <v>1835036185.4512501</v>
      </c>
      <c r="Q1418">
        <v>197219519.20375001</v>
      </c>
      <c r="R1418">
        <v>61738446.869999997</v>
      </c>
      <c r="T1418">
        <v>-99999</v>
      </c>
      <c r="U1418" t="s">
        <v>36</v>
      </c>
      <c r="V1418">
        <v>1450.1649684179899</v>
      </c>
      <c r="W1418" t="s">
        <v>37</v>
      </c>
      <c r="X1418">
        <v>3.6143248338867701E-2</v>
      </c>
      <c r="Y1418" t="s">
        <v>38</v>
      </c>
      <c r="Z1418">
        <v>1.1314437973926301E-2</v>
      </c>
      <c r="AA1418" t="s">
        <v>27</v>
      </c>
      <c r="AB1418">
        <v>493.42103201186802</v>
      </c>
      <c r="AC1418" t="s">
        <v>39</v>
      </c>
      <c r="AD1418">
        <v>2522.5277624443002</v>
      </c>
      <c r="AE1418" t="s">
        <v>40</v>
      </c>
      <c r="AF1418">
        <v>212.159532139047</v>
      </c>
      <c r="AG1418" t="s">
        <v>33</v>
      </c>
      <c r="AH1418">
        <v>1.4734958371651901</v>
      </c>
      <c r="AI1418">
        <v>212.80888198365699</v>
      </c>
    </row>
    <row r="1419" spans="1:35" x14ac:dyDescent="0.15">
      <c r="A1419">
        <v>600894</v>
      </c>
      <c r="B1419" t="s">
        <v>780</v>
      </c>
      <c r="C1419" t="s">
        <v>457</v>
      </c>
      <c r="D1419" t="s">
        <v>781</v>
      </c>
      <c r="E1419">
        <v>7.46</v>
      </c>
      <c r="F1419">
        <v>85994.69</v>
      </c>
      <c r="G1419">
        <v>85994.69</v>
      </c>
      <c r="H1419">
        <v>447172400</v>
      </c>
      <c r="I1419">
        <v>58.49</v>
      </c>
      <c r="J1419">
        <v>2.11</v>
      </c>
      <c r="K1419">
        <v>126162599.552</v>
      </c>
      <c r="L1419">
        <v>1813641597.53</v>
      </c>
      <c r="M1419">
        <v>6532860365.4899998</v>
      </c>
      <c r="N1419">
        <v>7121377308.8199997</v>
      </c>
      <c r="O1419">
        <v>9586900532.1299992</v>
      </c>
      <c r="P1419">
        <v>2635867929.6437502</v>
      </c>
      <c r="Q1419">
        <v>321753953.96437502</v>
      </c>
      <c r="R1419">
        <v>261856106.03</v>
      </c>
      <c r="T1419">
        <v>-99999</v>
      </c>
      <c r="U1419" t="s">
        <v>36</v>
      </c>
      <c r="V1419">
        <v>1614.42935200784</v>
      </c>
      <c r="W1419" t="s">
        <v>37</v>
      </c>
      <c r="X1419">
        <v>3.3561832928800397E-2</v>
      </c>
      <c r="Y1419" t="s">
        <v>38</v>
      </c>
      <c r="Z1419">
        <v>2.73139483561348E-2</v>
      </c>
      <c r="AA1419" t="s">
        <v>27</v>
      </c>
      <c r="AB1419">
        <v>697.05095704336497</v>
      </c>
      <c r="AC1419" t="s">
        <v>39</v>
      </c>
      <c r="AD1419">
        <v>4108.7827938354203</v>
      </c>
      <c r="AE1419" t="s">
        <v>40</v>
      </c>
      <c r="AF1419">
        <v>196.661870814926</v>
      </c>
      <c r="AG1419" t="s">
        <v>33</v>
      </c>
      <c r="AH1419">
        <v>2.8883837886789201</v>
      </c>
      <c r="AI1419">
        <v>2827.0989249156301</v>
      </c>
    </row>
    <row r="1420" spans="1:35" x14ac:dyDescent="0.15">
      <c r="A1420">
        <v>603321</v>
      </c>
      <c r="B1420" t="s">
        <v>1207</v>
      </c>
      <c r="C1420" t="s">
        <v>457</v>
      </c>
      <c r="D1420" t="s">
        <v>988</v>
      </c>
      <c r="E1420">
        <v>8.77</v>
      </c>
      <c r="F1420">
        <v>23000</v>
      </c>
      <c r="G1420">
        <v>30700</v>
      </c>
      <c r="H1420">
        <v>30700000</v>
      </c>
      <c r="I1420">
        <v>62.19</v>
      </c>
      <c r="K1420">
        <v>40191519.813749999</v>
      </c>
      <c r="L1420">
        <v>102695149.62</v>
      </c>
      <c r="M1420">
        <v>418224384.00999999</v>
      </c>
      <c r="N1420">
        <v>1020504248.6</v>
      </c>
      <c r="O1420">
        <v>1536553030.98</v>
      </c>
      <c r="P1420">
        <v>420361470.51214302</v>
      </c>
      <c r="Q1420">
        <v>44665794.196428597</v>
      </c>
      <c r="R1420">
        <v>46054731.479999997</v>
      </c>
      <c r="T1420">
        <v>-99999</v>
      </c>
      <c r="U1420" t="s">
        <v>36</v>
      </c>
      <c r="V1420">
        <v>1830.9591637578501</v>
      </c>
      <c r="W1420" t="s">
        <v>37</v>
      </c>
      <c r="X1420">
        <v>2.9068826975624198E-2</v>
      </c>
      <c r="Y1420" t="s">
        <v>38</v>
      </c>
      <c r="Z1420">
        <v>2.9972757562833199E-2</v>
      </c>
      <c r="AA1420" t="s">
        <v>27</v>
      </c>
      <c r="AB1420">
        <v>114.025085518814</v>
      </c>
      <c r="AC1420" t="s">
        <v>39</v>
      </c>
      <c r="AD1420">
        <v>1561.29487374468</v>
      </c>
      <c r="AE1420" t="s">
        <v>40</v>
      </c>
      <c r="AF1420">
        <v>149.27822423107301</v>
      </c>
      <c r="AG1420" t="s">
        <v>33</v>
      </c>
      <c r="AH1420">
        <v>1.97753445690438</v>
      </c>
      <c r="AI1420">
        <v>381.42746637745603</v>
      </c>
    </row>
    <row r="1421" spans="1:35" x14ac:dyDescent="0.15">
      <c r="A1421">
        <v>603611</v>
      </c>
      <c r="B1421" t="s">
        <v>1325</v>
      </c>
      <c r="C1421" t="s">
        <v>457</v>
      </c>
      <c r="D1421" t="s">
        <v>1326</v>
      </c>
      <c r="E1421">
        <v>19.11</v>
      </c>
      <c r="F1421">
        <v>16000</v>
      </c>
      <c r="G1421">
        <v>26767.59</v>
      </c>
      <c r="H1421">
        <v>201628700</v>
      </c>
      <c r="I1421">
        <v>54.13</v>
      </c>
      <c r="K1421">
        <v>56530232.285454601</v>
      </c>
      <c r="L1421">
        <v>635934634.09000003</v>
      </c>
      <c r="M1421">
        <v>871993394.48000002</v>
      </c>
      <c r="N1421">
        <v>1765334455.4100001</v>
      </c>
      <c r="O1421">
        <v>3536179840.0300002</v>
      </c>
      <c r="P1421">
        <v>1176372087.13059</v>
      </c>
      <c r="Q1421">
        <v>98715900.941176504</v>
      </c>
      <c r="R1421">
        <v>199585575.22</v>
      </c>
      <c r="T1421">
        <v>-99999</v>
      </c>
      <c r="U1421" t="s">
        <v>36</v>
      </c>
      <c r="V1421">
        <v>993.37653197316297</v>
      </c>
      <c r="W1421" t="s">
        <v>37</v>
      </c>
      <c r="X1421">
        <v>2.79159730010618E-2</v>
      </c>
      <c r="Y1421" t="s">
        <v>38</v>
      </c>
      <c r="Z1421">
        <v>5.6441013819677997E-2</v>
      </c>
      <c r="AA1421" t="s">
        <v>27</v>
      </c>
      <c r="AB1421">
        <v>394.168932688837</v>
      </c>
      <c r="AC1421" t="s">
        <v>39</v>
      </c>
      <c r="AD1421">
        <v>2299.7188893704301</v>
      </c>
      <c r="AE1421" t="s">
        <v>40</v>
      </c>
      <c r="AF1421">
        <v>110.51234930647099</v>
      </c>
      <c r="AG1421" t="s">
        <v>33</v>
      </c>
      <c r="AH1421">
        <v>0.99688796703661298</v>
      </c>
      <c r="AI1421">
        <v>1243.20434530958</v>
      </c>
    </row>
    <row r="1422" spans="1:35" x14ac:dyDescent="0.15">
      <c r="A1422">
        <v>2774</v>
      </c>
      <c r="B1422" t="s">
        <v>2537</v>
      </c>
      <c r="C1422" t="s">
        <v>457</v>
      </c>
      <c r="D1422" t="s">
        <v>2538</v>
      </c>
      <c r="E1422">
        <v>10.66</v>
      </c>
      <c r="F1422">
        <v>25110</v>
      </c>
      <c r="G1422">
        <v>34113.699999999997</v>
      </c>
      <c r="H1422">
        <v>22431600</v>
      </c>
      <c r="I1422">
        <v>88.72</v>
      </c>
      <c r="J1422">
        <v>34.5</v>
      </c>
      <c r="K1422">
        <v>23753448.065454502</v>
      </c>
      <c r="L1422">
        <v>256317823.66</v>
      </c>
      <c r="M1422">
        <v>403674327.89999998</v>
      </c>
      <c r="N1422">
        <v>1058249347.47</v>
      </c>
      <c r="O1422">
        <v>1535370411.3</v>
      </c>
      <c r="P1422">
        <v>438912598.40823501</v>
      </c>
      <c r="Q1422">
        <v>40760092.765294097</v>
      </c>
      <c r="R1422">
        <v>71728621.260000005</v>
      </c>
      <c r="T1422">
        <v>-99999</v>
      </c>
      <c r="U1422" t="s">
        <v>36</v>
      </c>
      <c r="V1422">
        <v>1463.65463955888</v>
      </c>
      <c r="W1422" t="s">
        <v>37</v>
      </c>
      <c r="X1422">
        <v>2.6547400200830001E-2</v>
      </c>
      <c r="Y1422" t="s">
        <v>38</v>
      </c>
      <c r="Z1422">
        <v>4.6717470085454703E-2</v>
      </c>
      <c r="AA1422" t="s">
        <v>27</v>
      </c>
      <c r="AB1422">
        <v>61.684240453130698</v>
      </c>
      <c r="AC1422" t="s">
        <v>39</v>
      </c>
      <c r="AD1422">
        <v>1206.95760704194</v>
      </c>
      <c r="AE1422" t="s">
        <v>40</v>
      </c>
      <c r="AF1422">
        <v>65.319165911501997</v>
      </c>
      <c r="AG1422" t="s">
        <v>33</v>
      </c>
      <c r="AH1422">
        <v>2.21798915976398</v>
      </c>
      <c r="AI1422">
        <v>704.84362537967002</v>
      </c>
    </row>
    <row r="1423" spans="1:35" x14ac:dyDescent="0.15">
      <c r="A1423">
        <v>600495</v>
      </c>
      <c r="B1423" t="s">
        <v>456</v>
      </c>
      <c r="C1423" t="s">
        <v>457</v>
      </c>
      <c r="D1423" t="s">
        <v>458</v>
      </c>
      <c r="E1423">
        <v>6</v>
      </c>
      <c r="F1423">
        <v>120819.09</v>
      </c>
      <c r="G1423">
        <v>120819.09</v>
      </c>
      <c r="H1423">
        <v>12081900</v>
      </c>
      <c r="I1423">
        <v>31.49</v>
      </c>
      <c r="J1423">
        <v>0.01</v>
      </c>
      <c r="K1423">
        <v>19427986.326000001</v>
      </c>
      <c r="L1423">
        <v>545455233.75</v>
      </c>
      <c r="M1423">
        <v>3107776571.48</v>
      </c>
      <c r="N1423">
        <v>3150008562.9099998</v>
      </c>
      <c r="O1423">
        <v>3947523439.3400002</v>
      </c>
      <c r="P1423">
        <v>651849329.67999995</v>
      </c>
      <c r="Q1423">
        <v>10694363.629375</v>
      </c>
      <c r="R1423">
        <v>39831517.280000001</v>
      </c>
      <c r="T1423">
        <v>-99999</v>
      </c>
      <c r="U1423" t="s">
        <v>36</v>
      </c>
      <c r="V1423">
        <v>74.924544112468595</v>
      </c>
      <c r="W1423" t="s">
        <v>37</v>
      </c>
      <c r="X1423">
        <v>2.7091323949587601E-3</v>
      </c>
      <c r="Y1423" t="s">
        <v>38</v>
      </c>
      <c r="Z1423">
        <v>1.00902547868492E-2</v>
      </c>
      <c r="AA1423" t="s">
        <v>27</v>
      </c>
      <c r="AB1423">
        <v>16.666654251410101</v>
      </c>
      <c r="AC1423" t="s">
        <v>39</v>
      </c>
      <c r="AD1423">
        <v>899.20851867586998</v>
      </c>
      <c r="AE1423" t="s">
        <v>40</v>
      </c>
      <c r="AF1423">
        <v>26.800381636709901</v>
      </c>
      <c r="AG1423" t="s">
        <v>33</v>
      </c>
      <c r="AH1423">
        <v>3.94978031884586</v>
      </c>
      <c r="AI1423">
        <v>752.44074115274304</v>
      </c>
    </row>
    <row r="1424" spans="1:35" x14ac:dyDescent="0.15">
      <c r="A1424">
        <v>603165</v>
      </c>
      <c r="B1424" t="s">
        <v>1127</v>
      </c>
      <c r="C1424" t="s">
        <v>127</v>
      </c>
      <c r="D1424" t="s">
        <v>1128</v>
      </c>
      <c r="E1424">
        <v>20.82</v>
      </c>
      <c r="F1424">
        <v>9500</v>
      </c>
      <c r="G1424">
        <v>17735.2</v>
      </c>
      <c r="H1424">
        <v>102466000</v>
      </c>
      <c r="I1424">
        <v>95.37</v>
      </c>
      <c r="K1424">
        <v>66269154.282727301</v>
      </c>
      <c r="L1424">
        <v>269387413.25999999</v>
      </c>
      <c r="M1424">
        <v>277605741.31</v>
      </c>
      <c r="N1424">
        <v>1233833418.01</v>
      </c>
      <c r="O1424">
        <v>1433506934.4000001</v>
      </c>
      <c r="P1424">
        <v>1038532191.92471</v>
      </c>
      <c r="Q1424">
        <v>163751032.57235301</v>
      </c>
      <c r="R1424">
        <v>207972626.27000001</v>
      </c>
      <c r="T1424">
        <v>-99999</v>
      </c>
      <c r="U1424" t="s">
        <v>36</v>
      </c>
      <c r="V1424">
        <v>2215.4487062571302</v>
      </c>
      <c r="W1424" t="s">
        <v>37</v>
      </c>
      <c r="X1424">
        <v>0.11423107111852999</v>
      </c>
      <c r="Y1424" t="s">
        <v>38</v>
      </c>
      <c r="Z1424">
        <v>0.14507960950816601</v>
      </c>
      <c r="AA1424" t="s">
        <v>27</v>
      </c>
      <c r="AB1424">
        <v>277.49998710889503</v>
      </c>
      <c r="AC1424" t="s">
        <v>39</v>
      </c>
      <c r="AD1424">
        <v>2812.5687532574698</v>
      </c>
      <c r="AE1424" t="s">
        <v>40</v>
      </c>
      <c r="AF1424">
        <v>179.471136368885</v>
      </c>
      <c r="AG1424" t="s">
        <v>33</v>
      </c>
      <c r="AH1424">
        <v>6.17925421616801</v>
      </c>
      <c r="AI1424">
        <v>729.55910943091999</v>
      </c>
    </row>
    <row r="1425" spans="1:35" x14ac:dyDescent="0.15">
      <c r="A1425">
        <v>603607</v>
      </c>
      <c r="B1425" t="s">
        <v>1319</v>
      </c>
      <c r="C1425" t="s">
        <v>127</v>
      </c>
      <c r="D1425" t="s">
        <v>1320</v>
      </c>
      <c r="E1425">
        <v>23.08</v>
      </c>
      <c r="F1425">
        <v>6830</v>
      </c>
      <c r="G1425">
        <v>12751.2</v>
      </c>
      <c r="H1425">
        <v>36432000</v>
      </c>
      <c r="I1425">
        <v>44.15</v>
      </c>
      <c r="K1425">
        <v>67451609.439999998</v>
      </c>
      <c r="L1425">
        <v>59869154.939999998</v>
      </c>
      <c r="M1425">
        <v>255927518.91999999</v>
      </c>
      <c r="N1425">
        <v>735612114.40999997</v>
      </c>
      <c r="O1425">
        <v>883325815.71000004</v>
      </c>
      <c r="P1425">
        <v>303989765.25</v>
      </c>
      <c r="Q1425">
        <v>47936779.406000003</v>
      </c>
      <c r="R1425">
        <v>65127037.600000001</v>
      </c>
      <c r="T1425">
        <v>-99999</v>
      </c>
      <c r="U1425" t="s">
        <v>36</v>
      </c>
      <c r="V1425">
        <v>999.81346687713199</v>
      </c>
      <c r="W1425" t="s">
        <v>37</v>
      </c>
      <c r="X1425">
        <v>5.4268514010845897E-2</v>
      </c>
      <c r="Y1425" t="s">
        <v>38</v>
      </c>
      <c r="Z1425">
        <v>7.3729349286199897E-2</v>
      </c>
      <c r="AA1425" t="s">
        <v>27</v>
      </c>
      <c r="AB1425">
        <v>123.793018073781</v>
      </c>
      <c r="AC1425" t="s">
        <v>39</v>
      </c>
      <c r="AD1425">
        <v>1032.9328750504401</v>
      </c>
      <c r="AE1425" t="s">
        <v>40</v>
      </c>
      <c r="AF1425">
        <v>229.195166516016</v>
      </c>
      <c r="AG1425" t="s">
        <v>33</v>
      </c>
      <c r="AH1425">
        <v>4.9799856610187003</v>
      </c>
      <c r="AI1425">
        <v>203.430593421975</v>
      </c>
    </row>
    <row r="1426" spans="1:35" x14ac:dyDescent="0.15">
      <c r="A1426">
        <v>2067</v>
      </c>
      <c r="B1426" t="s">
        <v>1999</v>
      </c>
      <c r="C1426" t="s">
        <v>127</v>
      </c>
      <c r="D1426" t="s">
        <v>2000</v>
      </c>
      <c r="E1426">
        <v>4.49</v>
      </c>
      <c r="F1426">
        <v>109395.1</v>
      </c>
      <c r="G1426">
        <v>111120.1</v>
      </c>
      <c r="H1426">
        <v>132999200</v>
      </c>
      <c r="I1426">
        <v>16.5</v>
      </c>
      <c r="J1426">
        <v>7.56</v>
      </c>
      <c r="K1426">
        <v>95147555.284999996</v>
      </c>
      <c r="L1426">
        <v>175496259.74000001</v>
      </c>
      <c r="M1426">
        <v>3009306299.6300001</v>
      </c>
      <c r="N1426">
        <v>4369492934.1599998</v>
      </c>
      <c r="O1426">
        <v>6483185828.7700005</v>
      </c>
      <c r="P1426">
        <v>2731255641.6131201</v>
      </c>
      <c r="Q1426">
        <v>307140981.676875</v>
      </c>
      <c r="R1426">
        <v>379095321.16000003</v>
      </c>
      <c r="T1426">
        <v>-99999</v>
      </c>
      <c r="U1426" t="s">
        <v>36</v>
      </c>
      <c r="V1426">
        <v>2897.6723622790801</v>
      </c>
      <c r="W1426" t="s">
        <v>37</v>
      </c>
      <c r="X1426">
        <v>4.7375008180992703E-2</v>
      </c>
      <c r="Y1426" t="s">
        <v>38</v>
      </c>
      <c r="Z1426">
        <v>5.8473616393612197E-2</v>
      </c>
      <c r="AA1426" t="s">
        <v>27</v>
      </c>
      <c r="AB1426">
        <v>266.569258600431</v>
      </c>
      <c r="AC1426" t="s">
        <v>39</v>
      </c>
      <c r="AD1426">
        <v>5474.2343670717901</v>
      </c>
      <c r="AE1426" t="s">
        <v>40</v>
      </c>
      <c r="AF1426">
        <v>190.703502502015</v>
      </c>
      <c r="AG1426" t="s">
        <v>33</v>
      </c>
      <c r="AH1426">
        <v>2.0672316897607899</v>
      </c>
      <c r="AI1426">
        <v>351.745783779455</v>
      </c>
    </row>
    <row r="1427" spans="1:35" x14ac:dyDescent="0.15">
      <c r="A1427">
        <v>2078</v>
      </c>
      <c r="B1427" t="s">
        <v>2007</v>
      </c>
      <c r="C1427" t="s">
        <v>127</v>
      </c>
      <c r="D1427" t="s">
        <v>2008</v>
      </c>
      <c r="E1427">
        <v>8.2200000000000006</v>
      </c>
      <c r="F1427">
        <v>253663.52</v>
      </c>
      <c r="G1427">
        <v>259155.14</v>
      </c>
      <c r="H1427">
        <v>386051300</v>
      </c>
      <c r="I1427">
        <v>51.31</v>
      </c>
      <c r="J1427">
        <v>10.199999999999999</v>
      </c>
      <c r="K1427">
        <v>1733271423.4909999</v>
      </c>
      <c r="L1427">
        <v>508914232.44999999</v>
      </c>
      <c r="M1427">
        <v>7393675388.0299997</v>
      </c>
      <c r="N1427">
        <v>12167604437.66</v>
      </c>
      <c r="O1427">
        <v>30054095462.060001</v>
      </c>
      <c r="P1427">
        <v>10136891193.2519</v>
      </c>
      <c r="Q1427">
        <v>1084852121.9349999</v>
      </c>
      <c r="R1427">
        <v>1806065172.6700001</v>
      </c>
      <c r="T1427">
        <v>-99999</v>
      </c>
      <c r="U1427" t="s">
        <v>36</v>
      </c>
      <c r="V1427">
        <v>2347.0957132674398</v>
      </c>
      <c r="W1427" t="s">
        <v>37</v>
      </c>
      <c r="X1427">
        <v>3.6096648568395798E-2</v>
      </c>
      <c r="Y1427" t="s">
        <v>38</v>
      </c>
      <c r="Z1427">
        <v>6.0093812337488603E-2</v>
      </c>
      <c r="AA1427" t="s">
        <v>27</v>
      </c>
      <c r="AB1427">
        <v>181.223024731436</v>
      </c>
      <c r="AC1427" t="s">
        <v>39</v>
      </c>
      <c r="AD1427">
        <v>4758.5336026962405</v>
      </c>
      <c r="AE1427" t="s">
        <v>40</v>
      </c>
      <c r="AF1427">
        <v>813.64494834132404</v>
      </c>
      <c r="AG1427" t="s">
        <v>33</v>
      </c>
      <c r="AH1427">
        <v>0.68026783012170799</v>
      </c>
      <c r="AI1427">
        <v>238.89824107176</v>
      </c>
    </row>
    <row r="1428" spans="1:35" x14ac:dyDescent="0.15">
      <c r="A1428">
        <v>600567</v>
      </c>
      <c r="B1428" t="s">
        <v>503</v>
      </c>
      <c r="C1428" t="s">
        <v>127</v>
      </c>
      <c r="D1428" t="s">
        <v>504</v>
      </c>
      <c r="E1428">
        <v>4.28</v>
      </c>
      <c r="F1428">
        <v>376693.96</v>
      </c>
      <c r="G1428">
        <v>458458.48</v>
      </c>
      <c r="H1428">
        <v>721633000</v>
      </c>
      <c r="I1428">
        <v>32.35</v>
      </c>
      <c r="J1428">
        <v>28.6</v>
      </c>
      <c r="K1428">
        <v>806154363.07700002</v>
      </c>
      <c r="L1428">
        <v>818602464.40999997</v>
      </c>
      <c r="M1428">
        <v>6115321390.6199999</v>
      </c>
      <c r="N1428">
        <v>12191534020.35</v>
      </c>
      <c r="O1428">
        <v>33524454957.950001</v>
      </c>
      <c r="P1428">
        <v>9410674020.8362503</v>
      </c>
      <c r="Q1428">
        <v>966106273.72375</v>
      </c>
      <c r="R1428">
        <v>2313938033.71</v>
      </c>
      <c r="T1428">
        <v>-99999</v>
      </c>
      <c r="U1428" t="s">
        <v>36</v>
      </c>
      <c r="V1428">
        <v>2787.9209379928202</v>
      </c>
      <c r="W1428" t="s">
        <v>37</v>
      </c>
      <c r="X1428">
        <v>2.88179561736513E-2</v>
      </c>
      <c r="Y1428" t="s">
        <v>38</v>
      </c>
      <c r="Z1428">
        <v>6.9022390866977298E-2</v>
      </c>
      <c r="AA1428" t="s">
        <v>27</v>
      </c>
      <c r="AB1428">
        <v>367.76687197823298</v>
      </c>
      <c r="AC1428" t="s">
        <v>39</v>
      </c>
      <c r="AD1428">
        <v>4795.9754443737602</v>
      </c>
      <c r="AE1428" t="s">
        <v>40</v>
      </c>
      <c r="AF1428">
        <v>410.841616778103</v>
      </c>
      <c r="AG1428" t="s">
        <v>33</v>
      </c>
      <c r="AH1428">
        <v>0.57148920469029696</v>
      </c>
      <c r="AI1428">
        <v>417.185560707089</v>
      </c>
    </row>
    <row r="1429" spans="1:35" x14ac:dyDescent="0.15">
      <c r="A1429">
        <v>2303</v>
      </c>
      <c r="B1429" t="s">
        <v>2178</v>
      </c>
      <c r="C1429" t="s">
        <v>127</v>
      </c>
      <c r="D1429" t="s">
        <v>2179</v>
      </c>
      <c r="E1429">
        <v>6.65</v>
      </c>
      <c r="F1429">
        <v>143040</v>
      </c>
      <c r="G1429">
        <v>153132.37</v>
      </c>
      <c r="H1429">
        <v>234433200</v>
      </c>
      <c r="I1429">
        <v>53.74</v>
      </c>
      <c r="K1429">
        <v>93253880.266000003</v>
      </c>
      <c r="L1429">
        <v>1571629970.9300001</v>
      </c>
      <c r="M1429">
        <v>2343555839.9899998</v>
      </c>
      <c r="N1429">
        <v>4486503068.7700005</v>
      </c>
      <c r="O1429">
        <v>6209199954.5699997</v>
      </c>
      <c r="P1429">
        <v>1497013941.06375</v>
      </c>
      <c r="Q1429">
        <v>173731942.16062501</v>
      </c>
      <c r="R1429">
        <v>290856703.00999999</v>
      </c>
      <c r="T1429">
        <v>-99999</v>
      </c>
      <c r="U1429" t="s">
        <v>36</v>
      </c>
      <c r="V1429">
        <v>2172.2106641738401</v>
      </c>
      <c r="W1429" t="s">
        <v>37</v>
      </c>
      <c r="X1429">
        <v>2.7979762840904698E-2</v>
      </c>
      <c r="Y1429" t="s">
        <v>38</v>
      </c>
      <c r="Z1429">
        <v>4.6842863031964103E-2</v>
      </c>
      <c r="AA1429" t="s">
        <v>27</v>
      </c>
      <c r="AB1429">
        <v>230.21332969609799</v>
      </c>
      <c r="AC1429" t="s">
        <v>39</v>
      </c>
      <c r="AD1429">
        <v>1470.0672258612001</v>
      </c>
      <c r="AE1429" t="s">
        <v>40</v>
      </c>
      <c r="AF1429">
        <v>91.575281500730796</v>
      </c>
      <c r="AG1429" t="s">
        <v>33</v>
      </c>
      <c r="AH1429">
        <v>2.60434851061249</v>
      </c>
      <c r="AI1429">
        <v>1543.3401440494699</v>
      </c>
    </row>
    <row r="1430" spans="1:35" x14ac:dyDescent="0.15">
      <c r="A1430">
        <v>600966</v>
      </c>
      <c r="B1430" t="s">
        <v>808</v>
      </c>
      <c r="C1430" t="s">
        <v>127</v>
      </c>
      <c r="D1430" t="s">
        <v>342</v>
      </c>
      <c r="E1430">
        <v>3.8</v>
      </c>
      <c r="F1430">
        <v>133684.43</v>
      </c>
      <c r="G1430">
        <v>133684.43</v>
      </c>
      <c r="H1430">
        <v>29410600</v>
      </c>
      <c r="I1430">
        <v>32.42</v>
      </c>
      <c r="J1430">
        <v>5.67</v>
      </c>
      <c r="K1430">
        <v>640729316.56900001</v>
      </c>
      <c r="L1430">
        <v>318481316.08999997</v>
      </c>
      <c r="M1430">
        <v>4260791225.9000001</v>
      </c>
      <c r="N1430">
        <v>5472174807.6199999</v>
      </c>
      <c r="O1430">
        <v>16398941308.139999</v>
      </c>
      <c r="P1430">
        <v>4685008928.3162498</v>
      </c>
      <c r="Q1430">
        <v>375542637.72437501</v>
      </c>
      <c r="R1430">
        <v>509500956.69</v>
      </c>
      <c r="T1430">
        <v>-99999</v>
      </c>
      <c r="U1430" t="s">
        <v>36</v>
      </c>
      <c r="V1430">
        <v>2442.50422179425</v>
      </c>
      <c r="W1430" t="s">
        <v>37</v>
      </c>
      <c r="X1430">
        <v>2.2900419647088201E-2</v>
      </c>
      <c r="Y1430" t="s">
        <v>38</v>
      </c>
      <c r="Z1430">
        <v>3.1069137154426999E-2</v>
      </c>
      <c r="AA1430" t="s">
        <v>27</v>
      </c>
      <c r="AB1430">
        <v>57.894786842023201</v>
      </c>
      <c r="AC1430" t="s">
        <v>39</v>
      </c>
      <c r="AD1430">
        <v>9222.4433795245495</v>
      </c>
      <c r="AE1430" t="s">
        <v>40</v>
      </c>
      <c r="AF1430">
        <v>1261.2761115447299</v>
      </c>
      <c r="AG1430" t="s">
        <v>33</v>
      </c>
      <c r="AH1430">
        <v>0.500804589112395</v>
      </c>
      <c r="AI1430">
        <v>626.93069533425205</v>
      </c>
    </row>
    <row r="1431" spans="1:35" x14ac:dyDescent="0.15">
      <c r="A1431">
        <v>600308</v>
      </c>
      <c r="B1431" t="s">
        <v>341</v>
      </c>
      <c r="C1431" t="s">
        <v>127</v>
      </c>
      <c r="D1431" t="s">
        <v>342</v>
      </c>
      <c r="E1431">
        <v>5.86</v>
      </c>
      <c r="F1431">
        <v>116756.14</v>
      </c>
      <c r="G1431">
        <v>116756.14</v>
      </c>
      <c r="H1431">
        <v>258031100</v>
      </c>
      <c r="I1431">
        <v>40.36</v>
      </c>
      <c r="K1431">
        <v>1005945457.564</v>
      </c>
      <c r="L1431">
        <v>815843268.90999997</v>
      </c>
      <c r="M1431">
        <v>6550727539.4399996</v>
      </c>
      <c r="N1431">
        <v>7827539890.8999996</v>
      </c>
      <c r="O1431">
        <v>13873428480.139999</v>
      </c>
      <c r="P1431">
        <v>7324089692.8831196</v>
      </c>
      <c r="Q1431">
        <v>309069961.010625</v>
      </c>
      <c r="R1431">
        <v>656508448.67999995</v>
      </c>
      <c r="T1431">
        <v>-99999</v>
      </c>
      <c r="U1431" t="s">
        <v>36</v>
      </c>
      <c r="V1431">
        <v>2243.29682125111</v>
      </c>
      <c r="W1431" t="s">
        <v>37</v>
      </c>
      <c r="X1431">
        <v>2.2277835752933201E-2</v>
      </c>
      <c r="Y1431" t="s">
        <v>38</v>
      </c>
      <c r="Z1431">
        <v>4.7321283965229E-2</v>
      </c>
      <c r="AA1431" t="s">
        <v>27</v>
      </c>
      <c r="AB1431">
        <v>377.13315052640201</v>
      </c>
      <c r="AC1431" t="s">
        <v>39</v>
      </c>
      <c r="AD1431">
        <v>10704.744585497499</v>
      </c>
      <c r="AE1431" t="s">
        <v>40</v>
      </c>
      <c r="AF1431">
        <v>1470.2699778004801</v>
      </c>
      <c r="AG1431" t="s">
        <v>33</v>
      </c>
      <c r="AH1431">
        <v>1.29468808023205</v>
      </c>
      <c r="AI1431">
        <v>1192.4203801006399</v>
      </c>
    </row>
    <row r="1432" spans="1:35" x14ac:dyDescent="0.15">
      <c r="A1432">
        <v>2521</v>
      </c>
      <c r="B1432" t="s">
        <v>2349</v>
      </c>
      <c r="C1432" t="s">
        <v>127</v>
      </c>
      <c r="D1432" t="s">
        <v>2350</v>
      </c>
      <c r="E1432">
        <v>6.58</v>
      </c>
      <c r="F1432">
        <v>49468.58</v>
      </c>
      <c r="G1432">
        <v>49468.58</v>
      </c>
      <c r="H1432">
        <v>247342900</v>
      </c>
      <c r="I1432">
        <v>22</v>
      </c>
      <c r="J1432">
        <v>0.34</v>
      </c>
      <c r="K1432">
        <v>85168767.854000002</v>
      </c>
      <c r="L1432">
        <v>215902173.31</v>
      </c>
      <c r="M1432">
        <v>3348969429.6999998</v>
      </c>
      <c r="N1432">
        <v>3370687793.96</v>
      </c>
      <c r="O1432">
        <v>4255250156.3899999</v>
      </c>
      <c r="P1432">
        <v>1874812972.87625</v>
      </c>
      <c r="Q1432">
        <v>81865957.034999996</v>
      </c>
      <c r="R1432">
        <v>52915049.090000004</v>
      </c>
      <c r="T1432">
        <v>-99999</v>
      </c>
      <c r="U1432" t="s">
        <v>36</v>
      </c>
      <c r="V1432">
        <v>826.60083722591105</v>
      </c>
      <c r="W1432" t="s">
        <v>37</v>
      </c>
      <c r="X1432">
        <v>1.92388118268591E-2</v>
      </c>
      <c r="Y1432" t="s">
        <v>38</v>
      </c>
      <c r="Z1432">
        <v>1.24352381517544E-2</v>
      </c>
      <c r="AA1432" t="s">
        <v>27</v>
      </c>
      <c r="AB1432">
        <v>759.87841945288801</v>
      </c>
      <c r="AC1432" t="s">
        <v>39</v>
      </c>
      <c r="AD1432">
        <v>5759.7364573592904</v>
      </c>
      <c r="AE1432" t="s">
        <v>40</v>
      </c>
      <c r="AF1432">
        <v>261.65258312911902</v>
      </c>
      <c r="AG1432" t="s">
        <v>33</v>
      </c>
      <c r="AH1432">
        <v>3.8105711220860798</v>
      </c>
      <c r="AI1432">
        <v>663.28729149389903</v>
      </c>
    </row>
    <row r="1433" spans="1:35" x14ac:dyDescent="0.15">
      <c r="A1433">
        <v>600356</v>
      </c>
      <c r="B1433" t="s">
        <v>378</v>
      </c>
      <c r="C1433" t="s">
        <v>127</v>
      </c>
      <c r="D1433" t="s">
        <v>379</v>
      </c>
      <c r="E1433">
        <v>9.43</v>
      </c>
      <c r="F1433">
        <v>29873.14</v>
      </c>
      <c r="G1433">
        <v>29873.14</v>
      </c>
      <c r="H1433">
        <v>58252600</v>
      </c>
      <c r="I1433">
        <v>35.6</v>
      </c>
      <c r="K1433">
        <v>46189737.185000002</v>
      </c>
      <c r="L1433">
        <v>196368836.83000001</v>
      </c>
      <c r="M1433">
        <v>1960666624.02</v>
      </c>
      <c r="N1433">
        <v>2118916760.45</v>
      </c>
      <c r="O1433">
        <v>2726732077.2199998</v>
      </c>
      <c r="P1433">
        <v>812240734.34812498</v>
      </c>
      <c r="Q1433">
        <v>51676680.602499999</v>
      </c>
      <c r="R1433">
        <v>53155367.460000001</v>
      </c>
      <c r="T1433">
        <v>-99999</v>
      </c>
      <c r="U1433" t="s">
        <v>36</v>
      </c>
      <c r="V1433">
        <v>768.54769245421301</v>
      </c>
      <c r="W1433" t="s">
        <v>37</v>
      </c>
      <c r="X1433">
        <v>1.8951873209041601E-2</v>
      </c>
      <c r="Y1433" t="s">
        <v>38</v>
      </c>
      <c r="Z1433">
        <v>1.94941658933333E-2</v>
      </c>
      <c r="AA1433" t="s">
        <v>27</v>
      </c>
      <c r="AB1433">
        <v>206.786768831133</v>
      </c>
      <c r="AC1433" t="s">
        <v>39</v>
      </c>
      <c r="AD1433">
        <v>2883.3157141290799</v>
      </c>
      <c r="AE1433" t="s">
        <v>40</v>
      </c>
      <c r="AF1433">
        <v>163.96566858209599</v>
      </c>
      <c r="AG1433" t="s">
        <v>33</v>
      </c>
      <c r="AH1433">
        <v>3.4861193885507298</v>
      </c>
      <c r="AI1433">
        <v>697.07579176214904</v>
      </c>
    </row>
    <row r="1434" spans="1:35" x14ac:dyDescent="0.15">
      <c r="A1434">
        <v>488</v>
      </c>
      <c r="B1434" t="s">
        <v>1605</v>
      </c>
      <c r="C1434" t="s">
        <v>127</v>
      </c>
      <c r="D1434" t="s">
        <v>1606</v>
      </c>
      <c r="E1434">
        <v>7.14</v>
      </c>
      <c r="F1434">
        <v>193640.55</v>
      </c>
      <c r="G1434">
        <v>290460.82</v>
      </c>
      <c r="H1434">
        <v>1161843300</v>
      </c>
      <c r="I1434">
        <v>30.46</v>
      </c>
      <c r="J1434">
        <v>1.64</v>
      </c>
      <c r="K1434">
        <v>848822957.68909097</v>
      </c>
      <c r="L1434">
        <v>2381558242.52</v>
      </c>
      <c r="M1434">
        <v>17238642658.310001</v>
      </c>
      <c r="N1434">
        <v>25871691228.09</v>
      </c>
      <c r="O1434">
        <v>105318734827.82001</v>
      </c>
      <c r="P1434">
        <v>16532344498.841801</v>
      </c>
      <c r="Q1434">
        <v>1833160950.3282299</v>
      </c>
      <c r="R1434">
        <v>2564738621.27</v>
      </c>
      <c r="T1434">
        <v>-99999</v>
      </c>
      <c r="U1434" t="s">
        <v>36</v>
      </c>
      <c r="V1434">
        <v>566.84339155545797</v>
      </c>
      <c r="W1434" t="s">
        <v>37</v>
      </c>
      <c r="X1434">
        <v>1.7405839078158E-2</v>
      </c>
      <c r="Y1434" t="s">
        <v>38</v>
      </c>
      <c r="Z1434">
        <v>2.4352159427882901E-2</v>
      </c>
      <c r="AA1434" t="s">
        <v>27</v>
      </c>
      <c r="AB1434">
        <v>560.22409927956596</v>
      </c>
      <c r="AC1434" t="s">
        <v>39</v>
      </c>
      <c r="AD1434">
        <v>7971.6583172990204</v>
      </c>
      <c r="AE1434" t="s">
        <v>40</v>
      </c>
      <c r="AF1434">
        <v>409.29020025263998</v>
      </c>
      <c r="AG1434" t="s">
        <v>33</v>
      </c>
      <c r="AH1434">
        <v>0.325646997746533</v>
      </c>
      <c r="AI1434">
        <v>1148.3530707605701</v>
      </c>
    </row>
    <row r="1435" spans="1:35" x14ac:dyDescent="0.15">
      <c r="A1435">
        <v>600103</v>
      </c>
      <c r="B1435" t="s">
        <v>162</v>
      </c>
      <c r="C1435" t="s">
        <v>127</v>
      </c>
      <c r="D1435" t="s">
        <v>163</v>
      </c>
      <c r="E1435">
        <v>3.41</v>
      </c>
      <c r="F1435">
        <v>106184.16</v>
      </c>
      <c r="G1435">
        <v>177370.6</v>
      </c>
      <c r="H1435">
        <v>0</v>
      </c>
      <c r="I1435">
        <v>17.96</v>
      </c>
      <c r="K1435">
        <v>137181307.243</v>
      </c>
      <c r="L1435">
        <v>836190865.35000002</v>
      </c>
      <c r="M1435">
        <v>1233142228.1600001</v>
      </c>
      <c r="N1435">
        <v>3697610492.0700002</v>
      </c>
      <c r="O1435">
        <v>5062237918.0500002</v>
      </c>
      <c r="P1435">
        <v>1488669236.02</v>
      </c>
      <c r="Q1435">
        <v>79848748.590000004</v>
      </c>
      <c r="R1435">
        <v>193489625.62</v>
      </c>
      <c r="T1435">
        <v>-99999</v>
      </c>
      <c r="U1435" t="s">
        <v>36</v>
      </c>
      <c r="V1435">
        <v>2707.7903627845299</v>
      </c>
      <c r="W1435" t="s">
        <v>37</v>
      </c>
      <c r="X1435">
        <v>1.57734088920021E-2</v>
      </c>
      <c r="Y1435" t="s">
        <v>38</v>
      </c>
      <c r="Z1435">
        <v>3.8222151695022098E-2</v>
      </c>
      <c r="AA1435" t="s">
        <v>27</v>
      </c>
      <c r="AB1435">
        <v>0</v>
      </c>
      <c r="AC1435" t="s">
        <v>39</v>
      </c>
      <c r="AD1435">
        <v>2461.2866690477299</v>
      </c>
      <c r="AE1435" t="s">
        <v>40</v>
      </c>
      <c r="AF1435">
        <v>226.808289303024</v>
      </c>
      <c r="AG1435" t="s">
        <v>33</v>
      </c>
      <c r="AH1435">
        <v>2.7096117384674301</v>
      </c>
      <c r="AI1435">
        <v>1382.5135764663501</v>
      </c>
    </row>
    <row r="1436" spans="1:35" x14ac:dyDescent="0.15">
      <c r="A1436">
        <v>2565</v>
      </c>
      <c r="B1436" t="s">
        <v>2384</v>
      </c>
      <c r="C1436" t="s">
        <v>127</v>
      </c>
      <c r="D1436" t="s">
        <v>2385</v>
      </c>
      <c r="E1436">
        <v>20.09</v>
      </c>
      <c r="F1436">
        <v>69668</v>
      </c>
      <c r="G1436">
        <v>70910.460000000006</v>
      </c>
      <c r="H1436">
        <v>210567700</v>
      </c>
      <c r="I1436">
        <v>38.909999999999997</v>
      </c>
      <c r="J1436">
        <v>21.7</v>
      </c>
      <c r="K1436">
        <v>2061697.844</v>
      </c>
      <c r="L1436">
        <v>438042162.73000002</v>
      </c>
      <c r="M1436">
        <v>1331784334.9000001</v>
      </c>
      <c r="N1436">
        <v>2322659370.3499999</v>
      </c>
      <c r="O1436">
        <v>3709038793.3200002</v>
      </c>
      <c r="P1436">
        <v>1027217013.49125</v>
      </c>
      <c r="Q1436">
        <v>53777637.016874999</v>
      </c>
      <c r="R1436">
        <v>74112109.599999994</v>
      </c>
      <c r="T1436">
        <v>-99999</v>
      </c>
      <c r="U1436" t="s">
        <v>36</v>
      </c>
      <c r="V1436">
        <v>826.687491183529</v>
      </c>
      <c r="W1436" t="s">
        <v>37</v>
      </c>
      <c r="X1436">
        <v>1.4499076449059701E-2</v>
      </c>
      <c r="Y1436" t="s">
        <v>38</v>
      </c>
      <c r="Z1436">
        <v>1.9981486775893599E-2</v>
      </c>
      <c r="AA1436" t="s">
        <v>27</v>
      </c>
      <c r="AB1436">
        <v>147.80921618891099</v>
      </c>
      <c r="AC1436" t="s">
        <v>39</v>
      </c>
      <c r="AD1436">
        <v>721.06093014292105</v>
      </c>
      <c r="AE1436" t="s">
        <v>40</v>
      </c>
      <c r="AF1436">
        <v>1.44722073869833</v>
      </c>
      <c r="AG1436" t="s">
        <v>33</v>
      </c>
      <c r="AH1436">
        <v>1.67534178008372</v>
      </c>
      <c r="AI1436">
        <v>307.48623236525202</v>
      </c>
    </row>
    <row r="1437" spans="1:35" x14ac:dyDescent="0.15">
      <c r="A1437">
        <v>2012</v>
      </c>
      <c r="B1437" t="s">
        <v>1953</v>
      </c>
      <c r="C1437" t="s">
        <v>127</v>
      </c>
      <c r="D1437" t="s">
        <v>1954</v>
      </c>
      <c r="E1437">
        <v>6.55</v>
      </c>
      <c r="F1437">
        <v>46762.55</v>
      </c>
      <c r="G1437">
        <v>46762.55</v>
      </c>
      <c r="H1437">
        <v>9352500</v>
      </c>
      <c r="I1437">
        <v>35.18</v>
      </c>
      <c r="J1437">
        <v>14.7</v>
      </c>
      <c r="K1437">
        <v>29377479.181818198</v>
      </c>
      <c r="L1437">
        <v>111161072.92</v>
      </c>
      <c r="M1437">
        <v>1247719508.6400001</v>
      </c>
      <c r="N1437">
        <v>1336418570.0599999</v>
      </c>
      <c r="O1437">
        <v>1862613160.96</v>
      </c>
      <c r="P1437">
        <v>594711165.91058803</v>
      </c>
      <c r="Q1437">
        <v>19762559.460588198</v>
      </c>
      <c r="R1437">
        <v>38602892.07</v>
      </c>
      <c r="T1437">
        <v>-99999</v>
      </c>
      <c r="U1437" t="s">
        <v>36</v>
      </c>
      <c r="V1437">
        <v>320.12163651442802</v>
      </c>
      <c r="W1437" t="s">
        <v>37</v>
      </c>
      <c r="X1437">
        <v>1.0610125534817201E-2</v>
      </c>
      <c r="Y1437" t="s">
        <v>38</v>
      </c>
      <c r="Z1437">
        <v>2.0725125795902698E-2</v>
      </c>
      <c r="AA1437" t="s">
        <v>27</v>
      </c>
      <c r="AB1437">
        <v>30.5343184967425</v>
      </c>
      <c r="AC1437" t="s">
        <v>39</v>
      </c>
      <c r="AD1437">
        <v>1941.6305964697101</v>
      </c>
      <c r="AE1437" t="s">
        <v>40</v>
      </c>
      <c r="AF1437">
        <v>95.912462546812094</v>
      </c>
      <c r="AG1437" t="s">
        <v>33</v>
      </c>
      <c r="AH1437">
        <v>2.5397801368011002</v>
      </c>
      <c r="AI1437">
        <v>362.92195722843098</v>
      </c>
    </row>
    <row r="1438" spans="1:35" x14ac:dyDescent="0.15">
      <c r="A1438">
        <v>833</v>
      </c>
      <c r="B1438" t="s">
        <v>1829</v>
      </c>
      <c r="C1438" t="s">
        <v>127</v>
      </c>
      <c r="D1438" t="s">
        <v>1830</v>
      </c>
      <c r="E1438">
        <v>5.92</v>
      </c>
      <c r="F1438">
        <v>66840.19</v>
      </c>
      <c r="G1438">
        <v>66840.19</v>
      </c>
      <c r="H1438">
        <v>33420100</v>
      </c>
      <c r="I1438">
        <v>62.62</v>
      </c>
      <c r="K1438">
        <v>18301777.551818199</v>
      </c>
      <c r="L1438">
        <v>1212582203.26</v>
      </c>
      <c r="M1438">
        <v>2637234157.04</v>
      </c>
      <c r="N1438">
        <v>2725460776.8499999</v>
      </c>
      <c r="O1438">
        <v>3994265404.5999999</v>
      </c>
      <c r="P1438">
        <v>1264872929.0894101</v>
      </c>
      <c r="Q1438">
        <v>42127232.794705898</v>
      </c>
      <c r="R1438">
        <v>83300510.099999994</v>
      </c>
      <c r="T1438">
        <v>-99999</v>
      </c>
      <c r="U1438" t="s">
        <v>36</v>
      </c>
      <c r="V1438">
        <v>307.42630145632199</v>
      </c>
      <c r="W1438" t="s">
        <v>37</v>
      </c>
      <c r="X1438">
        <v>1.05469287910087E-2</v>
      </c>
      <c r="Y1438" t="s">
        <v>38</v>
      </c>
      <c r="Z1438">
        <v>2.0855026309485301E-2</v>
      </c>
      <c r="AA1438" t="s">
        <v>27</v>
      </c>
      <c r="AB1438">
        <v>84.459472095488707</v>
      </c>
      <c r="AC1438" t="s">
        <v>39</v>
      </c>
      <c r="AD1438">
        <v>3196.5942609018498</v>
      </c>
      <c r="AE1438" t="s">
        <v>40</v>
      </c>
      <c r="AF1438">
        <v>46.252359222014</v>
      </c>
      <c r="AG1438" t="s">
        <v>33</v>
      </c>
      <c r="AH1438">
        <v>2.14805393773123</v>
      </c>
      <c r="AI1438">
        <v>3064.4448328917101</v>
      </c>
    </row>
    <row r="1439" spans="1:35" x14ac:dyDescent="0.15">
      <c r="A1439">
        <v>600433</v>
      </c>
      <c r="B1439" t="s">
        <v>422</v>
      </c>
      <c r="C1439" t="s">
        <v>127</v>
      </c>
      <c r="D1439" t="s">
        <v>423</v>
      </c>
      <c r="E1439">
        <v>4.88</v>
      </c>
      <c r="F1439">
        <v>127131.54</v>
      </c>
      <c r="G1439">
        <v>127131.54</v>
      </c>
      <c r="H1439">
        <v>64837100</v>
      </c>
      <c r="I1439">
        <v>35.22</v>
      </c>
      <c r="K1439">
        <v>53505704.778999999</v>
      </c>
      <c r="L1439">
        <v>264764240.55000001</v>
      </c>
      <c r="M1439">
        <v>2451264453.1199999</v>
      </c>
      <c r="N1439">
        <v>2609605619.79</v>
      </c>
      <c r="O1439">
        <v>4123868015.46</v>
      </c>
      <c r="P1439">
        <v>1119623850.2862501</v>
      </c>
      <c r="Q1439">
        <v>39930931.010624997</v>
      </c>
      <c r="R1439">
        <v>85837404.109999999</v>
      </c>
      <c r="T1439">
        <v>-99999</v>
      </c>
      <c r="U1439" t="s">
        <v>36</v>
      </c>
      <c r="V1439">
        <v>359.73175001894299</v>
      </c>
      <c r="W1439" t="s">
        <v>37</v>
      </c>
      <c r="X1439">
        <v>9.6828828810542993E-3</v>
      </c>
      <c r="Y1439" t="s">
        <v>38</v>
      </c>
      <c r="Z1439">
        <v>2.0814779665159901E-2</v>
      </c>
      <c r="AA1439" t="s">
        <v>27</v>
      </c>
      <c r="AB1439">
        <v>104.508220254443</v>
      </c>
      <c r="AC1439" t="s">
        <v>39</v>
      </c>
      <c r="AD1439">
        <v>1804.6750386405799</v>
      </c>
      <c r="AE1439" t="s">
        <v>40</v>
      </c>
      <c r="AF1439">
        <v>86.243616384954706</v>
      </c>
      <c r="AG1439" t="s">
        <v>33</v>
      </c>
      <c r="AH1439">
        <v>1.72335100392911</v>
      </c>
      <c r="AI1439">
        <v>426.762448766212</v>
      </c>
    </row>
    <row r="1440" spans="1:35" x14ac:dyDescent="0.15">
      <c r="A1440">
        <v>600963</v>
      </c>
      <c r="B1440" t="s">
        <v>804</v>
      </c>
      <c r="C1440" t="s">
        <v>127</v>
      </c>
      <c r="D1440" t="s">
        <v>805</v>
      </c>
      <c r="E1440">
        <v>5.0599999999999996</v>
      </c>
      <c r="F1440">
        <v>104315.91</v>
      </c>
      <c r="G1440">
        <v>139773.31</v>
      </c>
      <c r="H1440">
        <v>53113900</v>
      </c>
      <c r="I1440">
        <v>42.18</v>
      </c>
      <c r="K1440">
        <v>609038416.39100003</v>
      </c>
      <c r="L1440">
        <v>348667198.37</v>
      </c>
      <c r="M1440">
        <v>5224649927.5100002</v>
      </c>
      <c r="N1440">
        <v>8158633873.9099998</v>
      </c>
      <c r="O1440">
        <v>15413901364.719999</v>
      </c>
      <c r="P1440">
        <v>3190753318.8187499</v>
      </c>
      <c r="Q1440">
        <v>143483703.90562499</v>
      </c>
      <c r="R1440">
        <v>341028743.74000001</v>
      </c>
      <c r="T1440">
        <v>-99999</v>
      </c>
      <c r="U1440" t="s">
        <v>36</v>
      </c>
      <c r="V1440">
        <v>1712.56718413263</v>
      </c>
      <c r="W1440" t="s">
        <v>37</v>
      </c>
      <c r="X1440">
        <v>9.3087207781176393E-3</v>
      </c>
      <c r="Y1440" t="s">
        <v>38</v>
      </c>
      <c r="Z1440">
        <v>2.21247519152134E-2</v>
      </c>
      <c r="AA1440" t="s">
        <v>27</v>
      </c>
      <c r="AB1440">
        <v>75.098873896727397</v>
      </c>
      <c r="AC1440" t="s">
        <v>39</v>
      </c>
      <c r="AD1440">
        <v>4511.4740421157903</v>
      </c>
      <c r="AE1440" t="s">
        <v>40</v>
      </c>
      <c r="AF1440">
        <v>861.13238212238696</v>
      </c>
      <c r="AG1440" t="s">
        <v>33</v>
      </c>
      <c r="AH1440">
        <v>1.12451179563597</v>
      </c>
      <c r="AI1440">
        <v>492.98797418969201</v>
      </c>
    </row>
    <row r="1441" spans="1:35" x14ac:dyDescent="0.15">
      <c r="A1441">
        <v>600235</v>
      </c>
      <c r="B1441" t="s">
        <v>282</v>
      </c>
      <c r="C1441" t="s">
        <v>127</v>
      </c>
      <c r="D1441" t="s">
        <v>283</v>
      </c>
      <c r="E1441">
        <v>7.5</v>
      </c>
      <c r="F1441">
        <v>35130</v>
      </c>
      <c r="G1441">
        <v>35130</v>
      </c>
      <c r="H1441">
        <v>3513000</v>
      </c>
      <c r="I1441">
        <v>37.26</v>
      </c>
      <c r="K1441">
        <v>54502808.528999999</v>
      </c>
      <c r="L1441">
        <v>62464781.780000001</v>
      </c>
      <c r="M1441">
        <v>1267653480.6700001</v>
      </c>
      <c r="N1441">
        <v>1310260172.55</v>
      </c>
      <c r="O1441">
        <v>2160224038.46</v>
      </c>
      <c r="P1441">
        <v>896092037.87874997</v>
      </c>
      <c r="Q1441">
        <v>10172376.58375</v>
      </c>
      <c r="R1441">
        <v>17957633.640000001</v>
      </c>
      <c r="T1441">
        <v>-99999</v>
      </c>
      <c r="U1441" t="s">
        <v>36</v>
      </c>
      <c r="V1441">
        <v>175.04390124300301</v>
      </c>
      <c r="W1441" t="s">
        <v>37</v>
      </c>
      <c r="X1441">
        <v>4.7089451846863903E-3</v>
      </c>
      <c r="Y1441" t="s">
        <v>38</v>
      </c>
      <c r="Z1441">
        <v>8.3128570556977102E-3</v>
      </c>
      <c r="AA1441" t="s">
        <v>27</v>
      </c>
      <c r="AB1441">
        <v>13.3333333333333</v>
      </c>
      <c r="AC1441" t="s">
        <v>39</v>
      </c>
      <c r="AD1441">
        <v>3401.0514769095698</v>
      </c>
      <c r="AE1441" t="s">
        <v>40</v>
      </c>
      <c r="AF1441">
        <v>206.861404417876</v>
      </c>
      <c r="AG1441" t="s">
        <v>33</v>
      </c>
      <c r="AH1441">
        <v>1.54154808822042</v>
      </c>
      <c r="AI1441">
        <v>237.080488775026</v>
      </c>
    </row>
    <row r="1442" spans="1:35" x14ac:dyDescent="0.15">
      <c r="A1442">
        <v>600566</v>
      </c>
      <c r="B1442" t="s">
        <v>501</v>
      </c>
      <c r="C1442" t="s">
        <v>146</v>
      </c>
      <c r="D1442" t="s">
        <v>502</v>
      </c>
      <c r="E1442">
        <v>36.9</v>
      </c>
      <c r="F1442">
        <v>78145.47</v>
      </c>
      <c r="G1442">
        <v>81481.740000000005</v>
      </c>
      <c r="H1442">
        <v>1400649500</v>
      </c>
      <c r="I1442">
        <v>63.42</v>
      </c>
      <c r="J1442">
        <v>1.82</v>
      </c>
      <c r="K1442">
        <v>766052172.86899996</v>
      </c>
      <c r="L1442">
        <v>1422955474.6900001</v>
      </c>
      <c r="M1442">
        <v>2545526392.7199998</v>
      </c>
      <c r="N1442">
        <v>5078720756.1499996</v>
      </c>
      <c r="O1442">
        <v>7560491000.6599998</v>
      </c>
      <c r="P1442">
        <v>3339933798.1500001</v>
      </c>
      <c r="Q1442">
        <v>709647686.60749996</v>
      </c>
      <c r="R1442">
        <v>1308768012.75</v>
      </c>
      <c r="T1442">
        <v>-99999</v>
      </c>
      <c r="U1442" t="s">
        <v>36</v>
      </c>
      <c r="V1442">
        <v>1272.22463130748</v>
      </c>
      <c r="W1442" t="s">
        <v>37</v>
      </c>
      <c r="X1442">
        <v>9.3862645500874295E-2</v>
      </c>
      <c r="Y1442" t="s">
        <v>38</v>
      </c>
      <c r="Z1442">
        <v>0.17310621924366401</v>
      </c>
      <c r="AA1442" t="s">
        <v>27</v>
      </c>
      <c r="AB1442">
        <v>465.84647099841402</v>
      </c>
      <c r="AC1442" t="s">
        <v>39</v>
      </c>
      <c r="AD1442">
        <v>1110.8392022676001</v>
      </c>
      <c r="AE1442" t="s">
        <v>40</v>
      </c>
      <c r="AF1442">
        <v>254.78372807164899</v>
      </c>
      <c r="AG1442" t="s">
        <v>33</v>
      </c>
      <c r="AH1442">
        <v>2.04641052788218</v>
      </c>
      <c r="AI1442">
        <v>473.26528604922902</v>
      </c>
    </row>
    <row r="1443" spans="1:35" x14ac:dyDescent="0.15">
      <c r="A1443">
        <v>513</v>
      </c>
      <c r="B1443" t="s">
        <v>1617</v>
      </c>
      <c r="C1443" t="s">
        <v>146</v>
      </c>
      <c r="D1443" t="s">
        <v>1618</v>
      </c>
      <c r="E1443">
        <v>35.700000000000003</v>
      </c>
      <c r="F1443">
        <v>39663.19</v>
      </c>
      <c r="G1443">
        <v>71905.02</v>
      </c>
      <c r="H1443">
        <v>1319012400</v>
      </c>
      <c r="I1443">
        <v>68.430000000000007</v>
      </c>
      <c r="K1443">
        <v>696280942.75272703</v>
      </c>
      <c r="L1443">
        <v>8563711205.9499998</v>
      </c>
      <c r="M1443">
        <v>4706856245.6800003</v>
      </c>
      <c r="N1443">
        <v>11749876909.01</v>
      </c>
      <c r="O1443">
        <v>17437346860.380001</v>
      </c>
      <c r="P1443">
        <v>5106914720.0252895</v>
      </c>
      <c r="Q1443">
        <v>1474325748.1199999</v>
      </c>
      <c r="R1443">
        <v>1181714719.03</v>
      </c>
      <c r="T1443">
        <v>-99999</v>
      </c>
      <c r="U1443" t="s">
        <v>36</v>
      </c>
      <c r="V1443">
        <v>1766.9879614106701</v>
      </c>
      <c r="W1443" t="s">
        <v>37</v>
      </c>
      <c r="X1443">
        <v>8.4549889379666301E-2</v>
      </c>
      <c r="Y1443" t="s">
        <v>38</v>
      </c>
      <c r="Z1443">
        <v>6.7769181200094994E-2</v>
      </c>
      <c r="AA1443" t="s">
        <v>27</v>
      </c>
      <c r="AB1443">
        <v>513.83235899830299</v>
      </c>
      <c r="AC1443" t="s">
        <v>39</v>
      </c>
      <c r="AD1443">
        <v>1989.44152291044</v>
      </c>
      <c r="AE1443" t="s">
        <v>40</v>
      </c>
      <c r="AF1443">
        <v>271.242089414926</v>
      </c>
      <c r="AG1443" t="s">
        <v>33</v>
      </c>
      <c r="AH1443">
        <v>2.0659233384045699</v>
      </c>
      <c r="AI1443">
        <v>3336.0656281423098</v>
      </c>
    </row>
    <row r="1444" spans="1:35" x14ac:dyDescent="0.15">
      <c r="A1444">
        <v>2275</v>
      </c>
      <c r="B1444" t="s">
        <v>2156</v>
      </c>
      <c r="C1444" t="s">
        <v>146</v>
      </c>
      <c r="D1444" t="s">
        <v>2157</v>
      </c>
      <c r="E1444">
        <v>15.35</v>
      </c>
      <c r="F1444">
        <v>59020</v>
      </c>
      <c r="G1444">
        <v>59020</v>
      </c>
      <c r="H1444">
        <v>472160000</v>
      </c>
      <c r="I1444">
        <v>70.16</v>
      </c>
      <c r="J1444">
        <v>0.01</v>
      </c>
      <c r="K1444">
        <v>264858167.604</v>
      </c>
      <c r="L1444">
        <v>942070891.48000002</v>
      </c>
      <c r="M1444">
        <v>2378873971.3800001</v>
      </c>
      <c r="N1444">
        <v>2784658341.52</v>
      </c>
      <c r="O1444">
        <v>3239938845.4699998</v>
      </c>
      <c r="P1444">
        <v>849347802.67624998</v>
      </c>
      <c r="Q1444">
        <v>256003347.69437501</v>
      </c>
      <c r="R1444">
        <v>366826452.88</v>
      </c>
      <c r="T1444">
        <v>-99999</v>
      </c>
      <c r="U1444" t="s">
        <v>36</v>
      </c>
      <c r="V1444">
        <v>969.07951496594205</v>
      </c>
      <c r="W1444" t="s">
        <v>37</v>
      </c>
      <c r="X1444">
        <v>7.9014870312232102E-2</v>
      </c>
      <c r="Y1444" t="s">
        <v>38</v>
      </c>
      <c r="Z1444">
        <v>0.113220178026782</v>
      </c>
      <c r="AA1444" t="s">
        <v>27</v>
      </c>
      <c r="AB1444">
        <v>521.17263843648198</v>
      </c>
      <c r="AC1444" t="s">
        <v>39</v>
      </c>
      <c r="AD1444">
        <v>937.514476599055</v>
      </c>
      <c r="AE1444" t="s">
        <v>40</v>
      </c>
      <c r="AF1444">
        <v>292.35180875472003</v>
      </c>
      <c r="AG1444" t="s">
        <v>33</v>
      </c>
      <c r="AH1444">
        <v>6.1163575364207103</v>
      </c>
      <c r="AI1444">
        <v>1039.8626993113401</v>
      </c>
    </row>
    <row r="1445" spans="1:35" x14ac:dyDescent="0.15">
      <c r="A1445">
        <v>2287</v>
      </c>
      <c r="B1445" t="s">
        <v>2166</v>
      </c>
      <c r="C1445" t="s">
        <v>146</v>
      </c>
      <c r="D1445" t="s">
        <v>2167</v>
      </c>
      <c r="E1445">
        <v>30.83</v>
      </c>
      <c r="F1445">
        <v>40600</v>
      </c>
      <c r="G1445">
        <v>40600</v>
      </c>
      <c r="H1445">
        <v>324800000</v>
      </c>
      <c r="I1445">
        <v>89.84</v>
      </c>
      <c r="J1445">
        <v>4.8</v>
      </c>
      <c r="K1445">
        <v>214438046.009</v>
      </c>
      <c r="L1445">
        <v>152078344.50999999</v>
      </c>
      <c r="M1445">
        <v>1651082281.04</v>
      </c>
      <c r="N1445">
        <v>1973606248.24</v>
      </c>
      <c r="O1445">
        <v>2302469448.48</v>
      </c>
      <c r="P1445">
        <v>555499944.30124998</v>
      </c>
      <c r="Q1445">
        <v>174657423.02812499</v>
      </c>
      <c r="R1445">
        <v>245813301</v>
      </c>
      <c r="T1445">
        <v>-99999</v>
      </c>
      <c r="U1445" t="s">
        <v>36</v>
      </c>
      <c r="V1445">
        <v>517.15666814199597</v>
      </c>
      <c r="W1445" t="s">
        <v>37</v>
      </c>
      <c r="X1445">
        <v>7.5856564847549601E-2</v>
      </c>
      <c r="Y1445" t="s">
        <v>38</v>
      </c>
      <c r="Z1445">
        <v>0.106760722129137</v>
      </c>
      <c r="AA1445" t="s">
        <v>27</v>
      </c>
      <c r="AB1445">
        <v>259.48751216347699</v>
      </c>
      <c r="AC1445" t="s">
        <v>39</v>
      </c>
      <c r="AD1445">
        <v>443.79710145837902</v>
      </c>
      <c r="AE1445" t="s">
        <v>40</v>
      </c>
      <c r="AF1445">
        <v>171.317718817958</v>
      </c>
      <c r="AG1445" t="s">
        <v>33</v>
      </c>
      <c r="AH1445">
        <v>6.0012985545347997</v>
      </c>
      <c r="AI1445">
        <v>121.49763322302999</v>
      </c>
    </row>
    <row r="1446" spans="1:35" x14ac:dyDescent="0.15">
      <c r="A1446">
        <v>600436</v>
      </c>
      <c r="B1446" t="s">
        <v>424</v>
      </c>
      <c r="C1446" t="s">
        <v>146</v>
      </c>
      <c r="D1446" t="s">
        <v>425</v>
      </c>
      <c r="E1446">
        <v>118.48</v>
      </c>
      <c r="F1446">
        <v>40221.15</v>
      </c>
      <c r="G1446">
        <v>60331.72</v>
      </c>
      <c r="H1446">
        <v>422322000</v>
      </c>
      <c r="I1446">
        <v>62.4</v>
      </c>
      <c r="K1446">
        <v>347128441.29900002</v>
      </c>
      <c r="L1446">
        <v>1767709381.1400001</v>
      </c>
      <c r="M1446">
        <v>3303325460.46</v>
      </c>
      <c r="N1446">
        <v>4991733590.1300001</v>
      </c>
      <c r="O1446">
        <v>6431710928.2700005</v>
      </c>
      <c r="P1446">
        <v>1996348335.8531301</v>
      </c>
      <c r="Q1446">
        <v>484551952.67937499</v>
      </c>
      <c r="R1446">
        <v>910825509.67999995</v>
      </c>
      <c r="T1446">
        <v>-99999</v>
      </c>
      <c r="U1446" t="s">
        <v>36</v>
      </c>
      <c r="V1446">
        <v>64.222334567366602</v>
      </c>
      <c r="W1446" t="s">
        <v>37</v>
      </c>
      <c r="X1446">
        <v>7.5337955651826799E-2</v>
      </c>
      <c r="Y1446" t="s">
        <v>38</v>
      </c>
      <c r="Z1446">
        <v>0.14161480822724001</v>
      </c>
      <c r="AA1446" t="s">
        <v>27</v>
      </c>
      <c r="AB1446">
        <v>59.081695957113801</v>
      </c>
      <c r="AC1446" t="s">
        <v>39</v>
      </c>
      <c r="AD1446">
        <v>279.283687336593</v>
      </c>
      <c r="AE1446" t="s">
        <v>40</v>
      </c>
      <c r="AF1446">
        <v>48.562322178087697</v>
      </c>
      <c r="AG1446" t="s">
        <v>33</v>
      </c>
      <c r="AH1446">
        <v>3.4665362140891398</v>
      </c>
      <c r="AI1446">
        <v>247.29772116312</v>
      </c>
    </row>
    <row r="1447" spans="1:35" x14ac:dyDescent="0.15">
      <c r="A1447">
        <v>300039</v>
      </c>
      <c r="B1447" t="s">
        <v>2723</v>
      </c>
      <c r="C1447" t="s">
        <v>146</v>
      </c>
      <c r="D1447" t="s">
        <v>2724</v>
      </c>
      <c r="E1447">
        <v>5.32</v>
      </c>
      <c r="F1447">
        <v>83368.479999999996</v>
      </c>
      <c r="G1447">
        <v>107149.38</v>
      </c>
      <c r="H1447">
        <v>214298800</v>
      </c>
      <c r="I1447">
        <v>38.270000000000003</v>
      </c>
      <c r="K1447">
        <v>154943458.78400001</v>
      </c>
      <c r="L1447">
        <v>796566048.09000003</v>
      </c>
      <c r="M1447">
        <v>2005509345.6800001</v>
      </c>
      <c r="N1447">
        <v>2496767977.2600002</v>
      </c>
      <c r="O1447">
        <v>2787662377.7800002</v>
      </c>
      <c r="P1447">
        <v>970783048.29812503</v>
      </c>
      <c r="Q1447">
        <v>192621736.13312501</v>
      </c>
      <c r="R1447">
        <v>238451421.46000001</v>
      </c>
      <c r="T1447">
        <v>-99999</v>
      </c>
      <c r="U1447" t="s">
        <v>36</v>
      </c>
      <c r="V1447">
        <v>234.16978322725299</v>
      </c>
      <c r="W1447" t="s">
        <v>37</v>
      </c>
      <c r="X1447">
        <v>6.9097943017949803E-2</v>
      </c>
      <c r="Y1447" t="s">
        <v>38</v>
      </c>
      <c r="Z1447">
        <v>8.5538128060505897E-2</v>
      </c>
      <c r="AA1447" t="s">
        <v>27</v>
      </c>
      <c r="AB1447">
        <v>375.93991979522701</v>
      </c>
      <c r="AC1447" t="s">
        <v>39</v>
      </c>
      <c r="AD1447">
        <v>1703.02447477897</v>
      </c>
      <c r="AE1447" t="s">
        <v>40</v>
      </c>
      <c r="AF1447">
        <v>271.81408140433803</v>
      </c>
      <c r="AG1447" t="s">
        <v>33</v>
      </c>
      <c r="AH1447">
        <v>8.5830733516932707</v>
      </c>
      <c r="AI1447">
        <v>1397.39922123015</v>
      </c>
    </row>
    <row r="1448" spans="1:35" x14ac:dyDescent="0.15">
      <c r="A1448">
        <v>600750</v>
      </c>
      <c r="B1448" t="s">
        <v>667</v>
      </c>
      <c r="C1448" t="s">
        <v>146</v>
      </c>
      <c r="D1448" t="s">
        <v>668</v>
      </c>
      <c r="E1448">
        <v>19.05</v>
      </c>
      <c r="F1448">
        <v>30000</v>
      </c>
      <c r="G1448">
        <v>42000</v>
      </c>
      <c r="H1448">
        <v>255000000</v>
      </c>
      <c r="I1448">
        <v>45.55</v>
      </c>
      <c r="J1448">
        <v>1.34</v>
      </c>
      <c r="K1448">
        <v>259977401.20199999</v>
      </c>
      <c r="L1448">
        <v>899963626.26999998</v>
      </c>
      <c r="M1448">
        <v>2354561215.0300002</v>
      </c>
      <c r="N1448">
        <v>3133999137.4099998</v>
      </c>
      <c r="O1448">
        <v>3564461883.75</v>
      </c>
      <c r="P1448">
        <v>989636010.71187496</v>
      </c>
      <c r="Q1448">
        <v>241881332.97624999</v>
      </c>
      <c r="R1448">
        <v>353635406.81</v>
      </c>
      <c r="T1448">
        <v>-99999</v>
      </c>
      <c r="U1448" t="s">
        <v>36</v>
      </c>
      <c r="V1448">
        <v>115.752326419197</v>
      </c>
      <c r="W1448" t="s">
        <v>37</v>
      </c>
      <c r="X1448">
        <v>6.7859144203213706E-2</v>
      </c>
      <c r="Y1448" t="s">
        <v>38</v>
      </c>
      <c r="Z1448">
        <v>9.9211442945199096E-2</v>
      </c>
      <c r="AA1448" t="s">
        <v>27</v>
      </c>
      <c r="AB1448">
        <v>318.71016122984599</v>
      </c>
      <c r="AC1448" t="s">
        <v>39</v>
      </c>
      <c r="AD1448">
        <v>1236.89040208958</v>
      </c>
      <c r="AE1448" t="s">
        <v>40</v>
      </c>
      <c r="AF1448">
        <v>324.93113511061102</v>
      </c>
      <c r="AG1448" t="s">
        <v>33</v>
      </c>
      <c r="AH1448">
        <v>7.2805351079896203</v>
      </c>
      <c r="AI1448">
        <v>1124.8139310961101</v>
      </c>
    </row>
    <row r="1449" spans="1:35" x14ac:dyDescent="0.15">
      <c r="A1449">
        <v>2773</v>
      </c>
      <c r="B1449" t="s">
        <v>2535</v>
      </c>
      <c r="C1449" t="s">
        <v>146</v>
      </c>
      <c r="D1449" t="s">
        <v>2536</v>
      </c>
      <c r="E1449">
        <v>52.85</v>
      </c>
      <c r="F1449">
        <v>44560</v>
      </c>
      <c r="G1449">
        <v>67353.67</v>
      </c>
      <c r="H1449">
        <v>290021900</v>
      </c>
      <c r="I1449">
        <v>59.03</v>
      </c>
      <c r="K1449">
        <v>325505318.03100002</v>
      </c>
      <c r="L1449">
        <v>1953654531.3</v>
      </c>
      <c r="M1449">
        <v>2524999713.4400001</v>
      </c>
      <c r="N1449">
        <v>3919220779.7600002</v>
      </c>
      <c r="O1449">
        <v>4950080379.0500002</v>
      </c>
      <c r="P1449">
        <v>1551177250.8362501</v>
      </c>
      <c r="Q1449">
        <v>325697106.45625001</v>
      </c>
      <c r="R1449">
        <v>506456695.83999997</v>
      </c>
      <c r="T1449">
        <v>-99999</v>
      </c>
      <c r="U1449" t="s">
        <v>36</v>
      </c>
      <c r="V1449">
        <v>110.302096211318</v>
      </c>
      <c r="W1449" t="s">
        <v>37</v>
      </c>
      <c r="X1449">
        <v>6.5796326830304203E-2</v>
      </c>
      <c r="Y1449" t="s">
        <v>38</v>
      </c>
      <c r="Z1449">
        <v>0.10231282263283099</v>
      </c>
      <c r="AA1449" t="s">
        <v>27</v>
      </c>
      <c r="AB1449">
        <v>81.475031488350396</v>
      </c>
      <c r="AC1449" t="s">
        <v>39</v>
      </c>
      <c r="AD1449">
        <v>435.76783462178599</v>
      </c>
      <c r="AE1449" t="s">
        <v>40</v>
      </c>
      <c r="AF1449">
        <v>91.443287683451601</v>
      </c>
      <c r="AG1449" t="s">
        <v>33</v>
      </c>
      <c r="AH1449">
        <v>3.8018957988647002</v>
      </c>
      <c r="AI1449">
        <v>548.83463784985202</v>
      </c>
    </row>
    <row r="1450" spans="1:35" x14ac:dyDescent="0.15">
      <c r="A1450">
        <v>989</v>
      </c>
      <c r="B1450" t="s">
        <v>1931</v>
      </c>
      <c r="C1450" t="s">
        <v>146</v>
      </c>
      <c r="D1450" t="s">
        <v>1932</v>
      </c>
      <c r="E1450">
        <v>13.37</v>
      </c>
      <c r="F1450">
        <v>75596.02</v>
      </c>
      <c r="G1450">
        <v>86935.42</v>
      </c>
      <c r="H1450">
        <v>695483400</v>
      </c>
      <c r="I1450">
        <v>61.81</v>
      </c>
      <c r="J1450">
        <v>38.700000000000003</v>
      </c>
      <c r="K1450">
        <v>223813791.16999999</v>
      </c>
      <c r="L1450">
        <v>430782355.66000003</v>
      </c>
      <c r="M1450">
        <v>3646829744.77</v>
      </c>
      <c r="N1450">
        <v>4495904255.6899996</v>
      </c>
      <c r="O1450">
        <v>5724783234.5500002</v>
      </c>
      <c r="P1450">
        <v>1911766921.9356301</v>
      </c>
      <c r="Q1450">
        <v>372354266.98562503</v>
      </c>
      <c r="R1450">
        <v>333076219.25</v>
      </c>
      <c r="T1450">
        <v>-99999</v>
      </c>
      <c r="U1450" t="s">
        <v>36</v>
      </c>
      <c r="V1450">
        <v>858.221453094205</v>
      </c>
      <c r="W1450" t="s">
        <v>37</v>
      </c>
      <c r="X1450">
        <v>6.5042509337018398E-2</v>
      </c>
      <c r="Y1450" t="s">
        <v>38</v>
      </c>
      <c r="Z1450">
        <v>5.8181455192893701E-2</v>
      </c>
      <c r="AA1450" t="s">
        <v>27</v>
      </c>
      <c r="AB1450">
        <v>598.354559469832</v>
      </c>
      <c r="AC1450" t="s">
        <v>39</v>
      </c>
      <c r="AD1450">
        <v>1644.7760714113199</v>
      </c>
      <c r="AE1450" t="s">
        <v>40</v>
      </c>
      <c r="AF1450">
        <v>192.55672014428899</v>
      </c>
      <c r="AG1450" t="s">
        <v>33</v>
      </c>
      <c r="AH1450">
        <v>3.6585411037470399</v>
      </c>
      <c r="AI1450">
        <v>370.62076053622002</v>
      </c>
    </row>
    <row r="1451" spans="1:35" x14ac:dyDescent="0.15">
      <c r="A1451">
        <v>538</v>
      </c>
      <c r="B1451" t="s">
        <v>1643</v>
      </c>
      <c r="C1451" t="s">
        <v>146</v>
      </c>
      <c r="D1451" t="s">
        <v>1644</v>
      </c>
      <c r="E1451">
        <v>84.86</v>
      </c>
      <c r="F1451">
        <v>104139.97</v>
      </c>
      <c r="G1451">
        <v>104139.97</v>
      </c>
      <c r="H1451">
        <v>2395219400</v>
      </c>
      <c r="I1451">
        <v>83.04</v>
      </c>
      <c r="K1451">
        <v>1477295962.7781799</v>
      </c>
      <c r="L1451">
        <v>1910224359.22</v>
      </c>
      <c r="M1451">
        <v>13514961660.719999</v>
      </c>
      <c r="N1451">
        <v>19922489463.689999</v>
      </c>
      <c r="O1451">
        <v>30377590084.580002</v>
      </c>
      <c r="P1451">
        <v>14516732662.264099</v>
      </c>
      <c r="Q1451">
        <v>1914618454.8282399</v>
      </c>
      <c r="R1451">
        <v>3289746005.5100002</v>
      </c>
      <c r="T1451">
        <v>-99999</v>
      </c>
      <c r="U1451" t="s">
        <v>36</v>
      </c>
      <c r="V1451">
        <v>996.08810593888802</v>
      </c>
      <c r="W1451" t="s">
        <v>37</v>
      </c>
      <c r="X1451">
        <v>6.3027331973911999E-2</v>
      </c>
      <c r="Y1451" t="s">
        <v>38</v>
      </c>
      <c r="Z1451">
        <v>0.10829516088506</v>
      </c>
      <c r="AA1451" t="s">
        <v>27</v>
      </c>
      <c r="AB1451">
        <v>271.03465548222403</v>
      </c>
      <c r="AC1451" t="s">
        <v>39</v>
      </c>
      <c r="AD1451">
        <v>1642.66272886913</v>
      </c>
      <c r="AE1451" t="s">
        <v>40</v>
      </c>
      <c r="AF1451">
        <v>167.16564767171801</v>
      </c>
      <c r="AG1451" t="s">
        <v>33</v>
      </c>
      <c r="AH1451">
        <v>1.9055282379476599</v>
      </c>
      <c r="AI1451">
        <v>216.15431183253801</v>
      </c>
    </row>
    <row r="1452" spans="1:35" x14ac:dyDescent="0.15">
      <c r="A1452">
        <v>600993</v>
      </c>
      <c r="B1452" t="s">
        <v>827</v>
      </c>
      <c r="C1452" t="s">
        <v>146</v>
      </c>
      <c r="D1452" t="s">
        <v>828</v>
      </c>
      <c r="E1452">
        <v>17.63</v>
      </c>
      <c r="F1452">
        <v>43105.39</v>
      </c>
      <c r="G1452">
        <v>43105.39</v>
      </c>
      <c r="H1452">
        <v>185353200</v>
      </c>
      <c r="I1452">
        <v>34.380000000000003</v>
      </c>
      <c r="K1452">
        <v>137727905.95300001</v>
      </c>
      <c r="L1452">
        <v>928398694.41999996</v>
      </c>
      <c r="M1452">
        <v>1863590054.1800001</v>
      </c>
      <c r="N1452">
        <v>2298149570.2199998</v>
      </c>
      <c r="O1452">
        <v>2847770738.75</v>
      </c>
      <c r="P1452">
        <v>1050831459.70812</v>
      </c>
      <c r="Q1452">
        <v>161570686.12062499</v>
      </c>
      <c r="R1452">
        <v>113312329.41</v>
      </c>
      <c r="T1452">
        <v>-99999</v>
      </c>
      <c r="U1452" t="s">
        <v>36</v>
      </c>
      <c r="V1452">
        <v>815.73041191729999</v>
      </c>
      <c r="W1452" t="s">
        <v>37</v>
      </c>
      <c r="X1452">
        <v>5.6735847419917197E-2</v>
      </c>
      <c r="Y1452" t="s">
        <v>38</v>
      </c>
      <c r="Z1452">
        <v>3.9789835560898199E-2</v>
      </c>
      <c r="AA1452" t="s">
        <v>27</v>
      </c>
      <c r="AB1452">
        <v>243.90246928961801</v>
      </c>
      <c r="AC1452" t="s">
        <v>39</v>
      </c>
      <c r="AD1452">
        <v>1382.7675369512001</v>
      </c>
      <c r="AE1452" t="s">
        <v>40</v>
      </c>
      <c r="AF1452">
        <v>181.233322931705</v>
      </c>
      <c r="AG1452" t="s">
        <v>33</v>
      </c>
      <c r="AH1452">
        <v>4.18133380191043</v>
      </c>
      <c r="AI1452">
        <v>1221.6607755048001</v>
      </c>
    </row>
    <row r="1453" spans="1:35" x14ac:dyDescent="0.15">
      <c r="A1453">
        <v>300016</v>
      </c>
      <c r="B1453" t="s">
        <v>2705</v>
      </c>
      <c r="C1453" t="s">
        <v>146</v>
      </c>
      <c r="D1453" t="s">
        <v>2706</v>
      </c>
      <c r="E1453">
        <v>10.17</v>
      </c>
      <c r="F1453">
        <v>33050.97</v>
      </c>
      <c r="G1453">
        <v>48898.99</v>
      </c>
      <c r="H1453">
        <v>15321700</v>
      </c>
      <c r="I1453">
        <v>45.28</v>
      </c>
      <c r="K1453">
        <v>87740687.640909106</v>
      </c>
      <c r="L1453">
        <v>191043950.66999999</v>
      </c>
      <c r="M1453">
        <v>798214388.38</v>
      </c>
      <c r="N1453">
        <v>1205791286.8800001</v>
      </c>
      <c r="O1453">
        <v>1288719156.3</v>
      </c>
      <c r="P1453">
        <v>329193389.583529</v>
      </c>
      <c r="Q1453">
        <v>72457597.887058794</v>
      </c>
      <c r="R1453">
        <v>147761859.09999999</v>
      </c>
      <c r="T1453">
        <v>-99999</v>
      </c>
      <c r="U1453" t="s">
        <v>36</v>
      </c>
      <c r="V1453">
        <v>80.741302396268594</v>
      </c>
      <c r="W1453" t="s">
        <v>37</v>
      </c>
      <c r="X1453">
        <v>5.6224505962252799E-2</v>
      </c>
      <c r="Y1453" t="s">
        <v>38</v>
      </c>
      <c r="Z1453">
        <v>0.11465792091136</v>
      </c>
      <c r="AA1453" t="s">
        <v>27</v>
      </c>
      <c r="AB1453">
        <v>30.809603744536702</v>
      </c>
      <c r="AC1453" t="s">
        <v>39</v>
      </c>
      <c r="AD1453">
        <v>661.95773891861995</v>
      </c>
      <c r="AE1453" t="s">
        <v>40</v>
      </c>
      <c r="AF1453">
        <v>176.43315157518899</v>
      </c>
      <c r="AG1453" t="s">
        <v>33</v>
      </c>
      <c r="AH1453">
        <v>14.5402419634478</v>
      </c>
      <c r="AI1453">
        <v>384.16027059226599</v>
      </c>
    </row>
    <row r="1454" spans="1:35" x14ac:dyDescent="0.15">
      <c r="A1454">
        <v>650</v>
      </c>
      <c r="B1454" t="s">
        <v>1711</v>
      </c>
      <c r="C1454" t="s">
        <v>146</v>
      </c>
      <c r="D1454" t="s">
        <v>1712</v>
      </c>
      <c r="E1454">
        <v>7.12</v>
      </c>
      <c r="F1454">
        <v>123834.01</v>
      </c>
      <c r="G1454">
        <v>123834.01</v>
      </c>
      <c r="H1454">
        <v>247668000</v>
      </c>
      <c r="I1454">
        <v>32.47</v>
      </c>
      <c r="J1454">
        <v>0</v>
      </c>
      <c r="K1454">
        <v>182452903.82600001</v>
      </c>
      <c r="L1454">
        <v>1466956049.28</v>
      </c>
      <c r="M1454">
        <v>2469793860.0900002</v>
      </c>
      <c r="N1454">
        <v>3785142681.8600001</v>
      </c>
      <c r="O1454">
        <v>4618492909.6099997</v>
      </c>
      <c r="P1454">
        <v>2174470459.07937</v>
      </c>
      <c r="Q1454">
        <v>258230372.12687501</v>
      </c>
      <c r="R1454">
        <v>454600920.56</v>
      </c>
      <c r="T1454">
        <v>-99999</v>
      </c>
      <c r="U1454" t="s">
        <v>36</v>
      </c>
      <c r="V1454">
        <v>1772.7346027013</v>
      </c>
      <c r="W1454" t="s">
        <v>37</v>
      </c>
      <c r="X1454">
        <v>5.5912259081216303E-2</v>
      </c>
      <c r="Y1454" t="s">
        <v>38</v>
      </c>
      <c r="Z1454">
        <v>9.8430576696151698E-2</v>
      </c>
      <c r="AA1454" t="s">
        <v>27</v>
      </c>
      <c r="AB1454">
        <v>280.898853720994</v>
      </c>
      <c r="AC1454" t="s">
        <v>39</v>
      </c>
      <c r="AD1454">
        <v>2466.2300313547098</v>
      </c>
      <c r="AE1454" t="s">
        <v>40</v>
      </c>
      <c r="AF1454">
        <v>206.93352206498301</v>
      </c>
      <c r="AG1454" t="s">
        <v>33</v>
      </c>
      <c r="AH1454">
        <v>4.5420791352990699</v>
      </c>
      <c r="AI1454">
        <v>1663.7848761318801</v>
      </c>
    </row>
    <row r="1455" spans="1:35" x14ac:dyDescent="0.15">
      <c r="A1455">
        <v>600085</v>
      </c>
      <c r="B1455" t="s">
        <v>151</v>
      </c>
      <c r="C1455" t="s">
        <v>146</v>
      </c>
      <c r="D1455" t="s">
        <v>152</v>
      </c>
      <c r="E1455">
        <v>30.7</v>
      </c>
      <c r="F1455">
        <v>137147.03</v>
      </c>
      <c r="G1455">
        <v>137147.03</v>
      </c>
      <c r="H1455">
        <v>672020500</v>
      </c>
      <c r="I1455">
        <v>58.25</v>
      </c>
      <c r="J1455">
        <v>0</v>
      </c>
      <c r="K1455">
        <v>856490669.96399999</v>
      </c>
      <c r="L1455">
        <v>6463708259.5600004</v>
      </c>
      <c r="M1455">
        <v>10836851509.68</v>
      </c>
      <c r="N1455">
        <v>14160980227.35</v>
      </c>
      <c r="O1455">
        <v>20264951620.799999</v>
      </c>
      <c r="P1455">
        <v>7710990819.3587503</v>
      </c>
      <c r="Q1455">
        <v>1072474142.44688</v>
      </c>
      <c r="R1455">
        <v>1448557731.01</v>
      </c>
      <c r="T1455">
        <v>-99999</v>
      </c>
      <c r="U1455" t="s">
        <v>36</v>
      </c>
      <c r="V1455">
        <v>949.11079707621002</v>
      </c>
      <c r="W1455" t="s">
        <v>37</v>
      </c>
      <c r="X1455">
        <v>5.2922610550231501E-2</v>
      </c>
      <c r="Y1455" t="s">
        <v>38</v>
      </c>
      <c r="Z1455">
        <v>7.1480937044191895E-2</v>
      </c>
      <c r="AA1455" t="s">
        <v>27</v>
      </c>
      <c r="AB1455">
        <v>159.60913310900901</v>
      </c>
      <c r="AC1455" t="s">
        <v>39</v>
      </c>
      <c r="AD1455">
        <v>1831.4092502972401</v>
      </c>
      <c r="AE1455" t="s">
        <v>40</v>
      </c>
      <c r="AF1455">
        <v>203.42196904545099</v>
      </c>
      <c r="AG1455" t="s">
        <v>33</v>
      </c>
      <c r="AH1455">
        <v>2.3199617617057902</v>
      </c>
      <c r="AI1455">
        <v>1535.1717276153199</v>
      </c>
    </row>
    <row r="1456" spans="1:35" x14ac:dyDescent="0.15">
      <c r="A1456">
        <v>2107</v>
      </c>
      <c r="B1456" t="s">
        <v>2041</v>
      </c>
      <c r="C1456" t="s">
        <v>146</v>
      </c>
      <c r="D1456" t="s">
        <v>2042</v>
      </c>
      <c r="E1456">
        <v>9.3000000000000007</v>
      </c>
      <c r="F1456">
        <v>36075.599999999999</v>
      </c>
      <c r="G1456">
        <v>36075.599999999999</v>
      </c>
      <c r="H1456">
        <v>0</v>
      </c>
      <c r="I1456">
        <v>100.54</v>
      </c>
      <c r="J1456">
        <v>23.6</v>
      </c>
      <c r="K1456">
        <v>60928671.671818197</v>
      </c>
      <c r="L1456">
        <v>322749466.55000001</v>
      </c>
      <c r="M1456">
        <v>501213459.11000001</v>
      </c>
      <c r="N1456">
        <v>695777291.75</v>
      </c>
      <c r="O1456">
        <v>922375081.53999996</v>
      </c>
      <c r="P1456">
        <v>406326954.38411802</v>
      </c>
      <c r="Q1456">
        <v>46627817.835882403</v>
      </c>
      <c r="R1456">
        <v>39995975.159999996</v>
      </c>
      <c r="T1456">
        <v>-99999</v>
      </c>
      <c r="U1456" t="s">
        <v>36</v>
      </c>
      <c r="V1456">
        <v>579.91668106295799</v>
      </c>
      <c r="W1456" t="s">
        <v>37</v>
      </c>
      <c r="X1456">
        <v>5.0551905368077001E-2</v>
      </c>
      <c r="Y1456" t="s">
        <v>38</v>
      </c>
      <c r="Z1456">
        <v>4.3361942403325297E-2</v>
      </c>
      <c r="AA1456" t="s">
        <v>27</v>
      </c>
      <c r="AB1456">
        <v>0</v>
      </c>
      <c r="AC1456" t="s">
        <v>39</v>
      </c>
      <c r="AD1456">
        <v>1211.09753861013</v>
      </c>
      <c r="AE1456" t="s">
        <v>40</v>
      </c>
      <c r="AF1456">
        <v>181.60391157010599</v>
      </c>
      <c r="AG1456" t="s">
        <v>33</v>
      </c>
      <c r="AH1456">
        <v>3.07053873912368</v>
      </c>
      <c r="AI1456">
        <v>961.98659800679002</v>
      </c>
    </row>
    <row r="1457" spans="1:35" x14ac:dyDescent="0.15">
      <c r="A1457">
        <v>600252</v>
      </c>
      <c r="B1457" t="s">
        <v>293</v>
      </c>
      <c r="C1457" t="s">
        <v>146</v>
      </c>
      <c r="D1457" t="s">
        <v>294</v>
      </c>
      <c r="E1457">
        <v>3.5</v>
      </c>
      <c r="F1457">
        <v>347510.71</v>
      </c>
      <c r="G1457">
        <v>347510.71</v>
      </c>
      <c r="H1457">
        <v>364886200</v>
      </c>
      <c r="I1457">
        <v>26.36</v>
      </c>
      <c r="J1457">
        <v>10.199999999999999</v>
      </c>
      <c r="K1457">
        <v>635717770.005</v>
      </c>
      <c r="L1457">
        <v>1965373520.73</v>
      </c>
      <c r="M1457">
        <v>4944272904.7700005</v>
      </c>
      <c r="N1457">
        <v>5713352238.0500002</v>
      </c>
      <c r="O1457">
        <v>7162358257.3999996</v>
      </c>
      <c r="P1457">
        <v>1196202874.92625</v>
      </c>
      <c r="Q1457">
        <v>358017884.75749999</v>
      </c>
      <c r="R1457">
        <v>477661222.60000002</v>
      </c>
      <c r="T1457">
        <v>-99999</v>
      </c>
      <c r="U1457" t="s">
        <v>36</v>
      </c>
      <c r="V1457">
        <v>932.31702805854297</v>
      </c>
      <c r="W1457" t="s">
        <v>37</v>
      </c>
      <c r="X1457">
        <v>4.9986034193082098E-2</v>
      </c>
      <c r="Y1457" t="s">
        <v>38</v>
      </c>
      <c r="Z1457">
        <v>6.6690495704608194E-2</v>
      </c>
      <c r="AA1457" t="s">
        <v>27</v>
      </c>
      <c r="AB1457">
        <v>299.99996259108099</v>
      </c>
      <c r="AC1457" t="s">
        <v>39</v>
      </c>
      <c r="AD1457">
        <v>983.48695491695401</v>
      </c>
      <c r="AE1457" t="s">
        <v>40</v>
      </c>
      <c r="AF1457">
        <v>522.67064969841397</v>
      </c>
      <c r="AG1457" t="s">
        <v>33</v>
      </c>
      <c r="AH1457">
        <v>3.9429458275217599</v>
      </c>
      <c r="AI1457">
        <v>1615.8790951713199</v>
      </c>
    </row>
    <row r="1458" spans="1:35" x14ac:dyDescent="0.15">
      <c r="A1458">
        <v>2317</v>
      </c>
      <c r="B1458" t="s">
        <v>2188</v>
      </c>
      <c r="C1458" t="s">
        <v>146</v>
      </c>
      <c r="D1458" t="s">
        <v>2189</v>
      </c>
      <c r="E1458">
        <v>10.45</v>
      </c>
      <c r="F1458">
        <v>73847.199999999997</v>
      </c>
      <c r="G1458">
        <v>81446.11</v>
      </c>
      <c r="H1458">
        <v>293271200</v>
      </c>
      <c r="I1458">
        <v>29.06</v>
      </c>
      <c r="K1458">
        <v>229749966.757</v>
      </c>
      <c r="L1458">
        <v>885743714.26999998</v>
      </c>
      <c r="M1458">
        <v>1161614078.96</v>
      </c>
      <c r="N1458">
        <v>3915614075.3200002</v>
      </c>
      <c r="O1458">
        <v>5187788172.5600004</v>
      </c>
      <c r="P1458">
        <v>1113634611.0662501</v>
      </c>
      <c r="Q1458">
        <v>256206724.02375001</v>
      </c>
      <c r="R1458">
        <v>350325071.32999998</v>
      </c>
      <c r="T1458">
        <v>-99999</v>
      </c>
      <c r="U1458" t="s">
        <v>36</v>
      </c>
      <c r="V1458">
        <v>3439.9010992250101</v>
      </c>
      <c r="W1458" t="s">
        <v>37</v>
      </c>
      <c r="X1458">
        <v>4.9386504518229103E-2</v>
      </c>
      <c r="Y1458" t="s">
        <v>38</v>
      </c>
      <c r="Z1458">
        <v>6.7528792556139805E-2</v>
      </c>
      <c r="AA1458" t="s">
        <v>27</v>
      </c>
      <c r="AB1458">
        <v>344.57421803290299</v>
      </c>
      <c r="AC1458" t="s">
        <v>39</v>
      </c>
      <c r="AD1458">
        <v>1308.4468412941001</v>
      </c>
      <c r="AE1458" t="s">
        <v>40</v>
      </c>
      <c r="AF1458">
        <v>269.94098001569398</v>
      </c>
      <c r="AG1458" t="s">
        <v>33</v>
      </c>
      <c r="AH1458">
        <v>3.07789168464834</v>
      </c>
      <c r="AI1458">
        <v>1040.69014523807</v>
      </c>
    </row>
    <row r="1459" spans="1:35" x14ac:dyDescent="0.15">
      <c r="A1459">
        <v>600285</v>
      </c>
      <c r="B1459" t="s">
        <v>323</v>
      </c>
      <c r="C1459" t="s">
        <v>146</v>
      </c>
      <c r="D1459" t="s">
        <v>324</v>
      </c>
      <c r="E1459">
        <v>9.9700000000000006</v>
      </c>
      <c r="F1459">
        <v>53548.19</v>
      </c>
      <c r="G1459">
        <v>58644.91</v>
      </c>
      <c r="H1459">
        <v>266544400</v>
      </c>
      <c r="I1459">
        <v>24.18</v>
      </c>
      <c r="J1459">
        <v>17.5</v>
      </c>
      <c r="K1459">
        <v>67791357.425999999</v>
      </c>
      <c r="L1459">
        <v>640877513.60000002</v>
      </c>
      <c r="M1459">
        <v>1736751643.6900001</v>
      </c>
      <c r="N1459">
        <v>2126045840.01</v>
      </c>
      <c r="O1459">
        <v>3362546133.4299998</v>
      </c>
      <c r="P1459">
        <v>1006314777.1218801</v>
      </c>
      <c r="Q1459">
        <v>162580457.02687499</v>
      </c>
      <c r="R1459">
        <v>214962721</v>
      </c>
      <c r="T1459">
        <v>-99999</v>
      </c>
      <c r="U1459" t="s">
        <v>36</v>
      </c>
      <c r="V1459">
        <v>838.96539380575496</v>
      </c>
      <c r="W1459" t="s">
        <v>37</v>
      </c>
      <c r="X1459">
        <v>4.8350401920295202E-2</v>
      </c>
      <c r="Y1459" t="s">
        <v>38</v>
      </c>
      <c r="Z1459">
        <v>6.3928556656180399E-2</v>
      </c>
      <c r="AA1459" t="s">
        <v>27</v>
      </c>
      <c r="AB1459">
        <v>455.87321954787501</v>
      </c>
      <c r="AC1459" t="s">
        <v>39</v>
      </c>
      <c r="AD1459">
        <v>1721.1089684313499</v>
      </c>
      <c r="AE1459" t="s">
        <v>40</v>
      </c>
      <c r="AF1459">
        <v>115.944151771005</v>
      </c>
      <c r="AG1459" t="s">
        <v>33</v>
      </c>
      <c r="AH1459">
        <v>1.71940585159882</v>
      </c>
      <c r="AI1459">
        <v>1096.0984191026701</v>
      </c>
    </row>
    <row r="1460" spans="1:35" x14ac:dyDescent="0.15">
      <c r="A1460">
        <v>999</v>
      </c>
      <c r="B1460" t="s">
        <v>1935</v>
      </c>
      <c r="C1460" t="s">
        <v>146</v>
      </c>
      <c r="D1460" t="s">
        <v>1936</v>
      </c>
      <c r="E1460">
        <v>28.77</v>
      </c>
      <c r="F1460">
        <v>97890</v>
      </c>
      <c r="G1460">
        <v>97890</v>
      </c>
      <c r="H1460">
        <v>606918000</v>
      </c>
      <c r="I1460">
        <v>127.2</v>
      </c>
      <c r="J1460">
        <v>0</v>
      </c>
      <c r="K1460">
        <v>963731605.32909095</v>
      </c>
      <c r="L1460">
        <v>2272818308.4099998</v>
      </c>
      <c r="M1460">
        <v>5943444506.0500002</v>
      </c>
      <c r="N1460">
        <v>11168496944.940001</v>
      </c>
      <c r="O1460">
        <v>18029932145.02</v>
      </c>
      <c r="P1460">
        <v>6457659105.3541203</v>
      </c>
      <c r="Q1460">
        <v>835598136.26058805</v>
      </c>
      <c r="R1460">
        <v>1474871654.5</v>
      </c>
      <c r="T1460">
        <v>-99999</v>
      </c>
      <c r="U1460" t="s">
        <v>36</v>
      </c>
      <c r="V1460">
        <v>2070.7950756761902</v>
      </c>
      <c r="W1460" t="s">
        <v>37</v>
      </c>
      <c r="X1460">
        <v>4.63450516363361E-2</v>
      </c>
      <c r="Y1460" t="s">
        <v>38</v>
      </c>
      <c r="Z1460">
        <v>8.1801287028546596E-2</v>
      </c>
      <c r="AA1460" t="s">
        <v>27</v>
      </c>
      <c r="AB1460">
        <v>215.50225929787999</v>
      </c>
      <c r="AC1460" t="s">
        <v>39</v>
      </c>
      <c r="AD1460">
        <v>2292.96235567134</v>
      </c>
      <c r="AE1460" t="s">
        <v>40</v>
      </c>
      <c r="AF1460">
        <v>342.19835019754203</v>
      </c>
      <c r="AG1460" t="s">
        <v>33</v>
      </c>
      <c r="AH1460">
        <v>1.62772023917238</v>
      </c>
      <c r="AI1460">
        <v>807.02414566043501</v>
      </c>
    </row>
    <row r="1461" spans="1:35" x14ac:dyDescent="0.15">
      <c r="A1461">
        <v>603858</v>
      </c>
      <c r="B1461" t="s">
        <v>1432</v>
      </c>
      <c r="C1461" t="s">
        <v>146</v>
      </c>
      <c r="D1461" t="s">
        <v>1433</v>
      </c>
      <c r="E1461">
        <v>32.72</v>
      </c>
      <c r="F1461">
        <v>61200</v>
      </c>
      <c r="G1461">
        <v>88634</v>
      </c>
      <c r="H1461">
        <v>1100425200</v>
      </c>
      <c r="I1461">
        <v>49.79</v>
      </c>
      <c r="K1461">
        <v>1208481516.9030001</v>
      </c>
      <c r="L1461">
        <v>2948252771.3899999</v>
      </c>
      <c r="M1461">
        <v>2250603251.9400001</v>
      </c>
      <c r="N1461">
        <v>13859159153.5</v>
      </c>
      <c r="O1461">
        <v>19990608274.5</v>
      </c>
      <c r="P1461">
        <v>7354303377.2223501</v>
      </c>
      <c r="Q1461">
        <v>907269199.17117596</v>
      </c>
      <c r="R1461">
        <v>1907817924.01</v>
      </c>
      <c r="T1461">
        <v>-99999</v>
      </c>
      <c r="U1461" t="s">
        <v>36</v>
      </c>
      <c r="V1461">
        <v>4034.3745622084102</v>
      </c>
      <c r="W1461" t="s">
        <v>37</v>
      </c>
      <c r="X1461">
        <v>4.53847720245956E-2</v>
      </c>
      <c r="Y1461" t="s">
        <v>38</v>
      </c>
      <c r="Z1461">
        <v>9.5435711500765602E-2</v>
      </c>
      <c r="AA1461" t="s">
        <v>27</v>
      </c>
      <c r="AB1461">
        <v>379.44329509121701</v>
      </c>
      <c r="AC1461" t="s">
        <v>39</v>
      </c>
      <c r="AD1461">
        <v>2535.8753203340998</v>
      </c>
      <c r="AE1461" t="s">
        <v>40</v>
      </c>
      <c r="AF1461">
        <v>416.70275165500198</v>
      </c>
      <c r="AG1461" t="s">
        <v>33</v>
      </c>
      <c r="AH1461">
        <v>2.2603399098645101</v>
      </c>
      <c r="AI1461">
        <v>1016.60226096061</v>
      </c>
    </row>
    <row r="1462" spans="1:35" x14ac:dyDescent="0.15">
      <c r="A1462">
        <v>2603</v>
      </c>
      <c r="B1462" t="s">
        <v>2414</v>
      </c>
      <c r="C1462" t="s">
        <v>146</v>
      </c>
      <c r="D1462" t="s">
        <v>2415</v>
      </c>
      <c r="E1462">
        <v>13.52</v>
      </c>
      <c r="F1462">
        <v>120538.17</v>
      </c>
      <c r="G1462">
        <v>120630.66</v>
      </c>
      <c r="H1462">
        <v>241046100</v>
      </c>
      <c r="I1462">
        <v>44.32</v>
      </c>
      <c r="K1462">
        <v>96692018.035999998</v>
      </c>
      <c r="L1462">
        <v>996337522.13999999</v>
      </c>
      <c r="M1462">
        <v>4826880772.3999996</v>
      </c>
      <c r="N1462">
        <v>7572688206.6499996</v>
      </c>
      <c r="O1462">
        <v>8450991668.1000004</v>
      </c>
      <c r="P1462">
        <v>2565527000.44875</v>
      </c>
      <c r="Q1462">
        <v>382710303.74937499</v>
      </c>
      <c r="R1462">
        <v>558494523.53999996</v>
      </c>
      <c r="T1462">
        <v>-99999</v>
      </c>
      <c r="U1462" t="s">
        <v>36</v>
      </c>
      <c r="V1462">
        <v>1829.1135643846401</v>
      </c>
      <c r="W1462" t="s">
        <v>37</v>
      </c>
      <c r="X1462">
        <v>4.5285845588275003E-2</v>
      </c>
      <c r="Y1462" t="s">
        <v>38</v>
      </c>
      <c r="Z1462">
        <v>6.6086270756620394E-2</v>
      </c>
      <c r="AA1462" t="s">
        <v>27</v>
      </c>
      <c r="AB1462">
        <v>147.79703228263699</v>
      </c>
      <c r="AC1462" t="s">
        <v>39</v>
      </c>
      <c r="AD1462">
        <v>1573.0487940161699</v>
      </c>
      <c r="AE1462" t="s">
        <v>40</v>
      </c>
      <c r="AF1462">
        <v>59.286556850079897</v>
      </c>
      <c r="AG1462" t="s">
        <v>33</v>
      </c>
      <c r="AH1462">
        <v>8.6219496324745997</v>
      </c>
      <c r="AI1462">
        <v>610.90276475797998</v>
      </c>
    </row>
    <row r="1463" spans="1:35" x14ac:dyDescent="0.15">
      <c r="A1463">
        <v>600211</v>
      </c>
      <c r="B1463" t="s">
        <v>265</v>
      </c>
      <c r="C1463" t="s">
        <v>146</v>
      </c>
      <c r="D1463" t="s">
        <v>266</v>
      </c>
      <c r="E1463">
        <v>41.29</v>
      </c>
      <c r="F1463">
        <v>14558.9</v>
      </c>
      <c r="G1463">
        <v>17961.919999999998</v>
      </c>
      <c r="H1463">
        <v>128787000</v>
      </c>
      <c r="I1463">
        <v>49.36</v>
      </c>
      <c r="J1463">
        <v>15.7</v>
      </c>
      <c r="K1463">
        <v>84732435.846000001</v>
      </c>
      <c r="L1463">
        <v>316248144.81</v>
      </c>
      <c r="M1463">
        <v>477023609.16000003</v>
      </c>
      <c r="N1463">
        <v>2283068658.0500002</v>
      </c>
      <c r="O1463">
        <v>2599240388.3699999</v>
      </c>
      <c r="P1463">
        <v>483536156.51437497</v>
      </c>
      <c r="Q1463">
        <v>117151683.45625</v>
      </c>
      <c r="R1463">
        <v>232807870.08000001</v>
      </c>
      <c r="T1463">
        <v>-99999</v>
      </c>
      <c r="U1463" t="s">
        <v>36</v>
      </c>
      <c r="V1463">
        <v>2458.4878552117102</v>
      </c>
      <c r="W1463" t="s">
        <v>37</v>
      </c>
      <c r="X1463">
        <v>4.5071507806831397E-2</v>
      </c>
      <c r="Y1463" t="s">
        <v>38</v>
      </c>
      <c r="Z1463">
        <v>8.9567656428267195E-2</v>
      </c>
      <c r="AA1463" t="s">
        <v>27</v>
      </c>
      <c r="AB1463">
        <v>173.64983944354799</v>
      </c>
      <c r="AC1463" t="s">
        <v>39</v>
      </c>
      <c r="AD1463">
        <v>651.97555610326594</v>
      </c>
      <c r="AE1463" t="s">
        <v>40</v>
      </c>
      <c r="AF1463">
        <v>114.24890618089201</v>
      </c>
      <c r="AG1463" t="s">
        <v>33</v>
      </c>
      <c r="AH1463">
        <v>7.2209765741525702</v>
      </c>
      <c r="AI1463">
        <v>426.41291101257298</v>
      </c>
    </row>
    <row r="1464" spans="1:35" x14ac:dyDescent="0.15">
      <c r="A1464">
        <v>603896</v>
      </c>
      <c r="B1464" t="s">
        <v>1459</v>
      </c>
      <c r="C1464" t="s">
        <v>146</v>
      </c>
      <c r="D1464" t="s">
        <v>1460</v>
      </c>
      <c r="E1464">
        <v>42.09</v>
      </c>
      <c r="F1464">
        <v>10485</v>
      </c>
      <c r="G1464">
        <v>14333.46</v>
      </c>
      <c r="H1464">
        <v>28666900</v>
      </c>
      <c r="I1464">
        <v>80.88</v>
      </c>
      <c r="K1464">
        <v>73350298.160909101</v>
      </c>
      <c r="L1464">
        <v>108024325.77</v>
      </c>
      <c r="M1464">
        <v>368529825.05000001</v>
      </c>
      <c r="N1464">
        <v>984738470.39999998</v>
      </c>
      <c r="O1464">
        <v>1191526893.3099999</v>
      </c>
      <c r="P1464">
        <v>222760317.18235299</v>
      </c>
      <c r="Q1464">
        <v>52190556.8270588</v>
      </c>
      <c r="R1464">
        <v>107652897.45</v>
      </c>
      <c r="T1464">
        <v>-99999</v>
      </c>
      <c r="U1464" t="s">
        <v>36</v>
      </c>
      <c r="V1464">
        <v>844.70860137275201</v>
      </c>
      <c r="W1464" t="s">
        <v>37</v>
      </c>
      <c r="X1464">
        <v>4.3801409032469402E-2</v>
      </c>
      <c r="Y1464" t="s">
        <v>38</v>
      </c>
      <c r="Z1464">
        <v>9.0348692970702305E-2</v>
      </c>
      <c r="AA1464" t="s">
        <v>27</v>
      </c>
      <c r="AB1464">
        <v>47.517191842800997</v>
      </c>
      <c r="AC1464" t="s">
        <v>39</v>
      </c>
      <c r="AD1464">
        <v>369.23925246598202</v>
      </c>
      <c r="AE1464" t="s">
        <v>40</v>
      </c>
      <c r="AF1464">
        <v>121.582737911618</v>
      </c>
      <c r="AG1464" t="s">
        <v>33</v>
      </c>
      <c r="AH1464">
        <v>4.7620580327583699</v>
      </c>
      <c r="AI1464">
        <v>179.057122022344</v>
      </c>
    </row>
    <row r="1465" spans="1:35" x14ac:dyDescent="0.15">
      <c r="A1465">
        <v>600557</v>
      </c>
      <c r="B1465" t="s">
        <v>493</v>
      </c>
      <c r="C1465" t="s">
        <v>146</v>
      </c>
      <c r="D1465" t="s">
        <v>494</v>
      </c>
      <c r="E1465">
        <v>14.05</v>
      </c>
      <c r="F1465">
        <v>51370.76</v>
      </c>
      <c r="G1465">
        <v>61644.91</v>
      </c>
      <c r="H1465">
        <v>73973800</v>
      </c>
      <c r="I1465">
        <v>33.75</v>
      </c>
      <c r="J1465">
        <v>5.09</v>
      </c>
      <c r="K1465">
        <v>251326315.80599999</v>
      </c>
      <c r="L1465">
        <v>287359956.81</v>
      </c>
      <c r="M1465">
        <v>2811758048.5500002</v>
      </c>
      <c r="N1465">
        <v>3888225854.1700001</v>
      </c>
      <c r="O1465">
        <v>5358705263.7799997</v>
      </c>
      <c r="P1465">
        <v>1881467817.3956299</v>
      </c>
      <c r="Q1465">
        <v>224129271.68875</v>
      </c>
      <c r="R1465">
        <v>321709837.49000001</v>
      </c>
      <c r="T1465">
        <v>-99999</v>
      </c>
      <c r="U1465" t="s">
        <v>36</v>
      </c>
      <c r="V1465">
        <v>679.00086158092199</v>
      </c>
      <c r="W1465" t="s">
        <v>37</v>
      </c>
      <c r="X1465">
        <v>4.1825265741644899E-2</v>
      </c>
      <c r="Y1465" t="s">
        <v>38</v>
      </c>
      <c r="Z1465">
        <v>6.0034993837871198E-2</v>
      </c>
      <c r="AA1465" t="s">
        <v>27</v>
      </c>
      <c r="AB1465">
        <v>85.409146447086599</v>
      </c>
      <c r="AC1465" t="s">
        <v>39</v>
      </c>
      <c r="AD1465">
        <v>2172.31723057926</v>
      </c>
      <c r="AE1465" t="s">
        <v>40</v>
      </c>
      <c r="AF1465">
        <v>290.17795642080603</v>
      </c>
      <c r="AG1465" t="s">
        <v>33</v>
      </c>
      <c r="AH1465">
        <v>2.6441892547147199</v>
      </c>
      <c r="AI1465">
        <v>331.78190973309199</v>
      </c>
    </row>
    <row r="1466" spans="1:35" x14ac:dyDescent="0.15">
      <c r="A1466">
        <v>2873</v>
      </c>
      <c r="B1466" t="s">
        <v>2615</v>
      </c>
      <c r="C1466" t="s">
        <v>146</v>
      </c>
      <c r="D1466" t="s">
        <v>2616</v>
      </c>
      <c r="E1466">
        <v>18.989999999999998</v>
      </c>
      <c r="F1466">
        <v>5166</v>
      </c>
      <c r="G1466">
        <v>11709.6</v>
      </c>
      <c r="H1466">
        <v>13776000</v>
      </c>
      <c r="I1466">
        <v>88.08</v>
      </c>
      <c r="K1466">
        <v>35506756.266363598</v>
      </c>
      <c r="L1466">
        <v>139247465.31</v>
      </c>
      <c r="M1466">
        <v>226093186.94999999</v>
      </c>
      <c r="N1466">
        <v>660588735.51999998</v>
      </c>
      <c r="O1466">
        <v>984313099.50999999</v>
      </c>
      <c r="P1466">
        <v>397169122.66000003</v>
      </c>
      <c r="Q1466">
        <v>40796837.817058802</v>
      </c>
      <c r="R1466">
        <v>70395438.120000005</v>
      </c>
      <c r="T1466">
        <v>-99999</v>
      </c>
      <c r="U1466" t="s">
        <v>36</v>
      </c>
      <c r="V1466">
        <v>728.02205284687795</v>
      </c>
      <c r="W1466" t="s">
        <v>37</v>
      </c>
      <c r="X1466">
        <v>4.1447012985368001E-2</v>
      </c>
      <c r="Y1466" t="s">
        <v>38</v>
      </c>
      <c r="Z1466">
        <v>7.1517323253183898E-2</v>
      </c>
      <c r="AA1466" t="s">
        <v>27</v>
      </c>
      <c r="AB1466">
        <v>61.952111018182997</v>
      </c>
      <c r="AC1466" t="s">
        <v>39</v>
      </c>
      <c r="AD1466">
        <v>1786.1110322319</v>
      </c>
      <c r="AE1466" t="s">
        <v>40</v>
      </c>
      <c r="AF1466">
        <v>159.67759190689</v>
      </c>
      <c r="AG1466" t="s">
        <v>33</v>
      </c>
      <c r="AH1466">
        <v>2.0405901099875399</v>
      </c>
      <c r="AI1466">
        <v>626.21039705906605</v>
      </c>
    </row>
    <row r="1467" spans="1:35" x14ac:dyDescent="0.15">
      <c r="A1467">
        <v>600329</v>
      </c>
      <c r="B1467" t="s">
        <v>357</v>
      </c>
      <c r="C1467" t="s">
        <v>146</v>
      </c>
      <c r="D1467" t="s">
        <v>358</v>
      </c>
      <c r="E1467">
        <v>16.760000000000002</v>
      </c>
      <c r="F1467">
        <v>76887.31</v>
      </c>
      <c r="G1467">
        <v>76887.31</v>
      </c>
      <c r="H1467">
        <v>345992900</v>
      </c>
      <c r="I1467">
        <v>46.45</v>
      </c>
      <c r="K1467">
        <v>141105482.71000001</v>
      </c>
      <c r="L1467">
        <v>1194175438.28</v>
      </c>
      <c r="M1467">
        <v>4105174160.48</v>
      </c>
      <c r="N1467">
        <v>4830380392.8699999</v>
      </c>
      <c r="O1467">
        <v>7092170023.0200005</v>
      </c>
      <c r="P1467">
        <v>3493084595.5943699</v>
      </c>
      <c r="Q1467">
        <v>291502800.27749997</v>
      </c>
      <c r="R1467">
        <v>403548108.23000002</v>
      </c>
      <c r="T1467">
        <v>-99999</v>
      </c>
      <c r="U1467" t="s">
        <v>36</v>
      </c>
      <c r="V1467">
        <v>831.26889702446704</v>
      </c>
      <c r="W1467" t="s">
        <v>37</v>
      </c>
      <c r="X1467">
        <v>4.1102060347020797E-2</v>
      </c>
      <c r="Y1467" t="s">
        <v>38</v>
      </c>
      <c r="Z1467">
        <v>5.6900512384806097E-2</v>
      </c>
      <c r="AA1467" t="s">
        <v>27</v>
      </c>
      <c r="AB1467">
        <v>268.496423927818</v>
      </c>
      <c r="AC1467" t="s">
        <v>39</v>
      </c>
      <c r="AD1467">
        <v>2710.6935500538798</v>
      </c>
      <c r="AE1467" t="s">
        <v>40</v>
      </c>
      <c r="AF1467">
        <v>109.500274439862</v>
      </c>
      <c r="AG1467" t="s">
        <v>33</v>
      </c>
      <c r="AH1467">
        <v>2.1356452998458799</v>
      </c>
      <c r="AI1467">
        <v>926.70061934974694</v>
      </c>
    </row>
    <row r="1468" spans="1:35" x14ac:dyDescent="0.15">
      <c r="A1468">
        <v>600572</v>
      </c>
      <c r="B1468" t="s">
        <v>507</v>
      </c>
      <c r="C1468" t="s">
        <v>146</v>
      </c>
      <c r="D1468" t="s">
        <v>508</v>
      </c>
      <c r="E1468">
        <v>9.9</v>
      </c>
      <c r="F1468">
        <v>167382</v>
      </c>
      <c r="G1468">
        <v>266732.02</v>
      </c>
      <c r="H1468">
        <v>701385600</v>
      </c>
      <c r="I1468">
        <v>35.32</v>
      </c>
      <c r="J1468">
        <v>18.8</v>
      </c>
      <c r="K1468">
        <v>456539095.20700002</v>
      </c>
      <c r="L1468">
        <v>1658618786.24</v>
      </c>
      <c r="M1468">
        <v>3486576657.8400002</v>
      </c>
      <c r="N1468">
        <v>5971832199.1800003</v>
      </c>
      <c r="O1468">
        <v>10948452981</v>
      </c>
      <c r="P1468">
        <v>3290569619.5987501</v>
      </c>
      <c r="Q1468">
        <v>436384355.43187499</v>
      </c>
      <c r="R1468">
        <v>771498937.34000003</v>
      </c>
      <c r="T1468">
        <v>-99999</v>
      </c>
      <c r="U1468" t="s">
        <v>36</v>
      </c>
      <c r="V1468">
        <v>423.06848615635602</v>
      </c>
      <c r="W1468" t="s">
        <v>37</v>
      </c>
      <c r="X1468">
        <v>3.9858083711842997E-2</v>
      </c>
      <c r="Y1468" t="s">
        <v>38</v>
      </c>
      <c r="Z1468">
        <v>7.0466479481517894E-2</v>
      </c>
      <c r="AA1468" t="s">
        <v>27</v>
      </c>
      <c r="AB1468">
        <v>265.61126895462502</v>
      </c>
      <c r="AC1468" t="s">
        <v>39</v>
      </c>
      <c r="AD1468">
        <v>1246.12249274174</v>
      </c>
      <c r="AE1468" t="s">
        <v>40</v>
      </c>
      <c r="AF1468">
        <v>172.889104659872</v>
      </c>
      <c r="AG1468" t="s">
        <v>33</v>
      </c>
      <c r="AH1468">
        <v>1.1999773462739201</v>
      </c>
      <c r="AI1468">
        <v>628.11075751367798</v>
      </c>
    </row>
    <row r="1469" spans="1:35" x14ac:dyDescent="0.15">
      <c r="A1469">
        <v>600535</v>
      </c>
      <c r="B1469" t="s">
        <v>481</v>
      </c>
      <c r="C1469" t="s">
        <v>146</v>
      </c>
      <c r="D1469" t="s">
        <v>482</v>
      </c>
      <c r="E1469">
        <v>23.86</v>
      </c>
      <c r="F1469">
        <v>108047.59</v>
      </c>
      <c r="G1469">
        <v>151266.62</v>
      </c>
      <c r="H1469">
        <v>1037256900</v>
      </c>
      <c r="I1469">
        <v>49.16</v>
      </c>
      <c r="K1469">
        <v>20944899.263999902</v>
      </c>
      <c r="L1469">
        <v>2379538984.0100002</v>
      </c>
      <c r="M1469">
        <v>7574080682.2299995</v>
      </c>
      <c r="N1469">
        <v>10991807812.66</v>
      </c>
      <c r="O1469">
        <v>24299296563.619999</v>
      </c>
      <c r="P1469">
        <v>8640061635.2206192</v>
      </c>
      <c r="Q1469">
        <v>851784467.260625</v>
      </c>
      <c r="R1469">
        <v>1392587758.2</v>
      </c>
      <c r="T1469">
        <v>-99999</v>
      </c>
      <c r="U1469" t="s">
        <v>36</v>
      </c>
      <c r="V1469">
        <v>394.91955734088498</v>
      </c>
      <c r="W1469" t="s">
        <v>37</v>
      </c>
      <c r="X1469">
        <v>3.5053873474505601E-2</v>
      </c>
      <c r="Y1469" t="s">
        <v>38</v>
      </c>
      <c r="Z1469">
        <v>5.7309797201493103E-2</v>
      </c>
      <c r="AA1469" t="s">
        <v>27</v>
      </c>
      <c r="AB1469">
        <v>287.39075302272602</v>
      </c>
      <c r="AC1469" t="s">
        <v>39</v>
      </c>
      <c r="AD1469">
        <v>2393.8850823829798</v>
      </c>
      <c r="AE1469" t="s">
        <v>40</v>
      </c>
      <c r="AF1469">
        <v>5.8031625255672603</v>
      </c>
      <c r="AG1469" t="s">
        <v>33</v>
      </c>
      <c r="AH1469">
        <v>0.82598663191558597</v>
      </c>
      <c r="AI1469">
        <v>659.29424085929497</v>
      </c>
    </row>
    <row r="1470" spans="1:35" x14ac:dyDescent="0.15">
      <c r="A1470">
        <v>2412</v>
      </c>
      <c r="B1470" t="s">
        <v>2277</v>
      </c>
      <c r="C1470" t="s">
        <v>146</v>
      </c>
      <c r="D1470" t="s">
        <v>2278</v>
      </c>
      <c r="E1470">
        <v>19.5</v>
      </c>
      <c r="F1470">
        <v>29600</v>
      </c>
      <c r="G1470">
        <v>29600</v>
      </c>
      <c r="H1470">
        <v>148000000</v>
      </c>
      <c r="I1470">
        <v>47.45</v>
      </c>
      <c r="J1470">
        <v>28.5</v>
      </c>
      <c r="K1470">
        <v>80346546.699000001</v>
      </c>
      <c r="L1470">
        <v>93693468.840000004</v>
      </c>
      <c r="M1470">
        <v>1089371261.8299999</v>
      </c>
      <c r="N1470">
        <v>1305593197.5</v>
      </c>
      <c r="O1470">
        <v>1792261064.4400001</v>
      </c>
      <c r="P1470">
        <v>467756228.47000003</v>
      </c>
      <c r="Q1470">
        <v>60030811.605625004</v>
      </c>
      <c r="R1470">
        <v>86361859.829999998</v>
      </c>
      <c r="T1470">
        <v>-99999</v>
      </c>
      <c r="U1470" t="s">
        <v>36</v>
      </c>
      <c r="V1470">
        <v>631.01513456341002</v>
      </c>
      <c r="W1470" t="s">
        <v>37</v>
      </c>
      <c r="X1470">
        <v>3.3494457251060102E-2</v>
      </c>
      <c r="Y1470" t="s">
        <v>38</v>
      </c>
      <c r="Z1470">
        <v>4.8185982245272999E-2</v>
      </c>
      <c r="AA1470" t="s">
        <v>27</v>
      </c>
      <c r="AB1470">
        <v>256.41025641025601</v>
      </c>
      <c r="AC1470" t="s">
        <v>39</v>
      </c>
      <c r="AD1470">
        <v>810.38847621275102</v>
      </c>
      <c r="AE1470" t="s">
        <v>40</v>
      </c>
      <c r="AF1470">
        <v>139.20053135654899</v>
      </c>
      <c r="AG1470" t="s">
        <v>33</v>
      </c>
      <c r="AH1470">
        <v>2.6827191318570498</v>
      </c>
      <c r="AI1470">
        <v>162.32409708939699</v>
      </c>
    </row>
    <row r="1471" spans="1:35" x14ac:dyDescent="0.15">
      <c r="A1471">
        <v>2826</v>
      </c>
      <c r="B1471" t="s">
        <v>2571</v>
      </c>
      <c r="C1471" t="s">
        <v>146</v>
      </c>
      <c r="D1471" t="s">
        <v>2572</v>
      </c>
      <c r="E1471">
        <v>12.72</v>
      </c>
      <c r="F1471">
        <v>14229</v>
      </c>
      <c r="G1471">
        <v>18972</v>
      </c>
      <c r="H1471">
        <v>22766400</v>
      </c>
      <c r="I1471">
        <v>37.54</v>
      </c>
      <c r="J1471">
        <v>24.4</v>
      </c>
      <c r="K1471">
        <v>19926570.844000001</v>
      </c>
      <c r="L1471">
        <v>87125922.489999995</v>
      </c>
      <c r="M1471">
        <v>240584143.47</v>
      </c>
      <c r="N1471">
        <v>604096755.82000005</v>
      </c>
      <c r="O1471">
        <v>755494826.46000004</v>
      </c>
      <c r="P1471">
        <v>223429170.47499999</v>
      </c>
      <c r="Q1471">
        <v>25051129.554375</v>
      </c>
      <c r="R1471">
        <v>10950985.369999999</v>
      </c>
      <c r="T1471">
        <v>-99999</v>
      </c>
      <c r="U1471" t="s">
        <v>36</v>
      </c>
      <c r="V1471">
        <v>1268.3549949312901</v>
      </c>
      <c r="W1471" t="s">
        <v>37</v>
      </c>
      <c r="X1471">
        <v>3.3158571941195598E-2</v>
      </c>
      <c r="Y1471" t="s">
        <v>38</v>
      </c>
      <c r="Z1471">
        <v>1.44951162952534E-2</v>
      </c>
      <c r="AA1471" t="s">
        <v>27</v>
      </c>
      <c r="AB1471">
        <v>94.339622641509393</v>
      </c>
      <c r="AC1471" t="s">
        <v>39</v>
      </c>
      <c r="AD1471">
        <v>925.84789996297104</v>
      </c>
      <c r="AE1471" t="s">
        <v>40</v>
      </c>
      <c r="AF1471">
        <v>82.571911850897095</v>
      </c>
      <c r="AG1471" t="s">
        <v>33</v>
      </c>
      <c r="AH1471">
        <v>3.9901218903670399</v>
      </c>
      <c r="AI1471">
        <v>361.03321781221399</v>
      </c>
    </row>
    <row r="1472" spans="1:35" x14ac:dyDescent="0.15">
      <c r="A1472">
        <v>2728</v>
      </c>
      <c r="B1472" t="s">
        <v>2503</v>
      </c>
      <c r="C1472" t="s">
        <v>146</v>
      </c>
      <c r="D1472" t="s">
        <v>2504</v>
      </c>
      <c r="E1472">
        <v>17.079999999999998</v>
      </c>
      <c r="F1472">
        <v>20000</v>
      </c>
      <c r="G1472">
        <v>20090.34</v>
      </c>
      <c r="H1472">
        <v>115000000</v>
      </c>
      <c r="I1472">
        <v>61.96</v>
      </c>
      <c r="J1472">
        <v>34.799999999999997</v>
      </c>
      <c r="K1472">
        <v>69204422.278181806</v>
      </c>
      <c r="L1472">
        <v>460275021.39999998</v>
      </c>
      <c r="M1472">
        <v>216422492.91999999</v>
      </c>
      <c r="N1472">
        <v>1111204089.8800001</v>
      </c>
      <c r="O1472">
        <v>2067598132.8499999</v>
      </c>
      <c r="P1472">
        <v>424698629.35058802</v>
      </c>
      <c r="Q1472">
        <v>67566517.1470588</v>
      </c>
      <c r="R1472">
        <v>155546465.19999999</v>
      </c>
      <c r="T1472">
        <v>-99999</v>
      </c>
      <c r="U1472" t="s">
        <v>36</v>
      </c>
      <c r="V1472">
        <v>2939.8938500632198</v>
      </c>
      <c r="W1472" t="s">
        <v>37</v>
      </c>
      <c r="X1472">
        <v>3.2678747418834399E-2</v>
      </c>
      <c r="Y1472" t="s">
        <v>38</v>
      </c>
      <c r="Z1472">
        <v>7.5230511543165804E-2</v>
      </c>
      <c r="AA1472" t="s">
        <v>27</v>
      </c>
      <c r="AB1472">
        <v>335.137238955805</v>
      </c>
      <c r="AC1472" t="s">
        <v>39</v>
      </c>
      <c r="AD1472">
        <v>1237.67240025105</v>
      </c>
      <c r="AE1472" t="s">
        <v>40</v>
      </c>
      <c r="AF1472">
        <v>201.67807831166499</v>
      </c>
      <c r="AG1472" t="s">
        <v>33</v>
      </c>
      <c r="AH1472">
        <v>1.16186847675175</v>
      </c>
      <c r="AI1472">
        <v>1341.3504333245201</v>
      </c>
    </row>
    <row r="1473" spans="1:35" x14ac:dyDescent="0.15">
      <c r="A1473">
        <v>600594</v>
      </c>
      <c r="B1473" t="s">
        <v>528</v>
      </c>
      <c r="C1473" t="s">
        <v>146</v>
      </c>
      <c r="D1473" t="s">
        <v>529</v>
      </c>
      <c r="E1473">
        <v>7.14</v>
      </c>
      <c r="F1473">
        <v>79192.740000000005</v>
      </c>
      <c r="G1473">
        <v>79192.740000000005</v>
      </c>
      <c r="H1473">
        <v>87112000</v>
      </c>
      <c r="I1473">
        <v>27.54</v>
      </c>
      <c r="J1473">
        <v>25.7</v>
      </c>
      <c r="K1473">
        <v>249674944.82800001</v>
      </c>
      <c r="L1473">
        <v>1093997179.73</v>
      </c>
      <c r="M1473">
        <v>1967369375.54</v>
      </c>
      <c r="N1473">
        <v>4869805540.29</v>
      </c>
      <c r="O1473">
        <v>7465160951.9399996</v>
      </c>
      <c r="P1473">
        <v>2168507201.9993801</v>
      </c>
      <c r="Q1473">
        <v>228964517.89750001</v>
      </c>
      <c r="R1473">
        <v>211080176.25999999</v>
      </c>
      <c r="T1473">
        <v>-99999</v>
      </c>
      <c r="U1473" t="s">
        <v>36</v>
      </c>
      <c r="V1473">
        <v>5287.1541602791103</v>
      </c>
      <c r="W1473" t="s">
        <v>37</v>
      </c>
      <c r="X1473">
        <v>3.06710758644793E-2</v>
      </c>
      <c r="Y1473" t="s">
        <v>38</v>
      </c>
      <c r="Z1473">
        <v>2.82753684239247E-2</v>
      </c>
      <c r="AA1473" t="s">
        <v>27</v>
      </c>
      <c r="AB1473">
        <v>154.06159989021299</v>
      </c>
      <c r="AC1473" t="s">
        <v>39</v>
      </c>
      <c r="AD1473">
        <v>3835.1052543102301</v>
      </c>
      <c r="AE1473" t="s">
        <v>40</v>
      </c>
      <c r="AF1473">
        <v>441.56168441434301</v>
      </c>
      <c r="AG1473" t="s">
        <v>33</v>
      </c>
      <c r="AH1473">
        <v>1.8763540124140501</v>
      </c>
      <c r="AI1473">
        <v>1934.7845966638799</v>
      </c>
    </row>
    <row r="1474" spans="1:35" x14ac:dyDescent="0.15">
      <c r="A1474">
        <v>2864</v>
      </c>
      <c r="B1474" t="s">
        <v>2602</v>
      </c>
      <c r="C1474" t="s">
        <v>146</v>
      </c>
      <c r="D1474" t="s">
        <v>1118</v>
      </c>
      <c r="E1474">
        <v>34.299999999999997</v>
      </c>
      <c r="F1474">
        <v>6500</v>
      </c>
      <c r="G1474">
        <v>8667</v>
      </c>
      <c r="H1474">
        <v>8667000</v>
      </c>
      <c r="I1474">
        <v>50.39</v>
      </c>
      <c r="K1474">
        <v>24206143.187777799</v>
      </c>
      <c r="L1474">
        <v>67687484.200000003</v>
      </c>
      <c r="M1474">
        <v>288889843.93000001</v>
      </c>
      <c r="N1474">
        <v>593178985.39999998</v>
      </c>
      <c r="O1474">
        <v>819029870.69000006</v>
      </c>
      <c r="P1474">
        <v>209300912.55066699</v>
      </c>
      <c r="Q1474">
        <v>24951288.712666702</v>
      </c>
      <c r="R1474">
        <v>46263287.149999999</v>
      </c>
      <c r="T1474">
        <v>-99999</v>
      </c>
      <c r="U1474" t="s">
        <v>36</v>
      </c>
      <c r="V1474">
        <v>728.76108923891604</v>
      </c>
      <c r="W1474" t="s">
        <v>37</v>
      </c>
      <c r="X1474">
        <v>3.04644428800213E-2</v>
      </c>
      <c r="Y1474" t="s">
        <v>38</v>
      </c>
      <c r="Z1474">
        <v>5.6485469951205798E-2</v>
      </c>
      <c r="AA1474" t="s">
        <v>27</v>
      </c>
      <c r="AB1474">
        <v>29.1545189504373</v>
      </c>
      <c r="AC1474" t="s">
        <v>39</v>
      </c>
      <c r="AD1474">
        <v>704.05762331859296</v>
      </c>
      <c r="AE1474" t="s">
        <v>40</v>
      </c>
      <c r="AF1474">
        <v>81.4259213436099</v>
      </c>
      <c r="AG1474" t="s">
        <v>33</v>
      </c>
      <c r="AH1474">
        <v>2.6264186861093699</v>
      </c>
      <c r="AI1474">
        <v>227.69078583319799</v>
      </c>
    </row>
    <row r="1475" spans="1:35" x14ac:dyDescent="0.15">
      <c r="A1475">
        <v>600518</v>
      </c>
      <c r="B1475" t="s">
        <v>477</v>
      </c>
      <c r="C1475" t="s">
        <v>146</v>
      </c>
      <c r="D1475" t="s">
        <v>478</v>
      </c>
      <c r="E1475">
        <v>11.68</v>
      </c>
      <c r="F1475">
        <v>439742.9</v>
      </c>
      <c r="G1475">
        <v>497386.17</v>
      </c>
      <c r="H1475">
        <v>2182940000</v>
      </c>
      <c r="I1475">
        <v>37.630000000000003</v>
      </c>
      <c r="J1475">
        <v>47.6</v>
      </c>
      <c r="K1475">
        <v>1089538383.55</v>
      </c>
      <c r="L1475">
        <v>37708143786.5</v>
      </c>
      <c r="M1475">
        <v>18533705353.209999</v>
      </c>
      <c r="N1475">
        <v>34717269451.959999</v>
      </c>
      <c r="O1475">
        <v>81812599058.860001</v>
      </c>
      <c r="P1475">
        <v>15541424944.9494</v>
      </c>
      <c r="Q1475">
        <v>2426638923.3943701</v>
      </c>
      <c r="R1475">
        <v>3830590732.1799998</v>
      </c>
      <c r="T1475">
        <v>-99999</v>
      </c>
      <c r="U1475" t="s">
        <v>36</v>
      </c>
      <c r="V1475">
        <v>2743.2846879305698</v>
      </c>
      <c r="W1475" t="s">
        <v>37</v>
      </c>
      <c r="X1475">
        <v>2.9660944051521001E-2</v>
      </c>
      <c r="Y1475" t="s">
        <v>38</v>
      </c>
      <c r="Z1475">
        <v>4.6821525978218599E-2</v>
      </c>
      <c r="AA1475" t="s">
        <v>27</v>
      </c>
      <c r="AB1475">
        <v>375.75541745602902</v>
      </c>
      <c r="AC1475" t="s">
        <v>39</v>
      </c>
      <c r="AD1475">
        <v>2675.18787417474</v>
      </c>
      <c r="AE1475" t="s">
        <v>40</v>
      </c>
      <c r="AF1475">
        <v>187.545214318853</v>
      </c>
      <c r="AG1475" t="s">
        <v>33</v>
      </c>
      <c r="AH1475">
        <v>0.73717011308215796</v>
      </c>
      <c r="AI1475">
        <v>6490.80566116718</v>
      </c>
    </row>
    <row r="1476" spans="1:35" x14ac:dyDescent="0.15">
      <c r="A1476">
        <v>2166</v>
      </c>
      <c r="B1476" t="s">
        <v>2081</v>
      </c>
      <c r="C1476" t="s">
        <v>146</v>
      </c>
      <c r="D1476" t="s">
        <v>2082</v>
      </c>
      <c r="E1476">
        <v>9.93</v>
      </c>
      <c r="F1476">
        <v>43728.14</v>
      </c>
      <c r="G1476">
        <v>43728.14</v>
      </c>
      <c r="H1476">
        <v>21864100</v>
      </c>
      <c r="I1476">
        <v>25.43</v>
      </c>
      <c r="J1476">
        <v>21.6</v>
      </c>
      <c r="K1476">
        <v>68849038.346000001</v>
      </c>
      <c r="L1476">
        <v>35596447.640000001</v>
      </c>
      <c r="M1476">
        <v>795938195.35000002</v>
      </c>
      <c r="N1476">
        <v>1108871834.79</v>
      </c>
      <c r="O1476">
        <v>2396978803.6399999</v>
      </c>
      <c r="P1476">
        <v>370689832.70437503</v>
      </c>
      <c r="Q1476">
        <v>68937836.358750001</v>
      </c>
      <c r="R1476">
        <v>77472042.489999995</v>
      </c>
      <c r="T1476">
        <v>-99999</v>
      </c>
      <c r="U1476" t="s">
        <v>36</v>
      </c>
      <c r="V1476">
        <v>771.03175289516798</v>
      </c>
      <c r="W1476" t="s">
        <v>37</v>
      </c>
      <c r="X1476">
        <v>2.8760302867118601E-2</v>
      </c>
      <c r="Y1476" t="s">
        <v>38</v>
      </c>
      <c r="Z1476">
        <v>3.23207040347427E-2</v>
      </c>
      <c r="AA1476" t="s">
        <v>27</v>
      </c>
      <c r="AB1476">
        <v>50.3525363602295</v>
      </c>
      <c r="AC1476" t="s">
        <v>39</v>
      </c>
      <c r="AD1476">
        <v>853.69044596459196</v>
      </c>
      <c r="AE1476" t="s">
        <v>40</v>
      </c>
      <c r="AF1476">
        <v>158.55780510900499</v>
      </c>
      <c r="AG1476" t="s">
        <v>33</v>
      </c>
      <c r="AH1476">
        <v>0.86085384335742099</v>
      </c>
      <c r="AI1476">
        <v>81.977827767349496</v>
      </c>
    </row>
    <row r="1477" spans="1:35" x14ac:dyDescent="0.15">
      <c r="A1477">
        <v>600332</v>
      </c>
      <c r="B1477" t="s">
        <v>362</v>
      </c>
      <c r="C1477" t="s">
        <v>146</v>
      </c>
      <c r="D1477" t="s">
        <v>363</v>
      </c>
      <c r="E1477">
        <v>39.090000000000003</v>
      </c>
      <c r="F1477">
        <v>129107.93</v>
      </c>
      <c r="G1477">
        <v>162579.09</v>
      </c>
      <c r="H1477">
        <v>1562385200</v>
      </c>
      <c r="I1477">
        <v>58.55</v>
      </c>
      <c r="K1477">
        <v>1654333389.8670001</v>
      </c>
      <c r="L1477">
        <v>14897570414.610001</v>
      </c>
      <c r="M1477">
        <v>8681650196.7299995</v>
      </c>
      <c r="N1477">
        <v>23144238304.09</v>
      </c>
      <c r="O1477">
        <v>49593828052.349998</v>
      </c>
      <c r="P1477">
        <v>13541912896.819401</v>
      </c>
      <c r="Q1477">
        <v>1415561525.05937</v>
      </c>
      <c r="R1477">
        <v>3509314979.0100002</v>
      </c>
      <c r="T1477">
        <v>-99999</v>
      </c>
      <c r="U1477" t="s">
        <v>36</v>
      </c>
      <c r="V1477">
        <v>2167.3942942107901</v>
      </c>
      <c r="W1477" t="s">
        <v>37</v>
      </c>
      <c r="X1477">
        <v>2.8543098620359399E-2</v>
      </c>
      <c r="Y1477" t="s">
        <v>38</v>
      </c>
      <c r="Z1477">
        <v>7.0761123245127497E-2</v>
      </c>
      <c r="AA1477" t="s">
        <v>27</v>
      </c>
      <c r="AB1477">
        <v>245.84294941132501</v>
      </c>
      <c r="AC1477" t="s">
        <v>39</v>
      </c>
      <c r="AD1477">
        <v>2130.83419327407</v>
      </c>
      <c r="AE1477" t="s">
        <v>40</v>
      </c>
      <c r="AF1477">
        <v>260.31109349636603</v>
      </c>
      <c r="AG1477" t="s">
        <v>33</v>
      </c>
      <c r="AH1477">
        <v>0.87503203355403902</v>
      </c>
      <c r="AI1477">
        <v>2344.14832513174</v>
      </c>
    </row>
    <row r="1478" spans="1:35" x14ac:dyDescent="0.15">
      <c r="A1478">
        <v>600479</v>
      </c>
      <c r="B1478" t="s">
        <v>440</v>
      </c>
      <c r="C1478" t="s">
        <v>146</v>
      </c>
      <c r="D1478" t="s">
        <v>441</v>
      </c>
      <c r="E1478">
        <v>11.12</v>
      </c>
      <c r="F1478">
        <v>34875.589999999997</v>
      </c>
      <c r="G1478">
        <v>41850.71</v>
      </c>
      <c r="H1478">
        <v>174378000</v>
      </c>
      <c r="I1478">
        <v>32.99</v>
      </c>
      <c r="J1478">
        <v>0.01</v>
      </c>
      <c r="K1478">
        <v>132747001.23999999</v>
      </c>
      <c r="L1478">
        <v>223224118.77000001</v>
      </c>
      <c r="M1478">
        <v>1949987592.74</v>
      </c>
      <c r="N1478">
        <v>2291693124.4699998</v>
      </c>
      <c r="O1478">
        <v>3366552725.3099999</v>
      </c>
      <c r="P1478">
        <v>1692368327.53687</v>
      </c>
      <c r="Q1478">
        <v>96021711.096249998</v>
      </c>
      <c r="R1478">
        <v>164384132.30000001</v>
      </c>
      <c r="T1478">
        <v>-99999</v>
      </c>
      <c r="U1478" t="s">
        <v>36</v>
      </c>
      <c r="V1478">
        <v>270.93113101170798</v>
      </c>
      <c r="W1478" t="s">
        <v>37</v>
      </c>
      <c r="X1478">
        <v>2.8522265632245001E-2</v>
      </c>
      <c r="Y1478" t="s">
        <v>38</v>
      </c>
      <c r="Z1478">
        <v>4.8828622544405002E-2</v>
      </c>
      <c r="AA1478" t="s">
        <v>27</v>
      </c>
      <c r="AB1478">
        <v>374.70032934074197</v>
      </c>
      <c r="AC1478" t="s">
        <v>39</v>
      </c>
      <c r="AD1478">
        <v>3636.5308106177699</v>
      </c>
      <c r="AE1478" t="s">
        <v>40</v>
      </c>
      <c r="AF1478">
        <v>285.24438337189298</v>
      </c>
      <c r="AG1478" t="s">
        <v>33</v>
      </c>
      <c r="AH1478">
        <v>2.1320860163309199</v>
      </c>
      <c r="AI1478">
        <v>479.65999621463698</v>
      </c>
    </row>
    <row r="1479" spans="1:35" x14ac:dyDescent="0.15">
      <c r="A1479">
        <v>600781</v>
      </c>
      <c r="B1479" t="s">
        <v>696</v>
      </c>
      <c r="C1479" t="s">
        <v>146</v>
      </c>
      <c r="D1479" t="s">
        <v>697</v>
      </c>
      <c r="E1479">
        <v>16.37</v>
      </c>
      <c r="F1479">
        <v>17759.29</v>
      </c>
      <c r="G1479">
        <v>62715.75</v>
      </c>
      <c r="H1479">
        <v>80276200</v>
      </c>
      <c r="I1479">
        <v>53.12</v>
      </c>
      <c r="J1479">
        <v>8.6199999999999992</v>
      </c>
      <c r="K1479">
        <v>241636493.153</v>
      </c>
      <c r="L1479">
        <v>1110442449.76</v>
      </c>
      <c r="M1479">
        <v>420676948.68000001</v>
      </c>
      <c r="N1479">
        <v>5306973649.6899996</v>
      </c>
      <c r="O1479">
        <v>10667882185.889999</v>
      </c>
      <c r="P1479">
        <v>2125055496.00437</v>
      </c>
      <c r="Q1479">
        <v>287322744.458125</v>
      </c>
      <c r="R1479">
        <v>733638846.64999998</v>
      </c>
      <c r="T1479">
        <v>-99999</v>
      </c>
      <c r="U1479" t="s">
        <v>36</v>
      </c>
      <c r="V1479">
        <v>3800.3518944542202</v>
      </c>
      <c r="W1479" t="s">
        <v>37</v>
      </c>
      <c r="X1479">
        <v>2.6933438094972201E-2</v>
      </c>
      <c r="Y1479" t="s">
        <v>38</v>
      </c>
      <c r="Z1479">
        <v>6.87708051013496E-2</v>
      </c>
      <c r="AA1479" t="s">
        <v>27</v>
      </c>
      <c r="AB1479">
        <v>78.191853255853403</v>
      </c>
      <c r="AC1479" t="s">
        <v>39</v>
      </c>
      <c r="AD1479">
        <v>2069.87908625618</v>
      </c>
      <c r="AE1479" t="s">
        <v>40</v>
      </c>
      <c r="AF1479">
        <v>235.362476224316</v>
      </c>
      <c r="AG1479" t="s">
        <v>33</v>
      </c>
      <c r="AH1479">
        <v>0.98993922650502197</v>
      </c>
      <c r="AI1479">
        <v>1081.61015445056</v>
      </c>
    </row>
    <row r="1480" spans="1:35" x14ac:dyDescent="0.15">
      <c r="A1480">
        <v>300049</v>
      </c>
      <c r="B1480" t="s">
        <v>2729</v>
      </c>
      <c r="C1480" t="s">
        <v>146</v>
      </c>
      <c r="D1480" t="s">
        <v>2730</v>
      </c>
      <c r="E1480">
        <v>12.38</v>
      </c>
      <c r="F1480">
        <v>26345.75</v>
      </c>
      <c r="G1480">
        <v>26305.31</v>
      </c>
      <c r="H1480">
        <v>52629900</v>
      </c>
      <c r="I1480">
        <v>20.49</v>
      </c>
      <c r="K1480">
        <v>57360163.267999999</v>
      </c>
      <c r="L1480">
        <v>197019249.00999999</v>
      </c>
      <c r="M1480">
        <v>1514695126.23</v>
      </c>
      <c r="N1480">
        <v>1638062053.6700001</v>
      </c>
      <c r="O1480">
        <v>2179969441.1100001</v>
      </c>
      <c r="P1480">
        <v>447004187.393125</v>
      </c>
      <c r="Q1480">
        <v>56922680.146875001</v>
      </c>
      <c r="R1480">
        <v>77254780.620000005</v>
      </c>
      <c r="T1480">
        <v>-99999</v>
      </c>
      <c r="U1480" t="s">
        <v>36</v>
      </c>
      <c r="V1480">
        <v>547.57104427203001</v>
      </c>
      <c r="W1480" t="s">
        <v>37</v>
      </c>
      <c r="X1480">
        <v>2.6111687197730198E-2</v>
      </c>
      <c r="Y1480" t="s">
        <v>38</v>
      </c>
      <c r="Z1480">
        <v>3.5438469532244103E-2</v>
      </c>
      <c r="AA1480" t="s">
        <v>27</v>
      </c>
      <c r="AB1480">
        <v>161.61009142715099</v>
      </c>
      <c r="AC1480" t="s">
        <v>39</v>
      </c>
      <c r="AD1480">
        <v>1372.61115056123</v>
      </c>
      <c r="AE1480" t="s">
        <v>40</v>
      </c>
      <c r="AF1480">
        <v>176.13526208519801</v>
      </c>
      <c r="AG1480" t="s">
        <v>33</v>
      </c>
      <c r="AH1480">
        <v>3.02277121817492</v>
      </c>
      <c r="AI1480">
        <v>604.984977083648</v>
      </c>
    </row>
    <row r="1481" spans="1:35" x14ac:dyDescent="0.15">
      <c r="A1481">
        <v>600671</v>
      </c>
      <c r="B1481" t="s">
        <v>599</v>
      </c>
      <c r="C1481" t="s">
        <v>146</v>
      </c>
      <c r="D1481" t="s">
        <v>600</v>
      </c>
      <c r="E1481">
        <v>21.96</v>
      </c>
      <c r="F1481">
        <v>12177.89</v>
      </c>
      <c r="G1481">
        <v>12177.89</v>
      </c>
      <c r="H1481">
        <v>0</v>
      </c>
      <c r="I1481">
        <v>49.26</v>
      </c>
      <c r="J1481">
        <v>24.7</v>
      </c>
      <c r="K1481">
        <v>4709988.2699999996</v>
      </c>
      <c r="L1481">
        <v>10608774.57</v>
      </c>
      <c r="M1481">
        <v>62756381.770000003</v>
      </c>
      <c r="N1481">
        <v>144002454.88999999</v>
      </c>
      <c r="O1481">
        <v>439160782.06</v>
      </c>
      <c r="P1481">
        <v>101987502.06375</v>
      </c>
      <c r="Q1481">
        <v>10483951.925000001</v>
      </c>
      <c r="R1481">
        <v>46773905.659999996</v>
      </c>
      <c r="T1481">
        <v>-99999</v>
      </c>
      <c r="U1481" t="s">
        <v>36</v>
      </c>
      <c r="V1481">
        <v>303.80715424811899</v>
      </c>
      <c r="W1481" t="s">
        <v>37</v>
      </c>
      <c r="X1481">
        <v>2.3872696181617699E-2</v>
      </c>
      <c r="Y1481" t="s">
        <v>38</v>
      </c>
      <c r="Z1481">
        <v>0.106507474188826</v>
      </c>
      <c r="AA1481" t="s">
        <v>27</v>
      </c>
      <c r="AB1481">
        <v>0</v>
      </c>
      <c r="AC1481" t="s">
        <v>39</v>
      </c>
      <c r="AD1481">
        <v>381.36652740247598</v>
      </c>
      <c r="AE1481" t="s">
        <v>40</v>
      </c>
      <c r="AF1481">
        <v>17.612274389400302</v>
      </c>
      <c r="AG1481" t="s">
        <v>33</v>
      </c>
      <c r="AH1481">
        <v>0.48788206746767498</v>
      </c>
      <c r="AI1481">
        <v>39.6698755816928</v>
      </c>
    </row>
    <row r="1482" spans="1:35" x14ac:dyDescent="0.15">
      <c r="A1482">
        <v>600351</v>
      </c>
      <c r="B1482" t="s">
        <v>373</v>
      </c>
      <c r="C1482" t="s">
        <v>146</v>
      </c>
      <c r="D1482" t="s">
        <v>374</v>
      </c>
      <c r="E1482">
        <v>8.9</v>
      </c>
      <c r="F1482">
        <v>78704.149999999994</v>
      </c>
      <c r="G1482">
        <v>78704.149999999994</v>
      </c>
      <c r="H1482">
        <v>94444900</v>
      </c>
      <c r="I1482">
        <v>29.03</v>
      </c>
      <c r="K1482">
        <v>144792020.62</v>
      </c>
      <c r="L1482">
        <v>572961382.23000002</v>
      </c>
      <c r="M1482">
        <v>2659322729.46</v>
      </c>
      <c r="N1482">
        <v>3012527800.1599998</v>
      </c>
      <c r="O1482">
        <v>4571817310.8800001</v>
      </c>
      <c r="P1482">
        <v>1381122786.4237499</v>
      </c>
      <c r="Q1482">
        <v>105756678.9075</v>
      </c>
      <c r="R1482">
        <v>216936198.47999999</v>
      </c>
      <c r="T1482">
        <v>-99999</v>
      </c>
      <c r="U1482" t="s">
        <v>36</v>
      </c>
      <c r="V1482">
        <v>639.07366405524897</v>
      </c>
      <c r="W1482" t="s">
        <v>37</v>
      </c>
      <c r="X1482">
        <v>2.3132306414742499E-2</v>
      </c>
      <c r="Y1482" t="s">
        <v>38</v>
      </c>
      <c r="Z1482">
        <v>4.7450758358986898E-2</v>
      </c>
      <c r="AA1482" t="s">
        <v>27</v>
      </c>
      <c r="AB1482">
        <v>134.83134646462699</v>
      </c>
      <c r="AC1482" t="s">
        <v>39</v>
      </c>
      <c r="AD1482">
        <v>1971.71731799696</v>
      </c>
      <c r="AE1482" t="s">
        <v>40</v>
      </c>
      <c r="AF1482">
        <v>206.70785926533401</v>
      </c>
      <c r="AG1482" t="s">
        <v>33</v>
      </c>
      <c r="AH1482">
        <v>1.93198747214619</v>
      </c>
      <c r="AI1482">
        <v>817.97063301781702</v>
      </c>
    </row>
    <row r="1483" spans="1:35" x14ac:dyDescent="0.15">
      <c r="A1483">
        <v>600613</v>
      </c>
      <c r="B1483" t="s">
        <v>542</v>
      </c>
      <c r="C1483" t="s">
        <v>146</v>
      </c>
      <c r="D1483" t="s">
        <v>543</v>
      </c>
      <c r="E1483">
        <v>8.58</v>
      </c>
      <c r="F1483">
        <v>53407.16</v>
      </c>
      <c r="G1483">
        <v>53407.16</v>
      </c>
      <c r="H1483">
        <v>32044200</v>
      </c>
      <c r="I1483">
        <v>41.07</v>
      </c>
      <c r="K1483">
        <v>29054336.905000001</v>
      </c>
      <c r="L1483">
        <v>193541219.83000001</v>
      </c>
      <c r="M1483">
        <v>1874378749.8299999</v>
      </c>
      <c r="N1483">
        <v>2576005015.6700001</v>
      </c>
      <c r="O1483">
        <v>3167050298.3400002</v>
      </c>
      <c r="P1483">
        <v>881186435.62562501</v>
      </c>
      <c r="Q1483">
        <v>66100558.745624997</v>
      </c>
      <c r="R1483">
        <v>54534558.549999997</v>
      </c>
      <c r="T1483">
        <v>-99999</v>
      </c>
      <c r="U1483" t="s">
        <v>36</v>
      </c>
      <c r="V1483">
        <v>1601.08454190469</v>
      </c>
      <c r="W1483" t="s">
        <v>37</v>
      </c>
      <c r="X1483">
        <v>2.0871332160487401E-2</v>
      </c>
      <c r="Y1483" t="s">
        <v>38</v>
      </c>
      <c r="Z1483">
        <v>1.7219353471772801E-2</v>
      </c>
      <c r="AA1483" t="s">
        <v>27</v>
      </c>
      <c r="AB1483">
        <v>69.929860429860796</v>
      </c>
      <c r="AC1483" t="s">
        <v>39</v>
      </c>
      <c r="AD1483">
        <v>1923.00773481586</v>
      </c>
      <c r="AE1483" t="s">
        <v>40</v>
      </c>
      <c r="AF1483">
        <v>63.4051006000713</v>
      </c>
      <c r="AG1483" t="s">
        <v>33</v>
      </c>
      <c r="AH1483">
        <v>4.3583885891671503</v>
      </c>
      <c r="AI1483">
        <v>422.363812800348</v>
      </c>
    </row>
    <row r="1484" spans="1:35" x14ac:dyDescent="0.15">
      <c r="A1484">
        <v>2644</v>
      </c>
      <c r="B1484" t="s">
        <v>2438</v>
      </c>
      <c r="C1484" t="s">
        <v>146</v>
      </c>
      <c r="D1484" t="s">
        <v>2439</v>
      </c>
      <c r="E1484">
        <v>9.0299999999999994</v>
      </c>
      <c r="F1484">
        <v>51065.7</v>
      </c>
      <c r="G1484">
        <v>51065.7</v>
      </c>
      <c r="H1484">
        <v>12766400</v>
      </c>
      <c r="I1484">
        <v>122.55</v>
      </c>
      <c r="K1484">
        <v>31047517.3463636</v>
      </c>
      <c r="L1484">
        <v>465549041.26999998</v>
      </c>
      <c r="M1484">
        <v>1233652938.6099999</v>
      </c>
      <c r="N1484">
        <v>1441788264.0899999</v>
      </c>
      <c r="O1484">
        <v>2521391819.5100002</v>
      </c>
      <c r="P1484">
        <v>276846669.606471</v>
      </c>
      <c r="Q1484">
        <v>41966685.509999998</v>
      </c>
      <c r="R1484">
        <v>74278602.450000003</v>
      </c>
      <c r="T1484">
        <v>-99999</v>
      </c>
      <c r="U1484" t="s">
        <v>36</v>
      </c>
      <c r="V1484">
        <v>479.05134998055701</v>
      </c>
      <c r="W1484" t="s">
        <v>37</v>
      </c>
      <c r="X1484">
        <v>1.66442538542683E-2</v>
      </c>
      <c r="Y1484" t="s">
        <v>38</v>
      </c>
      <c r="Z1484">
        <v>2.94593652106141E-2</v>
      </c>
      <c r="AA1484" t="s">
        <v>27</v>
      </c>
      <c r="AB1484">
        <v>27.685438586334101</v>
      </c>
      <c r="AC1484" t="s">
        <v>39</v>
      </c>
      <c r="AD1484">
        <v>600.37453543842298</v>
      </c>
      <c r="AE1484" t="s">
        <v>40</v>
      </c>
      <c r="AF1484">
        <v>67.330189775574397</v>
      </c>
      <c r="AG1484" t="s">
        <v>33</v>
      </c>
      <c r="AH1484">
        <v>1.33547935892921</v>
      </c>
      <c r="AI1484">
        <v>1009.59780290507</v>
      </c>
    </row>
    <row r="1485" spans="1:35" x14ac:dyDescent="0.15">
      <c r="A1485">
        <v>2566</v>
      </c>
      <c r="B1485" t="s">
        <v>2386</v>
      </c>
      <c r="C1485" t="s">
        <v>146</v>
      </c>
      <c r="D1485" t="s">
        <v>2387</v>
      </c>
      <c r="E1485">
        <v>7.71</v>
      </c>
      <c r="F1485">
        <v>33095.160000000003</v>
      </c>
      <c r="G1485">
        <v>33095.160000000003</v>
      </c>
      <c r="H1485">
        <v>16547600</v>
      </c>
      <c r="I1485">
        <v>44.64</v>
      </c>
      <c r="K1485">
        <v>79150441.685000002</v>
      </c>
      <c r="L1485">
        <v>63185732.049999997</v>
      </c>
      <c r="M1485">
        <v>1743172458.6800001</v>
      </c>
      <c r="N1485">
        <v>1948891614.99</v>
      </c>
      <c r="O1485">
        <v>2607357800.1500001</v>
      </c>
      <c r="P1485">
        <v>566286408.198125</v>
      </c>
      <c r="Q1485">
        <v>42308730.564999998</v>
      </c>
      <c r="R1485">
        <v>68355444.969999999</v>
      </c>
      <c r="T1485">
        <v>-99999</v>
      </c>
      <c r="U1485" t="s">
        <v>36</v>
      </c>
      <c r="V1485">
        <v>871.07519837513405</v>
      </c>
      <c r="W1485" t="s">
        <v>37</v>
      </c>
      <c r="X1485">
        <v>1.62266684543893E-2</v>
      </c>
      <c r="Y1485" t="s">
        <v>38</v>
      </c>
      <c r="Z1485">
        <v>2.62163654585756E-2</v>
      </c>
      <c r="AA1485" t="s">
        <v>27</v>
      </c>
      <c r="AB1485">
        <v>64.850921442019796</v>
      </c>
      <c r="AC1485" t="s">
        <v>39</v>
      </c>
      <c r="AD1485">
        <v>2219.3064475658198</v>
      </c>
      <c r="AE1485" t="s">
        <v>40</v>
      </c>
      <c r="AF1485">
        <v>310.19477602885598</v>
      </c>
      <c r="AG1485" t="s">
        <v>33</v>
      </c>
      <c r="AH1485">
        <v>2.9597444165131099</v>
      </c>
      <c r="AI1485">
        <v>247.628232821138</v>
      </c>
    </row>
    <row r="1486" spans="1:35" x14ac:dyDescent="0.15">
      <c r="A1486">
        <v>600080</v>
      </c>
      <c r="B1486" t="s">
        <v>145</v>
      </c>
      <c r="C1486" t="s">
        <v>146</v>
      </c>
      <c r="D1486" t="s">
        <v>147</v>
      </c>
      <c r="E1486">
        <v>9.25</v>
      </c>
      <c r="F1486">
        <v>30529.59</v>
      </c>
      <c r="G1486">
        <v>37327.03</v>
      </c>
      <c r="H1486">
        <v>20357000</v>
      </c>
      <c r="I1486">
        <v>38.82</v>
      </c>
      <c r="J1486">
        <v>0</v>
      </c>
      <c r="K1486">
        <v>16597833.787</v>
      </c>
      <c r="L1486">
        <v>201342919.19</v>
      </c>
      <c r="M1486">
        <v>1045965553.08</v>
      </c>
      <c r="N1486">
        <v>1768529104.1600001</v>
      </c>
      <c r="O1486">
        <v>2002919034.5699999</v>
      </c>
      <c r="P1486">
        <v>404872227.66187501</v>
      </c>
      <c r="Q1486">
        <v>21266840.345624998</v>
      </c>
      <c r="R1486">
        <v>34126735.649999999</v>
      </c>
      <c r="T1486">
        <v>-99999</v>
      </c>
      <c r="U1486" t="s">
        <v>36</v>
      </c>
      <c r="V1486">
        <v>1477.1859020766301</v>
      </c>
      <c r="W1486" t="s">
        <v>37</v>
      </c>
      <c r="X1486">
        <v>1.0617923130472801E-2</v>
      </c>
      <c r="Y1486" t="s">
        <v>38</v>
      </c>
      <c r="Z1486">
        <v>1.70384998399731E-2</v>
      </c>
      <c r="AA1486" t="s">
        <v>27</v>
      </c>
      <c r="AB1486">
        <v>58.9587962598888</v>
      </c>
      <c r="AC1486" t="s">
        <v>39</v>
      </c>
      <c r="AD1486">
        <v>1172.6079079434001</v>
      </c>
      <c r="AE1486" t="s">
        <v>40</v>
      </c>
      <c r="AF1486">
        <v>48.071341582906697</v>
      </c>
      <c r="AG1486" t="s">
        <v>33</v>
      </c>
      <c r="AH1486">
        <v>7.5452435224774899</v>
      </c>
      <c r="AI1486">
        <v>583.13779785304598</v>
      </c>
    </row>
    <row r="1487" spans="1:35" x14ac:dyDescent="0.15">
      <c r="A1487">
        <v>600598</v>
      </c>
      <c r="B1487" t="s">
        <v>534</v>
      </c>
      <c r="C1487" t="s">
        <v>346</v>
      </c>
      <c r="D1487" t="s">
        <v>535</v>
      </c>
      <c r="E1487">
        <v>10.25</v>
      </c>
      <c r="F1487">
        <v>177767.99</v>
      </c>
      <c r="G1487">
        <v>177767.99</v>
      </c>
      <c r="H1487">
        <v>1084384800</v>
      </c>
      <c r="I1487">
        <v>65.09</v>
      </c>
      <c r="J1487">
        <v>0</v>
      </c>
      <c r="K1487">
        <v>1656107301.207</v>
      </c>
      <c r="L1487">
        <v>340677827.56</v>
      </c>
      <c r="M1487">
        <v>5526474722.0200005</v>
      </c>
      <c r="N1487">
        <v>6367992910.0600004</v>
      </c>
      <c r="O1487">
        <v>8574895713.9399996</v>
      </c>
      <c r="P1487">
        <v>1756593423.45625</v>
      </c>
      <c r="Q1487">
        <v>559586222.37062502</v>
      </c>
      <c r="R1487">
        <v>972319603.63999999</v>
      </c>
      <c r="T1487">
        <v>-99999</v>
      </c>
      <c r="U1487" t="s">
        <v>36</v>
      </c>
      <c r="V1487">
        <v>1056.9561732847801</v>
      </c>
      <c r="W1487" t="s">
        <v>37</v>
      </c>
      <c r="X1487">
        <v>6.5258662150365201E-2</v>
      </c>
      <c r="Y1487" t="s">
        <v>38</v>
      </c>
      <c r="Z1487">
        <v>0.113391420266409</v>
      </c>
      <c r="AA1487" t="s">
        <v>27</v>
      </c>
      <c r="AB1487">
        <v>595.121984696965</v>
      </c>
      <c r="AC1487" t="s">
        <v>39</v>
      </c>
      <c r="AD1487">
        <v>964.03727207622205</v>
      </c>
      <c r="AE1487" t="s">
        <v>40</v>
      </c>
      <c r="AF1487">
        <v>908.88941265632297</v>
      </c>
      <c r="AG1487" t="s">
        <v>33</v>
      </c>
      <c r="AH1487">
        <v>2.88548861275825</v>
      </c>
      <c r="AI1487">
        <v>186.96763812971</v>
      </c>
    </row>
    <row r="1488" spans="1:35" x14ac:dyDescent="0.15">
      <c r="A1488">
        <v>601952</v>
      </c>
      <c r="B1488" t="s">
        <v>1007</v>
      </c>
      <c r="C1488" t="s">
        <v>346</v>
      </c>
      <c r="D1488" t="s">
        <v>1008</v>
      </c>
      <c r="E1488">
        <v>7.86</v>
      </c>
      <c r="F1488">
        <v>80000</v>
      </c>
      <c r="G1488">
        <v>137800</v>
      </c>
      <c r="H1488">
        <v>212000000</v>
      </c>
      <c r="I1488">
        <v>70.290000000000006</v>
      </c>
      <c r="J1488">
        <v>0</v>
      </c>
      <c r="K1488">
        <v>290368417.33200002</v>
      </c>
      <c r="L1488">
        <v>397341556.24000001</v>
      </c>
      <c r="M1488">
        <v>2308905241.5799999</v>
      </c>
      <c r="N1488">
        <v>5683904227.9799995</v>
      </c>
      <c r="O1488">
        <v>7018026387.6700001</v>
      </c>
      <c r="P1488">
        <v>2399342731.9735298</v>
      </c>
      <c r="Q1488">
        <v>327395022.23941201</v>
      </c>
      <c r="R1488">
        <v>613021395.02999997</v>
      </c>
      <c r="T1488">
        <v>-99999</v>
      </c>
      <c r="U1488" t="s">
        <v>36</v>
      </c>
      <c r="V1488">
        <v>1771.5822885238099</v>
      </c>
      <c r="W1488" t="s">
        <v>37</v>
      </c>
      <c r="X1488">
        <v>4.6650582963696702E-2</v>
      </c>
      <c r="Y1488" t="s">
        <v>38</v>
      </c>
      <c r="Z1488">
        <v>8.7349542616001002E-2</v>
      </c>
      <c r="AA1488" t="s">
        <v>27</v>
      </c>
      <c r="AB1488">
        <v>195.73302016050101</v>
      </c>
      <c r="AC1488" t="s">
        <v>39</v>
      </c>
      <c r="AD1488">
        <v>2215.2386760817299</v>
      </c>
      <c r="AE1488" t="s">
        <v>40</v>
      </c>
      <c r="AF1488">
        <v>268.08814756423197</v>
      </c>
      <c r="AG1488" t="s">
        <v>33</v>
      </c>
      <c r="AH1488">
        <v>4.2604076296137103</v>
      </c>
      <c r="AI1488">
        <v>366.85312659494701</v>
      </c>
    </row>
    <row r="1489" spans="1:35" x14ac:dyDescent="0.15">
      <c r="A1489">
        <v>600371</v>
      </c>
      <c r="B1489" t="s">
        <v>388</v>
      </c>
      <c r="C1489" t="s">
        <v>346</v>
      </c>
      <c r="D1489" t="s">
        <v>389</v>
      </c>
      <c r="E1489">
        <v>8.36</v>
      </c>
      <c r="F1489">
        <v>22506</v>
      </c>
      <c r="G1489">
        <v>22506</v>
      </c>
      <c r="H1489">
        <v>65267400</v>
      </c>
      <c r="I1489">
        <v>50.51</v>
      </c>
      <c r="K1489">
        <v>104152345.72400001</v>
      </c>
      <c r="L1489">
        <v>435594804.75999999</v>
      </c>
      <c r="M1489">
        <v>396131263.76999998</v>
      </c>
      <c r="N1489">
        <v>504133007.17000002</v>
      </c>
      <c r="O1489">
        <v>785637157.62</v>
      </c>
      <c r="P1489">
        <v>148793280.68062499</v>
      </c>
      <c r="Q1489">
        <v>28832165.965</v>
      </c>
      <c r="R1489">
        <v>36963908.630000003</v>
      </c>
      <c r="T1489">
        <v>-99999</v>
      </c>
      <c r="U1489" t="s">
        <v>36</v>
      </c>
      <c r="V1489">
        <v>920.90882835284401</v>
      </c>
      <c r="W1489" t="s">
        <v>37</v>
      </c>
      <c r="X1489">
        <v>3.6699086448945199E-2</v>
      </c>
      <c r="Y1489" t="s">
        <v>38</v>
      </c>
      <c r="Z1489">
        <v>4.7049593150581201E-2</v>
      </c>
      <c r="AA1489" t="s">
        <v>27</v>
      </c>
      <c r="AB1489">
        <v>346.88995215311002</v>
      </c>
      <c r="AC1489" t="s">
        <v>39</v>
      </c>
      <c r="AD1489">
        <v>790.82197262348905</v>
      </c>
      <c r="AE1489" t="s">
        <v>40</v>
      </c>
      <c r="AF1489">
        <v>553.55969787110496</v>
      </c>
      <c r="AG1489" t="s">
        <v>33</v>
      </c>
      <c r="AH1489">
        <v>1.79085461569258</v>
      </c>
      <c r="AI1489">
        <v>2315.1444822582098</v>
      </c>
    </row>
    <row r="1490" spans="1:35" x14ac:dyDescent="0.15">
      <c r="A1490">
        <v>2772</v>
      </c>
      <c r="B1490" t="s">
        <v>2533</v>
      </c>
      <c r="C1490" t="s">
        <v>346</v>
      </c>
      <c r="D1490" t="s">
        <v>2534</v>
      </c>
      <c r="E1490">
        <v>8.4499999999999993</v>
      </c>
      <c r="F1490">
        <v>37333.07</v>
      </c>
      <c r="G1490">
        <v>36768.53</v>
      </c>
      <c r="H1490">
        <v>74666200</v>
      </c>
      <c r="I1490">
        <v>59.44</v>
      </c>
      <c r="J1490">
        <v>33.5</v>
      </c>
      <c r="K1490">
        <v>138697891.45545501</v>
      </c>
      <c r="L1490">
        <v>461064960.30000001</v>
      </c>
      <c r="M1490">
        <v>1037924077.29</v>
      </c>
      <c r="N1490">
        <v>2632540131.73</v>
      </c>
      <c r="O1490">
        <v>4109398363.54</v>
      </c>
      <c r="P1490">
        <v>440725109.72941202</v>
      </c>
      <c r="Q1490">
        <v>94581815.267058805</v>
      </c>
      <c r="R1490">
        <v>112746055.40000001</v>
      </c>
      <c r="T1490">
        <v>-99999</v>
      </c>
      <c r="U1490" t="s">
        <v>36</v>
      </c>
      <c r="V1490">
        <v>5423.2686165856303</v>
      </c>
      <c r="W1490" t="s">
        <v>37</v>
      </c>
      <c r="X1490">
        <v>2.30159762816429E-2</v>
      </c>
      <c r="Y1490" t="s">
        <v>38</v>
      </c>
      <c r="Z1490">
        <v>2.7436146468622202E-2</v>
      </c>
      <c r="AA1490" t="s">
        <v>27</v>
      </c>
      <c r="AB1490">
        <v>240.32064067806201</v>
      </c>
      <c r="AC1490" t="s">
        <v>39</v>
      </c>
      <c r="AD1490">
        <v>1418.5178934120299</v>
      </c>
      <c r="AE1490" t="s">
        <v>40</v>
      </c>
      <c r="AF1490">
        <v>446.41305082180702</v>
      </c>
      <c r="AG1490" t="s">
        <v>33</v>
      </c>
      <c r="AH1490">
        <v>1.7825273103591199</v>
      </c>
      <c r="AI1490">
        <v>1483.9837390077601</v>
      </c>
    </row>
    <row r="1491" spans="1:35" x14ac:dyDescent="0.15">
      <c r="A1491">
        <v>2833</v>
      </c>
      <c r="B1491" t="s">
        <v>2579</v>
      </c>
      <c r="C1491" t="s">
        <v>241</v>
      </c>
      <c r="D1491" t="s">
        <v>2580</v>
      </c>
      <c r="E1491">
        <v>49.11</v>
      </c>
      <c r="F1491">
        <v>10000</v>
      </c>
      <c r="G1491">
        <v>13528.43</v>
      </c>
      <c r="H1491">
        <v>53810100</v>
      </c>
      <c r="I1491">
        <v>51.76</v>
      </c>
      <c r="K1491">
        <v>133143119.583</v>
      </c>
      <c r="L1491">
        <v>78691967.140000001</v>
      </c>
      <c r="M1491">
        <v>347536003.32999998</v>
      </c>
      <c r="N1491">
        <v>1194279765.5799999</v>
      </c>
      <c r="O1491">
        <v>1454459759.01</v>
      </c>
      <c r="P1491">
        <v>462555790.6925</v>
      </c>
      <c r="Q1491">
        <v>133539650.54375</v>
      </c>
      <c r="R1491">
        <v>253242453.41</v>
      </c>
      <c r="T1491">
        <v>-99999</v>
      </c>
      <c r="U1491" t="s">
        <v>36</v>
      </c>
      <c r="V1491">
        <v>1170.90643050779</v>
      </c>
      <c r="W1491" t="s">
        <v>37</v>
      </c>
      <c r="X1491">
        <v>9.1813919028358504E-2</v>
      </c>
      <c r="Y1491" t="s">
        <v>38</v>
      </c>
      <c r="Z1491">
        <v>0.17411444479039601</v>
      </c>
      <c r="AA1491" t="s">
        <v>27</v>
      </c>
      <c r="AB1491">
        <v>80.992809878847495</v>
      </c>
      <c r="AC1491" t="s">
        <v>39</v>
      </c>
      <c r="AD1491">
        <v>696.22047188014199</v>
      </c>
      <c r="AE1491" t="s">
        <v>40</v>
      </c>
      <c r="AF1491">
        <v>200.401697284758</v>
      </c>
      <c r="AG1491" t="s">
        <v>33</v>
      </c>
      <c r="AH1491">
        <v>4.5902059948406997</v>
      </c>
      <c r="AI1491">
        <v>118.44400091363001</v>
      </c>
    </row>
    <row r="1492" spans="1:35" x14ac:dyDescent="0.15">
      <c r="A1492">
        <v>2884</v>
      </c>
      <c r="B1492" t="s">
        <v>2629</v>
      </c>
      <c r="C1492" t="s">
        <v>241</v>
      </c>
      <c r="D1492" t="s">
        <v>2630</v>
      </c>
      <c r="E1492">
        <v>29.68</v>
      </c>
      <c r="F1492">
        <v>5810</v>
      </c>
      <c r="G1492">
        <v>12042.92</v>
      </c>
      <c r="H1492">
        <v>61976000</v>
      </c>
      <c r="I1492">
        <v>56</v>
      </c>
      <c r="J1492">
        <v>3.65</v>
      </c>
      <c r="K1492">
        <v>79384608.584999993</v>
      </c>
      <c r="L1492">
        <v>144327190.84</v>
      </c>
      <c r="M1492">
        <v>576492546.86000001</v>
      </c>
      <c r="N1492">
        <v>1326914867.5899999</v>
      </c>
      <c r="O1492">
        <v>1433155273.4100001</v>
      </c>
      <c r="P1492">
        <v>583336987.42062497</v>
      </c>
      <c r="Q1492">
        <v>110065859.745</v>
      </c>
      <c r="R1492">
        <v>223171460.33000001</v>
      </c>
      <c r="T1492">
        <v>-99999</v>
      </c>
      <c r="U1492" t="s">
        <v>36</v>
      </c>
      <c r="V1492">
        <v>542.59514244454499</v>
      </c>
      <c r="W1492" t="s">
        <v>37</v>
      </c>
      <c r="X1492">
        <v>7.6799675364633099E-2</v>
      </c>
      <c r="Y1492" t="s">
        <v>38</v>
      </c>
      <c r="Z1492">
        <v>0.15572036364140299</v>
      </c>
      <c r="AA1492" t="s">
        <v>27</v>
      </c>
      <c r="AB1492">
        <v>173.391516486456</v>
      </c>
      <c r="AC1492" t="s">
        <v>39</v>
      </c>
      <c r="AD1492">
        <v>1632.0137613189399</v>
      </c>
      <c r="AE1492" t="s">
        <v>40</v>
      </c>
      <c r="AF1492">
        <v>222.09593501092101</v>
      </c>
      <c r="AG1492" t="s">
        <v>33</v>
      </c>
      <c r="AH1492">
        <v>12.489738318942001</v>
      </c>
      <c r="AI1492">
        <v>403.78711904572299</v>
      </c>
    </row>
    <row r="1493" spans="1:35" x14ac:dyDescent="0.15">
      <c r="A1493">
        <v>2595</v>
      </c>
      <c r="B1493" t="s">
        <v>2406</v>
      </c>
      <c r="C1493" t="s">
        <v>241</v>
      </c>
      <c r="D1493" t="s">
        <v>2407</v>
      </c>
      <c r="E1493">
        <v>20.99</v>
      </c>
      <c r="F1493">
        <v>80000</v>
      </c>
      <c r="G1493">
        <v>80000</v>
      </c>
      <c r="H1493">
        <v>600000000</v>
      </c>
      <c r="I1493">
        <v>60.12</v>
      </c>
      <c r="J1493">
        <v>3.26</v>
      </c>
      <c r="K1493">
        <v>334719140.02272701</v>
      </c>
      <c r="L1493">
        <v>412767525.36000001</v>
      </c>
      <c r="M1493">
        <v>3002549989.3899999</v>
      </c>
      <c r="N1493">
        <v>4347322399.1400003</v>
      </c>
      <c r="O1493">
        <v>5567469454.75</v>
      </c>
      <c r="P1493">
        <v>1799081390.9317601</v>
      </c>
      <c r="Q1493">
        <v>420866667.30705899</v>
      </c>
      <c r="R1493">
        <v>738863749.86000001</v>
      </c>
      <c r="T1493">
        <v>-99999</v>
      </c>
      <c r="U1493" t="s">
        <v>36</v>
      </c>
      <c r="V1493">
        <v>1158.1541268163401</v>
      </c>
      <c r="W1493" t="s">
        <v>37</v>
      </c>
      <c r="X1493">
        <v>7.5593888880340104E-2</v>
      </c>
      <c r="Y1493" t="s">
        <v>38</v>
      </c>
      <c r="Z1493">
        <v>0.13271087625449399</v>
      </c>
      <c r="AA1493" t="s">
        <v>27</v>
      </c>
      <c r="AB1493">
        <v>357.31300619342602</v>
      </c>
      <c r="AC1493" t="s">
        <v>39</v>
      </c>
      <c r="AD1493">
        <v>1071.3919669674599</v>
      </c>
      <c r="AE1493" t="s">
        <v>40</v>
      </c>
      <c r="AF1493">
        <v>199.33250358666501</v>
      </c>
      <c r="AG1493" t="s">
        <v>33</v>
      </c>
      <c r="AH1493">
        <v>3.5629495470663599</v>
      </c>
      <c r="AI1493">
        <v>245.81200890900399</v>
      </c>
    </row>
    <row r="1494" spans="1:35" x14ac:dyDescent="0.15">
      <c r="A1494">
        <v>603757</v>
      </c>
      <c r="B1494" t="s">
        <v>1383</v>
      </c>
      <c r="C1494" t="s">
        <v>241</v>
      </c>
      <c r="D1494" t="s">
        <v>1384</v>
      </c>
      <c r="E1494">
        <v>25</v>
      </c>
      <c r="F1494">
        <v>6280</v>
      </c>
      <c r="G1494">
        <v>11732</v>
      </c>
      <c r="H1494">
        <v>54470000</v>
      </c>
      <c r="I1494">
        <v>25.68</v>
      </c>
      <c r="K1494">
        <v>62432244.481818199</v>
      </c>
      <c r="L1494">
        <v>288753653.83999997</v>
      </c>
      <c r="M1494">
        <v>242032920.56</v>
      </c>
      <c r="N1494">
        <v>1007482310.47</v>
      </c>
      <c r="O1494">
        <v>1275666350.9200001</v>
      </c>
      <c r="P1494">
        <v>584197282.78411806</v>
      </c>
      <c r="Q1494">
        <v>92623130.221764699</v>
      </c>
      <c r="R1494">
        <v>167518567.94999999</v>
      </c>
      <c r="T1494">
        <v>-99999</v>
      </c>
      <c r="U1494" t="s">
        <v>36</v>
      </c>
      <c r="V1494">
        <v>2079.0924520999101</v>
      </c>
      <c r="W1494" t="s">
        <v>37</v>
      </c>
      <c r="X1494">
        <v>7.2607645529699602E-2</v>
      </c>
      <c r="Y1494" t="s">
        <v>38</v>
      </c>
      <c r="Z1494">
        <v>0.13131848137970201</v>
      </c>
      <c r="AA1494" t="s">
        <v>27</v>
      </c>
      <c r="AB1494">
        <v>185.71428571428601</v>
      </c>
      <c r="AC1494" t="s">
        <v>39</v>
      </c>
      <c r="AD1494">
        <v>1991.80798767173</v>
      </c>
      <c r="AE1494" t="s">
        <v>40</v>
      </c>
      <c r="AF1494">
        <v>212.86138589095901</v>
      </c>
      <c r="AG1494" t="s">
        <v>33</v>
      </c>
      <c r="AH1494">
        <v>3.7566825705940299</v>
      </c>
      <c r="AI1494">
        <v>984.49933119672698</v>
      </c>
    </row>
    <row r="1495" spans="1:35" x14ac:dyDescent="0.15">
      <c r="A1495">
        <v>2690</v>
      </c>
      <c r="B1495" t="s">
        <v>2475</v>
      </c>
      <c r="C1495" t="s">
        <v>241</v>
      </c>
      <c r="D1495" t="s">
        <v>2476</v>
      </c>
      <c r="E1495">
        <v>27.41</v>
      </c>
      <c r="F1495">
        <v>67600</v>
      </c>
      <c r="G1495">
        <v>67600</v>
      </c>
      <c r="H1495">
        <v>540800000</v>
      </c>
      <c r="I1495">
        <v>122.9</v>
      </c>
      <c r="J1495">
        <v>25.8</v>
      </c>
      <c r="K1495">
        <v>188015082.21000001</v>
      </c>
      <c r="L1495">
        <v>343969695.33999997</v>
      </c>
      <c r="M1495">
        <v>1925160150.6199999</v>
      </c>
      <c r="N1495">
        <v>2309269143.0700002</v>
      </c>
      <c r="O1495">
        <v>2711629754.2399998</v>
      </c>
      <c r="P1495">
        <v>582332288.40705895</v>
      </c>
      <c r="Q1495">
        <v>194746040.14117599</v>
      </c>
      <c r="R1495">
        <v>447694229.42000002</v>
      </c>
      <c r="T1495">
        <v>-99999</v>
      </c>
      <c r="U1495" t="s">
        <v>36</v>
      </c>
      <c r="V1495">
        <v>499.16401631266598</v>
      </c>
      <c r="W1495" t="s">
        <v>37</v>
      </c>
      <c r="X1495">
        <v>7.18188166495312E-2</v>
      </c>
      <c r="Y1495" t="s">
        <v>38</v>
      </c>
      <c r="Z1495">
        <v>0.165101533024547</v>
      </c>
      <c r="AA1495" t="s">
        <v>27</v>
      </c>
      <c r="AB1495">
        <v>291.86428310835498</v>
      </c>
      <c r="AC1495" t="s">
        <v>39</v>
      </c>
      <c r="AD1495">
        <v>314.278838548029</v>
      </c>
      <c r="AE1495" t="s">
        <v>40</v>
      </c>
      <c r="AF1495">
        <v>101.469835766975</v>
      </c>
      <c r="AG1495" t="s">
        <v>33</v>
      </c>
      <c r="AH1495">
        <v>5.7393022054395901</v>
      </c>
      <c r="AI1495">
        <v>185.63696106029599</v>
      </c>
    </row>
    <row r="1496" spans="1:35" x14ac:dyDescent="0.15">
      <c r="A1496">
        <v>603203</v>
      </c>
      <c r="B1496" t="s">
        <v>1153</v>
      </c>
      <c r="C1496" t="s">
        <v>241</v>
      </c>
      <c r="D1496" t="s">
        <v>1154</v>
      </c>
      <c r="E1496">
        <v>25.56</v>
      </c>
      <c r="F1496">
        <v>6900</v>
      </c>
      <c r="G1496">
        <v>15830.09</v>
      </c>
      <c r="H1496">
        <v>81589800</v>
      </c>
      <c r="I1496">
        <v>55.29</v>
      </c>
      <c r="K1496">
        <v>65618293.571999997</v>
      </c>
      <c r="L1496">
        <v>181470609.09999999</v>
      </c>
      <c r="M1496">
        <v>257394305.58000001</v>
      </c>
      <c r="N1496">
        <v>805345222.10000002</v>
      </c>
      <c r="O1496">
        <v>993256761.38999999</v>
      </c>
      <c r="P1496">
        <v>196502445.88</v>
      </c>
      <c r="Q1496">
        <v>68796664.005624995</v>
      </c>
      <c r="R1496">
        <v>112491756.8</v>
      </c>
      <c r="T1496">
        <v>-99999</v>
      </c>
      <c r="U1496" t="s">
        <v>36</v>
      </c>
      <c r="V1496">
        <v>732.58619706841205</v>
      </c>
      <c r="W1496" t="s">
        <v>37</v>
      </c>
      <c r="X1496">
        <v>6.9263725835954498E-2</v>
      </c>
      <c r="Y1496" t="s">
        <v>38</v>
      </c>
      <c r="Z1496">
        <v>0.113255465427263</v>
      </c>
      <c r="AA1496" t="s">
        <v>27</v>
      </c>
      <c r="AB1496">
        <v>201.64693958644199</v>
      </c>
      <c r="AC1496" t="s">
        <v>39</v>
      </c>
      <c r="AD1496">
        <v>485.65037336716603</v>
      </c>
      <c r="AE1496" t="s">
        <v>40</v>
      </c>
      <c r="AF1496">
        <v>162.173802113481</v>
      </c>
      <c r="AG1496" t="s">
        <v>33</v>
      </c>
      <c r="AH1496">
        <v>4.2857677880927101</v>
      </c>
      <c r="AI1496">
        <v>448.499603503164</v>
      </c>
    </row>
    <row r="1497" spans="1:35" x14ac:dyDescent="0.15">
      <c r="A1497">
        <v>300707</v>
      </c>
      <c r="B1497" t="s">
        <v>3175</v>
      </c>
      <c r="C1497" t="s">
        <v>241</v>
      </c>
      <c r="D1497" t="s">
        <v>3176</v>
      </c>
      <c r="E1497">
        <v>18.89</v>
      </c>
      <c r="F1497">
        <v>5895</v>
      </c>
      <c r="G1497">
        <v>15720</v>
      </c>
      <c r="H1497">
        <v>8646000</v>
      </c>
      <c r="I1497">
        <v>38.520000000000003</v>
      </c>
      <c r="K1497">
        <v>45101175.805</v>
      </c>
      <c r="L1497">
        <v>203963467.62</v>
      </c>
      <c r="M1497">
        <v>181715683.31999999</v>
      </c>
      <c r="N1497">
        <v>634390930.80999994</v>
      </c>
      <c r="O1497">
        <v>822465138.01999998</v>
      </c>
      <c r="P1497">
        <v>251191825.098667</v>
      </c>
      <c r="Q1497">
        <v>51062253.958666697</v>
      </c>
      <c r="R1497">
        <v>82336844.760000005</v>
      </c>
      <c r="T1497">
        <v>-99999</v>
      </c>
      <c r="U1497" t="s">
        <v>36</v>
      </c>
      <c r="V1497">
        <v>533.62973021120001</v>
      </c>
      <c r="W1497" t="s">
        <v>37</v>
      </c>
      <c r="X1497">
        <v>6.2084399202127702E-2</v>
      </c>
      <c r="Y1497" t="s">
        <v>38</v>
      </c>
      <c r="Z1497">
        <v>0.10010982952811499</v>
      </c>
      <c r="AA1497" t="s">
        <v>27</v>
      </c>
      <c r="AB1497">
        <v>29.115934356802502</v>
      </c>
      <c r="AC1497" t="s">
        <v>39</v>
      </c>
      <c r="AD1497">
        <v>845.903850397665</v>
      </c>
      <c r="AE1497" t="s">
        <v>40</v>
      </c>
      <c r="AF1497">
        <v>151.880970871269</v>
      </c>
      <c r="AG1497" t="s">
        <v>33</v>
      </c>
      <c r="AH1497">
        <v>3.3730884219634198</v>
      </c>
      <c r="AI1497">
        <v>686.85946500228295</v>
      </c>
    </row>
    <row r="1498" spans="1:35" x14ac:dyDescent="0.15">
      <c r="A1498">
        <v>2366</v>
      </c>
      <c r="B1498" t="s">
        <v>2232</v>
      </c>
      <c r="C1498" t="s">
        <v>241</v>
      </c>
      <c r="D1498" t="s">
        <v>2233</v>
      </c>
      <c r="E1498">
        <v>14.26</v>
      </c>
      <c r="F1498">
        <v>43352.87</v>
      </c>
      <c r="G1498">
        <v>86705.74</v>
      </c>
      <c r="H1498">
        <v>39451100</v>
      </c>
      <c r="I1498">
        <v>46.67</v>
      </c>
      <c r="K1498">
        <v>192981.56299999999</v>
      </c>
      <c r="L1498">
        <v>117085176.61</v>
      </c>
      <c r="M1498">
        <v>1488238566.6500001</v>
      </c>
      <c r="N1498">
        <v>3220680444.9099998</v>
      </c>
      <c r="O1498">
        <v>8083263473.7200003</v>
      </c>
      <c r="P1498">
        <v>1055336374.36625</v>
      </c>
      <c r="Q1498">
        <v>435988199.56687498</v>
      </c>
      <c r="R1498">
        <v>342184806.49000001</v>
      </c>
      <c r="T1498">
        <v>-99999</v>
      </c>
      <c r="U1498" t="s">
        <v>36</v>
      </c>
      <c r="V1498">
        <v>229.415188860521</v>
      </c>
      <c r="W1498" t="s">
        <v>37</v>
      </c>
      <c r="X1498">
        <v>5.3937150630354098E-2</v>
      </c>
      <c r="Y1498" t="s">
        <v>38</v>
      </c>
      <c r="Z1498">
        <v>4.23325068646467E-2</v>
      </c>
      <c r="AA1498" t="s">
        <v>27</v>
      </c>
      <c r="AB1498">
        <v>31.9074239173097</v>
      </c>
      <c r="AC1498" t="s">
        <v>39</v>
      </c>
      <c r="AD1498">
        <v>853.53932012695805</v>
      </c>
      <c r="AE1498" t="s">
        <v>40</v>
      </c>
      <c r="AF1498">
        <v>0.15608042713298301</v>
      </c>
      <c r="AG1498" t="s">
        <v>33</v>
      </c>
      <c r="AH1498">
        <v>0.66233942450504202</v>
      </c>
      <c r="AI1498">
        <v>94.696633668727799</v>
      </c>
    </row>
    <row r="1499" spans="1:35" x14ac:dyDescent="0.15">
      <c r="A1499">
        <v>603617</v>
      </c>
      <c r="B1499" t="s">
        <v>1331</v>
      </c>
      <c r="C1499" t="s">
        <v>241</v>
      </c>
      <c r="D1499" t="s">
        <v>1332</v>
      </c>
      <c r="E1499">
        <v>19.97</v>
      </c>
      <c r="F1499">
        <v>7500</v>
      </c>
      <c r="G1499">
        <v>10178.9</v>
      </c>
      <c r="H1499">
        <v>20000000</v>
      </c>
      <c r="I1499">
        <v>62.39</v>
      </c>
      <c r="K1499">
        <v>71916212.721000001</v>
      </c>
      <c r="L1499">
        <v>195915770.88999999</v>
      </c>
      <c r="M1499">
        <v>182335648.28</v>
      </c>
      <c r="N1499">
        <v>508925993.76999998</v>
      </c>
      <c r="O1499">
        <v>711708603.87</v>
      </c>
      <c r="P1499">
        <v>346398836.24312502</v>
      </c>
      <c r="Q1499">
        <v>38048916.180624999</v>
      </c>
      <c r="R1499">
        <v>55673285.799999997</v>
      </c>
      <c r="T1499">
        <v>-99999</v>
      </c>
      <c r="U1499" t="s">
        <v>36</v>
      </c>
      <c r="V1499">
        <v>1384.6550758574599</v>
      </c>
      <c r="W1499" t="s">
        <v>37</v>
      </c>
      <c r="X1499">
        <v>5.3461368843554097E-2</v>
      </c>
      <c r="Y1499" t="s">
        <v>38</v>
      </c>
      <c r="Z1499">
        <v>7.8224831760175306E-2</v>
      </c>
      <c r="AA1499" t="s">
        <v>27</v>
      </c>
      <c r="AB1499">
        <v>98.390027741707897</v>
      </c>
      <c r="AC1499" t="s">
        <v>39</v>
      </c>
      <c r="AD1499">
        <v>1704.10955538282</v>
      </c>
      <c r="AE1499" t="s">
        <v>40</v>
      </c>
      <c r="AF1499">
        <v>353.79190823488801</v>
      </c>
      <c r="AG1499" t="s">
        <v>33</v>
      </c>
      <c r="AH1499">
        <v>2.5097122160476601</v>
      </c>
      <c r="AI1499">
        <v>963.80790664525898</v>
      </c>
    </row>
    <row r="1500" spans="1:35" x14ac:dyDescent="0.15">
      <c r="A1500">
        <v>603298</v>
      </c>
      <c r="B1500" t="s">
        <v>1187</v>
      </c>
      <c r="C1500" t="s">
        <v>241</v>
      </c>
      <c r="D1500" t="s">
        <v>1188</v>
      </c>
      <c r="E1500">
        <v>15.3</v>
      </c>
      <c r="F1500">
        <v>46683.7</v>
      </c>
      <c r="G1500">
        <v>61885.42</v>
      </c>
      <c r="H1500">
        <v>371312600</v>
      </c>
      <c r="I1500">
        <v>64.819999999999993</v>
      </c>
      <c r="K1500">
        <v>327159349.27499998</v>
      </c>
      <c r="L1500">
        <v>585713990.09000003</v>
      </c>
      <c r="M1500">
        <v>2184592549.3000002</v>
      </c>
      <c r="N1500">
        <v>4058603896.23</v>
      </c>
      <c r="O1500">
        <v>5809996248.3800001</v>
      </c>
      <c r="P1500">
        <v>3894371938.2950001</v>
      </c>
      <c r="Q1500">
        <v>308033637.65750003</v>
      </c>
      <c r="R1500">
        <v>472364457.64999998</v>
      </c>
      <c r="T1500">
        <v>-99999</v>
      </c>
      <c r="U1500" t="s">
        <v>36</v>
      </c>
      <c r="V1500">
        <v>1620.0613178947999</v>
      </c>
      <c r="W1500" t="s">
        <v>37</v>
      </c>
      <c r="X1500">
        <v>5.3017872041378498E-2</v>
      </c>
      <c r="Y1500" t="s">
        <v>38</v>
      </c>
      <c r="Z1500">
        <v>8.1302024554957206E-2</v>
      </c>
      <c r="AA1500" t="s">
        <v>27</v>
      </c>
      <c r="AB1500">
        <v>392.15694723605202</v>
      </c>
      <c r="AC1500" t="s">
        <v>39</v>
      </c>
      <c r="AD1500">
        <v>4112.9900001333499</v>
      </c>
      <c r="AE1500" t="s">
        <v>40</v>
      </c>
      <c r="AF1500">
        <v>345.52506882722901</v>
      </c>
      <c r="AG1500" t="s">
        <v>33</v>
      </c>
      <c r="AH1500">
        <v>2.3173584669635399</v>
      </c>
      <c r="AI1500">
        <v>618.59417188412601</v>
      </c>
    </row>
    <row r="1501" spans="1:35" x14ac:dyDescent="0.15">
      <c r="A1501">
        <v>300512</v>
      </c>
      <c r="B1501" t="s">
        <v>2995</v>
      </c>
      <c r="C1501" t="s">
        <v>241</v>
      </c>
      <c r="D1501" t="s">
        <v>2964</v>
      </c>
      <c r="E1501">
        <v>16.57</v>
      </c>
      <c r="F1501">
        <v>10125</v>
      </c>
      <c r="G1501">
        <v>27000</v>
      </c>
      <c r="H1501">
        <v>391500000</v>
      </c>
      <c r="I1501">
        <v>48.71</v>
      </c>
      <c r="K1501">
        <v>47538349.622727297</v>
      </c>
      <c r="L1501">
        <v>522573447.61000001</v>
      </c>
      <c r="M1501">
        <v>507876120.89999998</v>
      </c>
      <c r="N1501">
        <v>1291729942.74</v>
      </c>
      <c r="O1501">
        <v>1931739972.8099999</v>
      </c>
      <c r="P1501">
        <v>374645261.00999999</v>
      </c>
      <c r="Q1501">
        <v>101176685.74187499</v>
      </c>
      <c r="R1501">
        <v>148339768.16</v>
      </c>
      <c r="T1501">
        <v>-99999</v>
      </c>
      <c r="U1501" t="s">
        <v>36</v>
      </c>
      <c r="V1501">
        <v>735.13851525514701</v>
      </c>
      <c r="W1501" t="s">
        <v>37</v>
      </c>
      <c r="X1501">
        <v>5.2375934217843298E-2</v>
      </c>
      <c r="Y1501" t="s">
        <v>38</v>
      </c>
      <c r="Z1501">
        <v>7.6790753542371401E-2</v>
      </c>
      <c r="AA1501" t="s">
        <v>27</v>
      </c>
      <c r="AB1501">
        <v>875.07543753771904</v>
      </c>
      <c r="AC1501" t="s">
        <v>39</v>
      </c>
      <c r="AD1501">
        <v>837.40195581036699</v>
      </c>
      <c r="AE1501" t="s">
        <v>40</v>
      </c>
      <c r="AF1501">
        <v>106.257067933408</v>
      </c>
      <c r="AG1501" t="s">
        <v>33</v>
      </c>
      <c r="AH1501">
        <v>2.0182964048215299</v>
      </c>
      <c r="AI1501">
        <v>1168.04901229352</v>
      </c>
    </row>
    <row r="1502" spans="1:35" x14ac:dyDescent="0.15">
      <c r="A1502">
        <v>603638</v>
      </c>
      <c r="B1502" t="s">
        <v>1337</v>
      </c>
      <c r="C1502" t="s">
        <v>241</v>
      </c>
      <c r="D1502" t="s">
        <v>1338</v>
      </c>
      <c r="E1502">
        <v>30.98</v>
      </c>
      <c r="F1502">
        <v>13200</v>
      </c>
      <c r="G1502">
        <v>26048</v>
      </c>
      <c r="H1502">
        <v>96800000</v>
      </c>
      <c r="I1502">
        <v>50</v>
      </c>
      <c r="K1502">
        <v>38683322.338181801</v>
      </c>
      <c r="L1502">
        <v>38141792.979999997</v>
      </c>
      <c r="M1502">
        <v>423850436.61000001</v>
      </c>
      <c r="N1502">
        <v>1022573237.36</v>
      </c>
      <c r="O1502">
        <v>1687653395.99</v>
      </c>
      <c r="P1502">
        <v>400110987.15176499</v>
      </c>
      <c r="Q1502">
        <v>87927628.465294093</v>
      </c>
      <c r="R1502">
        <v>225174133.27000001</v>
      </c>
      <c r="T1502">
        <v>-99999</v>
      </c>
      <c r="U1502" t="s">
        <v>36</v>
      </c>
      <c r="V1502">
        <v>350.664932299589</v>
      </c>
      <c r="W1502" t="s">
        <v>37</v>
      </c>
      <c r="X1502">
        <v>5.2100525305857903E-2</v>
      </c>
      <c r="Y1502" t="s">
        <v>38</v>
      </c>
      <c r="Z1502">
        <v>0.133424394964648</v>
      </c>
      <c r="AA1502" t="s">
        <v>27</v>
      </c>
      <c r="AB1502">
        <v>119.955332996004</v>
      </c>
      <c r="AC1502" t="s">
        <v>39</v>
      </c>
      <c r="AD1502">
        <v>495.82073036311999</v>
      </c>
      <c r="AE1502" t="s">
        <v>40</v>
      </c>
      <c r="AF1502">
        <v>47.936681946987299</v>
      </c>
      <c r="AG1502" t="s">
        <v>33</v>
      </c>
      <c r="AH1502">
        <v>1.53751878490316</v>
      </c>
      <c r="AI1502">
        <v>47.265614441948003</v>
      </c>
    </row>
    <row r="1503" spans="1:35" x14ac:dyDescent="0.15">
      <c r="A1503">
        <v>603311</v>
      </c>
      <c r="B1503" t="s">
        <v>1199</v>
      </c>
      <c r="C1503" t="s">
        <v>241</v>
      </c>
      <c r="D1503" t="s">
        <v>1200</v>
      </c>
      <c r="E1503">
        <v>12.06</v>
      </c>
      <c r="F1503">
        <v>21000</v>
      </c>
      <c r="G1503">
        <v>21000</v>
      </c>
      <c r="H1503">
        <v>60900000</v>
      </c>
      <c r="I1503">
        <v>55.71</v>
      </c>
      <c r="K1503">
        <v>39785123.344999999</v>
      </c>
      <c r="L1503">
        <v>100084487.11</v>
      </c>
      <c r="M1503">
        <v>626677858.47000003</v>
      </c>
      <c r="N1503">
        <v>751693518.60000002</v>
      </c>
      <c r="O1503">
        <v>976405195.54999995</v>
      </c>
      <c r="P1503">
        <v>307965049.46437502</v>
      </c>
      <c r="Q1503">
        <v>50829096.397500001</v>
      </c>
      <c r="R1503">
        <v>62188509.710000001</v>
      </c>
      <c r="T1503">
        <v>-99999</v>
      </c>
      <c r="U1503" t="s">
        <v>36</v>
      </c>
      <c r="V1503">
        <v>734.09010554371002</v>
      </c>
      <c r="W1503" t="s">
        <v>37</v>
      </c>
      <c r="X1503">
        <v>5.2057380101166298E-2</v>
      </c>
      <c r="Y1503" t="s">
        <v>38</v>
      </c>
      <c r="Z1503">
        <v>6.3691293321078396E-2</v>
      </c>
      <c r="AA1503" t="s">
        <v>27</v>
      </c>
      <c r="AB1503">
        <v>240.46434494195699</v>
      </c>
      <c r="AC1503" t="s">
        <v>39</v>
      </c>
      <c r="AD1503">
        <v>1216.0035120602299</v>
      </c>
      <c r="AE1503" t="s">
        <v>40</v>
      </c>
      <c r="AF1503">
        <v>157.09201352365201</v>
      </c>
      <c r="AG1503" t="s">
        <v>33</v>
      </c>
      <c r="AH1503">
        <v>3.3451466732957398</v>
      </c>
      <c r="AI1503">
        <v>395.18473943773199</v>
      </c>
    </row>
    <row r="1504" spans="1:35" x14ac:dyDescent="0.15">
      <c r="A1504">
        <v>300549</v>
      </c>
      <c r="B1504" t="s">
        <v>3018</v>
      </c>
      <c r="C1504" t="s">
        <v>241</v>
      </c>
      <c r="D1504" t="s">
        <v>3019</v>
      </c>
      <c r="E1504">
        <v>16.97</v>
      </c>
      <c r="F1504">
        <v>5000</v>
      </c>
      <c r="G1504">
        <v>13334</v>
      </c>
      <c r="H1504">
        <v>46669000</v>
      </c>
      <c r="I1504">
        <v>51.22</v>
      </c>
      <c r="K1504">
        <v>20896453.449999999</v>
      </c>
      <c r="L1504">
        <v>117486286.45</v>
      </c>
      <c r="M1504">
        <v>166657420.46000001</v>
      </c>
      <c r="N1504">
        <v>501409349.02999997</v>
      </c>
      <c r="O1504">
        <v>735946759.87</v>
      </c>
      <c r="P1504">
        <v>241369154.84562501</v>
      </c>
      <c r="Q1504">
        <v>37375634.009999998</v>
      </c>
      <c r="R1504">
        <v>35510911.93</v>
      </c>
      <c r="T1504">
        <v>-99999</v>
      </c>
      <c r="U1504" t="s">
        <v>36</v>
      </c>
      <c r="V1504">
        <v>458.00453118448399</v>
      </c>
      <c r="W1504" t="s">
        <v>37</v>
      </c>
      <c r="X1504">
        <v>5.0785785124731198E-2</v>
      </c>
      <c r="Y1504" t="s">
        <v>38</v>
      </c>
      <c r="Z1504">
        <v>4.8252012056242702E-2</v>
      </c>
      <c r="AA1504" t="s">
        <v>27</v>
      </c>
      <c r="AB1504">
        <v>206.24631703005301</v>
      </c>
      <c r="AC1504" t="s">
        <v>39</v>
      </c>
      <c r="AD1504">
        <v>1066.69307745113</v>
      </c>
      <c r="AE1504" t="s">
        <v>40</v>
      </c>
      <c r="AF1504">
        <v>92.348594635677799</v>
      </c>
      <c r="AG1504" t="s">
        <v>33</v>
      </c>
      <c r="AH1504">
        <v>2.1378651159923399</v>
      </c>
      <c r="AI1504">
        <v>519.21219400137795</v>
      </c>
    </row>
    <row r="1505" spans="1:35" x14ac:dyDescent="0.15">
      <c r="A1505">
        <v>603338</v>
      </c>
      <c r="B1505" t="s">
        <v>1220</v>
      </c>
      <c r="C1505" t="s">
        <v>241</v>
      </c>
      <c r="D1505" t="s">
        <v>1221</v>
      </c>
      <c r="E1505">
        <v>81.7</v>
      </c>
      <c r="F1505">
        <v>16250</v>
      </c>
      <c r="G1505">
        <v>24769.67</v>
      </c>
      <c r="H1505">
        <v>100020500</v>
      </c>
      <c r="I1505">
        <v>60.86</v>
      </c>
      <c r="K1505">
        <v>99429163.973000005</v>
      </c>
      <c r="L1505">
        <v>925455878.49000001</v>
      </c>
      <c r="M1505">
        <v>922655590.46000004</v>
      </c>
      <c r="N1505">
        <v>2530421608.4499998</v>
      </c>
      <c r="O1505">
        <v>3406809875.8400002</v>
      </c>
      <c r="P1505">
        <v>624307752.86249995</v>
      </c>
      <c r="Q1505">
        <v>163624893.53812501</v>
      </c>
      <c r="R1505">
        <v>396055547</v>
      </c>
      <c r="T1505">
        <v>-99999</v>
      </c>
      <c r="U1505" t="s">
        <v>36</v>
      </c>
      <c r="V1505">
        <v>604.86272446823</v>
      </c>
      <c r="W1505" t="s">
        <v>37</v>
      </c>
      <c r="X1505">
        <v>4.8028771637214099E-2</v>
      </c>
      <c r="Y1505" t="s">
        <v>38</v>
      </c>
      <c r="Z1505">
        <v>0.116254079750296</v>
      </c>
      <c r="AA1505" t="s">
        <v>27</v>
      </c>
      <c r="AB1505">
        <v>49.4250075221427</v>
      </c>
      <c r="AC1505" t="s">
        <v>39</v>
      </c>
      <c r="AD1505">
        <v>308.50091112682901</v>
      </c>
      <c r="AE1505" t="s">
        <v>40</v>
      </c>
      <c r="AF1505">
        <v>49.132799548951297</v>
      </c>
      <c r="AG1505" t="s">
        <v>33</v>
      </c>
      <c r="AH1505">
        <v>2.8873293979458801</v>
      </c>
      <c r="AI1505">
        <v>457.31288841566902</v>
      </c>
    </row>
    <row r="1506" spans="1:35" x14ac:dyDescent="0.15">
      <c r="A1506">
        <v>2793</v>
      </c>
      <c r="B1506" t="s">
        <v>2543</v>
      </c>
      <c r="C1506" t="s">
        <v>241</v>
      </c>
      <c r="D1506" t="s">
        <v>2544</v>
      </c>
      <c r="E1506">
        <v>12.91</v>
      </c>
      <c r="F1506">
        <v>7500</v>
      </c>
      <c r="G1506">
        <v>20068.68</v>
      </c>
      <c r="H1506">
        <v>80000000</v>
      </c>
      <c r="I1506">
        <v>78.44</v>
      </c>
      <c r="K1506">
        <v>33400542.739999998</v>
      </c>
      <c r="L1506">
        <v>319432903.94</v>
      </c>
      <c r="M1506">
        <v>339496382.19999999</v>
      </c>
      <c r="N1506">
        <v>909886234.92999995</v>
      </c>
      <c r="O1506">
        <v>1401732445.47</v>
      </c>
      <c r="P1506">
        <v>482639381.71882302</v>
      </c>
      <c r="Q1506">
        <v>66489792.761764698</v>
      </c>
      <c r="R1506">
        <v>111345642.47</v>
      </c>
      <c r="T1506">
        <v>-99999</v>
      </c>
      <c r="U1506" t="s">
        <v>36</v>
      </c>
      <c r="V1506">
        <v>314.387733831346</v>
      </c>
      <c r="W1506" t="s">
        <v>37</v>
      </c>
      <c r="X1506">
        <v>4.74340113740256E-2</v>
      </c>
      <c r="Y1506" t="s">
        <v>38</v>
      </c>
      <c r="Z1506">
        <v>7.94343049059308E-2</v>
      </c>
      <c r="AA1506" t="s">
        <v>27</v>
      </c>
      <c r="AB1506">
        <v>308.77699519740798</v>
      </c>
      <c r="AC1506" t="s">
        <v>39</v>
      </c>
      <c r="AD1506">
        <v>1862.84922563841</v>
      </c>
      <c r="AE1506" t="s">
        <v>40</v>
      </c>
      <c r="AF1506">
        <v>128.91649031524699</v>
      </c>
      <c r="AG1506" t="s">
        <v>33</v>
      </c>
      <c r="AH1506">
        <v>1.84994052090191</v>
      </c>
      <c r="AI1506">
        <v>1232.9191530721901</v>
      </c>
    </row>
    <row r="1507" spans="1:35" x14ac:dyDescent="0.15">
      <c r="A1507">
        <v>603656</v>
      </c>
      <c r="B1507" t="s">
        <v>1342</v>
      </c>
      <c r="C1507" t="s">
        <v>241</v>
      </c>
      <c r="D1507" t="s">
        <v>1343</v>
      </c>
      <c r="E1507">
        <v>18.079999999999998</v>
      </c>
      <c r="F1507">
        <v>5697</v>
      </c>
      <c r="G1507">
        <v>14888.16</v>
      </c>
      <c r="H1507">
        <v>41778000</v>
      </c>
      <c r="I1507">
        <v>76.040000000000006</v>
      </c>
      <c r="K1507">
        <v>25074639.507272702</v>
      </c>
      <c r="L1507">
        <v>330127808.52999997</v>
      </c>
      <c r="M1507">
        <v>313268603.13</v>
      </c>
      <c r="N1507">
        <v>888473258.27999997</v>
      </c>
      <c r="O1507">
        <v>1007728227.84</v>
      </c>
      <c r="P1507">
        <v>222212892.18764701</v>
      </c>
      <c r="Q1507">
        <v>45227520.811176501</v>
      </c>
      <c r="R1507">
        <v>80391366.25</v>
      </c>
      <c r="T1507">
        <v>-99999</v>
      </c>
      <c r="U1507" t="s">
        <v>36</v>
      </c>
      <c r="V1507">
        <v>414.50639832538297</v>
      </c>
      <c r="W1507" t="s">
        <v>37</v>
      </c>
      <c r="X1507">
        <v>4.4880672746578497E-2</v>
      </c>
      <c r="Y1507" t="s">
        <v>38</v>
      </c>
      <c r="Z1507">
        <v>7.9774848048380698E-2</v>
      </c>
      <c r="AA1507" t="s">
        <v>27</v>
      </c>
      <c r="AB1507">
        <v>155.2058876648</v>
      </c>
      <c r="AC1507" t="s">
        <v>39</v>
      </c>
      <c r="AD1507">
        <v>825.52417977276002</v>
      </c>
      <c r="AE1507" t="s">
        <v>40</v>
      </c>
      <c r="AF1507">
        <v>93.152656484301204</v>
      </c>
      <c r="AG1507" t="s">
        <v>33</v>
      </c>
      <c r="AH1507">
        <v>7.4501990278315997</v>
      </c>
      <c r="AI1507">
        <v>1226.4296894474101</v>
      </c>
    </row>
    <row r="1508" spans="1:35" x14ac:dyDescent="0.15">
      <c r="A1508">
        <v>603912</v>
      </c>
      <c r="B1508" t="s">
        <v>1469</v>
      </c>
      <c r="C1508" t="s">
        <v>241</v>
      </c>
      <c r="D1508" t="s">
        <v>1470</v>
      </c>
      <c r="E1508">
        <v>18.850000000000001</v>
      </c>
      <c r="F1508">
        <v>11100</v>
      </c>
      <c r="G1508">
        <v>21700.3</v>
      </c>
      <c r="H1508">
        <v>37575000</v>
      </c>
      <c r="I1508">
        <v>79.790000000000006</v>
      </c>
      <c r="K1508">
        <v>6035686.5700000003</v>
      </c>
      <c r="L1508">
        <v>90517591.299999997</v>
      </c>
      <c r="M1508">
        <v>187231760.63</v>
      </c>
      <c r="N1508">
        <v>701653295.77999997</v>
      </c>
      <c r="O1508">
        <v>1096547533.01</v>
      </c>
      <c r="P1508">
        <v>266613250.760625</v>
      </c>
      <c r="Q1508">
        <v>48677985.430624999</v>
      </c>
      <c r="R1508">
        <v>106671752.86</v>
      </c>
      <c r="T1508">
        <v>-99999</v>
      </c>
      <c r="U1508" t="s">
        <v>36</v>
      </c>
      <c r="V1508">
        <v>912.34074003276305</v>
      </c>
      <c r="W1508" t="s">
        <v>37</v>
      </c>
      <c r="X1508">
        <v>4.4392043176646398E-2</v>
      </c>
      <c r="Y1508" t="s">
        <v>38</v>
      </c>
      <c r="Z1508">
        <v>9.72796432884111E-2</v>
      </c>
      <c r="AA1508" t="s">
        <v>27</v>
      </c>
      <c r="AB1508">
        <v>91.859038827354993</v>
      </c>
      <c r="AC1508" t="s">
        <v>39</v>
      </c>
      <c r="AD1508">
        <v>651.78541459767405</v>
      </c>
      <c r="AE1508" t="s">
        <v>40</v>
      </c>
      <c r="AF1508">
        <v>14.7553524147272</v>
      </c>
      <c r="AG1508" t="s">
        <v>33</v>
      </c>
      <c r="AH1508">
        <v>1.7768132062442199</v>
      </c>
      <c r="AI1508">
        <v>221.286997572464</v>
      </c>
    </row>
    <row r="1509" spans="1:35" x14ac:dyDescent="0.15">
      <c r="A1509">
        <v>603339</v>
      </c>
      <c r="B1509" t="s">
        <v>1222</v>
      </c>
      <c r="C1509" t="s">
        <v>241</v>
      </c>
      <c r="D1509" t="s">
        <v>1223</v>
      </c>
      <c r="E1509">
        <v>18.57</v>
      </c>
      <c r="F1509">
        <v>15510</v>
      </c>
      <c r="G1509">
        <v>21074.38</v>
      </c>
      <c r="H1509">
        <v>75792100</v>
      </c>
      <c r="I1509">
        <v>79.8</v>
      </c>
      <c r="K1509">
        <v>62601817.419090897</v>
      </c>
      <c r="L1509">
        <v>598780835.94000006</v>
      </c>
      <c r="M1509">
        <v>715832836.75999999</v>
      </c>
      <c r="N1509">
        <v>1645226020.0699999</v>
      </c>
      <c r="O1509">
        <v>2051223456.8599999</v>
      </c>
      <c r="P1509">
        <v>552099781.51117599</v>
      </c>
      <c r="Q1509">
        <v>90818953.011764705</v>
      </c>
      <c r="R1509">
        <v>182223387.13</v>
      </c>
      <c r="T1509">
        <v>-99999</v>
      </c>
      <c r="U1509" t="s">
        <v>36</v>
      </c>
      <c r="V1509">
        <v>1912.2784151614901</v>
      </c>
      <c r="W1509" t="s">
        <v>37</v>
      </c>
      <c r="X1509">
        <v>4.4275504313308602E-2</v>
      </c>
      <c r="Y1509" t="s">
        <v>38</v>
      </c>
      <c r="Z1509">
        <v>8.8836438819272501E-2</v>
      </c>
      <c r="AA1509" t="s">
        <v>27</v>
      </c>
      <c r="AB1509">
        <v>193.66771562668399</v>
      </c>
      <c r="AC1509" t="s">
        <v>39</v>
      </c>
      <c r="AD1509">
        <v>1410.7526177960599</v>
      </c>
      <c r="AE1509" t="s">
        <v>40</v>
      </c>
      <c r="AF1509">
        <v>159.963254397676</v>
      </c>
      <c r="AG1509" t="s">
        <v>33</v>
      </c>
      <c r="AH1509">
        <v>4.0523064211387698</v>
      </c>
      <c r="AI1509">
        <v>1530.0343526243</v>
      </c>
    </row>
    <row r="1510" spans="1:35" x14ac:dyDescent="0.15">
      <c r="A1510">
        <v>300607</v>
      </c>
      <c r="B1510" t="s">
        <v>3061</v>
      </c>
      <c r="C1510" t="s">
        <v>241</v>
      </c>
      <c r="D1510" t="s">
        <v>3062</v>
      </c>
      <c r="E1510">
        <v>44.02</v>
      </c>
      <c r="F1510">
        <v>5434.78</v>
      </c>
      <c r="G1510">
        <v>13044.21</v>
      </c>
      <c r="H1510">
        <v>40582000</v>
      </c>
      <c r="I1510">
        <v>48.37</v>
      </c>
      <c r="K1510">
        <v>7681266.4081818201</v>
      </c>
      <c r="L1510">
        <v>269028597.69999999</v>
      </c>
      <c r="M1510">
        <v>298920762.69</v>
      </c>
      <c r="N1510">
        <v>870336379.41999996</v>
      </c>
      <c r="O1510">
        <v>1625151244.76</v>
      </c>
      <c r="P1510">
        <v>379960291.17374998</v>
      </c>
      <c r="Q1510">
        <v>66357974.298749998</v>
      </c>
      <c r="R1510">
        <v>128111398.23999999</v>
      </c>
      <c r="T1510">
        <v>-99999</v>
      </c>
      <c r="U1510" t="s">
        <v>36</v>
      </c>
      <c r="V1510">
        <v>336.93119899383498</v>
      </c>
      <c r="W1510" t="s">
        <v>37</v>
      </c>
      <c r="X1510">
        <v>4.0831876117813103E-2</v>
      </c>
      <c r="Y1510" t="s">
        <v>38</v>
      </c>
      <c r="Z1510">
        <v>7.8830446491101394E-2</v>
      </c>
      <c r="AA1510" t="s">
        <v>27</v>
      </c>
      <c r="AB1510">
        <v>70.674968952203301</v>
      </c>
      <c r="AC1510" t="s">
        <v>39</v>
      </c>
      <c r="AD1510">
        <v>661.71410432642301</v>
      </c>
      <c r="AE1510" t="s">
        <v>40</v>
      </c>
      <c r="AF1510">
        <v>13.377193457982701</v>
      </c>
      <c r="AG1510" t="s">
        <v>33</v>
      </c>
      <c r="AH1510">
        <v>1.1530461565936001</v>
      </c>
      <c r="AI1510">
        <v>468.52268960875</v>
      </c>
    </row>
    <row r="1511" spans="1:35" x14ac:dyDescent="0.15">
      <c r="A1511">
        <v>603159</v>
      </c>
      <c r="B1511" t="s">
        <v>1121</v>
      </c>
      <c r="C1511" t="s">
        <v>241</v>
      </c>
      <c r="D1511" t="s">
        <v>1122</v>
      </c>
      <c r="E1511">
        <v>22.32</v>
      </c>
      <c r="F1511">
        <v>7500</v>
      </c>
      <c r="G1511">
        <v>10000</v>
      </c>
      <c r="H1511">
        <v>45000000</v>
      </c>
      <c r="I1511">
        <v>61.79</v>
      </c>
      <c r="K1511">
        <v>21966084.094999999</v>
      </c>
      <c r="L1511">
        <v>53341973.329999998</v>
      </c>
      <c r="M1511">
        <v>210041332.41999999</v>
      </c>
      <c r="N1511">
        <v>410353288.24000001</v>
      </c>
      <c r="O1511">
        <v>585368923.48000002</v>
      </c>
      <c r="P1511">
        <v>315844451.88249999</v>
      </c>
      <c r="Q1511">
        <v>23843819.538125001</v>
      </c>
      <c r="R1511">
        <v>29791288.359999999</v>
      </c>
      <c r="T1511">
        <v>-99999</v>
      </c>
      <c r="U1511" t="s">
        <v>36</v>
      </c>
      <c r="V1511">
        <v>785.38610370370395</v>
      </c>
      <c r="W1511" t="s">
        <v>37</v>
      </c>
      <c r="X1511">
        <v>4.0732978095889098E-2</v>
      </c>
      <c r="Y1511" t="s">
        <v>38</v>
      </c>
      <c r="Z1511">
        <v>5.0893184050310902E-2</v>
      </c>
      <c r="AA1511" t="s">
        <v>27</v>
      </c>
      <c r="AB1511">
        <v>201.61290322580601</v>
      </c>
      <c r="AC1511" t="s">
        <v>39</v>
      </c>
      <c r="AD1511">
        <v>1415.07370915099</v>
      </c>
      <c r="AE1511" t="s">
        <v>40</v>
      </c>
      <c r="AF1511">
        <v>98.414355264336905</v>
      </c>
      <c r="AG1511" t="s">
        <v>33</v>
      </c>
      <c r="AH1511">
        <v>2.3446664503847301</v>
      </c>
      <c r="AI1511">
        <v>238.98733570788499</v>
      </c>
    </row>
    <row r="1512" spans="1:35" x14ac:dyDescent="0.15">
      <c r="A1512">
        <v>603081</v>
      </c>
      <c r="B1512" t="s">
        <v>1083</v>
      </c>
      <c r="C1512" t="s">
        <v>241</v>
      </c>
      <c r="D1512" t="s">
        <v>1084</v>
      </c>
      <c r="E1512">
        <v>15.6</v>
      </c>
      <c r="F1512">
        <v>35000</v>
      </c>
      <c r="G1512">
        <v>40180</v>
      </c>
      <c r="H1512">
        <v>48216000</v>
      </c>
      <c r="I1512">
        <v>37.75</v>
      </c>
      <c r="K1512">
        <v>30319062.07</v>
      </c>
      <c r="L1512">
        <v>649924923.20000005</v>
      </c>
      <c r="M1512">
        <v>741672390.59000003</v>
      </c>
      <c r="N1512">
        <v>1645201738.29</v>
      </c>
      <c r="O1512">
        <v>3034151066.71</v>
      </c>
      <c r="P1512">
        <v>874501471.76312494</v>
      </c>
      <c r="Q1512">
        <v>116271701.70937499</v>
      </c>
      <c r="R1512">
        <v>156019458.66999999</v>
      </c>
      <c r="T1512">
        <v>-99999</v>
      </c>
      <c r="U1512" t="s">
        <v>36</v>
      </c>
      <c r="V1512">
        <v>1343.27869761184</v>
      </c>
      <c r="W1512" t="s">
        <v>37</v>
      </c>
      <c r="X1512">
        <v>3.8320999565605397E-2</v>
      </c>
      <c r="Y1512" t="s">
        <v>38</v>
      </c>
      <c r="Z1512">
        <v>5.1421124143029399E-2</v>
      </c>
      <c r="AA1512" t="s">
        <v>27</v>
      </c>
      <c r="AB1512">
        <v>76.923076923076906</v>
      </c>
      <c r="AC1512" t="s">
        <v>39</v>
      </c>
      <c r="AD1512">
        <v>1395.16641740872</v>
      </c>
      <c r="AE1512" t="s">
        <v>40</v>
      </c>
      <c r="AF1512">
        <v>48.370572918660898</v>
      </c>
      <c r="AG1512" t="s">
        <v>33</v>
      </c>
      <c r="AH1512">
        <v>1.1844937065929499</v>
      </c>
      <c r="AI1512">
        <v>1036.8803895291701</v>
      </c>
    </row>
    <row r="1513" spans="1:35" x14ac:dyDescent="0.15">
      <c r="A1513">
        <v>603917</v>
      </c>
      <c r="B1513" t="s">
        <v>1472</v>
      </c>
      <c r="C1513" t="s">
        <v>241</v>
      </c>
      <c r="D1513" t="s">
        <v>1395</v>
      </c>
      <c r="E1513">
        <v>13.62</v>
      </c>
      <c r="F1513">
        <v>8400</v>
      </c>
      <c r="G1513">
        <v>15680</v>
      </c>
      <c r="H1513">
        <v>16800000</v>
      </c>
      <c r="I1513">
        <v>27.37</v>
      </c>
      <c r="K1513">
        <v>37109609.407499999</v>
      </c>
      <c r="L1513">
        <v>61432486.119999997</v>
      </c>
      <c r="M1513">
        <v>334901924.60000002</v>
      </c>
      <c r="N1513">
        <v>880774208.87</v>
      </c>
      <c r="O1513">
        <v>1190725376.3299999</v>
      </c>
      <c r="P1513">
        <v>291048177.99071401</v>
      </c>
      <c r="Q1513">
        <v>44619392.616428599</v>
      </c>
      <c r="R1513">
        <v>67405163.609999999</v>
      </c>
      <c r="T1513">
        <v>-99999</v>
      </c>
      <c r="U1513" t="s">
        <v>36</v>
      </c>
      <c r="V1513">
        <v>1275.62234791586</v>
      </c>
      <c r="W1513" t="s">
        <v>37</v>
      </c>
      <c r="X1513">
        <v>3.7472446210857199E-2</v>
      </c>
      <c r="Y1513" t="s">
        <v>38</v>
      </c>
      <c r="Z1513">
        <v>5.6608488363415199E-2</v>
      </c>
      <c r="AA1513" t="s">
        <v>27</v>
      </c>
      <c r="AB1513">
        <v>78.665827564506003</v>
      </c>
      <c r="AC1513" t="s">
        <v>39</v>
      </c>
      <c r="AD1513">
        <v>1362.83010611793</v>
      </c>
      <c r="AE1513" t="s">
        <v>40</v>
      </c>
      <c r="AF1513">
        <v>173.765365156938</v>
      </c>
      <c r="AG1513" t="s">
        <v>33</v>
      </c>
      <c r="AH1513">
        <v>2.8416547551274101</v>
      </c>
      <c r="AI1513">
        <v>287.65698571278699</v>
      </c>
    </row>
    <row r="1514" spans="1:35" x14ac:dyDescent="0.15">
      <c r="A1514">
        <v>603289</v>
      </c>
      <c r="B1514" t="s">
        <v>1186</v>
      </c>
      <c r="C1514" t="s">
        <v>241</v>
      </c>
      <c r="D1514" t="s">
        <v>1089</v>
      </c>
      <c r="E1514">
        <v>12.6</v>
      </c>
      <c r="F1514">
        <v>15300</v>
      </c>
      <c r="G1514">
        <v>26680</v>
      </c>
      <c r="H1514">
        <v>26520000</v>
      </c>
      <c r="I1514">
        <v>64.06</v>
      </c>
      <c r="K1514">
        <v>44745764.352499999</v>
      </c>
      <c r="L1514">
        <v>379962844.89999998</v>
      </c>
      <c r="M1514">
        <v>394969604.60000002</v>
      </c>
      <c r="N1514">
        <v>930991429.72000003</v>
      </c>
      <c r="O1514">
        <v>1307293585.23</v>
      </c>
      <c r="P1514">
        <v>395991866.66142899</v>
      </c>
      <c r="Q1514">
        <v>48398016.441428602</v>
      </c>
      <c r="R1514">
        <v>70416363.329999998</v>
      </c>
      <c r="T1514">
        <v>-99999</v>
      </c>
      <c r="U1514" t="s">
        <v>36</v>
      </c>
      <c r="V1514">
        <v>799.50217545833402</v>
      </c>
      <c r="W1514" t="s">
        <v>37</v>
      </c>
      <c r="X1514">
        <v>3.7021535933654599E-2</v>
      </c>
      <c r="Y1514" t="s">
        <v>38</v>
      </c>
      <c r="Z1514">
        <v>5.3864230747840199E-2</v>
      </c>
      <c r="AA1514" t="s">
        <v>27</v>
      </c>
      <c r="AB1514">
        <v>78.889126865138905</v>
      </c>
      <c r="AC1514" t="s">
        <v>39</v>
      </c>
      <c r="AD1514">
        <v>1177.9582430850901</v>
      </c>
      <c r="AE1514" t="s">
        <v>40</v>
      </c>
      <c r="AF1514">
        <v>133.10536503325699</v>
      </c>
      <c r="AG1514" t="s">
        <v>33</v>
      </c>
      <c r="AH1514">
        <v>2.4740528750313202</v>
      </c>
      <c r="AI1514">
        <v>1130.2766619666399</v>
      </c>
    </row>
    <row r="1515" spans="1:35" x14ac:dyDescent="0.15">
      <c r="A1515">
        <v>603331</v>
      </c>
      <c r="B1515" t="s">
        <v>1212</v>
      </c>
      <c r="C1515" t="s">
        <v>241</v>
      </c>
      <c r="D1515" t="s">
        <v>1213</v>
      </c>
      <c r="E1515">
        <v>17.8</v>
      </c>
      <c r="F1515">
        <v>9544</v>
      </c>
      <c r="G1515">
        <v>12923.33</v>
      </c>
      <c r="H1515">
        <v>25450700</v>
      </c>
      <c r="I1515">
        <v>46.56</v>
      </c>
      <c r="K1515">
        <v>15225138.843</v>
      </c>
      <c r="L1515">
        <v>51204537.380000003</v>
      </c>
      <c r="M1515">
        <v>304166079.06</v>
      </c>
      <c r="N1515">
        <v>704905194.74000001</v>
      </c>
      <c r="O1515">
        <v>1051380192.5599999</v>
      </c>
      <c r="P1515">
        <v>387926624.96312499</v>
      </c>
      <c r="Q1515">
        <v>37829698.694375001</v>
      </c>
      <c r="R1515">
        <v>58337134.659999996</v>
      </c>
      <c r="T1515">
        <v>-99999</v>
      </c>
      <c r="U1515" t="s">
        <v>36</v>
      </c>
      <c r="V1515">
        <v>1384.53111242251</v>
      </c>
      <c r="W1515" t="s">
        <v>37</v>
      </c>
      <c r="X1515">
        <v>3.5980988572995302E-2</v>
      </c>
      <c r="Y1515" t="s">
        <v>38</v>
      </c>
      <c r="Z1515">
        <v>5.5486240917241601E-2</v>
      </c>
      <c r="AA1515" t="s">
        <v>27</v>
      </c>
      <c r="AB1515">
        <v>110.638249332144</v>
      </c>
      <c r="AC1515" t="s">
        <v>39</v>
      </c>
      <c r="AD1515">
        <v>1686.37886797798</v>
      </c>
      <c r="AE1515" t="s">
        <v>40</v>
      </c>
      <c r="AF1515">
        <v>66.186105192719296</v>
      </c>
      <c r="AG1515" t="s">
        <v>33</v>
      </c>
      <c r="AH1515">
        <v>2.0345052288771801</v>
      </c>
      <c r="AI1515">
        <v>222.59428517036901</v>
      </c>
    </row>
    <row r="1516" spans="1:35" x14ac:dyDescent="0.15">
      <c r="A1516">
        <v>603698</v>
      </c>
      <c r="B1516" t="s">
        <v>1363</v>
      </c>
      <c r="C1516" t="s">
        <v>241</v>
      </c>
      <c r="D1516" t="s">
        <v>1364</v>
      </c>
      <c r="E1516">
        <v>19.25</v>
      </c>
      <c r="F1516">
        <v>41230</v>
      </c>
      <c r="G1516">
        <v>41230</v>
      </c>
      <c r="H1516">
        <v>107610300</v>
      </c>
      <c r="I1516">
        <v>91.96</v>
      </c>
      <c r="K1516">
        <v>46152330.981818199</v>
      </c>
      <c r="L1516">
        <v>1355874610.54</v>
      </c>
      <c r="M1516">
        <v>2268211982.8699999</v>
      </c>
      <c r="N1516">
        <v>2662094232.1700001</v>
      </c>
      <c r="O1516">
        <v>3675308251.27</v>
      </c>
      <c r="P1516">
        <v>669477293.83588195</v>
      </c>
      <c r="Q1516">
        <v>114872026.769412</v>
      </c>
      <c r="R1516">
        <v>226735815.31</v>
      </c>
      <c r="T1516">
        <v>-99999</v>
      </c>
      <c r="U1516" t="s">
        <v>36</v>
      </c>
      <c r="V1516">
        <v>631.85935005087094</v>
      </c>
      <c r="W1516" t="s">
        <v>37</v>
      </c>
      <c r="X1516">
        <v>3.1255072749263403E-2</v>
      </c>
      <c r="Y1516" t="s">
        <v>38</v>
      </c>
      <c r="Z1516">
        <v>6.1691645927018902E-2</v>
      </c>
      <c r="AA1516" t="s">
        <v>27</v>
      </c>
      <c r="AB1516">
        <v>135.58441558441601</v>
      </c>
      <c r="AC1516" t="s">
        <v>39</v>
      </c>
      <c r="AD1516">
        <v>843.51300602055903</v>
      </c>
      <c r="AE1516" t="s">
        <v>40</v>
      </c>
      <c r="AF1516">
        <v>58.149980290254199</v>
      </c>
      <c r="AG1516" t="s">
        <v>33</v>
      </c>
      <c r="AH1516">
        <v>2.6273760350598399</v>
      </c>
      <c r="AI1516">
        <v>1708.3445234871799</v>
      </c>
    </row>
    <row r="1517" spans="1:35" x14ac:dyDescent="0.15">
      <c r="A1517">
        <v>300193</v>
      </c>
      <c r="B1517" t="s">
        <v>2808</v>
      </c>
      <c r="C1517" t="s">
        <v>241</v>
      </c>
      <c r="D1517" t="s">
        <v>2809</v>
      </c>
      <c r="E1517">
        <v>8.65</v>
      </c>
      <c r="F1517">
        <v>50711.39</v>
      </c>
      <c r="G1517">
        <v>50690.13</v>
      </c>
      <c r="H1517">
        <v>40603600</v>
      </c>
      <c r="I1517">
        <v>27.54</v>
      </c>
      <c r="K1517">
        <v>109583173.55833299</v>
      </c>
      <c r="L1517">
        <v>662333506.84000003</v>
      </c>
      <c r="M1517">
        <v>1991240538.8399999</v>
      </c>
      <c r="N1517">
        <v>2429592182.1100001</v>
      </c>
      <c r="O1517">
        <v>2765493157.8600001</v>
      </c>
      <c r="P1517">
        <v>467167377.72470599</v>
      </c>
      <c r="Q1517">
        <v>84301905.918235302</v>
      </c>
      <c r="R1517">
        <v>195722844.69</v>
      </c>
      <c r="T1517">
        <v>-99999</v>
      </c>
      <c r="U1517" t="s">
        <v>36</v>
      </c>
      <c r="V1517">
        <v>1094.23780941111</v>
      </c>
      <c r="W1517" t="s">
        <v>37</v>
      </c>
      <c r="X1517">
        <v>3.0483498279008599E-2</v>
      </c>
      <c r="Y1517" t="s">
        <v>38</v>
      </c>
      <c r="Z1517">
        <v>7.0773216029742306E-2</v>
      </c>
      <c r="AA1517" t="s">
        <v>27</v>
      </c>
      <c r="AB1517">
        <v>92.602993984592402</v>
      </c>
      <c r="AC1517" t="s">
        <v>39</v>
      </c>
      <c r="AD1517">
        <v>1065.4498091114799</v>
      </c>
      <c r="AE1517" t="s">
        <v>40</v>
      </c>
      <c r="AF1517">
        <v>249.921927164952</v>
      </c>
      <c r="AG1517" t="s">
        <v>33</v>
      </c>
      <c r="AH1517">
        <v>7.2330608051530803</v>
      </c>
      <c r="AI1517">
        <v>1510.5573335787601</v>
      </c>
    </row>
    <row r="1518" spans="1:35" x14ac:dyDescent="0.15">
      <c r="A1518">
        <v>603960</v>
      </c>
      <c r="B1518" t="s">
        <v>1492</v>
      </c>
      <c r="C1518" t="s">
        <v>241</v>
      </c>
      <c r="D1518" t="s">
        <v>1493</v>
      </c>
      <c r="E1518">
        <v>39.409999999999997</v>
      </c>
      <c r="F1518">
        <v>6000</v>
      </c>
      <c r="G1518">
        <v>13520</v>
      </c>
      <c r="H1518">
        <v>25672000</v>
      </c>
      <c r="I1518">
        <v>46.4</v>
      </c>
      <c r="K1518">
        <v>34677992.68</v>
      </c>
      <c r="L1518">
        <v>171341251.34</v>
      </c>
      <c r="M1518">
        <v>198292953.49000001</v>
      </c>
      <c r="N1518">
        <v>579518235.5</v>
      </c>
      <c r="O1518">
        <v>940633464.11000001</v>
      </c>
      <c r="P1518">
        <v>172453958.33000001</v>
      </c>
      <c r="Q1518">
        <v>27867767.311764698</v>
      </c>
      <c r="R1518">
        <v>78011497.180000007</v>
      </c>
      <c r="T1518">
        <v>-99999</v>
      </c>
      <c r="U1518" t="s">
        <v>36</v>
      </c>
      <c r="V1518">
        <v>297.228261899757</v>
      </c>
      <c r="W1518" t="s">
        <v>37</v>
      </c>
      <c r="X1518">
        <v>2.9626595666711001E-2</v>
      </c>
      <c r="Y1518" t="s">
        <v>38</v>
      </c>
      <c r="Z1518">
        <v>8.2935064673477499E-2</v>
      </c>
      <c r="AA1518" t="s">
        <v>27</v>
      </c>
      <c r="AB1518">
        <v>48.181085208001498</v>
      </c>
      <c r="AC1518" t="s">
        <v>39</v>
      </c>
      <c r="AD1518">
        <v>323.660753379357</v>
      </c>
      <c r="AE1518" t="s">
        <v>40</v>
      </c>
      <c r="AF1518">
        <v>65.083488631876406</v>
      </c>
      <c r="AG1518" t="s">
        <v>33</v>
      </c>
      <c r="AH1518">
        <v>1.6048014306421601</v>
      </c>
      <c r="AI1518">
        <v>321.57243029207399</v>
      </c>
    </row>
    <row r="1519" spans="1:35" x14ac:dyDescent="0.15">
      <c r="A1519">
        <v>603090</v>
      </c>
      <c r="B1519" t="s">
        <v>1092</v>
      </c>
      <c r="C1519" t="s">
        <v>241</v>
      </c>
      <c r="D1519" t="s">
        <v>1093</v>
      </c>
      <c r="E1519">
        <v>17.57</v>
      </c>
      <c r="F1519">
        <v>7500</v>
      </c>
      <c r="G1519">
        <v>10000</v>
      </c>
      <c r="H1519">
        <v>30000000</v>
      </c>
      <c r="I1519">
        <v>109.36</v>
      </c>
      <c r="K1519">
        <v>18127983.6572727</v>
      </c>
      <c r="L1519">
        <v>21825728.550000001</v>
      </c>
      <c r="M1519">
        <v>239187195.87</v>
      </c>
      <c r="N1519">
        <v>488701617.38999999</v>
      </c>
      <c r="O1519">
        <v>663829575.12</v>
      </c>
      <c r="P1519">
        <v>200707059.081765</v>
      </c>
      <c r="Q1519">
        <v>19039999.197058801</v>
      </c>
      <c r="R1519">
        <v>34182756.43</v>
      </c>
      <c r="T1519">
        <v>-99999</v>
      </c>
      <c r="U1519" t="s">
        <v>36</v>
      </c>
      <c r="V1519">
        <v>1137.0822779169</v>
      </c>
      <c r="W1519" t="s">
        <v>37</v>
      </c>
      <c r="X1519">
        <v>2.86820592372929E-2</v>
      </c>
      <c r="Y1519" t="s">
        <v>38</v>
      </c>
      <c r="Z1519">
        <v>5.1493271332210197E-2</v>
      </c>
      <c r="AA1519" t="s">
        <v>27</v>
      </c>
      <c r="AB1519">
        <v>170.745589072282</v>
      </c>
      <c r="AC1519" t="s">
        <v>39</v>
      </c>
      <c r="AD1519">
        <v>1142.3281677960399</v>
      </c>
      <c r="AE1519" t="s">
        <v>40</v>
      </c>
      <c r="AF1519">
        <v>103.175774941791</v>
      </c>
      <c r="AG1519" t="s">
        <v>33</v>
      </c>
      <c r="AH1519">
        <v>2.7905402639562902</v>
      </c>
      <c r="AI1519">
        <v>124.22156260671601</v>
      </c>
    </row>
    <row r="1520" spans="1:35" x14ac:dyDescent="0.15">
      <c r="A1520">
        <v>2651</v>
      </c>
      <c r="B1520" t="s">
        <v>2448</v>
      </c>
      <c r="C1520" t="s">
        <v>241</v>
      </c>
      <c r="D1520" t="s">
        <v>2449</v>
      </c>
      <c r="E1520">
        <v>5.75</v>
      </c>
      <c r="F1520">
        <v>100250</v>
      </c>
      <c r="G1520">
        <v>101750</v>
      </c>
      <c r="H1520">
        <v>110275000</v>
      </c>
      <c r="I1520">
        <v>63.08</v>
      </c>
      <c r="J1520">
        <v>13.2</v>
      </c>
      <c r="K1520">
        <v>38083301.450000003</v>
      </c>
      <c r="L1520">
        <v>577680845.38</v>
      </c>
      <c r="M1520">
        <v>1523871776.8499999</v>
      </c>
      <c r="N1520">
        <v>2021174103.01</v>
      </c>
      <c r="O1520">
        <v>2420901151.0999999</v>
      </c>
      <c r="P1520">
        <v>291357834.38312501</v>
      </c>
      <c r="Q1520">
        <v>67502000.983125001</v>
      </c>
      <c r="R1520">
        <v>99519288.760000005</v>
      </c>
      <c r="T1520">
        <v>-99999</v>
      </c>
      <c r="U1520" t="s">
        <v>36</v>
      </c>
      <c r="V1520">
        <v>999.51073977937301</v>
      </c>
      <c r="W1520" t="s">
        <v>37</v>
      </c>
      <c r="X1520">
        <v>2.7883005860216001E-2</v>
      </c>
      <c r="Y1520" t="s">
        <v>38</v>
      </c>
      <c r="Z1520">
        <v>4.1108365252658402E-2</v>
      </c>
      <c r="AA1520" t="s">
        <v>27</v>
      </c>
      <c r="AB1520">
        <v>188.48413631022299</v>
      </c>
      <c r="AC1520" t="s">
        <v>39</v>
      </c>
      <c r="AD1520">
        <v>497.99437561478499</v>
      </c>
      <c r="AE1520" t="s">
        <v>40</v>
      </c>
      <c r="AF1520">
        <v>65.092706249332295</v>
      </c>
      <c r="AG1520" t="s">
        <v>33</v>
      </c>
      <c r="AH1520">
        <v>5.0563856328154397</v>
      </c>
      <c r="AI1520">
        <v>987.38313493002897</v>
      </c>
    </row>
    <row r="1521" spans="1:35" x14ac:dyDescent="0.15">
      <c r="A1521">
        <v>300475</v>
      </c>
      <c r="B1521" t="s">
        <v>2979</v>
      </c>
      <c r="C1521" t="s">
        <v>241</v>
      </c>
      <c r="D1521" t="s">
        <v>2980</v>
      </c>
      <c r="E1521">
        <v>12.06</v>
      </c>
      <c r="F1521">
        <v>20000</v>
      </c>
      <c r="G1521">
        <v>20000</v>
      </c>
      <c r="H1521">
        <v>37000000</v>
      </c>
      <c r="I1521">
        <v>47.31</v>
      </c>
      <c r="K1521">
        <v>44990699.669090897</v>
      </c>
      <c r="L1521">
        <v>268668091.43000001</v>
      </c>
      <c r="M1521">
        <v>1061814122.05</v>
      </c>
      <c r="N1521">
        <v>1247318997.3199999</v>
      </c>
      <c r="O1521">
        <v>1457201958.1199999</v>
      </c>
      <c r="P1521">
        <v>229497974.885625</v>
      </c>
      <c r="Q1521">
        <v>39872919.330624998</v>
      </c>
      <c r="R1521">
        <v>20327926.649999999</v>
      </c>
      <c r="T1521">
        <v>-99999</v>
      </c>
      <c r="U1521" t="s">
        <v>36</v>
      </c>
      <c r="V1521">
        <v>922.49119100331598</v>
      </c>
      <c r="W1521" t="s">
        <v>37</v>
      </c>
      <c r="X1521">
        <v>2.73626583524955E-2</v>
      </c>
      <c r="Y1521" t="s">
        <v>38</v>
      </c>
      <c r="Z1521">
        <v>1.39499720932478E-2</v>
      </c>
      <c r="AA1521" t="s">
        <v>27</v>
      </c>
      <c r="AB1521">
        <v>153.39966832504101</v>
      </c>
      <c r="AC1521" t="s">
        <v>39</v>
      </c>
      <c r="AD1521">
        <v>951.48414131685297</v>
      </c>
      <c r="AE1521" t="s">
        <v>40</v>
      </c>
      <c r="AF1521">
        <v>186.528605593246</v>
      </c>
      <c r="AG1521" t="s">
        <v>33</v>
      </c>
      <c r="AH1521">
        <v>5.9429264413159597</v>
      </c>
      <c r="AI1521">
        <v>1113.88097607794</v>
      </c>
    </row>
    <row r="1522" spans="1:35" x14ac:dyDescent="0.15">
      <c r="A1522">
        <v>603699</v>
      </c>
      <c r="B1522" t="s">
        <v>1365</v>
      </c>
      <c r="C1522" t="s">
        <v>241</v>
      </c>
      <c r="D1522" t="s">
        <v>1366</v>
      </c>
      <c r="E1522">
        <v>12.99</v>
      </c>
      <c r="F1522">
        <v>75000</v>
      </c>
      <c r="G1522">
        <v>75000</v>
      </c>
      <c r="H1522">
        <v>240000000</v>
      </c>
      <c r="I1522">
        <v>79.33</v>
      </c>
      <c r="K1522">
        <v>155942621.69800001</v>
      </c>
      <c r="L1522">
        <v>336439735.91000003</v>
      </c>
      <c r="M1522">
        <v>2479329811.52</v>
      </c>
      <c r="N1522">
        <v>2705193545.48</v>
      </c>
      <c r="O1522">
        <v>4840788494.9899998</v>
      </c>
      <c r="P1522">
        <v>1339401300.3687501</v>
      </c>
      <c r="Q1522">
        <v>125217545.05374999</v>
      </c>
      <c r="R1522">
        <v>200719367.75</v>
      </c>
      <c r="T1522">
        <v>-99999</v>
      </c>
      <c r="U1522" t="s">
        <v>36</v>
      </c>
      <c r="V1522">
        <v>478.17678620477301</v>
      </c>
      <c r="W1522" t="s">
        <v>37</v>
      </c>
      <c r="X1522">
        <v>2.5867179527332099E-2</v>
      </c>
      <c r="Y1522" t="s">
        <v>38</v>
      </c>
      <c r="Z1522">
        <v>4.14641887282899E-2</v>
      </c>
      <c r="AA1522" t="s">
        <v>27</v>
      </c>
      <c r="AB1522">
        <v>246.343341031563</v>
      </c>
      <c r="AC1522" t="s">
        <v>39</v>
      </c>
      <c r="AD1522">
        <v>1374.80246381191</v>
      </c>
      <c r="AE1522" t="s">
        <v>40</v>
      </c>
      <c r="AF1522">
        <v>160.06427682627699</v>
      </c>
      <c r="AG1522" t="s">
        <v>33</v>
      </c>
      <c r="AH1522">
        <v>1.26671658691677</v>
      </c>
      <c r="AI1522">
        <v>345.33203583269199</v>
      </c>
    </row>
    <row r="1523" spans="1:35" x14ac:dyDescent="0.15">
      <c r="A1523">
        <v>300619</v>
      </c>
      <c r="B1523" t="s">
        <v>3077</v>
      </c>
      <c r="C1523" t="s">
        <v>241</v>
      </c>
      <c r="D1523" t="s">
        <v>3078</v>
      </c>
      <c r="E1523">
        <v>27.08</v>
      </c>
      <c r="F1523">
        <v>5600</v>
      </c>
      <c r="G1523">
        <v>7468</v>
      </c>
      <c r="H1523">
        <v>14637300</v>
      </c>
      <c r="I1523">
        <v>36.799999999999997</v>
      </c>
      <c r="K1523">
        <v>7861353.0208333302</v>
      </c>
      <c r="L1523">
        <v>75359241.969999999</v>
      </c>
      <c r="M1523">
        <v>167027939.37</v>
      </c>
      <c r="N1523">
        <v>457276343.60000002</v>
      </c>
      <c r="O1523">
        <v>1028728692.66</v>
      </c>
      <c r="P1523">
        <v>242181559.44176501</v>
      </c>
      <c r="Q1523">
        <v>24573604.0570588</v>
      </c>
      <c r="R1523">
        <v>46248599.149999999</v>
      </c>
      <c r="T1523">
        <v>-99999</v>
      </c>
      <c r="U1523" t="s">
        <v>36</v>
      </c>
      <c r="V1523">
        <v>1232.09077530901</v>
      </c>
      <c r="W1523" t="s">
        <v>37</v>
      </c>
      <c r="X1523">
        <v>2.3887351672401101E-2</v>
      </c>
      <c r="Y1523" t="s">
        <v>38</v>
      </c>
      <c r="Z1523">
        <v>4.4957042104477797E-2</v>
      </c>
      <c r="AA1523" t="s">
        <v>27</v>
      </c>
      <c r="AB1523">
        <v>72.378237743471104</v>
      </c>
      <c r="AC1523" t="s">
        <v>39</v>
      </c>
      <c r="AD1523">
        <v>1197.5346878427499</v>
      </c>
      <c r="AE1523" t="s">
        <v>40</v>
      </c>
      <c r="AF1523">
        <v>38.872666265447201</v>
      </c>
      <c r="AG1523" t="s">
        <v>33</v>
      </c>
      <c r="AH1523">
        <v>0.80020030428116795</v>
      </c>
      <c r="AI1523">
        <v>372.63492115844002</v>
      </c>
    </row>
    <row r="1524" spans="1:35" x14ac:dyDescent="0.15">
      <c r="A1524">
        <v>2686</v>
      </c>
      <c r="B1524" t="s">
        <v>2473</v>
      </c>
      <c r="C1524" t="s">
        <v>241</v>
      </c>
      <c r="D1524" t="s">
        <v>2474</v>
      </c>
      <c r="E1524">
        <v>7.95</v>
      </c>
      <c r="F1524">
        <v>41200.5</v>
      </c>
      <c r="G1524">
        <v>44168.9</v>
      </c>
      <c r="H1524">
        <v>62046400</v>
      </c>
      <c r="I1524">
        <v>28.44</v>
      </c>
      <c r="J1524">
        <v>13.7</v>
      </c>
      <c r="K1524">
        <v>45501116.136</v>
      </c>
      <c r="L1524">
        <v>292896797.87</v>
      </c>
      <c r="M1524">
        <v>851663487.13</v>
      </c>
      <c r="N1524">
        <v>1821007650.73</v>
      </c>
      <c r="O1524">
        <v>3546861991.6300001</v>
      </c>
      <c r="P1524">
        <v>686478775.78750002</v>
      </c>
      <c r="Q1524">
        <v>83466221.738124996</v>
      </c>
      <c r="R1524">
        <v>78438461.709999993</v>
      </c>
      <c r="T1524">
        <v>-99999</v>
      </c>
      <c r="U1524" t="s">
        <v>36</v>
      </c>
      <c r="V1524">
        <v>2762.4952543975801</v>
      </c>
      <c r="W1524" t="s">
        <v>37</v>
      </c>
      <c r="X1524">
        <v>2.3532413140147899E-2</v>
      </c>
      <c r="Y1524" t="s">
        <v>38</v>
      </c>
      <c r="Z1524">
        <v>2.2114889695483399E-2</v>
      </c>
      <c r="AA1524" t="s">
        <v>27</v>
      </c>
      <c r="AB1524">
        <v>176.69850542694499</v>
      </c>
      <c r="AC1524" t="s">
        <v>39</v>
      </c>
      <c r="AD1524">
        <v>1954.9848772687899</v>
      </c>
      <c r="AE1524" t="s">
        <v>40</v>
      </c>
      <c r="AF1524">
        <v>129.58010805605301</v>
      </c>
      <c r="AG1524" t="s">
        <v>33</v>
      </c>
      <c r="AH1524">
        <v>1.0551340327946701</v>
      </c>
      <c r="AI1524">
        <v>834.12456529253996</v>
      </c>
    </row>
    <row r="1525" spans="1:35" x14ac:dyDescent="0.15">
      <c r="A1525">
        <v>2645</v>
      </c>
      <c r="B1525" t="s">
        <v>2440</v>
      </c>
      <c r="C1525" t="s">
        <v>241</v>
      </c>
      <c r="D1525" t="s">
        <v>2441</v>
      </c>
      <c r="E1525">
        <v>9.5399999999999991</v>
      </c>
      <c r="F1525">
        <v>20944.5</v>
      </c>
      <c r="G1525">
        <v>35605.65</v>
      </c>
      <c r="H1525">
        <v>21991700</v>
      </c>
      <c r="I1525">
        <v>58.33</v>
      </c>
      <c r="J1525">
        <v>42.1</v>
      </c>
      <c r="K1525">
        <v>47969447.704000004</v>
      </c>
      <c r="L1525">
        <v>312650254.19</v>
      </c>
      <c r="M1525">
        <v>920441050.77999997</v>
      </c>
      <c r="N1525">
        <v>1795750956.7</v>
      </c>
      <c r="O1525">
        <v>2545237043.0500002</v>
      </c>
      <c r="P1525">
        <v>715113344.88374996</v>
      </c>
      <c r="Q1525">
        <v>58683118.046250001</v>
      </c>
      <c r="R1525">
        <v>123778386.34</v>
      </c>
      <c r="T1525">
        <v>-99999</v>
      </c>
      <c r="U1525" t="s">
        <v>36</v>
      </c>
      <c r="V1525">
        <v>744.80226599727996</v>
      </c>
      <c r="W1525" t="s">
        <v>37</v>
      </c>
      <c r="X1525">
        <v>2.3056052168692699E-2</v>
      </c>
      <c r="Y1525" t="s">
        <v>38</v>
      </c>
      <c r="Z1525">
        <v>4.8631378628559603E-2</v>
      </c>
      <c r="AA1525" t="s">
        <v>27</v>
      </c>
      <c r="AB1525">
        <v>64.742804684252903</v>
      </c>
      <c r="AC1525" t="s">
        <v>39</v>
      </c>
      <c r="AD1525">
        <v>2105.2689703347801</v>
      </c>
      <c r="AE1525" t="s">
        <v>40</v>
      </c>
      <c r="AF1525">
        <v>141.22039603630299</v>
      </c>
      <c r="AG1525" t="s">
        <v>33</v>
      </c>
      <c r="AH1525">
        <v>2.39597637555263</v>
      </c>
      <c r="AI1525">
        <v>920.43154196834303</v>
      </c>
    </row>
    <row r="1526" spans="1:35" x14ac:dyDescent="0.15">
      <c r="A1526">
        <v>603076</v>
      </c>
      <c r="B1526" t="s">
        <v>1075</v>
      </c>
      <c r="C1526" t="s">
        <v>241</v>
      </c>
      <c r="D1526" t="s">
        <v>1076</v>
      </c>
      <c r="E1526">
        <v>27.98</v>
      </c>
      <c r="F1526">
        <v>5585</v>
      </c>
      <c r="G1526">
        <v>7450</v>
      </c>
      <c r="H1526">
        <v>22350000</v>
      </c>
      <c r="I1526">
        <v>35.6</v>
      </c>
      <c r="K1526">
        <v>45133170.57</v>
      </c>
      <c r="L1526">
        <v>368452117.94</v>
      </c>
      <c r="M1526">
        <v>292274088.30000001</v>
      </c>
      <c r="N1526">
        <v>807442056.13</v>
      </c>
      <c r="O1526">
        <v>1926068415.02</v>
      </c>
      <c r="P1526">
        <v>525484265.685</v>
      </c>
      <c r="Q1526">
        <v>43144222.617857099</v>
      </c>
      <c r="R1526">
        <v>56453068.990000002</v>
      </c>
      <c r="T1526">
        <v>-99999</v>
      </c>
      <c r="U1526" t="s">
        <v>36</v>
      </c>
      <c r="V1526">
        <v>2110.4184283529598</v>
      </c>
      <c r="W1526" t="s">
        <v>37</v>
      </c>
      <c r="X1526">
        <v>2.24001506288182E-2</v>
      </c>
      <c r="Y1526" t="s">
        <v>38</v>
      </c>
      <c r="Z1526">
        <v>2.9310001944771898E-2</v>
      </c>
      <c r="AA1526" t="s">
        <v>27</v>
      </c>
      <c r="AB1526">
        <v>107.219442458899</v>
      </c>
      <c r="AC1526" t="s">
        <v>39</v>
      </c>
      <c r="AD1526">
        <v>2520.9006705892498</v>
      </c>
      <c r="AE1526" t="s">
        <v>40</v>
      </c>
      <c r="AF1526">
        <v>216.51692997395099</v>
      </c>
      <c r="AG1526" t="s">
        <v>33</v>
      </c>
      <c r="AH1526">
        <v>0.72181568913789496</v>
      </c>
      <c r="AI1526">
        <v>1767.5718415358999</v>
      </c>
    </row>
    <row r="1527" spans="1:35" x14ac:dyDescent="0.15">
      <c r="A1527">
        <v>603855</v>
      </c>
      <c r="B1527" t="s">
        <v>1429</v>
      </c>
      <c r="C1527" t="s">
        <v>241</v>
      </c>
      <c r="D1527" t="s">
        <v>1430</v>
      </c>
      <c r="E1527">
        <v>9.66</v>
      </c>
      <c r="F1527">
        <v>33107</v>
      </c>
      <c r="G1527">
        <v>33107</v>
      </c>
      <c r="H1527">
        <v>66214000</v>
      </c>
      <c r="I1527">
        <v>43.6</v>
      </c>
      <c r="K1527">
        <v>15036347.901000001</v>
      </c>
      <c r="L1527">
        <v>216174816.91999999</v>
      </c>
      <c r="M1527">
        <v>753667643.30999994</v>
      </c>
      <c r="N1527">
        <v>1485603553.01</v>
      </c>
      <c r="O1527">
        <v>2474534389.6999998</v>
      </c>
      <c r="P1527">
        <v>688771156.75999999</v>
      </c>
      <c r="Q1527">
        <v>53708408.551250003</v>
      </c>
      <c r="R1527">
        <v>102733431.47</v>
      </c>
      <c r="T1527">
        <v>-99999</v>
      </c>
      <c r="U1527" t="s">
        <v>36</v>
      </c>
      <c r="V1527">
        <v>2495.67204079676</v>
      </c>
      <c r="W1527" t="s">
        <v>37</v>
      </c>
      <c r="X1527">
        <v>2.1704450249228999E-2</v>
      </c>
      <c r="Y1527" t="s">
        <v>38</v>
      </c>
      <c r="Z1527">
        <v>4.1516267422921103E-2</v>
      </c>
      <c r="AA1527" t="s">
        <v>27</v>
      </c>
      <c r="AB1527">
        <v>207.03933747412</v>
      </c>
      <c r="AC1527" t="s">
        <v>39</v>
      </c>
      <c r="AD1527">
        <v>2153.6642396906</v>
      </c>
      <c r="AE1527" t="s">
        <v>40</v>
      </c>
      <c r="AF1527">
        <v>47.015971055266498</v>
      </c>
      <c r="AG1527" t="s">
        <v>33</v>
      </c>
      <c r="AH1527">
        <v>1.5022320043961701</v>
      </c>
      <c r="AI1527">
        <v>675.939995676232</v>
      </c>
    </row>
    <row r="1528" spans="1:35" x14ac:dyDescent="0.15">
      <c r="A1528">
        <v>603036</v>
      </c>
      <c r="B1528" t="s">
        <v>1045</v>
      </c>
      <c r="C1528" t="s">
        <v>241</v>
      </c>
      <c r="D1528" t="s">
        <v>1046</v>
      </c>
      <c r="E1528">
        <v>14.47</v>
      </c>
      <c r="F1528">
        <v>15252</v>
      </c>
      <c r="G1528">
        <v>20336</v>
      </c>
      <c r="H1528">
        <v>31317400</v>
      </c>
      <c r="I1528">
        <v>19.95</v>
      </c>
      <c r="K1528">
        <v>13075149.802999999</v>
      </c>
      <c r="L1528">
        <v>197489701.28</v>
      </c>
      <c r="M1528">
        <v>611293146.47000003</v>
      </c>
      <c r="N1528">
        <v>1009666918.2</v>
      </c>
      <c r="O1528">
        <v>1088074035.4100001</v>
      </c>
      <c r="P1528">
        <v>114858114.699375</v>
      </c>
      <c r="Q1528">
        <v>23204564.260000002</v>
      </c>
      <c r="R1528">
        <v>25620034.48</v>
      </c>
      <c r="T1528">
        <v>-99999</v>
      </c>
      <c r="U1528" t="s">
        <v>36</v>
      </c>
      <c r="V1528">
        <v>767.77446967427295</v>
      </c>
      <c r="W1528" t="s">
        <v>37</v>
      </c>
      <c r="X1528">
        <v>2.1326273309385801E-2</v>
      </c>
      <c r="Y1528" t="s">
        <v>38</v>
      </c>
      <c r="Z1528">
        <v>2.35462235530196E-2</v>
      </c>
      <c r="AA1528" t="s">
        <v>27</v>
      </c>
      <c r="AB1528">
        <v>106.426954598815</v>
      </c>
      <c r="AC1528" t="s">
        <v>39</v>
      </c>
      <c r="AD1528">
        <v>390.32612408488001</v>
      </c>
      <c r="AE1528" t="s">
        <v>40</v>
      </c>
      <c r="AF1528">
        <v>44.433713349657999</v>
      </c>
      <c r="AG1528" t="s">
        <v>33</v>
      </c>
      <c r="AH1528">
        <v>12.877235563906501</v>
      </c>
      <c r="AI1528">
        <v>671.13577346331499</v>
      </c>
    </row>
    <row r="1529" spans="1:35" x14ac:dyDescent="0.15">
      <c r="A1529">
        <v>551</v>
      </c>
      <c r="B1529" t="s">
        <v>1655</v>
      </c>
      <c r="C1529" t="s">
        <v>241</v>
      </c>
      <c r="D1529" t="s">
        <v>1656</v>
      </c>
      <c r="E1529">
        <v>7.75</v>
      </c>
      <c r="F1529">
        <v>40008.04</v>
      </c>
      <c r="G1529">
        <v>40008.04</v>
      </c>
      <c r="H1529">
        <v>40008000</v>
      </c>
      <c r="I1529">
        <v>70.510000000000005</v>
      </c>
      <c r="J1529">
        <v>0</v>
      </c>
      <c r="K1529">
        <v>83732009.300909102</v>
      </c>
      <c r="L1529">
        <v>776751983.44000006</v>
      </c>
      <c r="M1529">
        <v>1664241285.0799999</v>
      </c>
      <c r="N1529">
        <v>2154836730.71</v>
      </c>
      <c r="O1529">
        <v>4379788960.9099998</v>
      </c>
      <c r="P1529">
        <v>1579268706.91941</v>
      </c>
      <c r="Q1529">
        <v>90130733.901764706</v>
      </c>
      <c r="R1529">
        <v>156019726.63999999</v>
      </c>
      <c r="T1529">
        <v>-99999</v>
      </c>
      <c r="U1529" t="s">
        <v>36</v>
      </c>
      <c r="V1529">
        <v>1711.28005087106</v>
      </c>
      <c r="W1529" t="s">
        <v>37</v>
      </c>
      <c r="X1529">
        <v>2.0578784664327301E-2</v>
      </c>
      <c r="Y1529" t="s">
        <v>38</v>
      </c>
      <c r="Z1529">
        <v>3.5622658541881701E-2</v>
      </c>
      <c r="AA1529" t="s">
        <v>27</v>
      </c>
      <c r="AB1529">
        <v>129.03212905818799</v>
      </c>
      <c r="AC1529" t="s">
        <v>39</v>
      </c>
      <c r="AD1529">
        <v>5093.3914119372002</v>
      </c>
      <c r="AE1529" t="s">
        <v>40</v>
      </c>
      <c r="AF1529">
        <v>270.04897596521499</v>
      </c>
      <c r="AG1529" t="s">
        <v>33</v>
      </c>
      <c r="AH1529">
        <v>0.96848673938329999</v>
      </c>
      <c r="AI1529">
        <v>2505.1480247309</v>
      </c>
    </row>
    <row r="1530" spans="1:35" x14ac:dyDescent="0.15">
      <c r="A1530">
        <v>2006</v>
      </c>
      <c r="B1530" t="s">
        <v>1945</v>
      </c>
      <c r="C1530" t="s">
        <v>241</v>
      </c>
      <c r="D1530" t="s">
        <v>1946</v>
      </c>
      <c r="E1530">
        <v>6.27</v>
      </c>
      <c r="F1530">
        <v>45516</v>
      </c>
      <c r="G1530">
        <v>45516</v>
      </c>
      <c r="H1530">
        <v>18206400</v>
      </c>
      <c r="I1530">
        <v>36.54</v>
      </c>
      <c r="J1530">
        <v>21.3</v>
      </c>
      <c r="K1530">
        <v>6706546.6299999999</v>
      </c>
      <c r="L1530">
        <v>228360831.24000001</v>
      </c>
      <c r="M1530">
        <v>876923678.85000002</v>
      </c>
      <c r="N1530">
        <v>1057713092.74</v>
      </c>
      <c r="O1530">
        <v>1964403895.1900001</v>
      </c>
      <c r="P1530">
        <v>475292744.75562501</v>
      </c>
      <c r="Q1530">
        <v>34455110.082500003</v>
      </c>
      <c r="R1530">
        <v>30186638.850000001</v>
      </c>
      <c r="T1530">
        <v>-99999</v>
      </c>
      <c r="U1530" t="s">
        <v>36</v>
      </c>
      <c r="V1530">
        <v>697.28819229384305</v>
      </c>
      <c r="W1530" t="s">
        <v>37</v>
      </c>
      <c r="X1530">
        <v>1.75397280400767E-2</v>
      </c>
      <c r="Y1530" t="s">
        <v>38</v>
      </c>
      <c r="Z1530">
        <v>1.5366818872592501E-2</v>
      </c>
      <c r="AA1530" t="s">
        <v>27</v>
      </c>
      <c r="AB1530">
        <v>63.795853269537503</v>
      </c>
      <c r="AC1530" t="s">
        <v>39</v>
      </c>
      <c r="AD1530">
        <v>1665.44216344283</v>
      </c>
      <c r="AE1530" t="s">
        <v>40</v>
      </c>
      <c r="AF1530">
        <v>23.4999706011508</v>
      </c>
      <c r="AG1530" t="s">
        <v>33</v>
      </c>
      <c r="AH1530">
        <v>1.1665642685267299</v>
      </c>
      <c r="AI1530">
        <v>800.18422545350302</v>
      </c>
    </row>
    <row r="1531" spans="1:35" x14ac:dyDescent="0.15">
      <c r="A1531">
        <v>2530</v>
      </c>
      <c r="B1531" t="s">
        <v>2353</v>
      </c>
      <c r="C1531" t="s">
        <v>241</v>
      </c>
      <c r="D1531" t="s">
        <v>2354</v>
      </c>
      <c r="E1531">
        <v>15.53</v>
      </c>
      <c r="F1531">
        <v>26800</v>
      </c>
      <c r="G1531">
        <v>78518.7</v>
      </c>
      <c r="H1531">
        <v>24537100</v>
      </c>
      <c r="I1531">
        <v>36.08</v>
      </c>
      <c r="K1531">
        <v>26841575.206999999</v>
      </c>
      <c r="L1531">
        <v>752739151.24000001</v>
      </c>
      <c r="M1531">
        <v>758627101.42999995</v>
      </c>
      <c r="N1531">
        <v>4209403676.3899999</v>
      </c>
      <c r="O1531">
        <v>5083465309.9899998</v>
      </c>
      <c r="P1531">
        <v>429226995.71875</v>
      </c>
      <c r="Q1531">
        <v>88466955.689999998</v>
      </c>
      <c r="R1531">
        <v>189266918.31999999</v>
      </c>
      <c r="T1531">
        <v>-99999</v>
      </c>
      <c r="U1531" t="s">
        <v>36</v>
      </c>
      <c r="V1531">
        <v>1649.4349396903699</v>
      </c>
      <c r="W1531" t="s">
        <v>37</v>
      </c>
      <c r="X1531">
        <v>1.7402883721099702E-2</v>
      </c>
      <c r="Y1531" t="s">
        <v>38</v>
      </c>
      <c r="Z1531">
        <v>3.7231869753896703E-2</v>
      </c>
      <c r="AA1531" t="s">
        <v>27</v>
      </c>
      <c r="AB1531">
        <v>20.1223489761026</v>
      </c>
      <c r="AC1531" t="s">
        <v>39</v>
      </c>
      <c r="AD1531">
        <v>351.99984504349601</v>
      </c>
      <c r="AE1531" t="s">
        <v>40</v>
      </c>
      <c r="AF1531">
        <v>22.0121996235723</v>
      </c>
      <c r="AG1531" t="s">
        <v>33</v>
      </c>
      <c r="AH1531">
        <v>4.8159117327375602</v>
      </c>
      <c r="AI1531">
        <v>617.30521900414101</v>
      </c>
    </row>
    <row r="1532" spans="1:35" x14ac:dyDescent="0.15">
      <c r="A1532">
        <v>2796</v>
      </c>
      <c r="B1532" t="s">
        <v>2546</v>
      </c>
      <c r="C1532" t="s">
        <v>241</v>
      </c>
      <c r="D1532" t="s">
        <v>2547</v>
      </c>
      <c r="E1532">
        <v>33.35</v>
      </c>
      <c r="F1532">
        <v>6000</v>
      </c>
      <c r="G1532">
        <v>16831.009999999998</v>
      </c>
      <c r="H1532">
        <v>92501300</v>
      </c>
      <c r="I1532">
        <v>66.56</v>
      </c>
      <c r="J1532">
        <v>14.7</v>
      </c>
      <c r="K1532">
        <v>10415724.2890909</v>
      </c>
      <c r="L1532">
        <v>143303083.19999999</v>
      </c>
      <c r="M1532">
        <v>258669625.84</v>
      </c>
      <c r="N1532">
        <v>1437987439.3399999</v>
      </c>
      <c r="O1532">
        <v>2014346560.1199999</v>
      </c>
      <c r="P1532">
        <v>424193274.76882398</v>
      </c>
      <c r="Q1532">
        <v>20980548.4229412</v>
      </c>
      <c r="R1532">
        <v>51117177.270000003</v>
      </c>
      <c r="T1532">
        <v>-99999</v>
      </c>
      <c r="U1532" t="s">
        <v>36</v>
      </c>
      <c r="V1532">
        <v>1433.9151224003399</v>
      </c>
      <c r="W1532" t="s">
        <v>37</v>
      </c>
      <c r="X1532">
        <v>1.0415560479171601E-2</v>
      </c>
      <c r="Y1532" t="s">
        <v>38</v>
      </c>
      <c r="Z1532">
        <v>2.53765554954728E-2</v>
      </c>
      <c r="AA1532" t="s">
        <v>27</v>
      </c>
      <c r="AB1532">
        <v>164.794161129549</v>
      </c>
      <c r="AC1532" t="s">
        <v>39</v>
      </c>
      <c r="AD1532">
        <v>755.71451290224502</v>
      </c>
      <c r="AE1532" t="s">
        <v>40</v>
      </c>
      <c r="AF1532">
        <v>18.555961340839499</v>
      </c>
      <c r="AG1532" t="s">
        <v>33</v>
      </c>
      <c r="AH1532">
        <v>2.4949504354055101</v>
      </c>
      <c r="AI1532">
        <v>255.29923777527301</v>
      </c>
    </row>
    <row r="1533" spans="1:35" x14ac:dyDescent="0.15">
      <c r="A1533">
        <v>603308</v>
      </c>
      <c r="B1533" t="s">
        <v>1195</v>
      </c>
      <c r="C1533" t="s">
        <v>241</v>
      </c>
      <c r="D1533" t="s">
        <v>1196</v>
      </c>
      <c r="E1533">
        <v>11.74</v>
      </c>
      <c r="F1533">
        <v>40001</v>
      </c>
      <c r="G1533">
        <v>43375.43</v>
      </c>
      <c r="H1533">
        <v>61593100</v>
      </c>
      <c r="I1533">
        <v>35.67</v>
      </c>
      <c r="K1533">
        <v>61589595.625</v>
      </c>
      <c r="L1533">
        <v>750104268.38</v>
      </c>
      <c r="M1533">
        <v>1917973524.1199999</v>
      </c>
      <c r="N1533">
        <v>2977182559.27</v>
      </c>
      <c r="O1533">
        <v>7331967753.9399996</v>
      </c>
      <c r="P1533">
        <v>828688189.76125002</v>
      </c>
      <c r="Q1533">
        <v>48323804.520625003</v>
      </c>
      <c r="R1533">
        <v>69031103.340000004</v>
      </c>
      <c r="T1533">
        <v>-99999</v>
      </c>
      <c r="U1533" t="s">
        <v>36</v>
      </c>
      <c r="V1533">
        <v>1883.25336778411</v>
      </c>
      <c r="W1533" t="s">
        <v>37</v>
      </c>
      <c r="X1533">
        <v>6.5908370225247004E-3</v>
      </c>
      <c r="Y1533" t="s">
        <v>38</v>
      </c>
      <c r="Z1533">
        <v>9.4150855072847994E-3</v>
      </c>
      <c r="AA1533" t="s">
        <v>27</v>
      </c>
      <c r="AB1533">
        <v>120.95398259131299</v>
      </c>
      <c r="AC1533" t="s">
        <v>39</v>
      </c>
      <c r="AD1533">
        <v>1627.34359657184</v>
      </c>
      <c r="AE1533" t="s">
        <v>40</v>
      </c>
      <c r="AF1533">
        <v>120.947100844612</v>
      </c>
      <c r="AG1533" t="s">
        <v>33</v>
      </c>
      <c r="AH1533">
        <v>0.68365772964276095</v>
      </c>
      <c r="AI1533">
        <v>1473.02374160912</v>
      </c>
    </row>
    <row r="1534" spans="1:35" x14ac:dyDescent="0.15">
      <c r="A1534">
        <v>300276</v>
      </c>
      <c r="B1534" t="s">
        <v>2864</v>
      </c>
      <c r="C1534" t="s">
        <v>241</v>
      </c>
      <c r="D1534" t="s">
        <v>2865</v>
      </c>
      <c r="E1534">
        <v>14.13</v>
      </c>
      <c r="F1534">
        <v>37440</v>
      </c>
      <c r="G1534">
        <v>54799.92</v>
      </c>
      <c r="H1534">
        <v>3744000</v>
      </c>
      <c r="I1534">
        <v>41.2</v>
      </c>
      <c r="K1534">
        <v>26277408.926363599</v>
      </c>
      <c r="L1534">
        <v>131305250.86</v>
      </c>
      <c r="M1534">
        <v>603224494.11000001</v>
      </c>
      <c r="N1534">
        <v>3490893179.5</v>
      </c>
      <c r="O1534">
        <v>5010233035.1499996</v>
      </c>
      <c r="P1534">
        <v>323430454.075625</v>
      </c>
      <c r="Q1534">
        <v>29360070.271249998</v>
      </c>
      <c r="R1534">
        <v>179061473.65000001</v>
      </c>
      <c r="T1534">
        <v>-99999</v>
      </c>
      <c r="U1534" t="s">
        <v>36</v>
      </c>
      <c r="V1534">
        <v>3372.9001565972198</v>
      </c>
      <c r="W1534" t="s">
        <v>37</v>
      </c>
      <c r="X1534">
        <v>5.8600208942918E-3</v>
      </c>
      <c r="Y1534" t="s">
        <v>38</v>
      </c>
      <c r="Z1534">
        <v>3.5739150732863899E-2</v>
      </c>
      <c r="AA1534" t="s">
        <v>27</v>
      </c>
      <c r="AB1534">
        <v>4.8351923299567199</v>
      </c>
      <c r="AC1534" t="s">
        <v>39</v>
      </c>
      <c r="AD1534">
        <v>417.694564856005</v>
      </c>
      <c r="AE1534" t="s">
        <v>40</v>
      </c>
      <c r="AF1534">
        <v>33.935984533090199</v>
      </c>
      <c r="AG1534" t="s">
        <v>33</v>
      </c>
      <c r="AH1534">
        <v>2.2976381265313002</v>
      </c>
      <c r="AI1534">
        <v>169.57429002171901</v>
      </c>
    </row>
    <row r="1535" spans="1:35" x14ac:dyDescent="0.15">
      <c r="A1535">
        <v>300486</v>
      </c>
      <c r="B1535" t="s">
        <v>2981</v>
      </c>
      <c r="C1535" t="s">
        <v>241</v>
      </c>
      <c r="D1535" t="s">
        <v>2982</v>
      </c>
      <c r="E1535">
        <v>16.18</v>
      </c>
      <c r="F1535">
        <v>13886.09</v>
      </c>
      <c r="G1535">
        <v>18067.080000000002</v>
      </c>
      <c r="H1535">
        <v>4076000</v>
      </c>
      <c r="I1535">
        <v>44.09</v>
      </c>
      <c r="K1535">
        <v>17628683.986363601</v>
      </c>
      <c r="L1535">
        <v>39852253.479999997</v>
      </c>
      <c r="M1535">
        <v>687062791.16999996</v>
      </c>
      <c r="N1535">
        <v>1083695542.53</v>
      </c>
      <c r="O1535">
        <v>1798285744.4400001</v>
      </c>
      <c r="P1535">
        <v>263533434.94312501</v>
      </c>
      <c r="Q1535">
        <v>10520119.681875</v>
      </c>
      <c r="R1535">
        <v>45484524.57</v>
      </c>
      <c r="T1535">
        <v>-99999</v>
      </c>
      <c r="U1535" t="s">
        <v>36</v>
      </c>
      <c r="V1535">
        <v>663.09565256367796</v>
      </c>
      <c r="W1535" t="s">
        <v>37</v>
      </c>
      <c r="X1535">
        <v>5.85008234336587E-3</v>
      </c>
      <c r="Y1535" t="s">
        <v>38</v>
      </c>
      <c r="Z1535">
        <v>2.5293268720296899E-2</v>
      </c>
      <c r="AA1535" t="s">
        <v>27</v>
      </c>
      <c r="AB1535">
        <v>13.9433680269234</v>
      </c>
      <c r="AC1535" t="s">
        <v>39</v>
      </c>
      <c r="AD1535">
        <v>901.50727939432204</v>
      </c>
      <c r="AE1535" t="s">
        <v>40</v>
      </c>
      <c r="AF1535">
        <v>60.305011936260598</v>
      </c>
      <c r="AG1535" t="s">
        <v>33</v>
      </c>
      <c r="AH1535">
        <v>1.5165272902335201</v>
      </c>
      <c r="AI1535">
        <v>136.32841927720199</v>
      </c>
    </row>
    <row r="1536" spans="1:35" x14ac:dyDescent="0.15">
      <c r="A1536">
        <v>300293</v>
      </c>
      <c r="B1536" t="s">
        <v>2876</v>
      </c>
      <c r="C1536" t="s">
        <v>241</v>
      </c>
      <c r="D1536" t="s">
        <v>2877</v>
      </c>
      <c r="E1536">
        <v>9.9600000000000009</v>
      </c>
      <c r="F1536">
        <v>27000</v>
      </c>
      <c r="G1536">
        <v>27000</v>
      </c>
      <c r="H1536">
        <v>13500000</v>
      </c>
      <c r="I1536">
        <v>66.63</v>
      </c>
      <c r="K1536">
        <v>86675106.251818195</v>
      </c>
      <c r="L1536">
        <v>251107385.47</v>
      </c>
      <c r="M1536">
        <v>673438953.97000003</v>
      </c>
      <c r="N1536">
        <v>975012868.05999994</v>
      </c>
      <c r="O1536">
        <v>2472160807.9400001</v>
      </c>
      <c r="P1536">
        <v>556773245.63</v>
      </c>
      <c r="Q1536">
        <v>12326949.109999999</v>
      </c>
      <c r="R1536">
        <v>19852520.120000001</v>
      </c>
      <c r="T1536">
        <v>-99999</v>
      </c>
      <c r="U1536" t="s">
        <v>36</v>
      </c>
      <c r="V1536">
        <v>1171.62693027666</v>
      </c>
      <c r="W1536" t="s">
        <v>37</v>
      </c>
      <c r="X1536">
        <v>4.9863055309382499E-3</v>
      </c>
      <c r="Y1536" t="s">
        <v>38</v>
      </c>
      <c r="Z1536">
        <v>8.0304323473773895E-3</v>
      </c>
      <c r="AA1536" t="s">
        <v>27</v>
      </c>
      <c r="AB1536">
        <v>50.200803212851397</v>
      </c>
      <c r="AC1536" t="s">
        <v>39</v>
      </c>
      <c r="AD1536">
        <v>2070.4047509668299</v>
      </c>
      <c r="AE1536" t="s">
        <v>40</v>
      </c>
      <c r="AF1536">
        <v>322.30814462225999</v>
      </c>
      <c r="AG1536" t="s">
        <v>33</v>
      </c>
      <c r="AH1536">
        <v>0.65124684213782502</v>
      </c>
      <c r="AI1536">
        <v>933.76240320541399</v>
      </c>
    </row>
    <row r="1537" spans="1:35" x14ac:dyDescent="0.15">
      <c r="A1537">
        <v>603929</v>
      </c>
      <c r="B1537" t="s">
        <v>1480</v>
      </c>
      <c r="C1537" t="s">
        <v>249</v>
      </c>
      <c r="D1537" t="s">
        <v>1481</v>
      </c>
      <c r="E1537">
        <v>20.75</v>
      </c>
      <c r="F1537">
        <v>16000</v>
      </c>
      <c r="G1537">
        <v>21336</v>
      </c>
      <c r="H1537">
        <v>76809600</v>
      </c>
      <c r="I1537">
        <v>107.98</v>
      </c>
      <c r="K1537">
        <v>93930071.350909099</v>
      </c>
      <c r="L1537">
        <v>395333385.04000002</v>
      </c>
      <c r="M1537">
        <v>543817005.20000005</v>
      </c>
      <c r="N1537">
        <v>1117847506.3599999</v>
      </c>
      <c r="O1537">
        <v>1934595367.76</v>
      </c>
      <c r="P1537">
        <v>1323209185.8835299</v>
      </c>
      <c r="Q1537">
        <v>102827708.464118</v>
      </c>
      <c r="R1537">
        <v>161581397.81</v>
      </c>
      <c r="T1537">
        <v>-99999</v>
      </c>
      <c r="U1537" t="s">
        <v>36</v>
      </c>
      <c r="V1537">
        <v>1060.43325139885</v>
      </c>
      <c r="W1537" t="s">
        <v>37</v>
      </c>
      <c r="X1537">
        <v>5.3152049352407298E-2</v>
      </c>
      <c r="Y1537" t="s">
        <v>38</v>
      </c>
      <c r="Z1537">
        <v>8.352206383968E-2</v>
      </c>
      <c r="AA1537" t="s">
        <v>27</v>
      </c>
      <c r="AB1537">
        <v>173.493975903614</v>
      </c>
      <c r="AC1537" t="s">
        <v>39</v>
      </c>
      <c r="AD1537">
        <v>2988.8037772767798</v>
      </c>
      <c r="AE1537" t="s">
        <v>40</v>
      </c>
      <c r="AF1537">
        <v>212.16490563132001</v>
      </c>
      <c r="AG1537" t="s">
        <v>33</v>
      </c>
      <c r="AH1537">
        <v>1.3686567901676301</v>
      </c>
      <c r="AI1537">
        <v>892.96078586562203</v>
      </c>
    </row>
    <row r="1538" spans="1:35" x14ac:dyDescent="0.15">
      <c r="A1538">
        <v>603038</v>
      </c>
      <c r="B1538" t="s">
        <v>1049</v>
      </c>
      <c r="C1538" t="s">
        <v>249</v>
      </c>
      <c r="D1538" t="s">
        <v>1050</v>
      </c>
      <c r="E1538">
        <v>21.9</v>
      </c>
      <c r="F1538">
        <v>5000</v>
      </c>
      <c r="G1538">
        <v>9399.8799999999992</v>
      </c>
      <c r="H1538">
        <v>48817800</v>
      </c>
      <c r="I1538">
        <v>84.89</v>
      </c>
      <c r="K1538">
        <v>30375294.359090898</v>
      </c>
      <c r="L1538">
        <v>132899326.17</v>
      </c>
      <c r="M1538">
        <v>453556968.36000001</v>
      </c>
      <c r="N1538">
        <v>1024060115.24</v>
      </c>
      <c r="O1538">
        <v>1264325837.02</v>
      </c>
      <c r="P1538">
        <v>361264190.74529397</v>
      </c>
      <c r="Q1538">
        <v>49281550.550588198</v>
      </c>
      <c r="R1538">
        <v>82896968.5</v>
      </c>
      <c r="T1538">
        <v>-99999</v>
      </c>
      <c r="U1538" t="s">
        <v>36</v>
      </c>
      <c r="V1538">
        <v>1069.68090552735</v>
      </c>
      <c r="W1538" t="s">
        <v>37</v>
      </c>
      <c r="X1538">
        <v>3.8978520494957397E-2</v>
      </c>
      <c r="Y1538" t="s">
        <v>38</v>
      </c>
      <c r="Z1538">
        <v>6.5566142898247706E-2</v>
      </c>
      <c r="AA1538" t="s">
        <v>27</v>
      </c>
      <c r="AB1538">
        <v>237.14380265186699</v>
      </c>
      <c r="AC1538" t="s">
        <v>39</v>
      </c>
      <c r="AD1538">
        <v>1754.92471916572</v>
      </c>
      <c r="AE1538" t="s">
        <v>40</v>
      </c>
      <c r="AF1538">
        <v>147.555047769146</v>
      </c>
      <c r="AG1538" t="s">
        <v>33</v>
      </c>
      <c r="AH1538">
        <v>4.26219815150196</v>
      </c>
      <c r="AI1538">
        <v>645.58934605460695</v>
      </c>
    </row>
    <row r="1539" spans="1:35" x14ac:dyDescent="0.15">
      <c r="A1539">
        <v>2713</v>
      </c>
      <c r="B1539" t="s">
        <v>2491</v>
      </c>
      <c r="C1539" t="s">
        <v>249</v>
      </c>
      <c r="D1539" t="s">
        <v>2492</v>
      </c>
      <c r="E1539">
        <v>21.4</v>
      </c>
      <c r="F1539">
        <v>24968.1</v>
      </c>
      <c r="G1539">
        <v>26266.560000000001</v>
      </c>
      <c r="H1539">
        <v>492036400</v>
      </c>
      <c r="I1539">
        <v>64.7</v>
      </c>
      <c r="K1539">
        <v>314692296.54799998</v>
      </c>
      <c r="L1539">
        <v>353942596.27999997</v>
      </c>
      <c r="M1539">
        <v>738079911.26999998</v>
      </c>
      <c r="N1539">
        <v>1177401413.5599999</v>
      </c>
      <c r="O1539">
        <v>3368671200.9299998</v>
      </c>
      <c r="P1539">
        <v>1787722836.0543699</v>
      </c>
      <c r="Q1539">
        <v>55379167.875624999</v>
      </c>
      <c r="R1539">
        <v>137594077.63</v>
      </c>
      <c r="T1539">
        <v>-99999</v>
      </c>
      <c r="U1539" t="s">
        <v>36</v>
      </c>
      <c r="V1539">
        <v>1588.62706017806</v>
      </c>
      <c r="W1539" t="s">
        <v>37</v>
      </c>
      <c r="X1539">
        <v>1.6439469622424499E-2</v>
      </c>
      <c r="Y1539" t="s">
        <v>38</v>
      </c>
      <c r="Z1539">
        <v>4.0845208517831598E-2</v>
      </c>
      <c r="AA1539" t="s">
        <v>27</v>
      </c>
      <c r="AB1539">
        <v>875.34702451279895</v>
      </c>
      <c r="AC1539" t="s">
        <v>39</v>
      </c>
      <c r="AD1539">
        <v>3180.4107687841301</v>
      </c>
      <c r="AE1539" t="s">
        <v>40</v>
      </c>
      <c r="AF1539">
        <v>559.84672154416103</v>
      </c>
      <c r="AG1539" t="s">
        <v>33</v>
      </c>
      <c r="AH1539">
        <v>0.53731467496439</v>
      </c>
      <c r="AI1539">
        <v>629.67414301469</v>
      </c>
    </row>
    <row r="1540" spans="1:35" x14ac:dyDescent="0.15">
      <c r="A1540">
        <v>600051</v>
      </c>
      <c r="B1540" t="s">
        <v>99</v>
      </c>
      <c r="C1540" t="s">
        <v>100</v>
      </c>
      <c r="D1540" t="s">
        <v>101</v>
      </c>
      <c r="E1540">
        <v>7.36</v>
      </c>
      <c r="F1540">
        <v>31088</v>
      </c>
      <c r="G1540">
        <v>31088</v>
      </c>
      <c r="H1540">
        <v>65284800</v>
      </c>
      <c r="I1540">
        <v>31.32</v>
      </c>
      <c r="J1540">
        <v>17.100000000000001</v>
      </c>
      <c r="K1540">
        <v>341157900.80800003</v>
      </c>
      <c r="L1540">
        <v>629176952.57000005</v>
      </c>
      <c r="M1540">
        <v>2041070226.8900001</v>
      </c>
      <c r="N1540">
        <v>2488946778.6900001</v>
      </c>
      <c r="O1540">
        <v>7161059344.1899996</v>
      </c>
      <c r="P1540">
        <v>2766775165.38063</v>
      </c>
      <c r="Q1540">
        <v>144505015.64250001</v>
      </c>
      <c r="R1540">
        <v>94431432.180000007</v>
      </c>
      <c r="T1540">
        <v>-99999</v>
      </c>
      <c r="U1540" t="s">
        <v>36</v>
      </c>
      <c r="V1540">
        <v>2242.7627945006002</v>
      </c>
      <c r="W1540" t="s">
        <v>37</v>
      </c>
      <c r="X1540">
        <v>2.0179279167647401E-2</v>
      </c>
      <c r="Y1540" t="s">
        <v>38</v>
      </c>
      <c r="Z1540">
        <v>1.31867964837654E-2</v>
      </c>
      <c r="AA1540" t="s">
        <v>27</v>
      </c>
      <c r="AB1540">
        <v>285.32608695652198</v>
      </c>
      <c r="AC1540" t="s">
        <v>39</v>
      </c>
      <c r="AD1540">
        <v>12092.142909628899</v>
      </c>
      <c r="AE1540" t="s">
        <v>40</v>
      </c>
      <c r="AF1540">
        <v>1491.02469291241</v>
      </c>
      <c r="AG1540" t="s">
        <v>33</v>
      </c>
      <c r="AH1540">
        <v>0.53272406086038704</v>
      </c>
      <c r="AI1540">
        <v>2749.8069670126501</v>
      </c>
    </row>
    <row r="1541" spans="1:35" x14ac:dyDescent="0.15">
      <c r="A1541">
        <v>881</v>
      </c>
      <c r="B1541" t="s">
        <v>1853</v>
      </c>
      <c r="C1541" t="s">
        <v>100</v>
      </c>
      <c r="D1541" t="s">
        <v>1854</v>
      </c>
      <c r="E1541">
        <v>10.17</v>
      </c>
      <c r="F1541">
        <v>30891.84</v>
      </c>
      <c r="G1541">
        <v>102499.79</v>
      </c>
      <c r="H1541">
        <v>70725000</v>
      </c>
      <c r="I1541">
        <v>38.53</v>
      </c>
      <c r="J1541">
        <v>35</v>
      </c>
      <c r="K1541">
        <v>10009074.639</v>
      </c>
      <c r="L1541">
        <v>1446966809.76</v>
      </c>
      <c r="M1541">
        <v>1023110502.4</v>
      </c>
      <c r="N1541">
        <v>5894651242.1400003</v>
      </c>
      <c r="O1541">
        <v>11687886742.07</v>
      </c>
      <c r="P1541">
        <v>2902734214.8225002</v>
      </c>
      <c r="Q1541">
        <v>183156243.604375</v>
      </c>
      <c r="R1541">
        <v>237130682.75999999</v>
      </c>
      <c r="T1541">
        <v>-99999</v>
      </c>
      <c r="U1541" t="s">
        <v>36</v>
      </c>
      <c r="V1541">
        <v>2466.0563989678899</v>
      </c>
      <c r="W1541" t="s">
        <v>37</v>
      </c>
      <c r="X1541">
        <v>1.5670603903536501E-2</v>
      </c>
      <c r="Y1541" t="s">
        <v>38</v>
      </c>
      <c r="Z1541">
        <v>2.0288584924977E-2</v>
      </c>
      <c r="AA1541" t="s">
        <v>27</v>
      </c>
      <c r="AB1541">
        <v>67.846746672707297</v>
      </c>
      <c r="AC1541" t="s">
        <v>39</v>
      </c>
      <c r="AD1541">
        <v>2784.6033641747899</v>
      </c>
      <c r="AE1541" t="s">
        <v>40</v>
      </c>
      <c r="AF1541">
        <v>9.6017412719752802</v>
      </c>
      <c r="AG1541" t="s">
        <v>33</v>
      </c>
      <c r="AH1541">
        <v>1.01750588979357</v>
      </c>
      <c r="AI1541">
        <v>1388.0804607366899</v>
      </c>
    </row>
    <row r="1542" spans="1:35" x14ac:dyDescent="0.15">
      <c r="A1542">
        <v>600200</v>
      </c>
      <c r="B1542" t="s">
        <v>256</v>
      </c>
      <c r="C1542" t="s">
        <v>100</v>
      </c>
      <c r="D1542" t="s">
        <v>257</v>
      </c>
      <c r="E1542">
        <v>8.32</v>
      </c>
      <c r="F1542">
        <v>66964.61</v>
      </c>
      <c r="G1542">
        <v>72189.2</v>
      </c>
      <c r="H1542">
        <v>62082700</v>
      </c>
      <c r="I1542">
        <v>18.73</v>
      </c>
      <c r="J1542">
        <v>0.1</v>
      </c>
      <c r="K1542">
        <v>260764813.236</v>
      </c>
      <c r="L1542">
        <v>759958201.28999996</v>
      </c>
      <c r="M1542">
        <v>1702006904.99</v>
      </c>
      <c r="N1542">
        <v>2895665404.0900002</v>
      </c>
      <c r="O1542">
        <v>5022549091.4099998</v>
      </c>
      <c r="P1542">
        <v>1767909417.2418799</v>
      </c>
      <c r="Q1542">
        <v>67244510.248750001</v>
      </c>
      <c r="R1542">
        <v>118738485.90000001</v>
      </c>
      <c r="T1542">
        <v>-99999</v>
      </c>
      <c r="U1542" t="s">
        <v>36</v>
      </c>
      <c r="V1542">
        <v>1869.67015139557</v>
      </c>
      <c r="W1542" t="s">
        <v>37</v>
      </c>
      <c r="X1542">
        <v>1.3388522247349899E-2</v>
      </c>
      <c r="Y1542" t="s">
        <v>38</v>
      </c>
      <c r="Z1542">
        <v>2.3641080204288501E-2</v>
      </c>
      <c r="AA1542" t="s">
        <v>27</v>
      </c>
      <c r="AB1542">
        <v>103.36536463583499</v>
      </c>
      <c r="AC1542" t="s">
        <v>39</v>
      </c>
      <c r="AD1542">
        <v>2943.5028044259302</v>
      </c>
      <c r="AE1542" t="s">
        <v>40</v>
      </c>
      <c r="AF1542">
        <v>434.16362375242397</v>
      </c>
      <c r="AG1542" t="s">
        <v>33</v>
      </c>
      <c r="AH1542">
        <v>1.3614592191163499</v>
      </c>
      <c r="AI1542">
        <v>1265.30187289429</v>
      </c>
    </row>
    <row r="1543" spans="1:35" x14ac:dyDescent="0.15">
      <c r="A1543">
        <v>600277</v>
      </c>
      <c r="B1543" t="s">
        <v>312</v>
      </c>
      <c r="C1543" t="s">
        <v>100</v>
      </c>
      <c r="D1543" t="s">
        <v>313</v>
      </c>
      <c r="E1543">
        <v>7.87</v>
      </c>
      <c r="F1543">
        <v>208958.95</v>
      </c>
      <c r="G1543">
        <v>273894.01</v>
      </c>
      <c r="H1543">
        <v>109557600</v>
      </c>
      <c r="I1543">
        <v>51.54</v>
      </c>
      <c r="J1543">
        <v>0</v>
      </c>
      <c r="K1543">
        <v>1153722633.803</v>
      </c>
      <c r="L1543">
        <v>8438547815.6899996</v>
      </c>
      <c r="M1543">
        <v>10080708168.16</v>
      </c>
      <c r="N1543">
        <v>16430954486.58</v>
      </c>
      <c r="O1543">
        <v>31079525110.669998</v>
      </c>
      <c r="P1543">
        <v>8116094956.8850002</v>
      </c>
      <c r="Q1543">
        <v>357891480.83562499</v>
      </c>
      <c r="R1543">
        <v>740210355.41999996</v>
      </c>
      <c r="T1543">
        <v>-99999</v>
      </c>
      <c r="U1543" t="s">
        <v>36</v>
      </c>
      <c r="V1543">
        <v>1543.5405381565099</v>
      </c>
      <c r="W1543" t="s">
        <v>37</v>
      </c>
      <c r="X1543">
        <v>1.1515345860698399E-2</v>
      </c>
      <c r="Y1543" t="s">
        <v>38</v>
      </c>
      <c r="Z1543">
        <v>2.38166559104173E-2</v>
      </c>
      <c r="AA1543" t="s">
        <v>27</v>
      </c>
      <c r="AB1543">
        <v>50.825919364143701</v>
      </c>
      <c r="AC1543" t="s">
        <v>39</v>
      </c>
      <c r="AD1543">
        <v>3765.2156293161802</v>
      </c>
      <c r="AE1543" t="s">
        <v>40</v>
      </c>
      <c r="AF1543">
        <v>535.23455747715104</v>
      </c>
      <c r="AG1543" t="s">
        <v>33</v>
      </c>
      <c r="AH1543">
        <v>1.1216762992260001</v>
      </c>
      <c r="AI1543">
        <v>3914.8078346981902</v>
      </c>
    </row>
    <row r="1544" spans="1:35" x14ac:dyDescent="0.15">
      <c r="A1544">
        <v>34</v>
      </c>
      <c r="B1544" t="s">
        <v>1538</v>
      </c>
      <c r="C1544" t="s">
        <v>100</v>
      </c>
      <c r="D1544" t="s">
        <v>1539</v>
      </c>
      <c r="E1544">
        <v>15.79</v>
      </c>
      <c r="F1544">
        <v>35797.35</v>
      </c>
      <c r="G1544">
        <v>65407.040000000001</v>
      </c>
      <c r="H1544">
        <v>24854700</v>
      </c>
      <c r="I1544">
        <v>47.32</v>
      </c>
      <c r="K1544">
        <v>282308916.909091</v>
      </c>
      <c r="L1544">
        <v>978621437.86000001</v>
      </c>
      <c r="M1544">
        <v>186999858.88999999</v>
      </c>
      <c r="N1544">
        <v>3846490249.7399998</v>
      </c>
      <c r="O1544">
        <v>25985451950.060001</v>
      </c>
      <c r="P1544">
        <v>32791918503.27</v>
      </c>
      <c r="Q1544">
        <v>294762569.439412</v>
      </c>
      <c r="R1544">
        <v>516026502.55000001</v>
      </c>
      <c r="T1544">
        <v>-99999</v>
      </c>
      <c r="U1544" t="s">
        <v>36</v>
      </c>
      <c r="V1544">
        <v>3417.6478225696201</v>
      </c>
      <c r="W1544" t="s">
        <v>37</v>
      </c>
      <c r="X1544">
        <v>1.1343368974528501E-2</v>
      </c>
      <c r="Y1544" t="s">
        <v>38</v>
      </c>
      <c r="Z1544">
        <v>1.98582846872059E-2</v>
      </c>
      <c r="AA1544" t="s">
        <v>27</v>
      </c>
      <c r="AB1544">
        <v>24.0658884841088</v>
      </c>
      <c r="AC1544" t="s">
        <v>39</v>
      </c>
      <c r="AD1544">
        <v>31751.204153728599</v>
      </c>
      <c r="AE1544" t="s">
        <v>40</v>
      </c>
      <c r="AF1544">
        <v>273.34930264310998</v>
      </c>
      <c r="AG1544" t="s">
        <v>33</v>
      </c>
      <c r="AH1544">
        <v>0.173743028322977</v>
      </c>
      <c r="AI1544">
        <v>947.56301189300098</v>
      </c>
    </row>
    <row r="1545" spans="1:35" x14ac:dyDescent="0.15">
      <c r="A1545">
        <v>600770</v>
      </c>
      <c r="B1545" t="s">
        <v>688</v>
      </c>
      <c r="C1545" t="s">
        <v>100</v>
      </c>
      <c r="D1545" t="s">
        <v>689</v>
      </c>
      <c r="E1545">
        <v>7.75</v>
      </c>
      <c r="F1545">
        <v>130000</v>
      </c>
      <c r="G1545">
        <v>130000</v>
      </c>
      <c r="H1545">
        <v>0</v>
      </c>
      <c r="I1545">
        <v>44.14</v>
      </c>
      <c r="J1545">
        <v>0</v>
      </c>
      <c r="K1545">
        <v>9325295.2449999992</v>
      </c>
      <c r="L1545">
        <v>624911826.13</v>
      </c>
      <c r="M1545">
        <v>4200828196.3899999</v>
      </c>
      <c r="N1545">
        <v>4790681124.21</v>
      </c>
      <c r="O1545">
        <v>6086755977.8000002</v>
      </c>
      <c r="P1545">
        <v>432967008.72624999</v>
      </c>
      <c r="Q1545">
        <v>65870184.725625001</v>
      </c>
      <c r="R1545">
        <v>75943150.950000003</v>
      </c>
      <c r="T1545">
        <v>-99999</v>
      </c>
      <c r="U1545" t="s">
        <v>36</v>
      </c>
      <c r="V1545">
        <v>585.46196309677396</v>
      </c>
      <c r="W1545" t="s">
        <v>37</v>
      </c>
      <c r="X1545">
        <v>1.0821886891124099E-2</v>
      </c>
      <c r="Y1545" t="s">
        <v>38</v>
      </c>
      <c r="Z1545">
        <v>1.24767858654076E-2</v>
      </c>
      <c r="AA1545" t="s">
        <v>27</v>
      </c>
      <c r="AB1545">
        <v>0</v>
      </c>
      <c r="AC1545" t="s">
        <v>39</v>
      </c>
      <c r="AD1545">
        <v>429.743929256824</v>
      </c>
      <c r="AE1545" t="s">
        <v>40</v>
      </c>
      <c r="AF1545">
        <v>9.2558761736972706</v>
      </c>
      <c r="AG1545" t="s">
        <v>33</v>
      </c>
      <c r="AH1545">
        <v>3.69629972446443</v>
      </c>
      <c r="AI1545">
        <v>620.259877052109</v>
      </c>
    </row>
    <row r="1546" spans="1:35" x14ac:dyDescent="0.15">
      <c r="A1546">
        <v>301</v>
      </c>
      <c r="B1546" t="s">
        <v>1581</v>
      </c>
      <c r="C1546" t="s">
        <v>100</v>
      </c>
      <c r="D1546" t="s">
        <v>1582</v>
      </c>
      <c r="E1546">
        <v>6.47</v>
      </c>
      <c r="F1546">
        <v>121823.64</v>
      </c>
      <c r="G1546">
        <v>402905.32</v>
      </c>
      <c r="H1546">
        <v>182735400</v>
      </c>
      <c r="I1546">
        <v>137.41999999999999</v>
      </c>
      <c r="K1546">
        <v>391824917.52272701</v>
      </c>
      <c r="L1546">
        <v>1767060079.6700001</v>
      </c>
      <c r="M1546">
        <v>3243858472.25</v>
      </c>
      <c r="N1546">
        <v>12957240209.790001</v>
      </c>
      <c r="O1546">
        <v>21869243473.459999</v>
      </c>
      <c r="P1546">
        <v>2350872658.50176</v>
      </c>
      <c r="Q1546">
        <v>188256731.36000001</v>
      </c>
      <c r="R1546">
        <v>846604376.37</v>
      </c>
      <c r="T1546">
        <v>-99999</v>
      </c>
      <c r="U1546" t="s">
        <v>36</v>
      </c>
      <c r="V1546">
        <v>925.12591978865703</v>
      </c>
      <c r="W1546" t="s">
        <v>37</v>
      </c>
      <c r="X1546">
        <v>8.6082873231743892E-3</v>
      </c>
      <c r="Y1546" t="s">
        <v>38</v>
      </c>
      <c r="Z1546">
        <v>3.8712101650769E-2</v>
      </c>
      <c r="AA1546" t="s">
        <v>27</v>
      </c>
      <c r="AB1546">
        <v>70.099578344664806</v>
      </c>
      <c r="AC1546" t="s">
        <v>39</v>
      </c>
      <c r="AD1546">
        <v>901.82406968203497</v>
      </c>
      <c r="AE1546" t="s">
        <v>40</v>
      </c>
      <c r="AF1546">
        <v>150.30892483490501</v>
      </c>
      <c r="AG1546" t="s">
        <v>33</v>
      </c>
      <c r="AH1546">
        <v>1.45390882683027</v>
      </c>
      <c r="AI1546">
        <v>677.86628367878802</v>
      </c>
    </row>
    <row r="1547" spans="1:35" x14ac:dyDescent="0.15">
      <c r="A1547">
        <v>9</v>
      </c>
      <c r="B1547" t="s">
        <v>1518</v>
      </c>
      <c r="C1547" t="s">
        <v>100</v>
      </c>
      <c r="D1547" t="s">
        <v>1519</v>
      </c>
      <c r="E1547">
        <v>7.19</v>
      </c>
      <c r="F1547">
        <v>159210.74</v>
      </c>
      <c r="G1547">
        <v>214934.5</v>
      </c>
      <c r="H1547">
        <v>85973800</v>
      </c>
      <c r="I1547">
        <v>17.48</v>
      </c>
      <c r="J1547">
        <v>0</v>
      </c>
      <c r="K1547">
        <v>279528513.13099998</v>
      </c>
      <c r="L1547">
        <v>4114929502.96</v>
      </c>
      <c r="M1547">
        <v>6268868544.5500002</v>
      </c>
      <c r="N1547">
        <v>9977625434.9400005</v>
      </c>
      <c r="O1547">
        <v>28801284453</v>
      </c>
      <c r="P1547">
        <v>3899997764.6893702</v>
      </c>
      <c r="Q1547">
        <v>233580936.00062501</v>
      </c>
      <c r="R1547">
        <v>259486421.19999999</v>
      </c>
      <c r="T1547">
        <v>-99999</v>
      </c>
      <c r="U1547" t="s">
        <v>36</v>
      </c>
      <c r="V1547">
        <v>1035.7501968491699</v>
      </c>
      <c r="W1547" t="s">
        <v>37</v>
      </c>
      <c r="X1547">
        <v>8.1100874643906598E-3</v>
      </c>
      <c r="Y1547" t="s">
        <v>38</v>
      </c>
      <c r="Z1547">
        <v>9.0095433633680007E-3</v>
      </c>
      <c r="AA1547" t="s">
        <v>27</v>
      </c>
      <c r="AB1547">
        <v>55.632823365785796</v>
      </c>
      <c r="AC1547" t="s">
        <v>39</v>
      </c>
      <c r="AD1547">
        <v>2523.65123758544</v>
      </c>
      <c r="AE1547" t="s">
        <v>40</v>
      </c>
      <c r="AF1547">
        <v>180.88022626332301</v>
      </c>
      <c r="AG1547" t="s">
        <v>33</v>
      </c>
      <c r="AH1547">
        <v>0.53005770160664101</v>
      </c>
      <c r="AI1547">
        <v>2662.7315089112599</v>
      </c>
    </row>
    <row r="1548" spans="1:35" x14ac:dyDescent="0.15">
      <c r="A1548">
        <v>571</v>
      </c>
      <c r="B1548" t="s">
        <v>1667</v>
      </c>
      <c r="C1548" t="s">
        <v>100</v>
      </c>
      <c r="D1548" t="s">
        <v>1668</v>
      </c>
      <c r="E1548">
        <v>3.89</v>
      </c>
      <c r="F1548">
        <v>81406.399999999994</v>
      </c>
      <c r="G1548">
        <v>81406.399999999994</v>
      </c>
      <c r="H1548">
        <v>24421900</v>
      </c>
      <c r="I1548">
        <v>18.600000000000001</v>
      </c>
      <c r="J1548">
        <v>11</v>
      </c>
      <c r="K1548">
        <v>108593749.79700001</v>
      </c>
      <c r="L1548">
        <v>103403077.14</v>
      </c>
      <c r="M1548">
        <v>2878467090.4299998</v>
      </c>
      <c r="N1548">
        <v>2931332767.1700001</v>
      </c>
      <c r="O1548">
        <v>5402576735.8900003</v>
      </c>
      <c r="P1548">
        <v>716241217.02874994</v>
      </c>
      <c r="Q1548">
        <v>30542054.341249999</v>
      </c>
      <c r="R1548">
        <v>-19652710.57</v>
      </c>
      <c r="T1548">
        <v>-99999</v>
      </c>
      <c r="U1548" t="s">
        <v>36</v>
      </c>
      <c r="V1548">
        <v>244.06277215952301</v>
      </c>
      <c r="W1548" t="s">
        <v>37</v>
      </c>
      <c r="X1548">
        <v>5.6532384146170999E-3</v>
      </c>
      <c r="Y1548" t="s">
        <v>38</v>
      </c>
      <c r="Z1548">
        <v>-3.6376550543825801E-3</v>
      </c>
      <c r="AA1548" t="s">
        <v>27</v>
      </c>
      <c r="AB1548">
        <v>77.120759465056693</v>
      </c>
      <c r="AC1548" t="s">
        <v>39</v>
      </c>
      <c r="AD1548">
        <v>2261.7841616513801</v>
      </c>
      <c r="AE1548" t="s">
        <v>40</v>
      </c>
      <c r="AF1548">
        <v>342.92305092982099</v>
      </c>
      <c r="AG1548" t="s">
        <v>33</v>
      </c>
      <c r="AH1548">
        <v>1.1861770040811901</v>
      </c>
      <c r="AI1548">
        <v>326.53167198541701</v>
      </c>
    </row>
    <row r="1549" spans="1:35" x14ac:dyDescent="0.15">
      <c r="A1549">
        <v>600175</v>
      </c>
      <c r="B1549" t="s">
        <v>236</v>
      </c>
      <c r="C1549" t="s">
        <v>100</v>
      </c>
      <c r="D1549" t="s">
        <v>237</v>
      </c>
      <c r="E1549">
        <v>2.85</v>
      </c>
      <c r="F1549">
        <v>245103.75</v>
      </c>
      <c r="G1549">
        <v>357648.88</v>
      </c>
      <c r="H1549">
        <v>53647300</v>
      </c>
      <c r="I1549">
        <v>37.49</v>
      </c>
      <c r="J1549">
        <v>51.3</v>
      </c>
      <c r="K1549">
        <v>71036889.024000004</v>
      </c>
      <c r="L1549">
        <v>210999131.71000001</v>
      </c>
      <c r="M1549">
        <v>4876303752.9899998</v>
      </c>
      <c r="N1549">
        <v>11437509049.59</v>
      </c>
      <c r="O1549">
        <v>20281135423.98</v>
      </c>
      <c r="P1549">
        <v>3383141930.4375</v>
      </c>
      <c r="Q1549">
        <v>49890449.691249996</v>
      </c>
      <c r="R1549">
        <v>40236241.630000003</v>
      </c>
      <c r="T1549">
        <v>-99999</v>
      </c>
      <c r="U1549" t="s">
        <v>36</v>
      </c>
      <c r="V1549">
        <v>4292.9328355118596</v>
      </c>
      <c r="W1549" t="s">
        <v>37</v>
      </c>
      <c r="X1549">
        <v>2.4599436199346401E-3</v>
      </c>
      <c r="Y1549" t="s">
        <v>38</v>
      </c>
      <c r="Z1549">
        <v>1.9839245086064302E-3</v>
      </c>
      <c r="AA1549" t="s">
        <v>27</v>
      </c>
      <c r="AB1549">
        <v>52.6315475532531</v>
      </c>
      <c r="AC1549" t="s">
        <v>39</v>
      </c>
      <c r="AD1549">
        <v>3319.0858699547898</v>
      </c>
      <c r="AE1549" t="s">
        <v>40</v>
      </c>
      <c r="AF1549">
        <v>69.691883891674294</v>
      </c>
      <c r="AG1549" t="s">
        <v>33</v>
      </c>
      <c r="AH1549">
        <v>1.2933053213002701</v>
      </c>
      <c r="AI1549">
        <v>207.00409590585099</v>
      </c>
    </row>
    <row r="1550" spans="1:35" x14ac:dyDescent="0.15">
      <c r="A1550">
        <v>632</v>
      </c>
      <c r="B1550" t="s">
        <v>1703</v>
      </c>
      <c r="C1550" t="s">
        <v>100</v>
      </c>
      <c r="D1550" t="s">
        <v>1704</v>
      </c>
      <c r="E1550">
        <v>5.05</v>
      </c>
      <c r="F1550">
        <v>46551.96</v>
      </c>
      <c r="G1550">
        <v>46551.96</v>
      </c>
      <c r="H1550">
        <v>0</v>
      </c>
      <c r="I1550">
        <v>30.7</v>
      </c>
      <c r="K1550">
        <v>115519806.369</v>
      </c>
      <c r="L1550">
        <v>835840419.08000004</v>
      </c>
      <c r="M1550">
        <v>1361475055.6800001</v>
      </c>
      <c r="N1550">
        <v>1505423810.24</v>
      </c>
      <c r="O1550">
        <v>8304731404.29</v>
      </c>
      <c r="P1550">
        <v>3179794477.17875</v>
      </c>
      <c r="Q1550">
        <v>18022074.936875001</v>
      </c>
      <c r="R1550">
        <v>11484438.880000001</v>
      </c>
      <c r="T1550">
        <v>-99999</v>
      </c>
      <c r="U1550" t="s">
        <v>36</v>
      </c>
      <c r="V1550">
        <v>612.32016596653102</v>
      </c>
      <c r="W1550" t="s">
        <v>37</v>
      </c>
      <c r="X1550">
        <v>2.1700972685962201E-3</v>
      </c>
      <c r="Y1550" t="s">
        <v>38</v>
      </c>
      <c r="Z1550">
        <v>1.3828790265350999E-3</v>
      </c>
      <c r="AA1550" t="s">
        <v>27</v>
      </c>
      <c r="AB1550">
        <v>0</v>
      </c>
      <c r="AC1550" t="s">
        <v>39</v>
      </c>
      <c r="AD1550">
        <v>13526.0099189951</v>
      </c>
      <c r="AE1550" t="s">
        <v>40</v>
      </c>
      <c r="AF1550">
        <v>491.39089271386598</v>
      </c>
      <c r="AG1550" t="s">
        <v>33</v>
      </c>
      <c r="AH1550">
        <v>0.221408399225442</v>
      </c>
      <c r="AI1550">
        <v>3555.4454479095498</v>
      </c>
    </row>
  </sheetData>
  <phoneticPr fontId="18" type="noConversion"/>
  <conditionalFormatting sqref="I1:I104857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:J104857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:V104857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:X104857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:Z104857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B1:AB104857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1:AD104857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1:AF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H1:AH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I1:AI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25" right="0.25" top="0.75" bottom="0.75" header="0.3" footer="0.3"/>
  <pageSetup paperSize="4" scale="88" fitToHeight="0"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20190512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cp:lastPrinted>2019-05-12T15:54:52Z</cp:lastPrinted>
  <dcterms:created xsi:type="dcterms:W3CDTF">2019-05-12T15:53:43Z</dcterms:created>
  <dcterms:modified xsi:type="dcterms:W3CDTF">2019-05-12T15:54:57Z</dcterms:modified>
</cp:coreProperties>
</file>