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6270" windowHeight="5970" activeTab="4"/>
  </bookViews>
  <sheets>
    <sheet name="功能总览表" sheetId="5" r:id="rId1"/>
    <sheet name="辅助" sheetId="6" r:id="rId2"/>
    <sheet name="活动" sheetId="12" r:id="rId3"/>
    <sheet name="社交" sheetId="8" r:id="rId4"/>
    <sheet name="PVP" sheetId="9" r:id="rId5"/>
    <sheet name="副本" sheetId="10" r:id="rId6"/>
    <sheet name="任务" sheetId="11" r:id="rId7"/>
    <sheet name="养成" sheetId="7" r:id="rId8"/>
  </sheets>
  <definedNames>
    <definedName name="_xlnm._FilterDatabase" localSheetId="0" hidden="1">功能总览表!$D$10:$F$81</definedName>
  </definedNames>
  <calcPr calcId="152511"/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<sst xmlns="http://schemas.openxmlformats.org/spreadsheetml/2006/main" count="1821" uniqueCount="1398">
  <si>
    <t>功能分类</t>
    <phoneticPr fontId="2" type="noConversion"/>
  </si>
  <si>
    <t>备注</t>
    <phoneticPr fontId="2" type="noConversion"/>
  </si>
  <si>
    <t>总功能数</t>
    <phoneticPr fontId="2" type="noConversion"/>
  </si>
  <si>
    <t>不可测试</t>
    <phoneticPr fontId="2" type="noConversion"/>
  </si>
  <si>
    <t>排行榜</t>
    <phoneticPr fontId="2" type="noConversion"/>
  </si>
  <si>
    <t>组队</t>
    <phoneticPr fontId="2" type="noConversion"/>
  </si>
  <si>
    <t>好友</t>
    <phoneticPr fontId="2" type="noConversion"/>
  </si>
  <si>
    <t>邮件</t>
    <phoneticPr fontId="2" type="noConversion"/>
  </si>
  <si>
    <t>音乐音效</t>
    <phoneticPr fontId="2" type="noConversion"/>
  </si>
  <si>
    <t>掉落拾取</t>
    <phoneticPr fontId="2" type="noConversion"/>
  </si>
  <si>
    <t>自动挂机</t>
    <phoneticPr fontId="2" type="noConversion"/>
  </si>
  <si>
    <t>副本</t>
    <phoneticPr fontId="2" type="noConversion"/>
  </si>
  <si>
    <t>社交系统</t>
    <phoneticPr fontId="2" type="noConversion"/>
  </si>
  <si>
    <t>阵营</t>
    <phoneticPr fontId="2" type="noConversion"/>
  </si>
  <si>
    <t>养成系统</t>
    <phoneticPr fontId="2" type="noConversion"/>
  </si>
  <si>
    <t>辅助</t>
    <phoneticPr fontId="2" type="noConversion"/>
  </si>
  <si>
    <t>未完成测试</t>
    <phoneticPr fontId="2" type="noConversion"/>
  </si>
  <si>
    <t>已完成测试</t>
    <phoneticPr fontId="2" type="noConversion"/>
  </si>
  <si>
    <t>计划测试</t>
    <phoneticPr fontId="2" type="noConversion"/>
  </si>
  <si>
    <t>测试进度%</t>
    <phoneticPr fontId="2" type="noConversion"/>
  </si>
  <si>
    <t>技能</t>
    <phoneticPr fontId="2" type="noConversion"/>
  </si>
  <si>
    <t>文档已有</t>
    <phoneticPr fontId="2" type="noConversion"/>
  </si>
  <si>
    <t>ID</t>
    <phoneticPr fontId="2" type="noConversion"/>
  </si>
  <si>
    <t>帮会</t>
    <phoneticPr fontId="2" type="noConversion"/>
  </si>
  <si>
    <t>阵营战</t>
    <phoneticPr fontId="2" type="noConversion"/>
  </si>
  <si>
    <t>绑定手机</t>
    <phoneticPr fontId="2" type="noConversion"/>
  </si>
  <si>
    <t>活动</t>
    <phoneticPr fontId="2" type="noConversion"/>
  </si>
  <si>
    <t>模块</t>
    <phoneticPr fontId="2" type="noConversion"/>
  </si>
  <si>
    <t>VIP</t>
    <phoneticPr fontId="2" type="noConversion"/>
  </si>
  <si>
    <t>充值功能</t>
    <phoneticPr fontId="2" type="noConversion"/>
  </si>
  <si>
    <t>VIP特权</t>
    <phoneticPr fontId="2" type="noConversion"/>
  </si>
  <si>
    <t>跨服</t>
    <phoneticPr fontId="2" type="noConversion"/>
  </si>
  <si>
    <t>分线</t>
    <phoneticPr fontId="2" type="noConversion"/>
  </si>
  <si>
    <t>主线支线</t>
    <phoneticPr fontId="2" type="noConversion"/>
  </si>
  <si>
    <t>NPC</t>
    <phoneticPr fontId="2" type="noConversion"/>
  </si>
  <si>
    <t>怪物</t>
    <phoneticPr fontId="2" type="noConversion"/>
  </si>
  <si>
    <t>寻路</t>
    <phoneticPr fontId="2" type="noConversion"/>
  </si>
  <si>
    <t>轻功</t>
    <phoneticPr fontId="2" type="noConversion"/>
  </si>
  <si>
    <t>载具</t>
    <phoneticPr fontId="2" type="noConversion"/>
  </si>
  <si>
    <t>死亡复活</t>
    <phoneticPr fontId="2" type="noConversion"/>
  </si>
  <si>
    <t>场景地图</t>
    <phoneticPr fontId="2" type="noConversion"/>
  </si>
  <si>
    <t>升级</t>
    <phoneticPr fontId="2" type="noConversion"/>
  </si>
  <si>
    <t>进阶</t>
    <phoneticPr fontId="2" type="noConversion"/>
  </si>
  <si>
    <t>镶嵌</t>
    <phoneticPr fontId="2" type="noConversion"/>
  </si>
  <si>
    <t>套装</t>
    <phoneticPr fontId="2" type="noConversion"/>
  </si>
  <si>
    <t>洗练</t>
    <phoneticPr fontId="2" type="noConversion"/>
  </si>
  <si>
    <t>主角</t>
    <phoneticPr fontId="2" type="noConversion"/>
  </si>
  <si>
    <t>装备</t>
    <phoneticPr fontId="2" type="noConversion"/>
  </si>
  <si>
    <t>坐骑/宠物</t>
    <phoneticPr fontId="2" type="noConversion"/>
  </si>
  <si>
    <t>骑乘</t>
    <phoneticPr fontId="2" type="noConversion"/>
  </si>
  <si>
    <t>官职</t>
    <phoneticPr fontId="2" type="noConversion"/>
  </si>
  <si>
    <t>任务</t>
    <phoneticPr fontId="2" type="noConversion"/>
  </si>
  <si>
    <t>帮会管理</t>
    <phoneticPr fontId="2" type="noConversion"/>
  </si>
  <si>
    <t>单人副本</t>
    <phoneticPr fontId="2" type="noConversion"/>
  </si>
  <si>
    <t>多人副本</t>
    <phoneticPr fontId="2" type="noConversion"/>
  </si>
  <si>
    <t>镜像副本</t>
    <phoneticPr fontId="2" type="noConversion"/>
  </si>
  <si>
    <t>客户端本</t>
    <phoneticPr fontId="2" type="noConversion"/>
  </si>
  <si>
    <t>服务端本</t>
    <phoneticPr fontId="2" type="noConversion"/>
  </si>
  <si>
    <t>世界Boss</t>
    <phoneticPr fontId="2" type="noConversion"/>
  </si>
  <si>
    <t>PVP</t>
    <phoneticPr fontId="2" type="noConversion"/>
  </si>
  <si>
    <t>单人PVP</t>
    <phoneticPr fontId="2" type="noConversion"/>
  </si>
  <si>
    <t>多人PVP</t>
    <phoneticPr fontId="2" type="noConversion"/>
  </si>
  <si>
    <t>答题</t>
    <phoneticPr fontId="2" type="noConversion"/>
  </si>
  <si>
    <t>限时任务</t>
    <phoneticPr fontId="2" type="noConversion"/>
  </si>
  <si>
    <t>签到</t>
    <phoneticPr fontId="2" type="noConversion"/>
  </si>
  <si>
    <t>杀怪</t>
    <phoneticPr fontId="2" type="noConversion"/>
  </si>
  <si>
    <t>送信</t>
    <phoneticPr fontId="2" type="noConversion"/>
  </si>
  <si>
    <t>采集</t>
    <phoneticPr fontId="2" type="noConversion"/>
  </si>
  <si>
    <t>上交</t>
    <phoneticPr fontId="2" type="noConversion"/>
  </si>
  <si>
    <t>打副本</t>
    <phoneticPr fontId="2" type="noConversion"/>
  </si>
  <si>
    <t>等级礼包</t>
    <phoneticPr fontId="2" type="noConversion"/>
  </si>
  <si>
    <t>限时充值</t>
    <phoneticPr fontId="2" type="noConversion"/>
  </si>
  <si>
    <t>在线领奖</t>
    <phoneticPr fontId="2" type="noConversion"/>
  </si>
  <si>
    <t>通用测试用例</t>
    <phoneticPr fontId="2" type="noConversion"/>
  </si>
  <si>
    <t>测试目标</t>
    <phoneticPr fontId="8" type="noConversion"/>
  </si>
  <si>
    <t>前置条件</t>
    <phoneticPr fontId="8" type="noConversion"/>
  </si>
  <si>
    <t>执行步骤</t>
    <phoneticPr fontId="8" type="noConversion"/>
  </si>
  <si>
    <t>预期结果</t>
    <phoneticPr fontId="8" type="noConversion"/>
  </si>
  <si>
    <t>相关人员：</t>
    <phoneticPr fontId="8" type="noConversion"/>
  </si>
  <si>
    <t>编写人：</t>
    <phoneticPr fontId="8" type="noConversion"/>
  </si>
  <si>
    <t>编写时间：</t>
    <phoneticPr fontId="8" type="noConversion"/>
  </si>
  <si>
    <t>设计文档：</t>
    <phoneticPr fontId="8" type="noConversion"/>
  </si>
  <si>
    <t>备注</t>
    <phoneticPr fontId="8" type="noConversion"/>
  </si>
  <si>
    <t>测试结果</t>
    <phoneticPr fontId="8" type="noConversion"/>
  </si>
  <si>
    <t>执行备注</t>
    <phoneticPr fontId="8" type="noConversion"/>
  </si>
  <si>
    <t>分级</t>
    <phoneticPr fontId="8" type="noConversion"/>
  </si>
  <si>
    <t>创建角色</t>
    <phoneticPr fontId="8" type="noConversion"/>
  </si>
  <si>
    <t>登录账号</t>
    <phoneticPr fontId="8" type="noConversion"/>
  </si>
  <si>
    <t>尚未注册账号，随意输入错误的账号密码</t>
    <phoneticPr fontId="8" type="noConversion"/>
  </si>
  <si>
    <t>不能登录账号，提示账号密码错误</t>
    <phoneticPr fontId="8" type="noConversion"/>
  </si>
  <si>
    <t>输入已注册的账号，但密码输入错误</t>
    <phoneticPr fontId="8" type="noConversion"/>
  </si>
  <si>
    <t>输入正确的账号和密码</t>
    <phoneticPr fontId="8" type="noConversion"/>
  </si>
  <si>
    <t>可以登录账号</t>
    <phoneticPr fontId="8" type="noConversion"/>
  </si>
  <si>
    <t>用户协议</t>
    <phoneticPr fontId="8" type="noConversion"/>
  </si>
  <si>
    <t>第一次启动客户端，第一次登录或注册账号时，弹出用户协议</t>
    <phoneticPr fontId="8" type="noConversion"/>
  </si>
  <si>
    <t>拒绝用户协议</t>
    <phoneticPr fontId="8" type="noConversion"/>
  </si>
  <si>
    <t>不能完成登录或注册，退出客户端</t>
    <phoneticPr fontId="8" type="noConversion"/>
  </si>
  <si>
    <t>同意用户协议</t>
    <phoneticPr fontId="8" type="noConversion"/>
  </si>
  <si>
    <t>可以正常登录或注册</t>
    <phoneticPr fontId="8" type="noConversion"/>
  </si>
  <si>
    <t>功能名：登录流程</t>
    <phoneticPr fontId="8" type="noConversion"/>
  </si>
  <si>
    <t>功能名：安装卸载</t>
    <phoneticPr fontId="8" type="noConversion"/>
  </si>
  <si>
    <t>安装</t>
    <phoneticPr fontId="8" type="noConversion"/>
  </si>
  <si>
    <t>卸载</t>
    <phoneticPr fontId="8" type="noConversion"/>
  </si>
  <si>
    <t>曾今专门试过不同的安装方式，但并没有发现有什么区别，也没有发现有什么问题</t>
    <phoneticPr fontId="8" type="noConversion"/>
  </si>
  <si>
    <t>磁盘空间</t>
    <phoneticPr fontId="8" type="noConversion"/>
  </si>
  <si>
    <t>不能安装，提示空间不足</t>
    <phoneticPr fontId="8" type="noConversion"/>
  </si>
  <si>
    <t>设备剩余磁盘空间充足，尝试进行安装</t>
    <phoneticPr fontId="8" type="noConversion"/>
  </si>
  <si>
    <t>可以成功完成安装，桌面上创建图标</t>
    <phoneticPr fontId="8" type="noConversion"/>
  </si>
  <si>
    <t>安装过程</t>
    <phoneticPr fontId="8" type="noConversion"/>
  </si>
  <si>
    <t>客户端正在进行安装中</t>
    <phoneticPr fontId="8" type="noConversion"/>
  </si>
  <si>
    <t>将设备锁屏或将安装程序置于后台</t>
    <phoneticPr fontId="8" type="noConversion"/>
  </si>
  <si>
    <t>安装过程中，将设备重启</t>
    <phoneticPr fontId="8" type="noConversion"/>
  </si>
  <si>
    <t>安装失败，但可以重新安装</t>
    <phoneticPr fontId="8" type="noConversion"/>
  </si>
  <si>
    <t>客户端安装包已经拷贝到设备上</t>
    <phoneticPr fontId="8" type="noConversion"/>
  </si>
  <si>
    <t>设备剩余磁盘空间不足，小于安装包，尝试进行安装</t>
    <phoneticPr fontId="8" type="noConversion"/>
  </si>
  <si>
    <t>安装过程中，再次点击安装包</t>
    <phoneticPr fontId="8" type="noConversion"/>
  </si>
  <si>
    <t>不会进行重复安装</t>
    <phoneticPr fontId="8" type="noConversion"/>
  </si>
  <si>
    <t>其实这是在测试设备系统的响应处理</t>
    <phoneticPr fontId="8" type="noConversion"/>
  </si>
  <si>
    <t>完成安装</t>
    <phoneticPr fontId="8" type="noConversion"/>
  </si>
  <si>
    <t>点击桌面上创建的客户端图标</t>
    <phoneticPr fontId="8" type="noConversion"/>
  </si>
  <si>
    <t>可以正常启动客户端</t>
    <phoneticPr fontId="8" type="noConversion"/>
  </si>
  <si>
    <t>完成卸载</t>
    <phoneticPr fontId="8" type="noConversion"/>
  </si>
  <si>
    <t>客户端已经安装</t>
    <phoneticPr fontId="8" type="noConversion"/>
  </si>
  <si>
    <t>客户端已经成功安装</t>
    <phoneticPr fontId="8" type="noConversion"/>
  </si>
  <si>
    <t>可以进行覆盖安装，安装后客户端可以正常启动</t>
    <phoneticPr fontId="8" type="noConversion"/>
  </si>
  <si>
    <t>点击安装包（或是新版本的安装包），查看能否覆盖安装</t>
    <phoneticPr fontId="8" type="noConversion"/>
  </si>
  <si>
    <t>卸载过程</t>
    <phoneticPr fontId="8" type="noConversion"/>
  </si>
  <si>
    <t>程序正在运行时，尝试选择卸载</t>
    <phoneticPr fontId="8" type="noConversion"/>
  </si>
  <si>
    <t>系统自动关闭程序，开始卸载</t>
    <phoneticPr fontId="8" type="noConversion"/>
  </si>
  <si>
    <t>如果是端游会阻止卸载</t>
    <phoneticPr fontId="8" type="noConversion"/>
  </si>
  <si>
    <t>客户端正在卸载中</t>
    <phoneticPr fontId="8" type="noConversion"/>
  </si>
  <si>
    <t>将设备锁屏或将安装程序置于后台</t>
    <phoneticPr fontId="8" type="noConversion"/>
  </si>
  <si>
    <t>卸载过程中，将设备重启</t>
    <phoneticPr fontId="8" type="noConversion"/>
  </si>
  <si>
    <t>可以完成卸载，桌面上删除图标</t>
    <phoneticPr fontId="8" type="noConversion"/>
  </si>
  <si>
    <t>卸载失败，但可以重新卸载</t>
    <phoneticPr fontId="8" type="noConversion"/>
  </si>
  <si>
    <t>客户端已经成功卸载</t>
    <phoneticPr fontId="8" type="noConversion"/>
  </si>
  <si>
    <t>重新点击安装包，查看能否重新安装</t>
    <phoneticPr fontId="8" type="noConversion"/>
  </si>
  <si>
    <t>可以重新安装，安装后客户端可正常启动</t>
    <phoneticPr fontId="8" type="noConversion"/>
  </si>
  <si>
    <t>客户端更新</t>
    <phoneticPr fontId="8" type="noConversion"/>
  </si>
  <si>
    <t>登录流程</t>
    <phoneticPr fontId="2" type="noConversion"/>
  </si>
  <si>
    <t>客户端更新</t>
    <phoneticPr fontId="2" type="noConversion"/>
  </si>
  <si>
    <t>账号登录</t>
    <phoneticPr fontId="2" type="noConversion"/>
  </si>
  <si>
    <t>创建角色</t>
    <phoneticPr fontId="2" type="noConversion"/>
  </si>
  <si>
    <t>安装卸载</t>
    <phoneticPr fontId="2" type="noConversion"/>
  </si>
  <si>
    <t>安装</t>
    <phoneticPr fontId="2" type="noConversion"/>
  </si>
  <si>
    <t>卸载</t>
    <phoneticPr fontId="2" type="noConversion"/>
  </si>
  <si>
    <t>编写人：</t>
    <phoneticPr fontId="8" type="noConversion"/>
  </si>
  <si>
    <t>测试用例说明</t>
    <phoneticPr fontId="2" type="noConversion"/>
  </si>
  <si>
    <t>状态</t>
    <phoneticPr fontId="2" type="noConversion"/>
  </si>
  <si>
    <t>2、用例状态分为：暂缺（未写）、未评审（已写但未评审）、已评审（评审但未执行过）、已通过（用例执行过）、待维护（需要修改）</t>
    <phoneticPr fontId="2" type="noConversion"/>
  </si>
  <si>
    <t>3、该总览表可将“测试用例说明”换为“严重问题”；将“ID”换为“时间”，“状态”标记为测试执行结果，再添加一列“执行人”，就是一份计划进度表</t>
    <phoneticPr fontId="2" type="noConversion"/>
  </si>
  <si>
    <t>4、用例库里所有的测试点都是较为通用的，实际测试时可结合具体的实现方案补充相关细节</t>
    <phoneticPr fontId="2" type="noConversion"/>
  </si>
  <si>
    <t>网络连接</t>
    <phoneticPr fontId="8" type="noConversion"/>
  </si>
  <si>
    <t>启动客户端</t>
    <phoneticPr fontId="8" type="noConversion"/>
  </si>
  <si>
    <t>没有更新，提示检查网络</t>
    <phoneticPr fontId="8" type="noConversion"/>
  </si>
  <si>
    <t>客户端需要更新，网络断开连接</t>
    <phoneticPr fontId="8" type="noConversion"/>
  </si>
  <si>
    <t>客户端需要更新，使用GPRS网络</t>
    <phoneticPr fontId="8" type="noConversion"/>
  </si>
  <si>
    <t>提示有更新，询问是否在非wifi环境下下载更新</t>
    <phoneticPr fontId="8" type="noConversion"/>
  </si>
  <si>
    <t>客户端需要更新，使用wifi网络</t>
    <phoneticPr fontId="8" type="noConversion"/>
  </si>
  <si>
    <t>提示有更新，可自动下载更新包进行更新</t>
    <phoneticPr fontId="8" type="noConversion"/>
  </si>
  <si>
    <t>当前使用wifi网络</t>
    <phoneticPr fontId="8" type="noConversion"/>
  </si>
  <si>
    <t>客户端下载更新过程中，切换为GPRS网络</t>
    <phoneticPr fontId="8" type="noConversion"/>
  </si>
  <si>
    <t>当前使用GPRS网络</t>
    <phoneticPr fontId="8" type="noConversion"/>
  </si>
  <si>
    <t>客户端下载更新过程中，切换为wifi网络</t>
    <phoneticPr fontId="8" type="noConversion"/>
  </si>
  <si>
    <t>客户端下载更新过程中，断开网络</t>
    <phoneticPr fontId="8" type="noConversion"/>
  </si>
  <si>
    <t>可能会重新下载更新包，但依然可以正常更新</t>
    <phoneticPr fontId="8" type="noConversion"/>
  </si>
  <si>
    <t>提示网络中断，重新连接网络后可继续下载更新</t>
    <phoneticPr fontId="8" type="noConversion"/>
  </si>
  <si>
    <t>更新检查</t>
    <phoneticPr fontId="8" type="noConversion"/>
  </si>
  <si>
    <t>最新客户端，程序版本号为x，资源版本号为y+3</t>
    <phoneticPr fontId="8" type="noConversion"/>
  </si>
  <si>
    <t>最新客户端，程序版本号为x+1，资源版本号为y</t>
    <phoneticPr fontId="8" type="noConversion"/>
  </si>
  <si>
    <t>客户端会下载一个客户端程序进行覆盖安装</t>
    <phoneticPr fontId="8" type="noConversion"/>
  </si>
  <si>
    <t>客户端程序版本号为x，资源版本号为y</t>
    <phoneticPr fontId="8" type="noConversion"/>
  </si>
  <si>
    <t>最新客户端，程序版本号为x+1，资源版本号为y+3</t>
    <phoneticPr fontId="8" type="noConversion"/>
  </si>
  <si>
    <t>客户端会先下载一个客户端程序进行覆盖安装，再次启动后在更新3个补丁</t>
    <phoneticPr fontId="8" type="noConversion"/>
  </si>
  <si>
    <t>客户端可以正常更新到3个补丁</t>
    <phoneticPr fontId="8" type="noConversion"/>
  </si>
  <si>
    <t>客户端进行了资源更新</t>
    <phoneticPr fontId="8" type="noConversion"/>
  </si>
  <si>
    <t>检查资源更新后，修改的资源文件是否正常生效</t>
    <phoneticPr fontId="8" type="noConversion"/>
  </si>
  <si>
    <t>常见的资源文件有：脚本、表格、图片等</t>
    <phoneticPr fontId="8" type="noConversion"/>
  </si>
  <si>
    <t>修改的资源都正常生效</t>
    <phoneticPr fontId="8" type="noConversion"/>
  </si>
  <si>
    <t>客户端进行了程序更新</t>
    <phoneticPr fontId="8" type="noConversion"/>
  </si>
  <si>
    <t>检查覆盖安装后，修改的程序功能是否正常生效，旧的资源显示是否正常</t>
    <phoneticPr fontId="8" type="noConversion"/>
  </si>
  <si>
    <t>修改的程序功能正常生效，旧的资源也正常显示</t>
    <phoneticPr fontId="8" type="noConversion"/>
  </si>
  <si>
    <t>客户端正在进行资源更新</t>
    <phoneticPr fontId="8" type="noConversion"/>
  </si>
  <si>
    <t>更新过程中关闭客户端进程，重启客户端</t>
    <phoneticPr fontId="8" type="noConversion"/>
  </si>
  <si>
    <t>客户端正在进行程序更新</t>
    <phoneticPr fontId="8" type="noConversion"/>
  </si>
  <si>
    <t>客户端依然可以重新开始更新</t>
    <phoneticPr fontId="8" type="noConversion"/>
  </si>
  <si>
    <t>其实等同于覆盖安装</t>
    <phoneticPr fontId="8" type="noConversion"/>
  </si>
  <si>
    <t>版本有更新</t>
    <phoneticPr fontId="8" type="noConversion"/>
  </si>
  <si>
    <t>每次发布新版本后，都要用旧客户端检查能否正常升级</t>
    <phoneticPr fontId="8" type="noConversion"/>
  </si>
  <si>
    <t>客户端可以正常更新运行</t>
    <phoneticPr fontId="8" type="noConversion"/>
  </si>
  <si>
    <t>客户端程序需要更新时，一般就是覆盖安装；而资源需要更新时，一般以热更补丁的方式增加文件；而且ios基本上禁止了资源热更，只能进行整包更新</t>
    <phoneticPr fontId="8" type="noConversion"/>
  </si>
  <si>
    <t>己方账号</t>
    <phoneticPr fontId="8" type="noConversion"/>
  </si>
  <si>
    <t>第三方授权</t>
    <phoneticPr fontId="8" type="noConversion"/>
  </si>
  <si>
    <t>游客模式</t>
    <phoneticPr fontId="8" type="noConversion"/>
  </si>
  <si>
    <t>启动客户端，进入账号登录界面</t>
    <phoneticPr fontId="8" type="noConversion"/>
  </si>
  <si>
    <t>点击注册账号</t>
    <phoneticPr fontId="8" type="noConversion"/>
  </si>
  <si>
    <t>可以跳转到账号注册页面</t>
    <phoneticPr fontId="8" type="noConversion"/>
  </si>
  <si>
    <t>启动客户端，进入账号登录界面</t>
    <phoneticPr fontId="8" type="noConversion"/>
  </si>
  <si>
    <t>点击使用第三方账号登录，不同意授权</t>
    <phoneticPr fontId="8" type="noConversion"/>
  </si>
  <si>
    <t>不能登录账号，也不会退出客户端</t>
    <phoneticPr fontId="8" type="noConversion"/>
  </si>
  <si>
    <t>点击使用第三方账号登录，同意授权</t>
    <phoneticPr fontId="8" type="noConversion"/>
  </si>
  <si>
    <t>可以正常登录账号</t>
    <phoneticPr fontId="8" type="noConversion"/>
  </si>
  <si>
    <t>启动客户端，不选择登录任何账号</t>
    <phoneticPr fontId="8" type="noConversion"/>
  </si>
  <si>
    <t>点击“游客模式”进行登录</t>
    <phoneticPr fontId="8" type="noConversion"/>
  </si>
  <si>
    <t>自动生成一个账号进行登录</t>
    <phoneticPr fontId="8" type="noConversion"/>
  </si>
  <si>
    <t>前一次使用游客模式登录</t>
    <phoneticPr fontId="8" type="noConversion"/>
  </si>
  <si>
    <t>重启客户端后，再次点击游客模式进入</t>
    <phoneticPr fontId="8" type="noConversion"/>
  </si>
  <si>
    <t>使用的依然是前一次的游客账号</t>
    <phoneticPr fontId="8" type="noConversion"/>
  </si>
  <si>
    <t>起名</t>
    <phoneticPr fontId="8" type="noConversion"/>
  </si>
  <si>
    <t>角色名要求2-7个字</t>
    <phoneticPr fontId="8" type="noConversion"/>
  </si>
  <si>
    <t>输入1个字</t>
    <phoneticPr fontId="8" type="noConversion"/>
  </si>
  <si>
    <t>提示太短</t>
    <phoneticPr fontId="8" type="noConversion"/>
  </si>
  <si>
    <t>输入8个字</t>
    <phoneticPr fontId="8" type="noConversion"/>
  </si>
  <si>
    <t>不能输入或提示太长</t>
    <phoneticPr fontId="8" type="noConversion"/>
  </si>
  <si>
    <t>输入一个已使用的名字</t>
    <phoneticPr fontId="8" type="noConversion"/>
  </si>
  <si>
    <t>提示重名</t>
    <phoneticPr fontId="8" type="noConversion"/>
  </si>
  <si>
    <t>起名不能重复</t>
    <phoneticPr fontId="8" type="noConversion"/>
  </si>
  <si>
    <t>提示含有敏感词，需要重新输入</t>
    <phoneticPr fontId="8" type="noConversion"/>
  </si>
  <si>
    <t>创建上限</t>
    <phoneticPr fontId="8" type="noConversion"/>
  </si>
  <si>
    <t>一个账号最多只能创建N个角色</t>
    <phoneticPr fontId="8" type="noConversion"/>
  </si>
  <si>
    <t>已经创建N-1个角色，开两个客户端，登录同一个账号，停留在创建角色界面，两个客户端各创建一个不同的角色</t>
    <phoneticPr fontId="8" type="noConversion"/>
  </si>
  <si>
    <t>其中只有一个创建成功，另一个提示创建角色已达上限</t>
    <phoneticPr fontId="8" type="noConversion"/>
  </si>
  <si>
    <t>遍历检查是否所有角色类型都可以成功选择并创建成功</t>
    <phoneticPr fontId="8" type="noConversion"/>
  </si>
  <si>
    <t>所有角色类型都可以成功创建</t>
    <phoneticPr fontId="8" type="noConversion"/>
  </si>
  <si>
    <t>设备A登录账号，创建了角色</t>
    <phoneticPr fontId="8" type="noConversion"/>
  </si>
  <si>
    <t>可以正常使用已创建的角色</t>
    <phoneticPr fontId="8" type="noConversion"/>
  </si>
  <si>
    <t>在设备B上登录该账号，进入相同的区服</t>
    <phoneticPr fontId="8" type="noConversion"/>
  </si>
  <si>
    <t>查看能否在不同的设备，使用同一个账号下的角色进入游戏</t>
    <phoneticPr fontId="8" type="noConversion"/>
  </si>
  <si>
    <t>不同的设备上不能同时使用同一个账号下的角色</t>
    <phoneticPr fontId="8" type="noConversion"/>
  </si>
  <si>
    <t>连接独占性</t>
    <phoneticPr fontId="8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</si>
  <si>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</si>
  <si>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</si>
  <si>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</si>
  <si>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道具</t>
    <phoneticPr fontId="2" type="noConversion"/>
  </si>
  <si>
    <t>背包</t>
    <phoneticPr fontId="2" type="noConversion"/>
  </si>
  <si>
    <t>设置</t>
    <phoneticPr fontId="2" type="noConversion"/>
  </si>
  <si>
    <t>功能名：道具背包</t>
    <phoneticPr fontId="8" type="noConversion"/>
  </si>
  <si>
    <t>道具背包</t>
    <phoneticPr fontId="2" type="noConversion"/>
  </si>
  <si>
    <t>设计文档：</t>
    <phoneticPr fontId="8" type="noConversion"/>
  </si>
  <si>
    <t>背包</t>
    <phoneticPr fontId="8" type="noConversion"/>
  </si>
  <si>
    <t>道具</t>
    <phoneticPr fontId="8" type="noConversion"/>
  </si>
  <si>
    <t>限制条件</t>
    <phoneticPr fontId="8" type="noConversion"/>
  </si>
  <si>
    <t>道具限制角色X级才能使用</t>
    <phoneticPr fontId="8" type="noConversion"/>
  </si>
  <si>
    <t>角色等级为X-1级，尝试使用</t>
    <phoneticPr fontId="8" type="noConversion"/>
  </si>
  <si>
    <t>角色等级为X级，尝试使用</t>
    <phoneticPr fontId="8" type="noConversion"/>
  </si>
  <si>
    <t>不能使用，提示等级不足</t>
    <phoneticPr fontId="8" type="noConversion"/>
  </si>
  <si>
    <t>可以正常使用</t>
    <phoneticPr fontId="8" type="noConversion"/>
  </si>
  <si>
    <t>界面按钮</t>
    <phoneticPr fontId="8" type="noConversion"/>
  </si>
  <si>
    <t>检查背包界面里的显示信息和按钮点击</t>
    <phoneticPr fontId="8" type="noConversion"/>
  </si>
  <si>
    <t>界面显示正常，按钮功能正确</t>
    <phoneticPr fontId="8" type="noConversion"/>
  </si>
  <si>
    <t>很基础的测试点，不需要细说</t>
    <phoneticPr fontId="8" type="noConversion"/>
  </si>
  <si>
    <t>点击背包里的道具图标</t>
    <phoneticPr fontId="8" type="noConversion"/>
  </si>
  <si>
    <t>正常弹出道具信息界面和操作按钮</t>
    <phoneticPr fontId="8" type="noConversion"/>
  </si>
  <si>
    <t>背包只剩余1个空格，其余用道具C填充，添加2个道具A</t>
    <phoneticPr fontId="8" type="noConversion"/>
  </si>
  <si>
    <t>2个道具A正确叠加占据最后1个格子</t>
    <phoneticPr fontId="8" type="noConversion"/>
  </si>
  <si>
    <t>背包只剩余1个空格，其余用道具C填充，添加2个道具B</t>
    <phoneticPr fontId="8" type="noConversion"/>
  </si>
  <si>
    <t>背包只剩余1个空格，其余用道具C填充，添加100个道具A</t>
    <phoneticPr fontId="8" type="noConversion"/>
  </si>
  <si>
    <t>背包剩余2个空格，添加100个道具A</t>
    <phoneticPr fontId="8" type="noConversion"/>
  </si>
  <si>
    <t>99个道具A和1个道具A分堆占据剩余2个格子</t>
    <phoneticPr fontId="8" type="noConversion"/>
  </si>
  <si>
    <t>背包剩余2个空格，先添加98个道具A，再添加2个道具A</t>
    <phoneticPr fontId="8" type="noConversion"/>
  </si>
  <si>
    <t>1个道具A合并到98那堆，变为99个，另1个道具A占据1个格子</t>
    <phoneticPr fontId="8" type="noConversion"/>
  </si>
  <si>
    <t>获得物品</t>
    <phoneticPr fontId="8" type="noConversion"/>
  </si>
  <si>
    <t>扣除物品</t>
    <phoneticPr fontId="8" type="noConversion"/>
  </si>
  <si>
    <t>只有99个道具A占据最后1个格子，或100个道具A都添加失败</t>
    <phoneticPr fontId="8" type="noConversion"/>
  </si>
  <si>
    <t>只有1个道具B占据最后1个格子，或 2个道具B都添加失败</t>
    <phoneticPr fontId="8" type="noConversion"/>
  </si>
  <si>
    <t>背包最大有M个空格，一次性添加M+1个道具B</t>
    <phoneticPr fontId="8" type="noConversion"/>
  </si>
  <si>
    <t>成功添加M个道具B占据M个格子，或M+1个道具B都添加失败</t>
    <phoneticPr fontId="8" type="noConversion"/>
  </si>
  <si>
    <t>背包里有两堆道具A，个数分别为99个和2个，一次性扣除3个道具A</t>
    <phoneticPr fontId="8" type="noConversion"/>
  </si>
  <si>
    <t>只剩余一堆98个道具A，或剩余两堆道具A，分别是96个和2个</t>
    <phoneticPr fontId="8" type="noConversion"/>
  </si>
  <si>
    <t>两种情况看程序实现的逻辑，处理的结果需要与策划确认</t>
    <phoneticPr fontId="8" type="noConversion"/>
  </si>
  <si>
    <t>两种情况看程序实现的逻辑，处理的结果需要与策划确认</t>
    <phoneticPr fontId="8" type="noConversion"/>
  </si>
  <si>
    <t>背包剩余2个空格，先添加98个道具A，再添加100个道具A</t>
    <phoneticPr fontId="8" type="noConversion"/>
  </si>
  <si>
    <t>1个道具A合并到98那堆，变为99个，剩余99个道具A占据1个格子</t>
    <phoneticPr fontId="8" type="noConversion"/>
  </si>
  <si>
    <t>背包里有2个道具B，一次性扣除2个道具B</t>
    <phoneticPr fontId="8" type="noConversion"/>
  </si>
  <si>
    <t>背包里有两堆道具A，个数分别为99个和2个，一次性扣除101个道具A</t>
    <phoneticPr fontId="8" type="noConversion"/>
  </si>
  <si>
    <t>可以正常扣除101个道具A</t>
    <phoneticPr fontId="8" type="noConversion"/>
  </si>
  <si>
    <t>可以正常扣除2个道具B</t>
    <phoneticPr fontId="8" type="noConversion"/>
  </si>
  <si>
    <t>背包里有两堆道具A，个数分别为99个和2个，一次性扣除102个道具A</t>
    <phoneticPr fontId="8" type="noConversion"/>
  </si>
  <si>
    <t>扣除101个道具A，或扣除失败，道具A没有减少</t>
    <phoneticPr fontId="8" type="noConversion"/>
  </si>
  <si>
    <t>背包扩展</t>
    <phoneticPr fontId="8" type="noConversion"/>
  </si>
  <si>
    <t>消耗X钱扩展1个背包格子</t>
    <phoneticPr fontId="8" type="noConversion"/>
  </si>
  <si>
    <t>有X-1钱时，尝试扩展1个背包格子</t>
    <phoneticPr fontId="8" type="noConversion"/>
  </si>
  <si>
    <t>提示金钱不足，不能扩展</t>
    <phoneticPr fontId="8" type="noConversion"/>
  </si>
  <si>
    <t>有X钱时，尝试扩展1个背包格子</t>
    <phoneticPr fontId="8" type="noConversion"/>
  </si>
  <si>
    <t>有2X-1钱时，尝试一次性扩展2个背包格子</t>
    <phoneticPr fontId="8" type="noConversion"/>
  </si>
  <si>
    <t>有2X+1钱时，尝试一次性扩展2个背包格子</t>
    <phoneticPr fontId="8" type="noConversion"/>
  </si>
  <si>
    <t>成功扩展2个格子，扣除2X钱，剩余1钱</t>
    <phoneticPr fontId="8" type="noConversion"/>
  </si>
  <si>
    <t>成功扩展1个背包格子，扣除X钱，剩余0钱</t>
    <phoneticPr fontId="8" type="noConversion"/>
  </si>
  <si>
    <t>有充足的钱，尝试一次性扩展最大数量的背包格子</t>
    <phoneticPr fontId="8" type="noConversion"/>
  </si>
  <si>
    <t>成功扩展最大数量的背包格子，扣除最大数量*X钱</t>
    <phoneticPr fontId="8" type="noConversion"/>
  </si>
  <si>
    <t>数据存盘</t>
    <phoneticPr fontId="8" type="noConversion"/>
  </si>
  <si>
    <t>背包进行了扩展</t>
    <phoneticPr fontId="8" type="noConversion"/>
  </si>
  <si>
    <t>背包格子进行了扩展</t>
    <phoneticPr fontId="8" type="noConversion"/>
  </si>
  <si>
    <t>在扩展的背包格子上尝试添加或扣除道具</t>
    <phoneticPr fontId="8" type="noConversion"/>
  </si>
  <si>
    <t>扩展的格子可以正常添加和扣除道具</t>
    <phoneticPr fontId="8" type="noConversion"/>
  </si>
  <si>
    <t>重新登录后，添加的道具正常存在</t>
    <phoneticPr fontId="8" type="noConversion"/>
  </si>
  <si>
    <t>背包里添加了道具</t>
  </si>
  <si>
    <t>退出游戏，重新登录，查看添加的道具</t>
  </si>
  <si>
    <t>背包里扣除了道具</t>
  </si>
  <si>
    <t>退出游戏，重新登录，查看扣除的道具</t>
  </si>
  <si>
    <t>重新登录后，扣除的道具不会恢复</t>
    <phoneticPr fontId="8" type="noConversion"/>
  </si>
  <si>
    <t>重新登录后，扩展的背包格子正常存在</t>
    <phoneticPr fontId="8" type="noConversion"/>
  </si>
  <si>
    <t>退出游戏，重新登录，查看扩展的背包格子</t>
    <phoneticPr fontId="8" type="noConversion"/>
  </si>
  <si>
    <t>数据存盘</t>
    <phoneticPr fontId="8" type="noConversion"/>
  </si>
  <si>
    <t>背包判断通常要在一些会获得物品的功能中再测试一下</t>
    <phoneticPr fontId="8" type="noConversion"/>
  </si>
  <si>
    <t>合成</t>
    <phoneticPr fontId="8" type="noConversion"/>
  </si>
  <si>
    <t>分解</t>
    <phoneticPr fontId="8" type="noConversion"/>
  </si>
  <si>
    <t>已知1个道具A出售可获得M钱</t>
    <phoneticPr fontId="8" type="noConversion"/>
  </si>
  <si>
    <t>出售/兑换</t>
    <phoneticPr fontId="8" type="noConversion"/>
  </si>
  <si>
    <t>背包有X个道具A，其余格子都被道具C占满，尝试合成1个道具B</t>
    <phoneticPr fontId="8" type="noConversion"/>
  </si>
  <si>
    <t>背包有X个道具A，发送GM指令合成2个道具B，目的是探查服务端是否判断了道具A充足</t>
    <phoneticPr fontId="8" type="noConversion"/>
  </si>
  <si>
    <t>不能合成，提示道具A数量不足</t>
    <phoneticPr fontId="8" type="noConversion"/>
  </si>
  <si>
    <t>背包有1个道具A，剩余X-1个格子，其余格子都被道具C占满，尝试分解1个道具A</t>
    <phoneticPr fontId="8" type="noConversion"/>
  </si>
  <si>
    <t>已知X个道具A可以合成为1个道具B，道具A和道具B都是可叠加的，叠加上限为99</t>
    <phoneticPr fontId="8" type="noConversion"/>
  </si>
  <si>
    <t>背包有3X-1个道具A，尝试批量合成2个道具B</t>
    <phoneticPr fontId="8" type="noConversion"/>
  </si>
  <si>
    <t>可以合成2个道具B，扣除2X个道具A，剩余X-1个道具A</t>
    <phoneticPr fontId="8" type="noConversion"/>
  </si>
  <si>
    <t>背包里有2X+1个道具A，有1个道具B，其余格子都被道具C占满，尝试合成2个道具B</t>
    <phoneticPr fontId="8" type="noConversion"/>
  </si>
  <si>
    <t>背包有99个道具A，剩余X个格子，其余格子都被道具C占满，尝试分解1个道具A</t>
    <phoneticPr fontId="8" type="noConversion"/>
  </si>
  <si>
    <t>可以分解，扣除1个道具A，获得X个道具B</t>
    <phoneticPr fontId="8" type="noConversion"/>
  </si>
  <si>
    <t>已知1个道具A可以分解为X个道具B，道具A可叠加，道具B不可叠加</t>
    <phoneticPr fontId="8" type="noConversion"/>
  </si>
  <si>
    <t>背包有98个道具A，剩余2X-1个格子，其余格子都被道具C占满，尝试一次性分解2个道具A</t>
    <phoneticPr fontId="8" type="noConversion"/>
  </si>
  <si>
    <t>可以分解，扣除1个道具A，获得X个道具B，或不能分解，提示背包空间不足</t>
    <phoneticPr fontId="8" type="noConversion"/>
  </si>
  <si>
    <t>不能分解，提示背包空间不足</t>
    <phoneticPr fontId="8" type="noConversion"/>
  </si>
  <si>
    <t>可以合成1个道具B，扣除X个道具A，或不能合成，提示背包空间不足</t>
    <phoneticPr fontId="8" type="noConversion"/>
  </si>
  <si>
    <t>可以合成，扣除2X个道具A，增加2个道具B，或不能合成，提示背包空间不足</t>
    <phoneticPr fontId="8" type="noConversion"/>
  </si>
  <si>
    <t>背包有98个道具A，剩余2X个格子，其余格子都被道具C占满，尝试一次性分解2个道具A</t>
    <phoneticPr fontId="8" type="noConversion"/>
  </si>
  <si>
    <t>可以分解，扣除2个道具A，获得2X个道具B</t>
    <phoneticPr fontId="8" type="noConversion"/>
  </si>
  <si>
    <t>背包有1个道具A，发送GM指令分解2个道具A，目的是探查服务端是否判断了道具A充足</t>
    <phoneticPr fontId="8" type="noConversion"/>
  </si>
  <si>
    <t>不能分解，提示道具A数量不足</t>
    <phoneticPr fontId="8" type="noConversion"/>
  </si>
  <si>
    <t>出售1个道具A</t>
    <phoneticPr fontId="8" type="noConversion"/>
  </si>
  <si>
    <t>可以获得M钱</t>
    <phoneticPr fontId="8" type="noConversion"/>
  </si>
  <si>
    <t>一次性出售X个道具A</t>
    <phoneticPr fontId="8" type="noConversion"/>
  </si>
  <si>
    <t>可以获得X*M钱</t>
    <phoneticPr fontId="8" type="noConversion"/>
  </si>
  <si>
    <t>背包只有1个道具A，发送GM指令出售2个道具A，目的是探查服务端是否判断了道具A充足</t>
    <phoneticPr fontId="8" type="noConversion"/>
  </si>
  <si>
    <t>不能出售，提示道具A数量不足</t>
    <phoneticPr fontId="8" type="noConversion"/>
  </si>
  <si>
    <t>发送GM指令添加不存在的道具</t>
    <phoneticPr fontId="8" type="noConversion"/>
  </si>
  <si>
    <t>添加失败，不会占据背包格子</t>
    <phoneticPr fontId="8" type="noConversion"/>
  </si>
  <si>
    <t>发送GM指令扣除背包里没有的道具</t>
    <phoneticPr fontId="8" type="noConversion"/>
  </si>
  <si>
    <t>扣除失败，背包里的物品不会减少</t>
    <phoneticPr fontId="8" type="noConversion"/>
  </si>
  <si>
    <t>道具A在背包里可叠加，叠加上限为99；道具B在背包里不可叠加</t>
    <phoneticPr fontId="8" type="noConversion"/>
  </si>
  <si>
    <t>道具A在背包里可叠加，叠加上限为99；道具B在背包里不可叠加</t>
    <phoneticPr fontId="8" type="noConversion"/>
  </si>
  <si>
    <t>可以添加的测试点：背包整理排序、堆叠物品拆分、道具的使用效果、道具的属性检查</t>
    <phoneticPr fontId="8" type="noConversion"/>
  </si>
  <si>
    <t>商店</t>
    <phoneticPr fontId="2" type="noConversion"/>
  </si>
  <si>
    <t>商店购买</t>
    <phoneticPr fontId="2" type="noConversion"/>
  </si>
  <si>
    <t>专项测试</t>
    <phoneticPr fontId="2" type="noConversion"/>
  </si>
  <si>
    <t>断线重连</t>
    <phoneticPr fontId="2" type="noConversion"/>
  </si>
  <si>
    <t>客户端性能</t>
    <phoneticPr fontId="2" type="noConversion"/>
  </si>
  <si>
    <t>客户端兼容性</t>
    <phoneticPr fontId="2" type="noConversion"/>
  </si>
  <si>
    <t>服务端性能</t>
    <phoneticPr fontId="2" type="noConversion"/>
  </si>
  <si>
    <t>客户端安全性</t>
    <phoneticPr fontId="2" type="noConversion"/>
  </si>
  <si>
    <t>可以添加的测试点：大小包更新、更新公告、选择区服、历史记录、随机起名、第三方sdk的功能、排队登录</t>
    <phoneticPr fontId="8" type="noConversion"/>
  </si>
  <si>
    <t>聊天</t>
    <phoneticPr fontId="2" type="noConversion"/>
  </si>
  <si>
    <t>功能名：聊天频道</t>
    <phoneticPr fontId="8" type="noConversion"/>
  </si>
  <si>
    <t>发送文字</t>
    <phoneticPr fontId="2" type="noConversion"/>
  </si>
  <si>
    <t>发送语音</t>
    <phoneticPr fontId="2" type="noConversion"/>
  </si>
  <si>
    <t>交互操作</t>
    <phoneticPr fontId="2" type="noConversion"/>
  </si>
  <si>
    <t>发送文字</t>
    <phoneticPr fontId="8" type="noConversion"/>
  </si>
  <si>
    <t>交互操作</t>
    <phoneticPr fontId="8" type="noConversion"/>
  </si>
  <si>
    <t>功能频道</t>
    <phoneticPr fontId="8" type="noConversion"/>
  </si>
  <si>
    <t>内容检查</t>
    <phoneticPr fontId="8" type="noConversion"/>
  </si>
  <si>
    <t>已知文字信息最大只能输入M个字</t>
    <phoneticPr fontId="8" type="noConversion"/>
  </si>
  <si>
    <t>可以正常发送</t>
    <phoneticPr fontId="8" type="noConversion"/>
  </si>
  <si>
    <t>世界频道</t>
    <phoneticPr fontId="8" type="noConversion"/>
  </si>
  <si>
    <t>队伍频道</t>
    <phoneticPr fontId="8" type="noConversion"/>
  </si>
  <si>
    <t>选择队伍聊天频道</t>
    <phoneticPr fontId="8" type="noConversion"/>
  </si>
  <si>
    <t>角色没有组队，尝试在队伍频道中发送消息</t>
    <phoneticPr fontId="8" type="noConversion"/>
  </si>
  <si>
    <t>不能发送，提示先要组队</t>
    <phoneticPr fontId="8" type="noConversion"/>
  </si>
  <si>
    <t>角色组队后，尝试再队伍频道中发送消息</t>
    <phoneticPr fontId="8" type="noConversion"/>
  </si>
  <si>
    <t>帮会频道</t>
    <phoneticPr fontId="8" type="noConversion"/>
  </si>
  <si>
    <t>选择帮会频道</t>
    <phoneticPr fontId="8" type="noConversion"/>
  </si>
  <si>
    <t>角色没有帮会，尝试在帮会频道中发送消息</t>
    <phoneticPr fontId="8" type="noConversion"/>
  </si>
  <si>
    <t>不能发送，提示先要加入帮会</t>
    <phoneticPr fontId="8" type="noConversion"/>
  </si>
  <si>
    <t>角色加入帮会后，尝试在帮会频道中发送消息</t>
    <phoneticPr fontId="8" type="noConversion"/>
  </si>
  <si>
    <t>可以正常发送，其他队员都可以看到消息，非队伍成员看不到消息</t>
    <phoneticPr fontId="8" type="noConversion"/>
  </si>
  <si>
    <t>可以正常发送，其他帮会成员都可以看到消息，非帮会成员看不到消息</t>
    <phoneticPr fontId="8" type="noConversion"/>
  </si>
  <si>
    <t>选择世界频道，发送消息需要消耗1个传音符</t>
    <phoneticPr fontId="8" type="noConversion"/>
  </si>
  <si>
    <t>不能发送，提示传音符道具不足</t>
    <phoneticPr fontId="8" type="noConversion"/>
  </si>
  <si>
    <t>角色身上没有传音符，尝试在世界频道发送消息</t>
    <phoneticPr fontId="8" type="noConversion"/>
  </si>
  <si>
    <t>角色身上有1个传音符，尝试在世界频道发送消息</t>
    <phoneticPr fontId="8" type="noConversion"/>
  </si>
  <si>
    <t>可以成功发送消息，扣除1个传音符，同服所有玩家都可以看到消息</t>
    <phoneticPr fontId="8" type="noConversion"/>
  </si>
  <si>
    <t>选择世界频道，发送消息有X秒时间间隔</t>
    <phoneticPr fontId="8" type="noConversion"/>
  </si>
  <si>
    <t>先发送一条消息，X-1秒时尝试再发送一条消息</t>
    <phoneticPr fontId="8" type="noConversion"/>
  </si>
  <si>
    <t>不能发送，提示还需要等待1秒</t>
    <phoneticPr fontId="8" type="noConversion"/>
  </si>
  <si>
    <t>先发送一条消息，X秒后尝试再发送一条消息</t>
    <phoneticPr fontId="8" type="noConversion"/>
  </si>
  <si>
    <t>可以成功发送消息</t>
    <phoneticPr fontId="8" type="noConversion"/>
  </si>
  <si>
    <t>密聊频道</t>
    <phoneticPr fontId="8" type="noConversion"/>
  </si>
  <si>
    <t>选择密聊频道</t>
    <phoneticPr fontId="8" type="noConversion"/>
  </si>
  <si>
    <t>不选择任何密聊对象时，尝试发送消息</t>
    <phoneticPr fontId="8" type="noConversion"/>
  </si>
  <si>
    <t>不能发送，提示需要选择密聊对象</t>
    <phoneticPr fontId="8" type="noConversion"/>
  </si>
  <si>
    <t>选择一个在线角色，尝试发送密聊消息</t>
    <phoneticPr fontId="8" type="noConversion"/>
  </si>
  <si>
    <t>可以正常发送，只要对方可以看到</t>
    <phoneticPr fontId="8" type="noConversion"/>
  </si>
  <si>
    <t>选择一个不在线的角色，尝试发送密聊消息</t>
    <phoneticPr fontId="8" type="noConversion"/>
  </si>
  <si>
    <t>可以正常发送，对方登录后可以看到消息；或不能发送，提示对方不在线</t>
    <phoneticPr fontId="8" type="noConversion"/>
  </si>
  <si>
    <t>输入M-1个字，尝试发送信息</t>
    <phoneticPr fontId="8" type="noConversion"/>
  </si>
  <si>
    <t>输入M+1个字，尝试发送信息</t>
    <phoneticPr fontId="8" type="noConversion"/>
  </si>
  <si>
    <t>不能发送；或最多只能输入M个字进行发送</t>
    <phoneticPr fontId="8" type="noConversion"/>
  </si>
  <si>
    <t>不能发送；或最多只能输入M个字进行发送</t>
    <phoneticPr fontId="8" type="noConversion"/>
  </si>
  <si>
    <t>在游戏外写好文字后，用粘贴复制的方式，尝试发送M+1个字</t>
    <phoneticPr fontId="8" type="noConversion"/>
  </si>
  <si>
    <t>尝试输入字母、数字、简体汉字、繁体汉字、空格、null、特殊字符如%、/等，能否当做名字</t>
    <phoneticPr fontId="8" type="noConversion"/>
  </si>
  <si>
    <t>字母、数字和汉字都可以正常用于起名，空格自动被忽略，其他特殊字符不能用于起名</t>
    <phoneticPr fontId="8" type="noConversion"/>
  </si>
  <si>
    <t>输入"SELECT * FROM User"看能否当做名字</t>
    <phoneticPr fontId="8" type="noConversion"/>
  </si>
  <si>
    <t>输入的名字包含敏感词，如“GM”</t>
    <phoneticPr fontId="8" type="noConversion"/>
  </si>
  <si>
    <t>尝试输入字母、数字、简体汉字、繁体汉字、空格、null、特殊字符如%、/等，能否发送消息</t>
    <phoneticPr fontId="8" type="noConversion"/>
  </si>
  <si>
    <t>字母、数字和汉字都可以正常发送，空格自动被忽略，其他特殊字符不能发送</t>
    <phoneticPr fontId="8" type="noConversion"/>
  </si>
  <si>
    <t>输入"SELECT * FROM User"看能否发送</t>
    <phoneticPr fontId="8" type="noConversion"/>
  </si>
  <si>
    <t>提示含有敏感词，不能发送；或自动将敏感词转为**</t>
    <phoneticPr fontId="8" type="noConversion"/>
  </si>
  <si>
    <t>这个不是绝对的，要跟程序核对确认下</t>
    <phoneticPr fontId="8" type="noConversion"/>
  </si>
  <si>
    <t>可以发送表情</t>
    <phoneticPr fontId="8" type="noConversion"/>
  </si>
  <si>
    <t>抽样选择几个表情，发送到聊天频道</t>
    <phoneticPr fontId="8" type="noConversion"/>
  </si>
  <si>
    <t>表情可以正常发送并显示在聊天频道</t>
    <phoneticPr fontId="8" type="noConversion"/>
  </si>
  <si>
    <t>查看一次性最大可发送表情数量</t>
    <phoneticPr fontId="8" type="noConversion"/>
  </si>
  <si>
    <t>表情的字符个数不超过最大字数限制</t>
    <phoneticPr fontId="8" type="noConversion"/>
  </si>
  <si>
    <t>发送语音</t>
    <phoneticPr fontId="8" type="noConversion"/>
  </si>
  <si>
    <t>输入的文字包含敏感词，如“共产党”</t>
    <phoneticPr fontId="8" type="noConversion"/>
  </si>
  <si>
    <t>其他</t>
    <phoneticPr fontId="8" type="noConversion"/>
  </si>
  <si>
    <t>禁言</t>
    <phoneticPr fontId="8" type="noConversion"/>
  </si>
  <si>
    <t>角色被系统禁言</t>
    <phoneticPr fontId="8" type="noConversion"/>
  </si>
  <si>
    <t>角色尝试发送文字、表情、语音</t>
    <phoneticPr fontId="8" type="noConversion"/>
  </si>
  <si>
    <t>都不能发送，提示被系统禁言</t>
    <phoneticPr fontId="8" type="noConversion"/>
  </si>
  <si>
    <r>
      <t>用</t>
    </r>
    <r>
      <rPr>
        <sz val="12"/>
        <color rgb="FFFF0000"/>
        <rFont val="微软雅黑"/>
        <family val="2"/>
        <charset val="134"/>
      </rPr>
      <t>GM指令</t>
    </r>
    <r>
      <rPr>
        <sz val="12"/>
        <rFont val="微软雅黑"/>
        <family val="2"/>
        <charset val="134"/>
      </rPr>
      <t>发送200字以上的文字信息给角色</t>
    </r>
    <phoneticPr fontId="8" type="noConversion"/>
  </si>
  <si>
    <t>聊天频道可以正常显示，游戏正常运行</t>
    <phoneticPr fontId="8" type="noConversion"/>
  </si>
  <si>
    <t>可以添加的测试点：近聊频道、综合频道、系统频道、发送物品信息、历史信息</t>
    <phoneticPr fontId="8" type="noConversion"/>
  </si>
  <si>
    <t>输入“http://www.baidu.com”这样的网址链接，查看能否发送</t>
    <phoneticPr fontId="8" type="noConversion"/>
  </si>
  <si>
    <t>权限申请</t>
    <phoneticPr fontId="8" type="noConversion"/>
  </si>
  <si>
    <t>第一次发送语音会提示权限申请</t>
    <phoneticPr fontId="8" type="noConversion"/>
  </si>
  <si>
    <t>拒绝权限申请</t>
    <phoneticPr fontId="8" type="noConversion"/>
  </si>
  <si>
    <t>不能发送语音，游戏正常运行</t>
    <phoneticPr fontId="8" type="noConversion"/>
  </si>
  <si>
    <t>同意权限申请</t>
    <phoneticPr fontId="8" type="noConversion"/>
  </si>
  <si>
    <t>可以正常发送语音</t>
    <phoneticPr fontId="8" type="noConversion"/>
  </si>
  <si>
    <t>语音时长</t>
    <phoneticPr fontId="8" type="noConversion"/>
  </si>
  <si>
    <t>点击语音录入后立即松开，查看能否发送0秒语音</t>
    <phoneticPr fontId="8" type="noConversion"/>
  </si>
  <si>
    <t>提示语音太短，不会发送</t>
    <phoneticPr fontId="8" type="noConversion"/>
  </si>
  <si>
    <t>X秒之后的内容无法录入，自动发送X秒长的语音信息</t>
    <phoneticPr fontId="8" type="noConversion"/>
  </si>
  <si>
    <t>语音录入超过X秒</t>
    <phoneticPr fontId="8" type="noConversion"/>
  </si>
  <si>
    <t>语音最长可录入X秒，界面上有时长提醒</t>
    <phoneticPr fontId="8" type="noConversion"/>
  </si>
  <si>
    <t>语音录入X-1秒</t>
    <phoneticPr fontId="8" type="noConversion"/>
  </si>
  <si>
    <t>语音可以正常发送，其他人收到语音后点击可以正常播放语音内容</t>
    <phoneticPr fontId="8" type="noConversion"/>
  </si>
  <si>
    <t>显示规则</t>
    <phoneticPr fontId="8" type="noConversion"/>
  </si>
  <si>
    <t>打开聊天频道，查看收到消息时，信息自动滚动是否正常</t>
    <phoneticPr fontId="8" type="noConversion"/>
  </si>
  <si>
    <t>信息滚动正常，优先显示最新消息</t>
    <phoneticPr fontId="8" type="noConversion"/>
  </si>
  <si>
    <t>客户端收到很多条（300+）聊天消息</t>
    <phoneticPr fontId="8" type="noConversion"/>
  </si>
  <si>
    <t>不同频道都收到多条消息后，点击切换不同聊天频道进行查看</t>
    <phoneticPr fontId="8" type="noConversion"/>
  </si>
  <si>
    <t>不同聊天频道切换正常，信息显示正确</t>
    <phoneticPr fontId="8" type="noConversion"/>
  </si>
  <si>
    <t>翻看历史信息</t>
    <phoneticPr fontId="8" type="noConversion"/>
  </si>
  <si>
    <t>可以正常翻看历史信息，客户端不会卡顿</t>
    <phoneticPr fontId="8" type="noConversion"/>
  </si>
  <si>
    <t>其他角色发送了聊天消息</t>
    <phoneticPr fontId="8" type="noConversion"/>
  </si>
  <si>
    <t>点击其他角色的头像或名字</t>
    <phoneticPr fontId="8" type="noConversion"/>
  </si>
  <si>
    <t>可以正常弹出交互界面，交互操作可能有：添加好友、组队、密聊、屏蔽等</t>
    <phoneticPr fontId="8" type="noConversion"/>
  </si>
  <si>
    <t>尝试所有的交互按钮功能是否正常可用</t>
    <phoneticPr fontId="8" type="noConversion"/>
  </si>
  <si>
    <t>所有交互按钮点击后功能都正常可用</t>
    <phoneticPr fontId="8" type="noConversion"/>
  </si>
  <si>
    <t>点击自己的头像或名字</t>
    <phoneticPr fontId="8" type="noConversion"/>
  </si>
  <si>
    <t>不会弹出交互界面</t>
    <phoneticPr fontId="8" type="noConversion"/>
  </si>
  <si>
    <t>角色自己也发送了聊天消息</t>
    <phoneticPr fontId="8" type="noConversion"/>
  </si>
  <si>
    <t>颜色标识</t>
    <phoneticPr fontId="8" type="noConversion"/>
  </si>
  <si>
    <t>发送不同频道或颜色标识的文字信息</t>
    <phoneticPr fontId="8" type="noConversion"/>
  </si>
  <si>
    <t>不同的颜色的文字正常显示</t>
    <phoneticPr fontId="8" type="noConversion"/>
  </si>
  <si>
    <t>选择屏蔽某个角色后，该角色在不同频道如：世界、组队、公会、密聊等发送消息</t>
    <phoneticPr fontId="8" type="noConversion"/>
  </si>
  <si>
    <t>都不会收到该角色发送的消息</t>
    <phoneticPr fontId="8" type="noConversion"/>
  </si>
  <si>
    <t>取消屏蔽某个角色后，该角色重新发送消息</t>
    <phoneticPr fontId="8" type="noConversion"/>
  </si>
  <si>
    <t>可以重新收到该角色发送的消息</t>
    <phoneticPr fontId="8" type="noConversion"/>
  </si>
  <si>
    <t>编写时间：</t>
    <phoneticPr fontId="8" type="noConversion"/>
  </si>
  <si>
    <t>编写时间：</t>
    <phoneticPr fontId="8" type="noConversion"/>
  </si>
  <si>
    <t>其实就是接入第三方sdk，常见如：微信、QQ、微博</t>
    <phoneticPr fontId="8" type="noConversion"/>
  </si>
  <si>
    <t>功能名：邮箱</t>
    <phoneticPr fontId="8" type="noConversion"/>
  </si>
  <si>
    <t>领附件</t>
    <phoneticPr fontId="8" type="noConversion"/>
  </si>
  <si>
    <t>可以添加的测试点：</t>
    <phoneticPr fontId="8" type="noConversion"/>
  </si>
  <si>
    <t>收邮件</t>
    <phoneticPr fontId="2" type="noConversion"/>
  </si>
  <si>
    <t>领附件</t>
    <phoneticPr fontId="2" type="noConversion"/>
  </si>
  <si>
    <t>系统发邮件</t>
    <phoneticPr fontId="8" type="noConversion"/>
  </si>
  <si>
    <t>接口检查</t>
    <phoneticPr fontId="8" type="noConversion"/>
  </si>
  <si>
    <t>功能验证</t>
    <phoneticPr fontId="8" type="noConversion"/>
  </si>
  <si>
    <t>给某个在线的角色发送一封不带附件的邮件</t>
    <phoneticPr fontId="8" type="noConversion"/>
  </si>
  <si>
    <t>给某个不在线的角色发送一封带附件的邮件</t>
    <phoneticPr fontId="8" type="noConversion"/>
  </si>
  <si>
    <t>给多个角色同时发送一封带附件的邮件，其中有在线的角色和不在线的角色</t>
    <phoneticPr fontId="8" type="noConversion"/>
  </si>
  <si>
    <t>给全服角色发送一封带附件的邮件</t>
    <phoneticPr fontId="8" type="noConversion"/>
  </si>
  <si>
    <t>角色可以正常收到邮件，邮件内容格式正确，不含有附件</t>
    <phoneticPr fontId="8" type="noConversion"/>
  </si>
  <si>
    <t>发送之前创建的角色，无论当时在线不在线的都收到邮件（抽样确认即可），发送邮件后再创建的角色不会收到邮件</t>
    <phoneticPr fontId="8" type="noConversion"/>
  </si>
  <si>
    <t>角色可以正常收到邮件，邮件内容格式正确，各种类型的附件都可以正常领取</t>
    <phoneticPr fontId="8" type="noConversion"/>
  </si>
  <si>
    <t>尝试发送一封有M+1组附件的邮件</t>
    <phoneticPr fontId="8" type="noConversion"/>
  </si>
  <si>
    <t>不能发送，角色不会收到该邮件</t>
    <phoneticPr fontId="8" type="noConversion"/>
  </si>
  <si>
    <t>已知发送系统邮件的GM指令或平台工具，邮件所能发送附件的最大数量为M</t>
    <phoneticPr fontId="8" type="noConversion"/>
  </si>
  <si>
    <t>给某个在线的角色发送一封带M组附件的邮件，附件包含的物品类型有：金钱、经验、可堆叠的道具、不可堆叠的道具</t>
    <phoneticPr fontId="8" type="noConversion"/>
  </si>
  <si>
    <t>角色登录后可以正常收到该邮件</t>
    <phoneticPr fontId="8" type="noConversion"/>
  </si>
  <si>
    <t>所有角色都可以正常收到该邮件</t>
    <phoneticPr fontId="8" type="noConversion"/>
  </si>
  <si>
    <t>角色背包已满</t>
    <phoneticPr fontId="8" type="noConversion"/>
  </si>
  <si>
    <t>收件箱</t>
    <phoneticPr fontId="8" type="noConversion"/>
  </si>
  <si>
    <t>邮件附件中有金钱、经验、可叠加道具A和不可叠加道具B等，尝试领取附件</t>
    <phoneticPr fontId="8" type="noConversion"/>
  </si>
  <si>
    <t>领取的附件物品都可以正常加到角色身上，可叠加道具与背包原有的道具A叠加在一起</t>
    <phoneticPr fontId="8" type="noConversion"/>
  </si>
  <si>
    <t>角色背包里有可叠加的道具A和不可叠加的道具B</t>
    <phoneticPr fontId="8" type="noConversion"/>
  </si>
  <si>
    <t>角色经验或金钱已达上限</t>
    <phoneticPr fontId="8" type="noConversion"/>
  </si>
  <si>
    <t>角色再次获得经验或金钱</t>
    <phoneticPr fontId="8" type="noConversion"/>
  </si>
  <si>
    <t>角色获得奖励道具</t>
    <phoneticPr fontId="8" type="noConversion"/>
  </si>
  <si>
    <t>道具不能放入背包，通过邮件发送给玩家</t>
    <phoneticPr fontId="8" type="noConversion"/>
  </si>
  <si>
    <t>经验或金钱不会通过邮件发送给玩家</t>
    <phoneticPr fontId="8" type="noConversion"/>
  </si>
  <si>
    <t>邮件状态</t>
    <phoneticPr fontId="8" type="noConversion"/>
  </si>
  <si>
    <t>不会重复收到邮件，已经收到的邮件正常</t>
    <phoneticPr fontId="8" type="noConversion"/>
  </si>
  <si>
    <t>角色第一次登录后收到该邮件，之后下线后再上线，重新登录</t>
    <phoneticPr fontId="8" type="noConversion"/>
  </si>
  <si>
    <t>角色第一次登录后收到该邮件，在另一台设备上顶号登录该角色</t>
    <phoneticPr fontId="8" type="noConversion"/>
  </si>
  <si>
    <t>角色在线时，给该角色发邮件</t>
    <phoneticPr fontId="8" type="noConversion"/>
  </si>
  <si>
    <t>角色离线时，给该角色发邮件</t>
    <phoneticPr fontId="8" type="noConversion"/>
  </si>
  <si>
    <t>角色收到邮件后，下线再上线，重新登录</t>
    <phoneticPr fontId="8" type="noConversion"/>
  </si>
  <si>
    <t>角色收到邮件后，在另一条设备上顶号登录该角色</t>
    <phoneticPr fontId="8" type="noConversion"/>
  </si>
  <si>
    <t>收到的新邮件依然存在</t>
    <phoneticPr fontId="8" type="noConversion"/>
  </si>
  <si>
    <t>已查看无附件的邮件已被删除</t>
    <phoneticPr fontId="8" type="noConversion"/>
  </si>
  <si>
    <t>已查看无附件的邮件未被删除</t>
    <phoneticPr fontId="8" type="noConversion"/>
  </si>
  <si>
    <t>所有时间判断均以服务端时间为准</t>
    <phoneticPr fontId="8" type="noConversion"/>
  </si>
  <si>
    <t>已知已读且无附件邮件只保留M天，收到一封没有附件的新邮件</t>
    <phoneticPr fontId="8" type="noConversion"/>
  </si>
  <si>
    <t>邮件已查看，只修改服务端时间M天后，重新登录</t>
    <phoneticPr fontId="8" type="noConversion"/>
  </si>
  <si>
    <t>邮件已查看，只修改客户端时间M天后，重新登录</t>
    <phoneticPr fontId="8" type="noConversion"/>
  </si>
  <si>
    <t>已知已读且无附件邮件只保留M天，收到一封有附件的新邮件</t>
    <phoneticPr fontId="8" type="noConversion"/>
  </si>
  <si>
    <t>邮件未查看，只修改服务端时间M天后，重新登录</t>
    <phoneticPr fontId="8" type="noConversion"/>
  </si>
  <si>
    <t>邮件已查看但附件未领取，只修改服务端时间M天后，重新登录</t>
    <phoneticPr fontId="8" type="noConversion"/>
  </si>
  <si>
    <t>该邮件依然存在</t>
    <phoneticPr fontId="8" type="noConversion"/>
  </si>
  <si>
    <t>邮件已查看并领取了附件，只修改服务端时间M天后，重新登录</t>
    <phoneticPr fontId="8" type="noConversion"/>
  </si>
  <si>
    <t>邮件已查看并领取了附件，只修改客户端时间M天后，重新登录</t>
    <phoneticPr fontId="8" type="noConversion"/>
  </si>
  <si>
    <t>已查看且领取了附件的邮件已被删除</t>
    <phoneticPr fontId="8" type="noConversion"/>
  </si>
  <si>
    <t>已查看且领取了附件的邮件未被删除</t>
    <phoneticPr fontId="8" type="noConversion"/>
  </si>
  <si>
    <t>邮件附件中只有金钱和经验，尝试领取附件</t>
    <phoneticPr fontId="8" type="noConversion"/>
  </si>
  <si>
    <t>邮件附件中只有金钱、经验和道具，尝试领取附件</t>
    <phoneticPr fontId="8" type="noConversion"/>
  </si>
  <si>
    <t>可以正常领取到金钱和经验</t>
    <phoneticPr fontId="8" type="noConversion"/>
  </si>
  <si>
    <t>不能领取，提示背包空间不足</t>
    <phoneticPr fontId="8" type="noConversion"/>
  </si>
  <si>
    <t>至于考虑道具可叠加不可叠加，背包格子数够不够在背包模块已经验证过了</t>
    <phoneticPr fontId="8" type="noConversion"/>
  </si>
  <si>
    <t>角色背包只剩余1个空格</t>
    <phoneticPr fontId="8" type="noConversion"/>
  </si>
  <si>
    <t>邮件附件中有2个道具，需要占用2个背包格子，尝试领取附件</t>
    <phoneticPr fontId="8" type="noConversion"/>
  </si>
  <si>
    <t>邮件附件中有1个道具，需要占用1个背包格子，尝试领取附件</t>
    <phoneticPr fontId="8" type="noConversion"/>
  </si>
  <si>
    <t>可以正常领取到道具</t>
    <phoneticPr fontId="8" type="noConversion"/>
  </si>
  <si>
    <t>点击“一键领取”</t>
    <phoneticPr fontId="8" type="noConversion"/>
  </si>
  <si>
    <t>角色收到100封有附件的邮件，背包空间充足</t>
    <phoneticPr fontId="8" type="noConversion"/>
  </si>
  <si>
    <t>角色收到100封有附件的邮件，背包空间不足</t>
    <phoneticPr fontId="8" type="noConversion"/>
  </si>
  <si>
    <t>可以批量领取完所有邮件附件，客户端不卡不崩溃</t>
    <phoneticPr fontId="8" type="noConversion"/>
  </si>
  <si>
    <t>只能领取部分邮件附件，清理背包后可以重新一键领取</t>
    <phoneticPr fontId="8" type="noConversion"/>
  </si>
  <si>
    <t>删除邮件</t>
    <phoneticPr fontId="8" type="noConversion"/>
  </si>
  <si>
    <t>未查看的邮件不能删除</t>
    <phoneticPr fontId="8" type="noConversion"/>
  </si>
  <si>
    <t>已查看的邮件可以正常删除</t>
    <phoneticPr fontId="8" type="noConversion"/>
  </si>
  <si>
    <t>未领取附件的邮件不能删除</t>
    <phoneticPr fontId="8" type="noConversion"/>
  </si>
  <si>
    <t>已查看且已领取附件的邮件可以正常删除</t>
    <phoneticPr fontId="8" type="noConversion"/>
  </si>
  <si>
    <t>无附件的新邮件，未查看的情况下，手动点击“删除邮件”</t>
    <phoneticPr fontId="8" type="noConversion"/>
  </si>
  <si>
    <t>无附件的新邮件，已查看的情况下，手动点击“删除邮件”</t>
    <phoneticPr fontId="8" type="noConversion"/>
  </si>
  <si>
    <t>有附件的新邮件，已查看但未领取附件的情况下，手动点击“删除邮件”</t>
    <phoneticPr fontId="8" type="noConversion"/>
  </si>
  <si>
    <t>有附件的新邮件，已查看且已领取附件的情况下，手动点击“删除邮件”</t>
    <phoneticPr fontId="8" type="noConversion"/>
  </si>
  <si>
    <t>角色收到100封邮件，其中有的无附件，有的没有附件</t>
    <phoneticPr fontId="8" type="noConversion"/>
  </si>
  <si>
    <t>有的附件已查看，有的附件已领取附件，点击“一键删除”</t>
    <phoneticPr fontId="8" type="noConversion"/>
  </si>
  <si>
    <t>已查看无附件的邮件和已领取附件的邮件均被删除，其余邮件不能删除</t>
    <phoneticPr fontId="8" type="noConversion"/>
  </si>
  <si>
    <t>打开邮箱界面进行查看</t>
    <phoneticPr fontId="8" type="noConversion"/>
  </si>
  <si>
    <t>收件箱可正常打开不会卡顿，多封邮件翻页查看正常</t>
    <phoneticPr fontId="8" type="noConversion"/>
  </si>
  <si>
    <t>角色收到999封邮件，有的有附件，有的没有附件</t>
    <phoneticPr fontId="8" type="noConversion"/>
  </si>
  <si>
    <t>点击查看一封有附件和没有附件的新邮件</t>
    <phoneticPr fontId="8" type="noConversion"/>
  </si>
  <si>
    <t>邮件从新邮件变为已读邮件</t>
    <phoneticPr fontId="8" type="noConversion"/>
  </si>
  <si>
    <t>领取有附件的邮件</t>
    <phoneticPr fontId="8" type="noConversion"/>
  </si>
  <si>
    <t>邮件从有附件变为没有附件</t>
    <phoneticPr fontId="8" type="noConversion"/>
  </si>
  <si>
    <t>角色下线后再上线，重新登录</t>
    <phoneticPr fontId="8" type="noConversion"/>
  </si>
  <si>
    <t>999封邮件依然正常，已查看和已领取附件的状态都不变</t>
    <phoneticPr fontId="8" type="noConversion"/>
  </si>
  <si>
    <t>可以添加的测试点：写邮件、发邮件</t>
    <phoneticPr fontId="8" type="noConversion"/>
  </si>
  <si>
    <t>功能名：</t>
    <phoneticPr fontId="8" type="noConversion"/>
  </si>
  <si>
    <t>任务形式</t>
    <phoneticPr fontId="8" type="noConversion"/>
  </si>
  <si>
    <t>寻人</t>
    <phoneticPr fontId="8" type="noConversion"/>
  </si>
  <si>
    <t>打怪</t>
    <phoneticPr fontId="8" type="noConversion"/>
  </si>
  <si>
    <t>通关副本</t>
    <phoneticPr fontId="8" type="noConversion"/>
  </si>
  <si>
    <t>接任务</t>
    <phoneticPr fontId="8" type="noConversion"/>
  </si>
  <si>
    <t>做任务</t>
    <phoneticPr fontId="8" type="noConversion"/>
  </si>
  <si>
    <t>交任务</t>
    <phoneticPr fontId="8" type="noConversion"/>
  </si>
  <si>
    <t>可以添加的测试点：</t>
    <phoneticPr fontId="8" type="noConversion"/>
  </si>
  <si>
    <t>主线支线</t>
    <phoneticPr fontId="8" type="noConversion"/>
  </si>
  <si>
    <t>日常任务</t>
    <phoneticPr fontId="8" type="noConversion"/>
  </si>
  <si>
    <t>日常任务是每天都可以做的</t>
    <phoneticPr fontId="8" type="noConversion"/>
  </si>
  <si>
    <t>主线支线任务一般没有接任务的限制条件，出生默认接取，每个角色只能做一次</t>
    <phoneticPr fontId="8" type="noConversion"/>
  </si>
  <si>
    <t>角色做的是主线支线任务</t>
    <phoneticPr fontId="8" type="noConversion"/>
  </si>
  <si>
    <t>检查新建角色</t>
    <phoneticPr fontId="8" type="noConversion"/>
  </si>
  <si>
    <t>新建角色默认就自动接取主线任务</t>
    <phoneticPr fontId="8" type="noConversion"/>
  </si>
  <si>
    <t>新建角色，用GM指令直接提升角色等级</t>
    <phoneticPr fontId="8" type="noConversion"/>
  </si>
  <si>
    <t>之前接取的主线任务不变，可能会接取到新的支线任务</t>
    <phoneticPr fontId="8" type="noConversion"/>
  </si>
  <si>
    <t>完成当前主线或支线任务，并交任务获得奖励</t>
    <phoneticPr fontId="8" type="noConversion"/>
  </si>
  <si>
    <t>自动领取到下一步主线或支线任务</t>
    <phoneticPr fontId="8" type="noConversion"/>
  </si>
  <si>
    <t>查看能否取消主线或支线任务</t>
    <phoneticPr fontId="8" type="noConversion"/>
  </si>
  <si>
    <t>主线支线任务不能取消</t>
    <phoneticPr fontId="8" type="noConversion"/>
  </si>
  <si>
    <t>上交道具</t>
    <phoneticPr fontId="8" type="noConversion"/>
  </si>
  <si>
    <t>任务内容是找到某个NPC对话</t>
    <phoneticPr fontId="8" type="noConversion"/>
  </si>
  <si>
    <t>找到非目标NPC，查看能否完成任务</t>
    <phoneticPr fontId="8" type="noConversion"/>
  </si>
  <si>
    <t>不能完成任务</t>
    <phoneticPr fontId="8" type="noConversion"/>
  </si>
  <si>
    <t>找到目标NPC，查看能否完成任务</t>
    <phoneticPr fontId="8" type="noConversion"/>
  </si>
  <si>
    <t>可以完成任务</t>
    <phoneticPr fontId="8" type="noConversion"/>
  </si>
  <si>
    <t>有时不同地方会有同名NPC</t>
    <phoneticPr fontId="8" type="noConversion"/>
  </si>
  <si>
    <t>任务内容是击杀X个目标怪</t>
    <phoneticPr fontId="8" type="noConversion"/>
  </si>
  <si>
    <t>找到非目标怪进行击杀，查看任务进度是否计数</t>
    <phoneticPr fontId="8" type="noConversion"/>
  </si>
  <si>
    <t>任务进度不会计数，任务不能完成</t>
    <phoneticPr fontId="8" type="noConversion"/>
  </si>
  <si>
    <t>找到目标怪进行击杀，查看任务进度是否计数</t>
    <phoneticPr fontId="8" type="noConversion"/>
  </si>
  <si>
    <t>每击杀1个怪，任务进度加1，击杀完X个后，任务可以完成</t>
    <phoneticPr fontId="8" type="noConversion"/>
  </si>
  <si>
    <t>采集</t>
    <phoneticPr fontId="8" type="noConversion"/>
  </si>
  <si>
    <t>打怪收集</t>
    <phoneticPr fontId="8" type="noConversion"/>
  </si>
  <si>
    <t>任务内容是击杀目标怪，目标怪有几率掉率目标物品，收集X个</t>
    <phoneticPr fontId="8" type="noConversion"/>
  </si>
  <si>
    <t>队友每击杀1个怪，队友和自己的任务进度加1，任务可以完成</t>
    <phoneticPr fontId="8" type="noConversion"/>
  </si>
  <si>
    <t>角色未接取该任务时，多次击杀目标怪，查看能否收集目标物品</t>
    <phoneticPr fontId="8" type="noConversion"/>
  </si>
  <si>
    <t>未接取任务时，击杀目标怪不会掉落目标物品</t>
    <phoneticPr fontId="8" type="noConversion"/>
  </si>
  <si>
    <t>角色接取该任务时，找到非目标怪进行多次击杀，查看能否掉落目标物品</t>
    <phoneticPr fontId="8" type="noConversion"/>
  </si>
  <si>
    <t>一般收集的物品只是计数，不会有真实的道具放在背包，如果有真实的道具掉落进背包，需要考虑背包满的情况</t>
    <phoneticPr fontId="8" type="noConversion"/>
  </si>
  <si>
    <t>击杀非目标怪，不会掉落目标物品，任务不能完成</t>
    <phoneticPr fontId="8" type="noConversion"/>
  </si>
  <si>
    <t>击杀目标怪，有几率掉落目标物品，任务进度正常计数，任务可以完成</t>
    <phoneticPr fontId="8" type="noConversion"/>
  </si>
  <si>
    <t>有关掉落几率的检查，做任务的时候只需要大致看下掉落规律与填写的几率差不多即可；如果想要进行更准确的测试，可以写脚本，调用游戏接口进行大数运算</t>
    <phoneticPr fontId="8" type="noConversion"/>
  </si>
  <si>
    <t>组队情况下，队友和自己都接了任务，队友击杀目标怪，任务进度是否计数</t>
    <phoneticPr fontId="8" type="noConversion"/>
  </si>
  <si>
    <t>组队情况下，队友没有接任务，自己接了任务，队友击杀目标怪，任务进度是否计数</t>
    <phoneticPr fontId="8" type="noConversion"/>
  </si>
  <si>
    <t>角色接取该任务时，找到目标怪进行多次击杀，查看能否掉落目标物品</t>
    <phoneticPr fontId="8" type="noConversion"/>
  </si>
  <si>
    <t>组队情况下，队友和自己都接了任务，队友多次击杀目标怪，查看能否掉落目标物品</t>
    <phoneticPr fontId="8" type="noConversion"/>
  </si>
  <si>
    <t>队友击杀目标怪，有几率掉率目标物品，队友任务进度正常计数，自己任务进度不计数</t>
    <phoneticPr fontId="8" type="noConversion"/>
  </si>
  <si>
    <t>任务内容是点击目标NPC采集物品X个</t>
    <phoneticPr fontId="8" type="noConversion"/>
  </si>
  <si>
    <t>角色未接取该任务时，找到目标NPC，查看点击能否进行采集</t>
    <phoneticPr fontId="8" type="noConversion"/>
  </si>
  <si>
    <t>未接取任务时，点击目标NPC不会进行采集</t>
    <phoneticPr fontId="8" type="noConversion"/>
  </si>
  <si>
    <t>角色接取该任务，找到非目标NPC，查看点击能否进行采集</t>
    <phoneticPr fontId="8" type="noConversion"/>
  </si>
  <si>
    <t>点击非目标NPC不会进行采集</t>
    <phoneticPr fontId="8" type="noConversion"/>
  </si>
  <si>
    <t>角色接取该任务，找到目标NPC，查看点击能否进行采集</t>
    <phoneticPr fontId="8" type="noConversion"/>
  </si>
  <si>
    <t>点击目标NPC可以进行采集，任务进度正常计数，任务可以完成</t>
    <phoneticPr fontId="8" type="noConversion"/>
  </si>
  <si>
    <t>角色接取该任务，任务进度完成后，查看点击目标NPC能否继续进行采集</t>
    <phoneticPr fontId="8" type="noConversion"/>
  </si>
  <si>
    <t>任务进度完成后，点击目标NPC不会再进行采集</t>
    <phoneticPr fontId="8" type="noConversion"/>
  </si>
  <si>
    <t>组队情况下，队友和自己都接了任务，队友点击目标NPC进行采集</t>
    <phoneticPr fontId="8" type="noConversion"/>
  </si>
  <si>
    <t>队友可以正常采集，任务进度计数增加，自己任务进度不变</t>
    <phoneticPr fontId="8" type="noConversion"/>
  </si>
  <si>
    <t>任务内容是上交目标道具X个</t>
    <phoneticPr fontId="8" type="noConversion"/>
  </si>
  <si>
    <t>角色未接取该任务时，查看能否进行上交</t>
    <phoneticPr fontId="8" type="noConversion"/>
  </si>
  <si>
    <t>不能进行上交</t>
    <phoneticPr fontId="8" type="noConversion"/>
  </si>
  <si>
    <t>角色接取该任务，查看能否选择非目标道具进行上交</t>
    <phoneticPr fontId="8" type="noConversion"/>
  </si>
  <si>
    <t>不能进行上交</t>
    <phoneticPr fontId="8" type="noConversion"/>
  </si>
  <si>
    <t>不能上交，提示道具数量不足；或可以上交，但任务进度还差1个才能完成</t>
    <phoneticPr fontId="8" type="noConversion"/>
  </si>
  <si>
    <t>角色接取该任务，选择X+1个目标道具，查看能否进行上交</t>
    <phoneticPr fontId="8" type="noConversion"/>
  </si>
  <si>
    <t>角色接取该任务，选择X-1个目标道具，查看能否进行上交</t>
    <phoneticPr fontId="8" type="noConversion"/>
  </si>
  <si>
    <t>可以上交，但只扣除X个目标道具，完成任务，剩余1个在背包里</t>
    <phoneticPr fontId="8" type="noConversion"/>
  </si>
  <si>
    <t>任务内容是通关某个目标副本</t>
    <phoneticPr fontId="8" type="noConversion"/>
  </si>
  <si>
    <t>角色接取该任务，通关非目标副本，查看能否完成任务</t>
    <phoneticPr fontId="8" type="noConversion"/>
  </si>
  <si>
    <t>任务不能完成</t>
    <phoneticPr fontId="8" type="noConversion"/>
  </si>
  <si>
    <t>角色接取该任务，通关目标副本，查看能否完成任务</t>
    <phoneticPr fontId="8" type="noConversion"/>
  </si>
  <si>
    <t>角色接取该任务，进入目标副本后中途退出或通关失败，查看能否完成任务</t>
    <phoneticPr fontId="8" type="noConversion"/>
  </si>
  <si>
    <t>任务可以正常完成</t>
    <phoneticPr fontId="8" type="noConversion"/>
  </si>
  <si>
    <t>任务是有进度计数的，如杀怪、收集、采集等任务形式</t>
    <phoneticPr fontId="8" type="noConversion"/>
  </si>
  <si>
    <t>任务进度保持不变，可以继续完成任务</t>
    <phoneticPr fontId="8" type="noConversion"/>
  </si>
  <si>
    <t>任务完成状态保持不变，可以继续领取奖励</t>
    <phoneticPr fontId="8" type="noConversion"/>
  </si>
  <si>
    <t>查看任务内容能否完成，具体测试点参考“任务形式”模块</t>
    <phoneticPr fontId="8" type="noConversion"/>
  </si>
  <si>
    <t>任务内容都可以正常完成</t>
    <phoneticPr fontId="8" type="noConversion"/>
  </si>
  <si>
    <t>角色领取的任务奖励中有道具，尝试领取任务奖励</t>
    <phoneticPr fontId="8" type="noConversion"/>
  </si>
  <si>
    <t>角色完成任务，但背包已满</t>
    <phoneticPr fontId="8" type="noConversion"/>
  </si>
  <si>
    <t>可以领取，但任务奖励通过邮件发送；或不能领取，提示背包空间不足</t>
    <phoneticPr fontId="8" type="noConversion"/>
  </si>
  <si>
    <t>次数限制</t>
    <phoneticPr fontId="8" type="noConversion"/>
  </si>
  <si>
    <t>日常任务每天只能完成X次</t>
    <phoneticPr fontId="8" type="noConversion"/>
  </si>
  <si>
    <t>任务进度计数完成一半左右，角色下线再上线，重新登录，查看任务进度</t>
    <phoneticPr fontId="8" type="noConversion"/>
  </si>
  <si>
    <t>角色完成任务后，尚未领取奖励，角色下线再上线，重新登录</t>
    <phoneticPr fontId="8" type="noConversion"/>
  </si>
  <si>
    <t>跨天刷新</t>
    <phoneticPr fontId="8" type="noConversion"/>
  </si>
  <si>
    <t>日常任务每天0点重置</t>
    <phoneticPr fontId="8" type="noConversion"/>
  </si>
  <si>
    <t>角色第一天完成X次任务后，保持在线跨过第二天0点，查看能否再次接取任务</t>
    <phoneticPr fontId="8" type="noConversion"/>
  </si>
  <si>
    <t>查看角色当天（24点之前）完成X次任务后，下线再上线，重新登录，查看能否再次接取任务</t>
    <phoneticPr fontId="8" type="noConversion"/>
  </si>
  <si>
    <t>不能再次接取日常任务</t>
    <phoneticPr fontId="8" type="noConversion"/>
  </si>
  <si>
    <t>角色第一天完成X次任务后下线，角色以离线的方式跨过第二天0点，查看能否再次接取任务</t>
    <phoneticPr fontId="8" type="noConversion"/>
  </si>
  <si>
    <t>可以重新接取日常任务，最多可以完成X次</t>
    <phoneticPr fontId="8" type="noConversion"/>
  </si>
  <si>
    <t>可以重新接取日常任务，最多可以完成X次</t>
    <phoneticPr fontId="8" type="noConversion"/>
  </si>
  <si>
    <t>角色第一天领取任务，但未完成，跨过第二天0点后，尝试完成任务</t>
    <phoneticPr fontId="8" type="noConversion"/>
  </si>
  <si>
    <t>可以完成任务，第二天剩余任务次数减1；或提示任务已过期，需要重新接取</t>
    <phoneticPr fontId="8" type="noConversion"/>
  </si>
  <si>
    <t>角色接取任务后取消，查看可完成次数是否减少</t>
    <phoneticPr fontId="8" type="noConversion"/>
  </si>
  <si>
    <t>取消任务不会减少当日可完成次数</t>
    <phoneticPr fontId="8" type="noConversion"/>
  </si>
  <si>
    <t>可以添加的测试点：限时任务、帮会任务、特殊任务形式（如升级、加入公会或势力、穿一件装备等）</t>
    <phoneticPr fontId="8" type="noConversion"/>
  </si>
  <si>
    <t>进入条件</t>
    <phoneticPr fontId="8" type="noConversion"/>
  </si>
  <si>
    <t>消耗体力</t>
    <phoneticPr fontId="8" type="noConversion"/>
  </si>
  <si>
    <t>队伍人数</t>
    <phoneticPr fontId="8" type="noConversion"/>
  </si>
  <si>
    <t>已知进入副本需要消耗X点体力</t>
    <phoneticPr fontId="8" type="noConversion"/>
  </si>
  <si>
    <t>角色只有X-1点体力，尝试进入副本</t>
    <phoneticPr fontId="8" type="noConversion"/>
  </si>
  <si>
    <t>不能进入，提示体力不足</t>
    <phoneticPr fontId="8" type="noConversion"/>
  </si>
  <si>
    <t>角色有X点体力，尝试进入副本</t>
    <phoneticPr fontId="8" type="noConversion"/>
  </si>
  <si>
    <t>可以进入，副本通关后扣除X点体力</t>
    <phoneticPr fontId="8" type="noConversion"/>
  </si>
  <si>
    <t>已知进入副本需要队伍至少X个人</t>
    <phoneticPr fontId="8" type="noConversion"/>
  </si>
  <si>
    <t>角色没有组队，尝试进入副本</t>
    <phoneticPr fontId="8" type="noConversion"/>
  </si>
  <si>
    <t>不能进入，提示需要组队X人以上才能进入</t>
    <phoneticPr fontId="8" type="noConversion"/>
  </si>
  <si>
    <t>X-1个角色组队，尝试进入副本</t>
    <phoneticPr fontId="8" type="noConversion"/>
  </si>
  <si>
    <t>X个角色组队，尝试进入副本</t>
    <phoneticPr fontId="8" type="noConversion"/>
  </si>
  <si>
    <t>队伍里的X个角色都可以正常进入副本</t>
    <phoneticPr fontId="8" type="noConversion"/>
  </si>
  <si>
    <t>最大队伍人数组队，尝试进入副本</t>
    <phoneticPr fontId="8" type="noConversion"/>
  </si>
  <si>
    <t>队伍里的所有角色都可以正常进入副本</t>
    <phoneticPr fontId="8" type="noConversion"/>
  </si>
  <si>
    <t>X个角色组队，队长点击进入副本的同时，队员离开队伍</t>
    <phoneticPr fontId="8" type="noConversion"/>
  </si>
  <si>
    <t>队员没能离开队伍，X个角色都正常进入副本；或队员离开队伍，剩余X-1个角色不能进入副本</t>
    <phoneticPr fontId="8" type="noConversion"/>
  </si>
  <si>
    <t>查看角色当天（24点之前）通关X次副本后，下线再上线，重新登录，查看能否再次进入该副本</t>
    <phoneticPr fontId="8" type="noConversion"/>
  </si>
  <si>
    <t>不能再次进入该副本，提示剩余次数不足</t>
    <phoneticPr fontId="8" type="noConversion"/>
  </si>
  <si>
    <t>功能名：单人副本</t>
    <phoneticPr fontId="8" type="noConversion"/>
  </si>
  <si>
    <t>功能名：多人副本</t>
    <phoneticPr fontId="8" type="noConversion"/>
  </si>
  <si>
    <t>角色进入该副本后，中途退出或副本通关失败，查看剩余通关次数是否减少</t>
    <phoneticPr fontId="8" type="noConversion"/>
  </si>
  <si>
    <t>中途退出或通关失败，剩余次数不会减少</t>
    <phoneticPr fontId="8" type="noConversion"/>
  </si>
  <si>
    <t>副本可通关次数每天0点重置</t>
    <phoneticPr fontId="8" type="noConversion"/>
  </si>
  <si>
    <t>角色第一天通关X次副本后，保持在线跨过第二天0点，查看能否再次进入副本</t>
    <phoneticPr fontId="8" type="noConversion"/>
  </si>
  <si>
    <t>可以重新进入副本，最多可以通关X次</t>
    <phoneticPr fontId="8" type="noConversion"/>
  </si>
  <si>
    <t>角色第一天通关X次副本后，角色以离线的方式跨过第二天0点，查看能否再次进入副本</t>
    <phoneticPr fontId="8" type="noConversion"/>
  </si>
  <si>
    <t>角色第一天24点前进入副本，跨过第二天0点后才通关，查看第二天剩余通关次数</t>
    <phoneticPr fontId="8" type="noConversion"/>
  </si>
  <si>
    <t>第二天剩余可通关次数减1；或第二天剩余可通关次数不变</t>
    <phoneticPr fontId="8" type="noConversion"/>
  </si>
  <si>
    <t>角色等级</t>
    <phoneticPr fontId="8" type="noConversion"/>
  </si>
  <si>
    <t>角色只有X-1级，尝试进入副本</t>
    <phoneticPr fontId="8" type="noConversion"/>
  </si>
  <si>
    <t>不能进入，提示角色等级不足</t>
    <phoneticPr fontId="8" type="noConversion"/>
  </si>
  <si>
    <t>角色有X级，尝试进入副本</t>
    <phoneticPr fontId="8" type="noConversion"/>
  </si>
  <si>
    <t>可以进入</t>
    <phoneticPr fontId="8" type="noConversion"/>
  </si>
  <si>
    <t>副本流程</t>
    <phoneticPr fontId="8" type="noConversion"/>
  </si>
  <si>
    <t>限时通关</t>
    <phoneticPr fontId="8" type="noConversion"/>
  </si>
  <si>
    <t>副本限时X分钟</t>
    <phoneticPr fontId="8" type="noConversion"/>
  </si>
  <si>
    <t>角色X-1分钟通关副本</t>
    <phoneticPr fontId="8" type="noConversion"/>
  </si>
  <si>
    <t>通关奖励</t>
    <phoneticPr fontId="8" type="noConversion"/>
  </si>
  <si>
    <t>掉线处理</t>
    <phoneticPr fontId="8" type="noConversion"/>
  </si>
  <si>
    <t>正常通关副本，获得奖励</t>
    <phoneticPr fontId="8" type="noConversion"/>
  </si>
  <si>
    <t>角色X分钟尚未通关副本</t>
    <phoneticPr fontId="8" type="noConversion"/>
  </si>
  <si>
    <t>副本通关失败，不会获得奖励</t>
    <phoneticPr fontId="8" type="noConversion"/>
  </si>
  <si>
    <t>角色已进入副本</t>
    <phoneticPr fontId="8" type="noConversion"/>
  </si>
  <si>
    <t>角色在副本中下线后再上线，重新登录</t>
    <phoneticPr fontId="8" type="noConversion"/>
  </si>
  <si>
    <t>角色重新登录后出现在副本外，副本未通关，不会获得奖励</t>
    <phoneticPr fontId="8" type="noConversion"/>
  </si>
  <si>
    <t>在另一台设备上登录该角色</t>
    <phoneticPr fontId="8" type="noConversion"/>
  </si>
  <si>
    <t>角色可以正常进行副本</t>
    <phoneticPr fontId="8" type="noConversion"/>
  </si>
  <si>
    <t>网络断开20秒后再恢复网络</t>
    <phoneticPr fontId="8" type="noConversion"/>
  </si>
  <si>
    <t>断线重连后，角色依然在副本中，可继续进行副本</t>
    <phoneticPr fontId="8" type="noConversion"/>
  </si>
  <si>
    <t>角色背包已满，进入副本</t>
    <phoneticPr fontId="8" type="noConversion"/>
  </si>
  <si>
    <t>通关副本，获得的奖励中有道具</t>
    <phoneticPr fontId="8" type="noConversion"/>
  </si>
  <si>
    <t>副本奖励通过邮件发送给角色</t>
    <phoneticPr fontId="8" type="noConversion"/>
  </si>
  <si>
    <t>可以添加的测试点：副本玩法、副本扫荡、再次挑战</t>
    <phoneticPr fontId="8" type="noConversion"/>
  </si>
  <si>
    <t>角色等级</t>
    <phoneticPr fontId="8" type="noConversion"/>
  </si>
  <si>
    <t>副本流程</t>
    <phoneticPr fontId="8" type="noConversion"/>
  </si>
  <si>
    <t>已知进入副本需要角色X级以上</t>
    <phoneticPr fontId="8" type="noConversion"/>
  </si>
  <si>
    <t>已知进入副本需要角色X级以上</t>
    <phoneticPr fontId="8" type="noConversion"/>
  </si>
  <si>
    <t>不能进入，提示队伍中的2个角色等级不足</t>
    <phoneticPr fontId="8" type="noConversion"/>
  </si>
  <si>
    <t>队伍中有2个以上角色等级低于X级，尝试进入副本</t>
    <phoneticPr fontId="8" type="noConversion"/>
  </si>
  <si>
    <t>队伍中有2个以上角色体力低于X点，尝试进入副本</t>
    <phoneticPr fontId="8" type="noConversion"/>
  </si>
  <si>
    <t>不能进入，提示队伍中的2个角色体力不足</t>
    <phoneticPr fontId="8" type="noConversion"/>
  </si>
  <si>
    <t>副本每天只能通关X次</t>
    <phoneticPr fontId="8" type="noConversion"/>
  </si>
  <si>
    <t>队伍中有2个以上角色剩余次数不足，尝试进入副本</t>
    <phoneticPr fontId="8" type="noConversion"/>
  </si>
  <si>
    <t>不能进入，提示队伍中的2个角色剩余次数不足</t>
    <phoneticPr fontId="8" type="noConversion"/>
  </si>
  <si>
    <t>队伍中所有角色剩余次数充足，尝试进入副本</t>
    <phoneticPr fontId="8" type="noConversion"/>
  </si>
  <si>
    <t>可以进入，通关后，队伍中所有角色都扣除X点体力</t>
    <phoneticPr fontId="8" type="noConversion"/>
  </si>
  <si>
    <t>可以进入，通关后，队伍中所有角色剩余次数都减1</t>
    <phoneticPr fontId="8" type="noConversion"/>
  </si>
  <si>
    <t>队伍中所有角色有X点体力，尝试进入副本</t>
    <phoneticPr fontId="8" type="noConversion"/>
  </si>
  <si>
    <t>通关后，除A以外的角色都扣除X点体力，A重新登录后在副本外，没有扣体力</t>
    <phoneticPr fontId="8" type="noConversion"/>
  </si>
  <si>
    <t>队伍中所有角色有X点体力，进入副本后，角色A中途退出或下线离开队伍和副本，副本通关</t>
    <phoneticPr fontId="8" type="noConversion"/>
  </si>
  <si>
    <t>队伍中所有角色剩余次数充足，进入副本后，角色A中途退出或下线离开队伍和副本，副本通关</t>
    <phoneticPr fontId="8" type="noConversion"/>
  </si>
  <si>
    <t>通关后，除A以外的角色剩余次数都减1，A重新登录后在副本外，剩余次数不会减少</t>
    <phoneticPr fontId="8" type="noConversion"/>
  </si>
  <si>
    <t>掉线处理</t>
    <phoneticPr fontId="8" type="noConversion"/>
  </si>
  <si>
    <t>已知进入副本需要消耗X点体力</t>
    <phoneticPr fontId="8" type="noConversion"/>
  </si>
  <si>
    <t>副本每天只能通关X次</t>
    <phoneticPr fontId="8" type="noConversion"/>
  </si>
  <si>
    <t>副本每天只能通关X次</t>
    <phoneticPr fontId="8" type="noConversion"/>
  </si>
  <si>
    <t>副本过程中，角色A的网络断开20秒后恢复</t>
    <phoneticPr fontId="8" type="noConversion"/>
  </si>
  <si>
    <t>副本过程中，角色A在另一台设备上登录</t>
    <phoneticPr fontId="8" type="noConversion"/>
  </si>
  <si>
    <t>断线重连后，角色A依然在副本中，可继续进行副本</t>
    <phoneticPr fontId="8" type="noConversion"/>
  </si>
  <si>
    <t>角色A依然在副本中，可继续进行副本</t>
    <phoneticPr fontId="8" type="noConversion"/>
  </si>
  <si>
    <t>角色A随队伍进入副本</t>
    <phoneticPr fontId="8" type="noConversion"/>
  </si>
  <si>
    <t>通关失败</t>
    <phoneticPr fontId="8" type="noConversion"/>
  </si>
  <si>
    <t>队伍进入副本</t>
    <phoneticPr fontId="8" type="noConversion"/>
  </si>
  <si>
    <t>进入副本后，所有角色退出副本</t>
    <phoneticPr fontId="8" type="noConversion"/>
  </si>
  <si>
    <t>副本通关失败，不会获得奖励，需要重新进入</t>
    <phoneticPr fontId="8" type="noConversion"/>
  </si>
  <si>
    <t>进入副本后，所有角色死亡</t>
    <phoneticPr fontId="8" type="noConversion"/>
  </si>
  <si>
    <t>副本限时X分钟</t>
    <phoneticPr fontId="8" type="noConversion"/>
  </si>
  <si>
    <t>进入副本后，X分钟尚未通关副本</t>
    <phoneticPr fontId="8" type="noConversion"/>
  </si>
  <si>
    <t>队伍中角色A的背包已满</t>
    <phoneticPr fontId="8" type="noConversion"/>
  </si>
  <si>
    <t>通关副本，获得的奖励中有道具</t>
    <phoneticPr fontId="8" type="noConversion"/>
  </si>
  <si>
    <t>所有角色都能获得副本奖励，角色A的副本奖励通过邮件发送</t>
    <phoneticPr fontId="8" type="noConversion"/>
  </si>
  <si>
    <t>功能名：好友</t>
    <phoneticPr fontId="8" type="noConversion"/>
  </si>
  <si>
    <t>添加好友</t>
    <phoneticPr fontId="8" type="noConversion"/>
  </si>
  <si>
    <t>交互操作</t>
    <phoneticPr fontId="8" type="noConversion"/>
  </si>
  <si>
    <t>好友上限</t>
    <phoneticPr fontId="8" type="noConversion"/>
  </si>
  <si>
    <t>单向添加</t>
    <phoneticPr fontId="8" type="noConversion"/>
  </si>
  <si>
    <t>角色A添加角色B为好友</t>
    <phoneticPr fontId="8" type="noConversion"/>
  </si>
  <si>
    <t>B收到A添加好友通知后，拒绝添加A为好友</t>
    <phoneticPr fontId="8" type="noConversion"/>
  </si>
  <si>
    <t>A的好友列表中有B，B的好友列表中没有A</t>
    <phoneticPr fontId="8" type="noConversion"/>
  </si>
  <si>
    <t>B收到A添加好友通知后，同意添加A为好友</t>
    <phoneticPr fontId="8" type="noConversion"/>
  </si>
  <si>
    <t>A和B的好友列表中都互相存在对方</t>
    <phoneticPr fontId="8" type="noConversion"/>
  </si>
  <si>
    <t>已知好友上限为M</t>
    <phoneticPr fontId="8" type="noConversion"/>
  </si>
  <si>
    <t>角色已经添加了M个好友，尝试再主动添加1个好友</t>
    <phoneticPr fontId="8" type="noConversion"/>
  </si>
  <si>
    <t>不能添加，提示好友已达上限</t>
    <phoneticPr fontId="8" type="noConversion"/>
  </si>
  <si>
    <t>角色已经添加了M个好友，删除1个好友后，尝试再主动添加1个好友</t>
    <phoneticPr fontId="8" type="noConversion"/>
  </si>
  <si>
    <t>删除好友后，可以再添加1个好友</t>
    <phoneticPr fontId="8" type="noConversion"/>
  </si>
  <si>
    <t>一键添加</t>
    <phoneticPr fontId="8" type="noConversion"/>
  </si>
  <si>
    <t>系统为玩家推动了多个好友</t>
    <phoneticPr fontId="8" type="noConversion"/>
  </si>
  <si>
    <t>点击“一键添加为好友”</t>
    <phoneticPr fontId="8" type="noConversion"/>
  </si>
  <si>
    <t>可以批量添加好友，最多不会超过好友人数上限</t>
    <phoneticPr fontId="8" type="noConversion"/>
  </si>
  <si>
    <t>好友状态</t>
    <phoneticPr fontId="8" type="noConversion"/>
  </si>
  <si>
    <t>好友在线和离线时，查看好友列表中该角色的状态</t>
    <phoneticPr fontId="8" type="noConversion"/>
  </si>
  <si>
    <t>好友列表中该角色同步显示为“在线”或“离线”状态</t>
    <phoneticPr fontId="8" type="noConversion"/>
  </si>
  <si>
    <t>密聊</t>
    <phoneticPr fontId="8" type="noConversion"/>
  </si>
  <si>
    <t>组队</t>
    <phoneticPr fontId="8" type="noConversion"/>
  </si>
  <si>
    <t>点击好友列表里的角色，选择“密聊”</t>
    <phoneticPr fontId="8" type="noConversion"/>
  </si>
  <si>
    <t>可以与好友角色进行密聊</t>
    <phoneticPr fontId="8" type="noConversion"/>
  </si>
  <si>
    <t>点击好友列表里的角色，选择“组队”</t>
    <phoneticPr fontId="8" type="noConversion"/>
  </si>
  <si>
    <t>可以向好友角色发出组队邀请</t>
    <phoneticPr fontId="8" type="noConversion"/>
  </si>
  <si>
    <t>点击好友列表里的角色，选择“查看属性”</t>
    <phoneticPr fontId="8" type="noConversion"/>
  </si>
  <si>
    <t>可以查看好友角色的详细信息</t>
    <phoneticPr fontId="8" type="noConversion"/>
  </si>
  <si>
    <t>黑名单</t>
    <phoneticPr fontId="8" type="noConversion"/>
  </si>
  <si>
    <t>查看能否将好友角色拉入黑名单进行屏蔽</t>
    <phoneticPr fontId="8" type="noConversion"/>
  </si>
  <si>
    <t>提醒是否确认将好友拉入黑名单；或提示需要先解除好友关系才能拉入黑名单</t>
    <phoneticPr fontId="8" type="noConversion"/>
  </si>
  <si>
    <t>功能名：组队</t>
    <phoneticPr fontId="8" type="noConversion"/>
  </si>
  <si>
    <t>创建队伍</t>
    <phoneticPr fontId="8" type="noConversion"/>
  </si>
  <si>
    <t>功能名：队伍奖励分配</t>
    <phoneticPr fontId="8" type="noConversion"/>
  </si>
  <si>
    <t>当前角色没有队伍</t>
    <phoneticPr fontId="8" type="noConversion"/>
  </si>
  <si>
    <t>打开组队界面，点击“创建队伍”</t>
    <phoneticPr fontId="8" type="noConversion"/>
  </si>
  <si>
    <t>创建一个队伍，角色默认为队长</t>
    <phoneticPr fontId="8" type="noConversion"/>
  </si>
  <si>
    <t>角色当前有队伍</t>
    <phoneticPr fontId="8" type="noConversion"/>
  </si>
  <si>
    <t>打开组队界面，尝试点击“创建队伍”</t>
    <phoneticPr fontId="8" type="noConversion"/>
  </si>
  <si>
    <t>不能创建，提示当前已有队伍</t>
    <phoneticPr fontId="8" type="noConversion"/>
  </si>
  <si>
    <t>角色A点击角色B，邀请组队，B收到请求后拒绝</t>
    <phoneticPr fontId="8" type="noConversion"/>
  </si>
  <si>
    <t>A和B不能组建队伍</t>
    <phoneticPr fontId="8" type="noConversion"/>
  </si>
  <si>
    <t>角色A点击角色B，邀请组队，B收到请求后同意</t>
    <phoneticPr fontId="8" type="noConversion"/>
  </si>
  <si>
    <t>A和B可以组建队伍，A为队长</t>
    <phoneticPr fontId="8" type="noConversion"/>
  </si>
  <si>
    <t>A向B发起组队邀请，同时B向A发出组队邀请，B先同意A的请求后，A再同意B的请求</t>
    <phoneticPr fontId="8" type="noConversion"/>
  </si>
  <si>
    <t>B同意A的请求后，与A组建队伍，A为队长；A同意B的请求时，提示已在队伍中，A依然为队长</t>
    <phoneticPr fontId="8" type="noConversion"/>
  </si>
  <si>
    <t>人数限制</t>
    <phoneticPr fontId="8" type="noConversion"/>
  </si>
  <si>
    <t>已知队伍最大人数为N</t>
    <phoneticPr fontId="8" type="noConversion"/>
  </si>
  <si>
    <t>A先创建队伍，B点击A，申请入队，A收到请求后拒绝</t>
    <phoneticPr fontId="8" type="noConversion"/>
  </si>
  <si>
    <t>B不能加入队伍</t>
    <phoneticPr fontId="8" type="noConversion"/>
  </si>
  <si>
    <t>A先创建队伍，B点击A，申请入队，A收到请求后同意</t>
    <phoneticPr fontId="8" type="noConversion"/>
  </si>
  <si>
    <t>B可以加入队伍</t>
    <phoneticPr fontId="8" type="noConversion"/>
  </si>
  <si>
    <t>N-1个角色组队，队长向角色A和B各发出组队邀请，A和B同时同意</t>
    <phoneticPr fontId="8" type="noConversion"/>
  </si>
  <si>
    <t>A或B只有1人可以加入队伍，另一人收到提示队伍人数已满</t>
    <phoneticPr fontId="8" type="noConversion"/>
  </si>
  <si>
    <t>N-1个角色组队，队长同时收到角色A和B的入队申请，尝试都同意两个角色的入队申请</t>
    <phoneticPr fontId="8" type="noConversion"/>
  </si>
  <si>
    <t>只有1个角色能加入队伍，同时另一个角色的请求时，提示队伍人数已满</t>
    <phoneticPr fontId="8" type="noConversion"/>
  </si>
  <si>
    <t>A向B发起组队邀请，B先自己创建或加入其它队伍，再同意A的组队邀请</t>
    <phoneticPr fontId="8" type="noConversion"/>
  </si>
  <si>
    <t>B不能加入A的队伍，提示已有队伍</t>
    <phoneticPr fontId="8" type="noConversion"/>
  </si>
  <si>
    <t>A创建队伍，B点击A申请入队，A解散队伍后再同意B的入队申请</t>
    <phoneticPr fontId="8" type="noConversion"/>
  </si>
  <si>
    <t>A和B不能组建队伍，A收到提示队伍已解散</t>
    <phoneticPr fontId="8" type="noConversion"/>
  </si>
  <si>
    <t>A和B不能组建队伍，B收到提示A已在队伍中</t>
    <phoneticPr fontId="8" type="noConversion"/>
  </si>
  <si>
    <t>A和B不能组建队伍，B收到提示对方不在队伍中</t>
    <phoneticPr fontId="8" type="noConversion"/>
  </si>
  <si>
    <t>B点击A弹出“邀请组队”的按钮，然后A先创建或加入队伍，B点击“邀请组队”按钮</t>
    <phoneticPr fontId="8" type="noConversion"/>
  </si>
  <si>
    <t>A先创建队伍，B点击A弹出“申请入队”的按钮，等待A解散队伍后，B点击“申请入队”按钮</t>
    <phoneticPr fontId="8" type="noConversion"/>
  </si>
  <si>
    <t>A向B发起组队邀请，B向C发出组队邀请，B先同意加入A的队伍，然后C再同意加入B的队伍</t>
    <phoneticPr fontId="8" type="noConversion"/>
  </si>
  <si>
    <t>A和B组建队伍，A为队长，C不能加入队伍，提示B的队伍不存在；或B同意时提示自己已有队伍，C加入B的队伍</t>
    <phoneticPr fontId="8" type="noConversion"/>
  </si>
  <si>
    <t>C可以正常加入A和B的队伍</t>
    <phoneticPr fontId="8" type="noConversion"/>
  </si>
  <si>
    <t>A和B组队，A为队长，队员B尝试邀请C入队</t>
    <phoneticPr fontId="8" type="noConversion"/>
  </si>
  <si>
    <t>B不能邀请C入队，提示需要队长权限</t>
    <phoneticPr fontId="8" type="noConversion"/>
  </si>
  <si>
    <t>A和B组队，A为队长，角色C点击B申请入队</t>
    <phoneticPr fontId="8" type="noConversion"/>
  </si>
  <si>
    <t>A可以收到C的入队申请</t>
    <phoneticPr fontId="8" type="noConversion"/>
  </si>
  <si>
    <t>A和B组队，A为队长，收到C的入队申请，A将队长转交给B后，A尝试同意C的入队申请</t>
    <phoneticPr fontId="8" type="noConversion"/>
  </si>
  <si>
    <t>A不能同意C的入队申请，提示需要队长权限；C重新申请入队，B收到请求</t>
    <phoneticPr fontId="8" type="noConversion"/>
  </si>
  <si>
    <t>A和B组队，A为队长，A邀请C加入队伍，然后将队长移交给B后，C同意邀请</t>
    <phoneticPr fontId="8" type="noConversion"/>
  </si>
  <si>
    <t>广播组队</t>
    <phoneticPr fontId="8" type="noConversion"/>
  </si>
  <si>
    <t>队长可以在聊天频道或组队面板发步组队信息，组队消息限制角色等级X到Y的角色才能加入，人数上限为N</t>
    <phoneticPr fontId="8" type="noConversion"/>
  </si>
  <si>
    <t>X-1级的角色点击组队消息，尝试加入队伍</t>
    <phoneticPr fontId="8" type="noConversion"/>
  </si>
  <si>
    <t>Y+1级的角色点击组队消息，尝试加入队伍</t>
    <phoneticPr fontId="8" type="noConversion"/>
  </si>
  <si>
    <t>不能加入，提示角色等级不相符</t>
    <phoneticPr fontId="8" type="noConversion"/>
  </si>
  <si>
    <t>A和B只有1人可以加入队伍，另一人收到提示，队伍人数已满</t>
    <phoneticPr fontId="8" type="noConversion"/>
  </si>
  <si>
    <t>队伍当前已有N-1个角色，角色A和B同时点击组队消息，尝试加入队伍</t>
    <phoneticPr fontId="8" type="noConversion"/>
  </si>
  <si>
    <t>提示当前已在队伍中</t>
    <phoneticPr fontId="8" type="noConversion"/>
  </si>
  <si>
    <t>已在该队伍中的队长和队员点击组队消息，尝试加入队伍</t>
    <phoneticPr fontId="8" type="noConversion"/>
  </si>
  <si>
    <t>其他队伍的队长和队员点击组队消息，尝试加入队伍</t>
    <phoneticPr fontId="8" type="noConversion"/>
  </si>
  <si>
    <t>不能加入，提示当前已有队伍</t>
    <phoneticPr fontId="8" type="noConversion"/>
  </si>
  <si>
    <t>不能加入，提示队伍已不存在</t>
    <phoneticPr fontId="8" type="noConversion"/>
  </si>
  <si>
    <t>队伍进入副本或其他不可组队的地图里，其他角色点击组队消息</t>
    <phoneticPr fontId="8" type="noConversion"/>
  </si>
  <si>
    <t>不能加入，提示组队消息已过期，或提示队伍当前不可加入</t>
    <phoneticPr fontId="8" type="noConversion"/>
  </si>
  <si>
    <t>不能加入，提示队伍消息已过期</t>
    <phoneticPr fontId="8" type="noConversion"/>
  </si>
  <si>
    <t>队长发布组队消息后，变更组队要求，再次发布组队消息，其他角色点击第一条旧的组队消息</t>
    <phoneticPr fontId="8" type="noConversion"/>
  </si>
  <si>
    <t>队长发布组队消息后，变更队长，其他角色点击组队消息，尝试加入队伍</t>
    <phoneticPr fontId="8" type="noConversion"/>
  </si>
  <si>
    <t>可以加入队伍</t>
    <phoneticPr fontId="8" type="noConversion"/>
  </si>
  <si>
    <t>检查发布组队消息是否有CD，CD冷却后能否再次发布组队消息</t>
    <phoneticPr fontId="8" type="noConversion"/>
  </si>
  <si>
    <t>组队消息有CD，CD结束后可以再次发布组队消息</t>
    <phoneticPr fontId="8" type="noConversion"/>
  </si>
  <si>
    <t>队长离开队伍或加入其它队伍后，其他角色点击组队消息</t>
    <phoneticPr fontId="8" type="noConversion"/>
  </si>
  <si>
    <t>B和C之中随机选择一个为队长</t>
    <phoneticPr fontId="8" type="noConversion"/>
  </si>
  <si>
    <t>队长A离开队伍</t>
    <phoneticPr fontId="8" type="noConversion"/>
  </si>
  <si>
    <t>是否随机要与程序核对下</t>
    <phoneticPr fontId="8" type="noConversion"/>
  </si>
  <si>
    <t>队长A掉线或退出游戏</t>
    <phoneticPr fontId="8" type="noConversion"/>
  </si>
  <si>
    <t>B和C之中随机选择一个为队长，A依然在队伍中，显示为离线状态，新的队长可以将A踢出队伍</t>
    <phoneticPr fontId="8" type="noConversion"/>
  </si>
  <si>
    <t>有的程序会在A断线时自动托管或直接将A移除队伍，需要核对下</t>
    <phoneticPr fontId="8" type="noConversion"/>
  </si>
  <si>
    <t>所有角色都掉线或退出游戏后，重新上线</t>
    <phoneticPr fontId="8" type="noConversion"/>
  </si>
  <si>
    <t>队伍解散，角色可以重新组队</t>
    <phoneticPr fontId="8" type="noConversion"/>
  </si>
  <si>
    <t>查看队员能否将队长踢出队伍</t>
    <phoneticPr fontId="8" type="noConversion"/>
  </si>
  <si>
    <t>队员不能将队长踢出队伍</t>
    <phoneticPr fontId="8" type="noConversion"/>
  </si>
  <si>
    <t>队长可以将所有角色踢出队伍</t>
    <phoneticPr fontId="8" type="noConversion"/>
  </si>
  <si>
    <t>离开/解散队伍</t>
    <phoneticPr fontId="8" type="noConversion"/>
  </si>
  <si>
    <t>查看队长能否将队员踢出队伍</t>
    <phoneticPr fontId="8" type="noConversion"/>
  </si>
  <si>
    <t>队长选择解散队伍</t>
    <phoneticPr fontId="8" type="noConversion"/>
  </si>
  <si>
    <t>队伍直接解散，所有角色可以重新组队</t>
    <phoneticPr fontId="8" type="noConversion"/>
  </si>
  <si>
    <t>A向B发起组队邀请，待A下线或进入单人副本后，B再同意A的组队邀请</t>
    <phoneticPr fontId="8" type="noConversion"/>
  </si>
  <si>
    <t>B不能和A组队，提示A当前不可组队</t>
    <phoneticPr fontId="8" type="noConversion"/>
  </si>
  <si>
    <t>A创建队伍，B点击A申请入队，待B下线或进入单人副本后，A在同意B的入队申请</t>
    <phoneticPr fontId="8" type="noConversion"/>
  </si>
  <si>
    <t>B不能和A组队，提示B当前不可组队</t>
    <phoneticPr fontId="8" type="noConversion"/>
  </si>
  <si>
    <t>B和C都不再跟随A，B和C之中随机选择一个为队长，队员继续跟随队长</t>
    <phoneticPr fontId="8" type="noConversion"/>
  </si>
  <si>
    <t>跟随队长</t>
    <phoneticPr fontId="8" type="noConversion"/>
  </si>
  <si>
    <t>角色A、B和C组建为一个队伍，A为队长</t>
    <phoneticPr fontId="8" type="noConversion"/>
  </si>
  <si>
    <t>角色A、B和C组建为一个队伍，A为队长，队伍有组队跟随功能</t>
    <phoneticPr fontId="8" type="noConversion"/>
  </si>
  <si>
    <t>B和C选择跟随队长，A离开队伍</t>
    <phoneticPr fontId="8" type="noConversion"/>
  </si>
  <si>
    <t>B和C选择跟随队长，A解散队伍</t>
    <phoneticPr fontId="8" type="noConversion"/>
  </si>
  <si>
    <t>B和C都停止跟随A</t>
    <phoneticPr fontId="8" type="noConversion"/>
  </si>
  <si>
    <t>队伍管理</t>
    <phoneticPr fontId="8" type="noConversion"/>
  </si>
  <si>
    <t>队长或队员选择进入单人副本</t>
    <phoneticPr fontId="8" type="noConversion"/>
  </si>
  <si>
    <t>队长或队员自动离开队伍</t>
    <phoneticPr fontId="8" type="noConversion"/>
  </si>
  <si>
    <t>踢出队伍</t>
    <phoneticPr fontId="8" type="noConversion"/>
  </si>
  <si>
    <t>角色A和B组建队伍，A为队长</t>
    <phoneticPr fontId="8" type="noConversion"/>
  </si>
  <si>
    <t>基础功能</t>
    <phoneticPr fontId="8" type="noConversion"/>
  </si>
  <si>
    <t>查看队长能否将自己踢出队伍</t>
    <phoneticPr fontId="8" type="noConversion"/>
  </si>
  <si>
    <t>队长不能将自己踢出队伍</t>
    <phoneticPr fontId="8" type="noConversion"/>
  </si>
  <si>
    <t>邀请组队</t>
    <phoneticPr fontId="8" type="noConversion"/>
  </si>
  <si>
    <t>申请入队</t>
    <phoneticPr fontId="8" type="noConversion"/>
  </si>
  <si>
    <t>角色A、B和C都没有队伍</t>
    <phoneticPr fontId="8" type="noConversion"/>
  </si>
  <si>
    <t>角色A、B和C都没有队伍</t>
    <phoneticPr fontId="8" type="noConversion"/>
  </si>
  <si>
    <t>角色A和B都没有队伍</t>
    <phoneticPr fontId="8" type="noConversion"/>
  </si>
  <si>
    <t>角色A和B都没有队伍</t>
    <phoneticPr fontId="8" type="noConversion"/>
  </si>
  <si>
    <t>角色未加入队伍时，查看能否发送组队消息</t>
    <phoneticPr fontId="8" type="noConversion"/>
  </si>
  <si>
    <t>不能发送，提示需要先创建队伍</t>
    <phoneticPr fontId="8" type="noConversion"/>
  </si>
  <si>
    <t>查看队长能否使用“跟随队长”</t>
    <phoneticPr fontId="8" type="noConversion"/>
  </si>
  <si>
    <t>队长不能使用跟随队长功能</t>
    <phoneticPr fontId="8" type="noConversion"/>
  </si>
  <si>
    <t>队员点击“跟随队长”</t>
    <phoneticPr fontId="8" type="noConversion"/>
  </si>
  <si>
    <t>队员可自动随队长一起移动，队长跨地图时，队员也能一起传送</t>
    <phoneticPr fontId="8" type="noConversion"/>
  </si>
  <si>
    <t>队员不再继续跟随队长</t>
    <phoneticPr fontId="8" type="noConversion"/>
  </si>
  <si>
    <t>队员处于跟随队长状态，点击“取消跟随”</t>
    <phoneticPr fontId="8" type="noConversion"/>
  </si>
  <si>
    <t>B和C选择跟随队长，A将队长转交给B</t>
    <phoneticPr fontId="8" type="noConversion"/>
  </si>
  <si>
    <t>B停止跟随A，C自动跟随B</t>
    <phoneticPr fontId="8" type="noConversion"/>
  </si>
  <si>
    <t>单人匹配</t>
    <phoneticPr fontId="8" type="noConversion"/>
  </si>
  <si>
    <t>组队匹配</t>
    <phoneticPr fontId="8" type="noConversion"/>
  </si>
  <si>
    <t>多人匹配</t>
    <phoneticPr fontId="8" type="noConversion"/>
  </si>
  <si>
    <t>匹配规则</t>
    <phoneticPr fontId="8" type="noConversion"/>
  </si>
  <si>
    <t>角色先选择匹配功能A，再选择匹配功能B</t>
    <phoneticPr fontId="8" type="noConversion"/>
  </si>
  <si>
    <t>选择匹配功能B的时候提醒会自动取消匹配功能A，不能同时匹配两个功能</t>
    <phoneticPr fontId="8" type="noConversion"/>
  </si>
  <si>
    <t>功能A和B都可以进行组队匹配</t>
    <phoneticPr fontId="8" type="noConversion"/>
  </si>
  <si>
    <t>X-1级角色尝试进行匹配</t>
    <phoneticPr fontId="8" type="noConversion"/>
  </si>
  <si>
    <t>不能匹配，提示等级不符合</t>
    <phoneticPr fontId="8" type="noConversion"/>
  </si>
  <si>
    <t>X级角色尝试进行匹配</t>
    <phoneticPr fontId="8" type="noConversion"/>
  </si>
  <si>
    <t>可以进入匹配</t>
    <phoneticPr fontId="8" type="noConversion"/>
  </si>
  <si>
    <t>组队匹配要求角色等级大于等于X级</t>
    <phoneticPr fontId="8" type="noConversion"/>
  </si>
  <si>
    <t>等待超时，不能组成队伍</t>
    <phoneticPr fontId="8" type="noConversion"/>
  </si>
  <si>
    <t>2N+1个角色同时进行单人匹配</t>
    <phoneticPr fontId="8" type="noConversion"/>
  </si>
  <si>
    <t>N-1个角色同时进行单人匹配</t>
    <phoneticPr fontId="8" type="noConversion"/>
  </si>
  <si>
    <t>N+1个角色同时进行单人匹配</t>
    <phoneticPr fontId="8" type="noConversion"/>
  </si>
  <si>
    <t>前2N个角色可以分别组成2个队伍，剩余1人继续等待匹配</t>
    <phoneticPr fontId="8" type="noConversion"/>
  </si>
  <si>
    <t>已知功能允许多人组队，以队伍的方式进行匹配</t>
    <phoneticPr fontId="8" type="noConversion"/>
  </si>
  <si>
    <t>角色A和B组队，A邀请C加入队伍，C未入队的情况下，A进行匹配，C同意加入队伍后，B同意匹配</t>
    <phoneticPr fontId="8" type="noConversion"/>
  </si>
  <si>
    <t>3个角色不能进入匹配，所有队伍成员收到提示：队员C拒绝匹配</t>
    <phoneticPr fontId="8" type="noConversion"/>
  </si>
  <si>
    <t>3个角色不能进入匹配，所有队伍成员收到提示：队伍人数发生变化，请重新匹配</t>
    <phoneticPr fontId="8" type="noConversion"/>
  </si>
  <si>
    <t>角色A、B、C先组队，队长A点击匹配，队员收到是否进行匹配的确认提示，队员B离开队伍后，所有队员同意匹配</t>
    <phoneticPr fontId="8" type="noConversion"/>
  </si>
  <si>
    <t>3个角色不能进入匹配，所有队伍成员收到提示：队伍人数发生变化，请重新匹配</t>
    <phoneticPr fontId="8" type="noConversion"/>
  </si>
  <si>
    <t>角色A、B、C先组队，队长A点击匹配，队员收到是否进行匹配的确认提示，队员C拒绝或等待超时</t>
    <phoneticPr fontId="8" type="noConversion"/>
  </si>
  <si>
    <t>角色A、B组队，A为队长，队员B尝试进行组队匹配</t>
    <phoneticPr fontId="8" type="noConversion"/>
  </si>
  <si>
    <t>不能进行匹配，提示需要队长权限</t>
    <phoneticPr fontId="8" type="noConversion"/>
  </si>
  <si>
    <t>已知某功能N个角色可以自动匹配组成一个队伍</t>
    <phoneticPr fontId="8" type="noConversion"/>
  </si>
  <si>
    <t>已知某功能N个角色可以自动匹配组成一个队伍，允许角色以队伍方式进行匹配</t>
    <phoneticPr fontId="8" type="noConversion"/>
  </si>
  <si>
    <t>N-1个角色组队，队长选择进行匹配，另外有2个角色A和B选择单人匹配</t>
    <phoneticPr fontId="8" type="noConversion"/>
  </si>
  <si>
    <t>N-2个角色组队，队长选择进行匹配，另外有3个角色组队，队长也选择进行匹配</t>
    <phoneticPr fontId="8" type="noConversion"/>
  </si>
  <si>
    <t>等待超时，两个队伍都不能组成N人队伍</t>
    <phoneticPr fontId="8" type="noConversion"/>
  </si>
  <si>
    <t>N-2个角色组队，队长选择进行匹配，另外有2个角色组队，队长也选择进行匹配</t>
    <phoneticPr fontId="8" type="noConversion"/>
  </si>
  <si>
    <t>如果N&gt;=5，有两个2人角色组队，队长进行匹配，剩余N-4个人组队或单人匹配</t>
    <phoneticPr fontId="8" type="noConversion"/>
  </si>
  <si>
    <t>N/2个角色先单人报名，然后再组队，队长进行匹配</t>
    <phoneticPr fontId="8" type="noConversion"/>
  </si>
  <si>
    <t>等待超时，不能组成队伍</t>
    <phoneticPr fontId="8" type="noConversion"/>
  </si>
  <si>
    <t>有的程序单人报名的队列跟队伍报名的序列是分开的，有可能出现自己单人和多人报名后组成了一队</t>
    <phoneticPr fontId="8" type="noConversion"/>
  </si>
  <si>
    <t>前N个角色可以组成队伍，剩余1人继续等待匹配，检查队伍信息显示正确</t>
    <phoneticPr fontId="8" type="noConversion"/>
  </si>
  <si>
    <t>A或B加入N-1个角色的队伍，检查队伍信息显示正确，剩余1人继续等待匹配</t>
    <phoneticPr fontId="8" type="noConversion"/>
  </si>
  <si>
    <t>两个队伍可以合并为一个N人队伍，检查队伍信息显示正确</t>
    <phoneticPr fontId="8" type="noConversion"/>
  </si>
  <si>
    <t>多个队伍和个人可以合并为一个N人队伍，检查队伍信息显示正确</t>
    <phoneticPr fontId="8" type="noConversion"/>
  </si>
  <si>
    <t>有条件的话需要尝试下大量玩家（1000人以上）同时以单人、队伍进行匹配，且有的会取消匹配等方式验证下多人匹配时的性能</t>
    <phoneticPr fontId="8" type="noConversion"/>
  </si>
  <si>
    <t>大量玩家（1000人以上）同时匹配，可以正常组建为N人队伍</t>
    <phoneticPr fontId="8" type="noConversion"/>
  </si>
  <si>
    <t>多队匹配</t>
    <phoneticPr fontId="8" type="noConversion"/>
  </si>
  <si>
    <t>已知某类似组队竞技的功能，可以自动匹配2个队伍进行PK，每个队伍N个角色</t>
    <phoneticPr fontId="8" type="noConversion"/>
  </si>
  <si>
    <t>A加入其中一个N-1人的队伍，另一个N-1人的队伍继续匹配</t>
    <phoneticPr fontId="8" type="noConversion"/>
  </si>
  <si>
    <t>N个角色同时进行单人匹配，其中1个角色取消匹配</t>
    <phoneticPr fontId="8" type="noConversion"/>
  </si>
  <si>
    <t>2个角色组队，队长选择匹配；N-2个角色组队，队长选择匹配；2人队伍队长取消匹配</t>
    <phoneticPr fontId="8" type="noConversion"/>
  </si>
  <si>
    <t>2个角色组队，队长选择匹配；N-2个角色组队，队长选择匹配；N-2人队伍中有个角色离开队伍</t>
    <phoneticPr fontId="8" type="noConversion"/>
  </si>
  <si>
    <t>N-2人队伍自动取消匹配，等待超时，不能组成N人队伍</t>
    <phoneticPr fontId="8" type="noConversion"/>
  </si>
  <si>
    <t>2个角色组队，队长选择匹配；N-2个角色组队，队长选择匹配；N-2人队伍中有个角色掉线或退出游戏</t>
    <phoneticPr fontId="8" type="noConversion"/>
  </si>
  <si>
    <t>N个角色同时进行单人匹配，其中1个角色掉线或退出游戏或进入单人副本</t>
    <phoneticPr fontId="8" type="noConversion"/>
  </si>
  <si>
    <t>2N+1个角色进行单人匹配</t>
    <phoneticPr fontId="8" type="noConversion"/>
  </si>
  <si>
    <t>可以组成2个N人队伍，剩余1人继续匹配</t>
    <phoneticPr fontId="8" type="noConversion"/>
  </si>
  <si>
    <t>可以组成2个N人队伍，剩余1人继续匹配</t>
    <phoneticPr fontId="8" type="noConversion"/>
  </si>
  <si>
    <t>2个N-1人队伍，队长选项匹配，另外有3个角色进行单人匹配</t>
    <phoneticPr fontId="8" type="noConversion"/>
  </si>
  <si>
    <t>1个N-1人队伍，队长选择匹配，另外有N+2个角色进行单人匹配</t>
    <phoneticPr fontId="8" type="noConversion"/>
  </si>
  <si>
    <t>2N-1个角色进行单人匹配</t>
    <phoneticPr fontId="8" type="noConversion"/>
  </si>
  <si>
    <t>等待超时，不能组成2个N人队伍</t>
    <phoneticPr fontId="8" type="noConversion"/>
  </si>
  <si>
    <t>3个（N/2+1）人队伍，队长选择匹配</t>
    <phoneticPr fontId="8" type="noConversion"/>
  </si>
  <si>
    <t>N-2个角色组队，队长选择匹配，另外有1个角色选择单人匹配</t>
    <phoneticPr fontId="8" type="noConversion"/>
  </si>
  <si>
    <t>有2个N-1个角色的队伍，队长进行匹配，另外有1个角色选择单人匹配</t>
    <phoneticPr fontId="8" type="noConversion"/>
  </si>
  <si>
    <t>1个N人队伍，队长选择匹配，另外有N+1个角色进行单人匹配</t>
    <phoneticPr fontId="8" type="noConversion"/>
  </si>
  <si>
    <t>可以添加的测试点：队友位置显示、请求超时处理、队伍奖励加成、优先匹配</t>
    <phoneticPr fontId="8" type="noConversion"/>
  </si>
  <si>
    <t>3个N-1人队伍，队长选择匹配，另外有2个角色进行单人匹配</t>
    <phoneticPr fontId="8" type="noConversion"/>
  </si>
  <si>
    <t>可以组成2个N人队伍，剩余1个N-1人队伍继续匹配</t>
    <phoneticPr fontId="8" type="noConversion"/>
  </si>
  <si>
    <t>等待超时，不能组成N人队伍；取消匹配的队伍可以重新匹配</t>
    <phoneticPr fontId="8" type="noConversion"/>
  </si>
  <si>
    <t>等待超时，不能组成队伍；取消匹配的角色可以重新匹配</t>
    <phoneticPr fontId="8" type="noConversion"/>
  </si>
  <si>
    <t>1、用例分为三级：1级表示核心内容，可作为版本checklist；2级为验证主要的流程逻辑，1级+2级主要用于单服测试；3级表示对功能实现方式的探索，1+2+3级主要用于集成测试，一般3级用例执行过一遍后就不需要重复执行</t>
    <phoneticPr fontId="2" type="noConversion"/>
  </si>
  <si>
    <t>功能名：商店</t>
    <phoneticPr fontId="8" type="noConversion"/>
  </si>
  <si>
    <t>限制条件</t>
    <phoneticPr fontId="8" type="noConversion"/>
  </si>
  <si>
    <t>价格</t>
    <phoneticPr fontId="8" type="noConversion"/>
  </si>
  <si>
    <t>限时</t>
    <phoneticPr fontId="8" type="noConversion"/>
  </si>
  <si>
    <t>购买方式</t>
    <phoneticPr fontId="8" type="noConversion"/>
  </si>
  <si>
    <t>批量购买</t>
    <phoneticPr fontId="8" type="noConversion"/>
  </si>
  <si>
    <t>代金券</t>
    <phoneticPr fontId="8" type="noConversion"/>
  </si>
  <si>
    <t>减免</t>
    <phoneticPr fontId="8" type="noConversion"/>
  </si>
  <si>
    <t>背包空间</t>
    <phoneticPr fontId="8" type="noConversion"/>
  </si>
  <si>
    <t>断线重连</t>
    <phoneticPr fontId="8" type="noConversion"/>
  </si>
  <si>
    <t>这里的断线重连作为一个引子，之后还会有专题</t>
    <phoneticPr fontId="8" type="noConversion"/>
  </si>
  <si>
    <t>剩余库存</t>
    <phoneticPr fontId="8" type="noConversion"/>
  </si>
  <si>
    <t>角色身上只有N-1钱，查看能否购买</t>
    <phoneticPr fontId="8" type="noConversion"/>
  </si>
  <si>
    <t>不能购买，提示金钱不足</t>
    <phoneticPr fontId="8" type="noConversion"/>
  </si>
  <si>
    <t>角色身上有N钱，查看能否购买</t>
    <phoneticPr fontId="8" type="noConversion"/>
  </si>
  <si>
    <t>可以购买，扣除N钱，获得物品</t>
    <phoneticPr fontId="8" type="noConversion"/>
  </si>
  <si>
    <t>角色购买X个后，下线再上线，重新登录，查看能否再次购买</t>
    <phoneticPr fontId="8" type="noConversion"/>
  </si>
  <si>
    <t>不能购买，提示剩余购买次数不足</t>
    <phoneticPr fontId="8" type="noConversion"/>
  </si>
  <si>
    <t>角色购买X-1个后，尝试批量购买2个</t>
    <phoneticPr fontId="8" type="noConversion"/>
  </si>
  <si>
    <t>批量购买只能再购买1个</t>
    <phoneticPr fontId="8" type="noConversion"/>
  </si>
  <si>
    <t>角色尝试一次性批量购买X+1个</t>
    <phoneticPr fontId="8" type="noConversion"/>
  </si>
  <si>
    <t>批量购买只能买X个</t>
    <phoneticPr fontId="8" type="noConversion"/>
  </si>
  <si>
    <t>角色当天购买X个后，在线跨天到第二天0点之后，尝试再次购买</t>
    <phoneticPr fontId="8" type="noConversion"/>
  </si>
  <si>
    <t>第二天可以再购买X个</t>
    <phoneticPr fontId="8" type="noConversion"/>
  </si>
  <si>
    <t>角色当天购买X个后下线，离线等待到第二天0点之后登陆，尝试再次购买</t>
    <phoneticPr fontId="8" type="noConversion"/>
  </si>
  <si>
    <t>已知商品时间在X到Y之间可以购买</t>
    <phoneticPr fontId="8" type="noConversion"/>
  </si>
  <si>
    <t>购买上限</t>
    <phoneticPr fontId="8" type="noConversion"/>
  </si>
  <si>
    <t>单个角色尝试一次性购买X+1个商品</t>
    <phoneticPr fontId="8" type="noConversion"/>
  </si>
  <si>
    <t>不能购买，提示库存不足</t>
    <phoneticPr fontId="8" type="noConversion"/>
  </si>
  <si>
    <t>2个角色同时购买商品，一个购买X-1个，另一个购买2个</t>
    <phoneticPr fontId="8" type="noConversion"/>
  </si>
  <si>
    <t>其中一个购买成功，另一个收到提示，库存不足</t>
    <phoneticPr fontId="8" type="noConversion"/>
  </si>
  <si>
    <t>有条件的话试下X数量很大（大于1000），X+1个角色同时购买1个</t>
    <phoneticPr fontId="8" type="noConversion"/>
  </si>
  <si>
    <t>每个角色都能成功购买到1个，剩余1个角色收到提示，库存不足</t>
    <phoneticPr fontId="8" type="noConversion"/>
  </si>
  <si>
    <t>库存每天会刷新</t>
    <phoneticPr fontId="8" type="noConversion"/>
  </si>
  <si>
    <t>服务器正常运行状态下，到第二天0点，查看库存是否刷新</t>
    <phoneticPr fontId="8" type="noConversion"/>
  </si>
  <si>
    <t>剩余库存商品重新变为了X个</t>
    <phoneticPr fontId="8" type="noConversion"/>
  </si>
  <si>
    <t>第一天24点之前关闭服务器，待过了第二天0点之后，重启服务器，查看库存是否刷新</t>
    <phoneticPr fontId="8" type="noConversion"/>
  </si>
  <si>
    <t>角色当天购买X个后，修改客户端时间为第二天0点，尝试再次购买</t>
    <phoneticPr fontId="8" type="noConversion"/>
  </si>
  <si>
    <t>当天库存购买完后，修改客户端时间为第二天0点，查看库存是否刷新</t>
    <phoneticPr fontId="8" type="noConversion"/>
  </si>
  <si>
    <t>剩余库存商品数量没有刷新</t>
    <phoneticPr fontId="8" type="noConversion"/>
  </si>
  <si>
    <t>不能购买，提示尚未到时间</t>
    <phoneticPr fontId="8" type="noConversion"/>
  </si>
  <si>
    <t>不能购买，提示时间已结束</t>
    <phoneticPr fontId="8" type="noConversion"/>
  </si>
  <si>
    <t>服务端时间为X前1分钟，客户端时间修改为X到Y之间，尝试能否购买商品</t>
    <phoneticPr fontId="8" type="noConversion"/>
  </si>
  <si>
    <t>服务端时间为Y后1分钟，客户端时间修改为X到Y之间，尝试能否购买商品</t>
    <phoneticPr fontId="8" type="noConversion"/>
  </si>
  <si>
    <t>服务端时间在X到Y之间，修改客户端时间在X之前或Y之后，尝试能否购买商品</t>
    <phoneticPr fontId="8" type="noConversion"/>
  </si>
  <si>
    <t>可以正常购买</t>
    <phoneticPr fontId="8" type="noConversion"/>
  </si>
  <si>
    <t>角色购买商品时，背包空间不足</t>
    <phoneticPr fontId="8" type="noConversion"/>
  </si>
  <si>
    <t>不能购买，提示背包空间不足</t>
    <phoneticPr fontId="8" type="noConversion"/>
  </si>
  <si>
    <t>打开商店购买界面，断开网络，10秒内多次点击购买商品，再次恢复网络</t>
    <phoneticPr fontId="8" type="noConversion"/>
  </si>
  <si>
    <t>客户端重连后只会购买1次商品，不会重复多次购买，也不会出现购买商品数量与花费的金额不一致</t>
    <phoneticPr fontId="8" type="noConversion"/>
  </si>
  <si>
    <t>角色从商店购买商品后，立即重启客户端</t>
    <phoneticPr fontId="8" type="noConversion"/>
  </si>
  <si>
    <t>重新登录后，购买到的商品和消耗的金钱都正常</t>
    <phoneticPr fontId="8" type="noConversion"/>
  </si>
  <si>
    <t>角色从商店购买商品后，立即重启服务端</t>
    <phoneticPr fontId="8" type="noConversion"/>
  </si>
  <si>
    <t>角色从商店购买商品后，直接杀死服务端进程</t>
    <phoneticPr fontId="8" type="noConversion"/>
  </si>
  <si>
    <t>要么购买到的商品和消耗的金钱都正常；要么商品和金钱都回档到购买前</t>
    <phoneticPr fontId="8" type="noConversion"/>
  </si>
  <si>
    <t>角色身上只有X*N-1钱，尝试一次性购买X个商品</t>
    <phoneticPr fontId="8" type="noConversion"/>
  </si>
  <si>
    <t>角色身上有X*N钱，尝试一次性购买X个商品</t>
    <phoneticPr fontId="8" type="noConversion"/>
  </si>
  <si>
    <t>可以购买，扣除X*N钱，获得N个物品</t>
    <phoneticPr fontId="8" type="noConversion"/>
  </si>
  <si>
    <t>已知商品购买价格为N</t>
    <phoneticPr fontId="8" type="noConversion"/>
  </si>
  <si>
    <t>已知商品每日可购买的数量上限为X个</t>
    <phoneticPr fontId="8" type="noConversion"/>
  </si>
  <si>
    <t>已知商品每日可购买的数量上限为X个</t>
    <phoneticPr fontId="8" type="noConversion"/>
  </si>
  <si>
    <t>库存剩余为0时，尝试再次购买</t>
    <phoneticPr fontId="8" type="noConversion"/>
  </si>
  <si>
    <t>库存剩余为1时，两个角色同时各购买1个</t>
    <phoneticPr fontId="8" type="noConversion"/>
  </si>
  <si>
    <t>已知商品剩余库存为X个，不同角色购买都会减少库存</t>
    <phoneticPr fontId="8" type="noConversion"/>
  </si>
  <si>
    <t>已知商品剩余库存为X个，不同角色购买都会减少库存</t>
    <phoneticPr fontId="8" type="noConversion"/>
  </si>
  <si>
    <t>背包剩余空间为1</t>
    <phoneticPr fontId="8" type="noConversion"/>
  </si>
  <si>
    <t>尝试一次性购买2个商品，需要占据2格背包</t>
    <phoneticPr fontId="8" type="noConversion"/>
  </si>
  <si>
    <t>已知商品价格为M，有代金券道具N（N&lt;M）可用来抵扣价格</t>
    <phoneticPr fontId="8" type="noConversion"/>
  </si>
  <si>
    <t>尝试使用X张代金券购买1个商品，X*N&lt;M</t>
    <phoneticPr fontId="8" type="noConversion"/>
  </si>
  <si>
    <t>扣除X张代金券后，还要扣除M-X*N钱，获得1个物品</t>
    <phoneticPr fontId="8" type="noConversion"/>
  </si>
  <si>
    <t>尝试使用Y张代金券购买1个商品，Y*N&gt;M</t>
    <phoneticPr fontId="8" type="noConversion"/>
  </si>
  <si>
    <t>扣除Y张代金券后，获得1个物品，不会额外扣钱也不会找回钱</t>
    <phoneticPr fontId="8" type="noConversion"/>
  </si>
  <si>
    <t>没有代金券时，查看能否选择使用代金券购买商品</t>
    <phoneticPr fontId="8" type="noConversion"/>
  </si>
  <si>
    <t>不能购买，提示代金券不足</t>
    <phoneticPr fontId="8" type="noConversion"/>
  </si>
  <si>
    <t>代金券有有效期</t>
    <phoneticPr fontId="8" type="noConversion"/>
  </si>
  <si>
    <t>查看过期的代金券能否再用于购买商品</t>
    <phoneticPr fontId="8" type="noConversion"/>
  </si>
  <si>
    <t>不能购买</t>
    <phoneticPr fontId="8" type="noConversion"/>
  </si>
  <si>
    <t>角色保持在线，查看代金券到期后是否显示为过期</t>
    <phoneticPr fontId="8" type="noConversion"/>
  </si>
  <si>
    <t>角色离线，等待代金券过期后再登录，查看代金券是否过期</t>
    <phoneticPr fontId="8" type="noConversion"/>
  </si>
  <si>
    <t>代金券显示为过期</t>
    <phoneticPr fontId="8" type="noConversion"/>
  </si>
  <si>
    <t>已知商品购买满M钱后，减免N钱</t>
    <phoneticPr fontId="8" type="noConversion"/>
  </si>
  <si>
    <t>尝试购买满M-1钱</t>
    <phoneticPr fontId="8" type="noConversion"/>
  </si>
  <si>
    <t>不能减免，购买价格依然为M-1</t>
    <phoneticPr fontId="8" type="noConversion"/>
  </si>
  <si>
    <t>尝试买满M钱</t>
    <phoneticPr fontId="8" type="noConversion"/>
  </si>
  <si>
    <t>可以减免，购买价格为M-N</t>
    <phoneticPr fontId="8" type="noConversion"/>
  </si>
  <si>
    <t>可以减免，购买价格为2*M-N</t>
    <phoneticPr fontId="8" type="noConversion"/>
  </si>
  <si>
    <t>尝试买满2*M钱</t>
    <phoneticPr fontId="8" type="noConversion"/>
  </si>
  <si>
    <t>先买满M钱，减免为M-N后，再减少1个要购买的商品，该商品价格为1</t>
    <phoneticPr fontId="8" type="noConversion"/>
  </si>
  <si>
    <t>从减免变为不减免，购买价格变为M-1</t>
    <phoneticPr fontId="8" type="noConversion"/>
  </si>
  <si>
    <t>可以添加的测试点：商品属性检查、出售、退货（游戏一般没有退货）</t>
    <phoneticPr fontId="8" type="noConversion"/>
  </si>
  <si>
    <t>角色属性</t>
    <phoneticPr fontId="8" type="noConversion"/>
  </si>
  <si>
    <t>新建角色</t>
    <phoneticPr fontId="8" type="noConversion"/>
  </si>
  <si>
    <t>功能名：装备</t>
    <phoneticPr fontId="8" type="noConversion"/>
  </si>
  <si>
    <t>洗练</t>
    <phoneticPr fontId="8" type="noConversion"/>
  </si>
  <si>
    <t>附魔</t>
    <phoneticPr fontId="2" type="noConversion"/>
  </si>
  <si>
    <t>消耗检查</t>
    <phoneticPr fontId="8" type="noConversion"/>
  </si>
  <si>
    <t>已知强化装备，提升装备等级需要消耗金钱或材料</t>
    <phoneticPr fontId="8" type="noConversion"/>
  </si>
  <si>
    <t>金钱或材料不足时，尝试进行强化</t>
    <phoneticPr fontId="8" type="noConversion"/>
  </si>
  <si>
    <t>不能强化，提示金钱或材料不足</t>
    <phoneticPr fontId="8" type="noConversion"/>
  </si>
  <si>
    <t>金钱或材料刚好充足时，尝试进行强化</t>
    <phoneticPr fontId="8" type="noConversion"/>
  </si>
  <si>
    <t>可以强化，扣除金钱或材料，提升装备等级</t>
    <phoneticPr fontId="8" type="noConversion"/>
  </si>
  <si>
    <t>一键强化</t>
    <phoneticPr fontId="8" type="noConversion"/>
  </si>
  <si>
    <t>强化上限</t>
    <phoneticPr fontId="8" type="noConversion"/>
  </si>
  <si>
    <t>装备强化的等级上限与角色等级有关，例如不能超过角色等级</t>
    <phoneticPr fontId="8" type="noConversion"/>
  </si>
  <si>
    <t>角色等级为N时，尝试将装备强化到最大等级</t>
    <phoneticPr fontId="8" type="noConversion"/>
  </si>
  <si>
    <t>装备强化到N级后，提升角色等级为N+1，尝试再次进行装备强化</t>
    <phoneticPr fontId="8" type="noConversion"/>
  </si>
  <si>
    <t>装备最高只能强化到N级</t>
    <phoneticPr fontId="8" type="noConversion"/>
  </si>
  <si>
    <t>装备可以强化到N+1级</t>
    <phoneticPr fontId="8" type="noConversion"/>
  </si>
  <si>
    <t>装备进行了装备强化</t>
    <phoneticPr fontId="8" type="noConversion"/>
  </si>
  <si>
    <t>这个一般是通过填写配置表来控制的</t>
    <phoneticPr fontId="8" type="noConversion"/>
  </si>
  <si>
    <t>角色下线再上线，重新登录，查看装备强化后提升的属性数值</t>
    <phoneticPr fontId="8" type="noConversion"/>
  </si>
  <si>
    <t>角色脱下装备或用其他装备替换强化过的装备后，再重新穿上强化过的装备，检查属性</t>
    <phoneticPr fontId="8" type="noConversion"/>
  </si>
  <si>
    <t>装备强化上限为X，身上的金钱或材料可以强化到Y级</t>
    <phoneticPr fontId="8" type="noConversion"/>
  </si>
  <si>
    <t>如果X&gt;=Y，进行一键强化</t>
    <phoneticPr fontId="8" type="noConversion"/>
  </si>
  <si>
    <t>装备最大可以强化到Y级，扣除相应的金钱和材料</t>
    <phoneticPr fontId="8" type="noConversion"/>
  </si>
  <si>
    <t>如果X&lt;Y，进行一键强化</t>
    <phoneticPr fontId="8" type="noConversion"/>
  </si>
  <si>
    <t>装备最大可以强化到X级，扣除相应的金钱和材料</t>
    <phoneticPr fontId="8" type="noConversion"/>
  </si>
  <si>
    <t>强化/进阶</t>
    <phoneticPr fontId="8" type="noConversion"/>
  </si>
  <si>
    <t>强化/进阶</t>
    <phoneticPr fontId="2" type="noConversion"/>
  </si>
  <si>
    <t>强化、进阶其实都是相似的逻辑，都是提升装备的等级、品质或+数，或者变成新的装备</t>
    <phoneticPr fontId="8" type="noConversion"/>
  </si>
  <si>
    <t>洗练是指对装备的属性重新进行随机</t>
    <phoneticPr fontId="8" type="noConversion"/>
  </si>
  <si>
    <t>已知装备洗练，重新随机装备属性需要消耗金钱或材料</t>
    <phoneticPr fontId="8" type="noConversion"/>
  </si>
  <si>
    <t>金钱或材料不足时，尝试进行洗练</t>
    <phoneticPr fontId="8" type="noConversion"/>
  </si>
  <si>
    <t>金钱或材料刚好充足时，尝试进行洗练</t>
    <phoneticPr fontId="8" type="noConversion"/>
  </si>
  <si>
    <t>不能洗练，提示金钱或材料不足</t>
    <phoneticPr fontId="8" type="noConversion"/>
  </si>
  <si>
    <t>可以洗练，扣除金钱或材料，重新随机装备属性</t>
    <phoneticPr fontId="8" type="noConversion"/>
  </si>
  <si>
    <t>装备进行了装备洗练</t>
    <phoneticPr fontId="8" type="noConversion"/>
  </si>
  <si>
    <t>检查洗练后，变化的属性和数值是否正常生效</t>
    <phoneticPr fontId="8" type="noConversion"/>
  </si>
  <si>
    <t>洗练前后属性变化的效果正常生效</t>
    <phoneticPr fontId="8" type="noConversion"/>
  </si>
  <si>
    <t>洗练后变化的属性数值正确</t>
    <phoneticPr fontId="8" type="noConversion"/>
  </si>
  <si>
    <t>强化后提升的属性数值正确</t>
    <phoneticPr fontId="8" type="noConversion"/>
  </si>
  <si>
    <t>强化后提升的属性数值正确</t>
    <phoneticPr fontId="8" type="noConversion"/>
  </si>
  <si>
    <t>属性检查</t>
    <phoneticPr fontId="8" type="noConversion"/>
  </si>
  <si>
    <t>属性效果</t>
    <phoneticPr fontId="8" type="noConversion"/>
  </si>
  <si>
    <t>数值计算</t>
    <phoneticPr fontId="8" type="noConversion"/>
  </si>
  <si>
    <t>遍历检查不同的属性效果是否正确</t>
    <phoneticPr fontId="8" type="noConversion"/>
  </si>
  <si>
    <t>属性效果与预期设计一致，且不同属性之间的影响符合预期</t>
    <phoneticPr fontId="8" type="noConversion"/>
  </si>
  <si>
    <t>检查属性数值的计算公式是否正确</t>
    <phoneticPr fontId="8" type="noConversion"/>
  </si>
  <si>
    <t>与预期设计一致</t>
    <phoneticPr fontId="8" type="noConversion"/>
  </si>
  <si>
    <t>成功概率</t>
    <phoneticPr fontId="8" type="noConversion"/>
  </si>
  <si>
    <t>已知装备强化有几率成功</t>
    <phoneticPr fontId="8" type="noConversion"/>
  </si>
  <si>
    <t>修改几率为100%，进行多次强化</t>
    <phoneticPr fontId="8" type="noConversion"/>
  </si>
  <si>
    <t>每次强化必然成功</t>
    <phoneticPr fontId="8" type="noConversion"/>
  </si>
  <si>
    <t>修改几率为0%，进行多次强化</t>
    <phoneticPr fontId="8" type="noConversion"/>
  </si>
  <si>
    <t>每次强化必然失败</t>
    <phoneticPr fontId="8" type="noConversion"/>
  </si>
  <si>
    <t>修改几率为50%，进行多次强化</t>
    <phoneticPr fontId="8" type="noConversion"/>
  </si>
  <si>
    <t>成功失败大致各占一半</t>
    <phoneticPr fontId="8" type="noConversion"/>
  </si>
  <si>
    <t>数值范围随机</t>
    <phoneticPr fontId="8" type="noConversion"/>
  </si>
  <si>
    <t>属性类型随机</t>
    <phoneticPr fontId="8" type="noConversion"/>
  </si>
  <si>
    <t>已知装备洗练的属性会在数量为M的属性池中随机出N个</t>
    <phoneticPr fontId="8" type="noConversion"/>
  </si>
  <si>
    <t>M&gt;N时，进行多次洗练</t>
    <phoneticPr fontId="8" type="noConversion"/>
  </si>
  <si>
    <t>每次都能从中随机出N条属性，且N条属性之中没有重复</t>
    <phoneticPr fontId="8" type="noConversion"/>
  </si>
  <si>
    <t>每次随机到的都是固定的M条属性</t>
    <phoneticPr fontId="8" type="noConversion"/>
  </si>
  <si>
    <t>M&lt;=N，进行多次洗练</t>
    <phoneticPr fontId="8" type="noConversion"/>
  </si>
  <si>
    <t>M=0，进行多次洗练</t>
    <phoneticPr fontId="8" type="noConversion"/>
  </si>
  <si>
    <t>每次随机都不会随出属性，游戏正常运行</t>
    <phoneticPr fontId="8" type="noConversion"/>
  </si>
  <si>
    <t>已知装备洗练数值会在一定范围内波动，下限为N，上限为M</t>
    <phoneticPr fontId="8" type="noConversion"/>
  </si>
  <si>
    <t>修改随机的数值范围，N=M，进行多次洗练</t>
    <phoneticPr fontId="8" type="noConversion"/>
  </si>
  <si>
    <t>每次洗练随机到的数值都是固定的数值N</t>
    <phoneticPr fontId="8" type="noConversion"/>
  </si>
  <si>
    <t>修改随机的数值范围，N=M-1，进行多次洗练</t>
    <phoneticPr fontId="8" type="noConversion"/>
  </si>
  <si>
    <t>随机到N和M的数值大致各占一半</t>
    <phoneticPr fontId="8" type="noConversion"/>
  </si>
  <si>
    <t>如果有条件，写个脚本调用随机接口，用大量（10000次以上）数据测试概率分布</t>
    <phoneticPr fontId="8" type="noConversion"/>
  </si>
  <si>
    <t>概率分布符合数值预期</t>
    <phoneticPr fontId="8" type="noConversion"/>
  </si>
  <si>
    <t>概率分布符合数值预期</t>
    <phoneticPr fontId="8" type="noConversion"/>
  </si>
  <si>
    <t>修改随机的数值范围，N=M+1，进行多次洗练</t>
    <phoneticPr fontId="8" type="noConversion"/>
  </si>
  <si>
    <t>洗练随机到的数值为0或不能随机出属性，游戏正常运行</t>
    <phoneticPr fontId="8" type="noConversion"/>
  </si>
  <si>
    <t>如果有条件，写个脚本调用随机接口，用大量（10000次以上）数据测试概率分布</t>
    <phoneticPr fontId="8" type="noConversion"/>
  </si>
  <si>
    <t>穿戴</t>
    <phoneticPr fontId="8" type="noConversion"/>
  </si>
  <si>
    <t>失效</t>
    <phoneticPr fontId="8" type="noConversion"/>
  </si>
  <si>
    <t>装备穿戴有等级/职业/部位等要求</t>
    <phoneticPr fontId="8" type="noConversion"/>
  </si>
  <si>
    <t>角色不满足等级/职业/部位要求，查看能否穿戴装备</t>
    <phoneticPr fontId="8" type="noConversion"/>
  </si>
  <si>
    <t>角色满足等级/职业/部位要求，查看能否穿戴装备</t>
    <phoneticPr fontId="8" type="noConversion"/>
  </si>
  <si>
    <t>不能穿戴装备</t>
    <phoneticPr fontId="8" type="noConversion"/>
  </si>
  <si>
    <t>可以穿戴装备，且装备的属性可以正常增加到角色身上</t>
    <phoneticPr fontId="8" type="noConversion"/>
  </si>
  <si>
    <t>角色已经穿戴了一件装备，用另一件装备直接进行替换</t>
    <phoneticPr fontId="8" type="noConversion"/>
  </si>
  <si>
    <t>替换新装备后，旧的装备属性和数值从角色身上移除，增加为新的装备属性和数值</t>
    <phoneticPr fontId="8" type="noConversion"/>
  </si>
  <si>
    <t>角色穿戴一件装备</t>
    <phoneticPr fontId="8" type="noConversion"/>
  </si>
  <si>
    <t>角色下线再上线，重新登录，查看穿戴的装备属性和数值是否正确</t>
    <phoneticPr fontId="8" type="noConversion"/>
  </si>
  <si>
    <t>穿戴的装备属性和数值正常生效</t>
    <phoneticPr fontId="8" type="noConversion"/>
  </si>
  <si>
    <t>角色身上某件装备失效</t>
    <phoneticPr fontId="8" type="noConversion"/>
  </si>
  <si>
    <t>角色下线再上线，重新登录，查看失效的装备属性和数值是否正确</t>
    <phoneticPr fontId="8" type="noConversion"/>
  </si>
  <si>
    <t>失效的装备属性和数值依旧不会加到角色的身上</t>
    <phoneticPr fontId="8" type="noConversion"/>
  </si>
  <si>
    <t>失效的属性依然不会加到角色身上</t>
    <phoneticPr fontId="8" type="noConversion"/>
  </si>
  <si>
    <t>角色穿戴的装备触发了失效</t>
    <phoneticPr fontId="8" type="noConversion"/>
  </si>
  <si>
    <t>穿戴的装备失效后，脱下再穿上，或替换下正常的装备</t>
    <phoneticPr fontId="8" type="noConversion"/>
  </si>
  <si>
    <t>已知穿戴的装备会失效，如没有了耐久或者被封印等</t>
    <phoneticPr fontId="8" type="noConversion"/>
  </si>
  <si>
    <t>失效的装备可以恢复正常，例如一段时间后正常恢复正常</t>
    <phoneticPr fontId="8" type="noConversion"/>
  </si>
  <si>
    <t>角色穿戴的装备失效后，角色保持在线等待失效装备恢复正常</t>
    <phoneticPr fontId="8" type="noConversion"/>
  </si>
  <si>
    <t>失效的装备恢复正常后，属性立即加回到角色身上</t>
    <phoneticPr fontId="8" type="noConversion"/>
  </si>
  <si>
    <t>角色穿戴的装备失效后，角色下线，离线等待失效的装备恢复正常，再重新登录游戏</t>
    <phoneticPr fontId="8" type="noConversion"/>
  </si>
  <si>
    <t>失效的装备恢复正常，属性加回到角色身上</t>
    <phoneticPr fontId="8" type="noConversion"/>
  </si>
  <si>
    <t>镶嵌</t>
    <phoneticPr fontId="8" type="noConversion"/>
  </si>
  <si>
    <t>附魔</t>
    <phoneticPr fontId="8" type="noConversion"/>
  </si>
  <si>
    <t>附魔是消耗道具，额外增加装备属性</t>
    <phoneticPr fontId="8" type="noConversion"/>
  </si>
  <si>
    <t>镶嵌是可以在装备上开孔，安插类似宝石这样的道具，额外增加装备属性，安插的宝石可以卸下</t>
    <phoneticPr fontId="8" type="noConversion"/>
  </si>
  <si>
    <t>镶嵌宝石后，检查宝石增加的属性和数值是否正确</t>
    <phoneticPr fontId="8" type="noConversion"/>
  </si>
  <si>
    <t>宝石增加的属性和数值正常加到角色身上</t>
    <phoneticPr fontId="8" type="noConversion"/>
  </si>
  <si>
    <t>镶嵌宝石后，直接对已镶嵌的宝石进行升级或替换为更高级的宝石</t>
    <phoneticPr fontId="8" type="noConversion"/>
  </si>
  <si>
    <t>镶嵌宝石后，角色背包已满的情况下，尝试将宝石卸下</t>
    <phoneticPr fontId="8" type="noConversion"/>
  </si>
  <si>
    <t>不能卸下，提示背包已满</t>
    <phoneticPr fontId="8" type="noConversion"/>
  </si>
  <si>
    <t>镶嵌着宝石的装备，在被其他装备替换时可以自动镶嵌到新的装备上</t>
    <phoneticPr fontId="8" type="noConversion"/>
  </si>
  <si>
    <t>角色身上装备A镶嵌了X个宝石，背包里的装备B可镶嵌Y个宝石，X&lt;=Y，用装备B替换装备A</t>
    <phoneticPr fontId="8" type="noConversion"/>
  </si>
  <si>
    <t>替换后，身上的装备B上镶嵌着X个宝石，背包里的装备A上没有宝石，宝石的属性和数值正常加在角色身上</t>
    <phoneticPr fontId="8" type="noConversion"/>
  </si>
  <si>
    <t>高级宝石增加的属性和数值正常加到角色身上</t>
    <phoneticPr fontId="8" type="noConversion"/>
  </si>
  <si>
    <t>角色身上装备A镶嵌了X个宝石，背包里的装备B可镶嵌Y个宝石，X&gt;Y，用装备B替换装备A</t>
    <phoneticPr fontId="8" type="noConversion"/>
  </si>
  <si>
    <t>替换后，身上的装备B上镶嵌着Y个宝石，背包里的装备A上没有宝石，X-Y个宝石放在背包里，如果背包满了会通过邮件发送</t>
    <phoneticPr fontId="8" type="noConversion"/>
  </si>
  <si>
    <t>装备的属性和数值立即从角色身上移除，包括该装备的强化/进阶/附魔/套装等属性都会失效</t>
    <phoneticPr fontId="8" type="noConversion"/>
  </si>
  <si>
    <t>附魔道具不足时，尝试对装备进行附魔</t>
    <phoneticPr fontId="8" type="noConversion"/>
  </si>
  <si>
    <t>不能附魔，提示道具不足</t>
    <phoneticPr fontId="8" type="noConversion"/>
  </si>
  <si>
    <t>附魔道具足够时，尝试对装备进行附魔</t>
    <phoneticPr fontId="8" type="noConversion"/>
  </si>
  <si>
    <t>可以附魔，新的附魔属性加到角色身上，扣除道具</t>
    <phoneticPr fontId="8" type="noConversion"/>
  </si>
  <si>
    <t>对已经附魔的装备再次附魔</t>
    <phoneticPr fontId="8" type="noConversion"/>
  </si>
  <si>
    <t>可以附魔，新的附魔属性会替换掉旧的附魔属性，重新加到角色身上</t>
    <phoneticPr fontId="8" type="noConversion"/>
  </si>
  <si>
    <t>角色装备进行了宝石镶嵌或附魔</t>
    <phoneticPr fontId="8" type="noConversion"/>
  </si>
  <si>
    <t>角色下线再上线，重新登录后查看装备镶嵌的宝石或附魔的属性</t>
    <phoneticPr fontId="8" type="noConversion"/>
  </si>
  <si>
    <t>装备镶嵌的宝石和附魔状态正常，属性正常加在角色身上</t>
    <phoneticPr fontId="8" type="noConversion"/>
  </si>
  <si>
    <t>套装</t>
    <phoneticPr fontId="8" type="noConversion"/>
  </si>
  <si>
    <t>已知角色身上装备有套装属性，每凑齐2/4/6件时会激活不同的属性效果A/B/C</t>
    <phoneticPr fontId="8" type="noConversion"/>
  </si>
  <si>
    <t>角色只穿戴1件装备时</t>
    <phoneticPr fontId="8" type="noConversion"/>
  </si>
  <si>
    <t>不激活任何套装效果</t>
    <phoneticPr fontId="8" type="noConversion"/>
  </si>
  <si>
    <t>角色穿戴2件装备时</t>
    <phoneticPr fontId="8" type="noConversion"/>
  </si>
  <si>
    <t>激活属性A</t>
    <phoneticPr fontId="8" type="noConversion"/>
  </si>
  <si>
    <t>角色穿戴3件装备时</t>
    <phoneticPr fontId="8" type="noConversion"/>
  </si>
  <si>
    <t>依然只激活属性A</t>
    <phoneticPr fontId="8" type="noConversion"/>
  </si>
  <si>
    <t>角色穿戴4件装备时</t>
    <phoneticPr fontId="8" type="noConversion"/>
  </si>
  <si>
    <t>角色穿戴6件装备时</t>
    <phoneticPr fontId="8" type="noConversion"/>
  </si>
  <si>
    <t>激活属性A、B和C</t>
    <phoneticPr fontId="8" type="noConversion"/>
  </si>
  <si>
    <t>激活属性A和B，不会重复激活两次属性A</t>
    <phoneticPr fontId="8" type="noConversion"/>
  </si>
  <si>
    <t>两套装备各穿2件时</t>
    <phoneticPr fontId="8" type="noConversion"/>
  </si>
  <si>
    <t>有两套不同的套装效果，依旧是凑齐2/4/6件时，分别激活的属性是A1/B1/C1和A2/B2/C2</t>
    <phoneticPr fontId="8" type="noConversion"/>
  </si>
  <si>
    <t>激活属性A1和A2</t>
    <phoneticPr fontId="8" type="noConversion"/>
  </si>
  <si>
    <t>两套装备各穿1件时</t>
    <phoneticPr fontId="8" type="noConversion"/>
  </si>
  <si>
    <t>不激活任何套装属性</t>
    <phoneticPr fontId="8" type="noConversion"/>
  </si>
  <si>
    <t>两套装备，一套穿4件，另一套穿2件时</t>
    <phoneticPr fontId="8" type="noConversion"/>
  </si>
  <si>
    <t>激活属性A1、B1和A2；或激活属性A1和A2、B2</t>
    <phoneticPr fontId="8" type="noConversion"/>
  </si>
  <si>
    <t>角色穿戴了套装装备，且激活了套装属性</t>
    <phoneticPr fontId="8" type="noConversion"/>
  </si>
  <si>
    <t>角色下线再上线，重新登录后查看装备的套装属性属性</t>
    <phoneticPr fontId="8" type="noConversion"/>
  </si>
  <si>
    <t>套装属性正常激活，正常加在角色身上</t>
    <phoneticPr fontId="8" type="noConversion"/>
  </si>
  <si>
    <t>角色穿戴6件装备时，卸下1件或替换为另一件没有套装属性的装备</t>
    <phoneticPr fontId="8" type="noConversion"/>
  </si>
  <si>
    <t>只激活属性A和B，属性C从角色身上移除</t>
    <phoneticPr fontId="8" type="noConversion"/>
  </si>
  <si>
    <t>可以添加的测试点：</t>
    <phoneticPr fontId="8" type="noConversion"/>
  </si>
  <si>
    <t>基本条件：时间、等级、职业</t>
    <phoneticPr fontId="2" type="noConversion"/>
  </si>
  <si>
    <t>功能名：角色系统</t>
    <phoneticPr fontId="8" type="noConversion"/>
  </si>
  <si>
    <t>创建新角色</t>
    <phoneticPr fontId="8" type="noConversion"/>
  </si>
  <si>
    <t>检查新建角色的出生点，初始外形和属性等</t>
    <phoneticPr fontId="8" type="noConversion"/>
  </si>
  <si>
    <t>外形正常，初始属性与预期一致</t>
    <phoneticPr fontId="8" type="noConversion"/>
  </si>
  <si>
    <t>不同新建角色都正常</t>
    <phoneticPr fontId="8" type="noConversion"/>
  </si>
  <si>
    <t>角色升级</t>
    <phoneticPr fontId="8" type="noConversion"/>
  </si>
  <si>
    <t>角色需要N点经验升级</t>
    <phoneticPr fontId="8" type="noConversion"/>
  </si>
  <si>
    <t>给角色增加N-1点经验</t>
    <phoneticPr fontId="8" type="noConversion"/>
  </si>
  <si>
    <t>角色不会升级</t>
    <phoneticPr fontId="8" type="noConversion"/>
  </si>
  <si>
    <t>接上一步，再给角色增加1点经验</t>
    <phoneticPr fontId="8" type="noConversion"/>
  </si>
  <si>
    <t>一次性给角色加大量经验（比如100*N）</t>
    <phoneticPr fontId="8" type="noConversion"/>
  </si>
  <si>
    <t>角色等级加1，正确提升1级</t>
    <phoneticPr fontId="8" type="noConversion"/>
  </si>
  <si>
    <t>角色等级一次性升多级，正确提升多级属性</t>
    <phoneticPr fontId="8" type="noConversion"/>
  </si>
  <si>
    <t>角色等级满后，尝试再给角色增加经验</t>
    <phoneticPr fontId="8" type="noConversion"/>
  </si>
  <si>
    <t>角色等级不再提升</t>
    <phoneticPr fontId="8" type="noConversion"/>
  </si>
  <si>
    <t>已知角色非战斗情况下每秒回复N点血量，战斗情况下不回复</t>
    <phoneticPr fontId="8" type="noConversion"/>
  </si>
  <si>
    <t>血量</t>
    <phoneticPr fontId="8" type="noConversion"/>
  </si>
  <si>
    <t>角色当前血量缺少X点，X&lt;N，非战斗状态下等待1秒</t>
    <phoneticPr fontId="8" type="noConversion"/>
  </si>
  <si>
    <t>1秒后回复X点血量，角色血量变满</t>
    <phoneticPr fontId="8" type="noConversion"/>
  </si>
  <si>
    <t>角色当前血量剩余1点，处于非战斗状态</t>
    <phoneticPr fontId="8" type="noConversion"/>
  </si>
  <si>
    <t>非战斗状态下每秒回复N点，直至回满</t>
    <phoneticPr fontId="8" type="noConversion"/>
  </si>
  <si>
    <t>角色当前血量不满，正处于非战斗状态的自动回血中，然后进入战斗状态</t>
    <phoneticPr fontId="8" type="noConversion"/>
  </si>
  <si>
    <t>进入战斗状态后，自动回血停止，恢复为非战斗状态，重新开始回血</t>
    <phoneticPr fontId="8" type="noConversion"/>
  </si>
  <si>
    <t>角色血量减少至0</t>
    <phoneticPr fontId="8" type="noConversion"/>
  </si>
  <si>
    <t>提示角色死亡，不能移动，不能释放技能，可以复活</t>
    <phoneticPr fontId="8" type="noConversion"/>
  </si>
  <si>
    <t>其他属性可类似检查</t>
    <phoneticPr fontId="8" type="noConversion"/>
  </si>
  <si>
    <t>角色升级后，下线再上线，重新登录</t>
    <phoneticPr fontId="8" type="noConversion"/>
  </si>
  <si>
    <t>角色升级增加的属性都正常</t>
    <phoneticPr fontId="8" type="noConversion"/>
  </si>
  <si>
    <t>角色血量不满的情况下，下线再上线，重新登录</t>
    <phoneticPr fontId="8" type="noConversion"/>
  </si>
  <si>
    <t>角色的血量依然不满</t>
    <phoneticPr fontId="8" type="noConversion"/>
  </si>
  <si>
    <t>角色死亡状态下下线再上线，重新登录</t>
    <phoneticPr fontId="8" type="noConversion"/>
  </si>
  <si>
    <t>角色自动复活</t>
    <phoneticPr fontId="8" type="noConversion"/>
  </si>
  <si>
    <t>以前听一个策划说这是为了让玩家登录有个良好体验</t>
    <phoneticPr fontId="8" type="noConversion"/>
  </si>
  <si>
    <t>角色的站立跑动动作都正常</t>
    <phoneticPr fontId="8" type="noConversion"/>
  </si>
  <si>
    <t>遍历检查不同新建角色的头像、名称、职业、等级等信息</t>
    <phoneticPr fontId="8" type="noConversion"/>
  </si>
  <si>
    <t>遍历检查不同体型的角色的站立和跑动动作是否正确</t>
    <phoneticPr fontId="8" type="noConversion"/>
  </si>
  <si>
    <t>等级限制</t>
    <phoneticPr fontId="8" type="noConversion"/>
  </si>
  <si>
    <t>已知角色X级后才能学习或升级技能</t>
    <phoneticPr fontId="8" type="noConversion"/>
  </si>
  <si>
    <t>角色为X-1级，尝试学习或升级技能</t>
    <phoneticPr fontId="8" type="noConversion"/>
  </si>
  <si>
    <t>不能学习或升级，提示等级不足</t>
    <phoneticPr fontId="8" type="noConversion"/>
  </si>
  <si>
    <t>角色为X级，尝试学习或升级技能</t>
    <phoneticPr fontId="8" type="noConversion"/>
  </si>
  <si>
    <t>可以学习或升级</t>
    <phoneticPr fontId="8" type="noConversion"/>
  </si>
  <si>
    <t>已知学习或升级技能消耗金钱</t>
    <phoneticPr fontId="8" type="noConversion"/>
  </si>
  <si>
    <t>金钱不足时，尝试学习或升级技能</t>
    <phoneticPr fontId="8" type="noConversion"/>
  </si>
  <si>
    <t>金钱充足时，尝试学习或升级技能</t>
    <phoneticPr fontId="8" type="noConversion"/>
  </si>
  <si>
    <t>不能学习或升级，提示金钱不足</t>
    <phoneticPr fontId="8" type="noConversion"/>
  </si>
  <si>
    <t>可以学习或升级，并扣除指定金钱</t>
    <phoneticPr fontId="8" type="noConversion"/>
  </si>
  <si>
    <t>技能效果</t>
    <phoneticPr fontId="8" type="noConversion"/>
  </si>
  <si>
    <t>技能已学习</t>
    <phoneticPr fontId="8" type="noConversion"/>
  </si>
  <si>
    <t>遍历检查不同的技能效果是否正确</t>
    <phoneticPr fontId="8" type="noConversion"/>
  </si>
  <si>
    <t>技能效果与预期设计一致，技能效果之间不会存在覆盖或冲突</t>
    <phoneticPr fontId="8" type="noConversion"/>
  </si>
  <si>
    <t>技能已升级</t>
    <phoneticPr fontId="8" type="noConversion"/>
  </si>
  <si>
    <t>检查正在使用中的技能升级后，效果是否正确</t>
    <phoneticPr fontId="8" type="noConversion"/>
  </si>
  <si>
    <t>再次使用，技能效果与升级后一致</t>
    <phoneticPr fontId="8" type="noConversion"/>
  </si>
  <si>
    <t>技能已学习或升级</t>
    <phoneticPr fontId="8" type="noConversion"/>
  </si>
  <si>
    <t>角色下线再上线，重新登录后，查看已学习或升级的技能</t>
    <phoneticPr fontId="8" type="noConversion"/>
  </si>
  <si>
    <t>已学习或升级的技能正确，使用效果正常</t>
    <phoneticPr fontId="8" type="noConversion"/>
  </si>
  <si>
    <t>检查技能CD、消耗、范围、伤害计算结果</t>
    <phoneticPr fontId="8" type="noConversion"/>
  </si>
  <si>
    <t>功能名：宠物/坐骑</t>
    <phoneticPr fontId="8" type="noConversion"/>
  </si>
  <si>
    <t>骑乘</t>
    <phoneticPr fontId="8" type="noConversion"/>
  </si>
  <si>
    <t>遍历不同体型的角色骑乘坐骑时，静止和跑动的动作</t>
    <phoneticPr fontId="8" type="noConversion"/>
  </si>
  <si>
    <t>静止和跑动的动作都正常</t>
    <phoneticPr fontId="8" type="noConversion"/>
  </si>
  <si>
    <t>角色处于骑乘状态</t>
    <phoneticPr fontId="8" type="noConversion"/>
  </si>
  <si>
    <t>骑乘状态的角色直接使用技能</t>
    <phoneticPr fontId="8" type="noConversion"/>
  </si>
  <si>
    <t>骑乘状态的角色死亡</t>
    <phoneticPr fontId="8" type="noConversion"/>
  </si>
  <si>
    <t>骑乘状态的角色跨地图</t>
    <phoneticPr fontId="8" type="noConversion"/>
  </si>
  <si>
    <t>骑乘状态的角色下线后再上线，重新登录</t>
    <phoneticPr fontId="8" type="noConversion"/>
  </si>
  <si>
    <t>无论重新登录后是否还处于骑乘状态，再次骑乘都正常</t>
    <phoneticPr fontId="8" type="noConversion"/>
  </si>
  <si>
    <t>骑乘跨地图后依然正常</t>
    <phoneticPr fontId="8" type="noConversion"/>
  </si>
  <si>
    <t>隐藏坐骑，角色处于死亡倒地状态</t>
    <phoneticPr fontId="8" type="noConversion"/>
  </si>
  <si>
    <t>自动下坐骑，开始释放技能</t>
    <phoneticPr fontId="8" type="noConversion"/>
  </si>
  <si>
    <t>升级</t>
    <phoneticPr fontId="8" type="noConversion"/>
  </si>
  <si>
    <t>进阶</t>
    <phoneticPr fontId="8" type="noConversion"/>
  </si>
  <si>
    <t>洗练</t>
    <phoneticPr fontId="8" type="noConversion"/>
  </si>
  <si>
    <t>宠物</t>
    <phoneticPr fontId="8" type="noConversion"/>
  </si>
  <si>
    <t>限时</t>
    <phoneticPr fontId="8" type="noConversion"/>
  </si>
  <si>
    <t>坐骑</t>
    <phoneticPr fontId="8" type="noConversion"/>
  </si>
  <si>
    <t>融合</t>
    <phoneticPr fontId="8" type="noConversion"/>
  </si>
  <si>
    <t>出战/跟随</t>
    <phoneticPr fontId="8" type="noConversion"/>
  </si>
  <si>
    <t>功能名：世界boss</t>
    <phoneticPr fontId="8" type="noConversion"/>
  </si>
  <si>
    <t>活动开启</t>
    <phoneticPr fontId="8" type="noConversion"/>
  </si>
  <si>
    <t>时间地点</t>
    <phoneticPr fontId="8" type="noConversion"/>
  </si>
  <si>
    <t>已知每天X点，在A地图会创建世界boss</t>
    <phoneticPr fontId="8" type="noConversion"/>
  </si>
  <si>
    <t>击杀boss</t>
    <phoneticPr fontId="8" type="noConversion"/>
  </si>
  <si>
    <t>排名奖励</t>
    <phoneticPr fontId="8" type="noConversion"/>
  </si>
  <si>
    <t>最后一击</t>
    <phoneticPr fontId="8" type="noConversion"/>
  </si>
  <si>
    <t>个人伤害排名</t>
    <phoneticPr fontId="8" type="noConversion"/>
  </si>
  <si>
    <t>查看能否将世界boss引走到其他位置</t>
    <phoneticPr fontId="8" type="noConversion"/>
  </si>
  <si>
    <t>不能将世界boss引走到其他区域</t>
    <phoneticPr fontId="8" type="noConversion"/>
  </si>
  <si>
    <t>世界boss活动已开启</t>
    <phoneticPr fontId="8" type="noConversion"/>
  </si>
  <si>
    <t>查看能否正确分享boss的位置</t>
    <phoneticPr fontId="8" type="noConversion"/>
  </si>
  <si>
    <t>分享boss位置</t>
    <phoneticPr fontId="8" type="noConversion"/>
  </si>
  <si>
    <t>可以在聊天频道发送boss当前的位置和剩余血量，其他玩家可点击寻路找到该boss</t>
    <phoneticPr fontId="8" type="noConversion"/>
  </si>
  <si>
    <t>服务器时间为X点前1分钟，等待1分钟</t>
    <phoneticPr fontId="8" type="noConversion"/>
  </si>
  <si>
    <t>服务器时间为X点前5分钟，查看是否有提示世界boss活动即将开启</t>
    <phoneticPr fontId="8" type="noConversion"/>
  </si>
  <si>
    <t>会提醒世界boss活动即将开启</t>
    <phoneticPr fontId="8" type="noConversion"/>
  </si>
  <si>
    <t>A地图上正确创建出世界boss，并发送全服公告提醒世界boss已出现；如果是在多个地图或多条分线都会刷世界boss，需要都确认一遍</t>
    <phoneticPr fontId="8" type="noConversion"/>
  </si>
  <si>
    <t>世界boss所在的地图能承载玩家人数最大为N</t>
    <phoneticPr fontId="8" type="noConversion"/>
  </si>
  <si>
    <t>地图当前已有N-1人，2个角色组队，其中队长单独进入地图后，尝试用队伍召唤的方式拉另一个角色进入地图</t>
    <phoneticPr fontId="8" type="noConversion"/>
  </si>
  <si>
    <t>不能进入，提示地图人数已满</t>
    <phoneticPr fontId="8" type="noConversion"/>
  </si>
  <si>
    <t>地图当前已有N人，角色A离开地图后，另一个角色B尝试立即进入</t>
    <phoneticPr fontId="8" type="noConversion"/>
  </si>
  <si>
    <t>角色B可以正常进入该地图</t>
    <phoneticPr fontId="8" type="noConversion"/>
  </si>
  <si>
    <t>地图当前已有N人，角色A下线后，角色B进入该地图，然后角色A再重新登录</t>
    <phoneticPr fontId="8" type="noConversion"/>
  </si>
  <si>
    <t>角色A重新回到其他地图区域，例如主城或出生点</t>
    <phoneticPr fontId="8" type="noConversion"/>
  </si>
  <si>
    <t>地图当前已有N-1人，2个角色同时进入该地图</t>
    <phoneticPr fontId="8" type="noConversion"/>
  </si>
  <si>
    <t>只有1个角色可以进入，另一个角色收到提示，地图人数已满</t>
    <phoneticPr fontId="8" type="noConversion"/>
  </si>
  <si>
    <t>根据角色对boss造成的伤害数值，查看伤害排名是否正确</t>
    <phoneticPr fontId="8" type="noConversion"/>
  </si>
  <si>
    <t>伤害排名正确，伤害高的排在前列；默认只显示前5名和自己的信息</t>
    <phoneticPr fontId="8" type="noConversion"/>
  </si>
  <si>
    <t>显示多少排名信息可跟策划程序沟通后确认</t>
    <phoneticPr fontId="8" type="noConversion"/>
  </si>
  <si>
    <t>伤害排名中，角色A正常刷新到第一名，其他角色名次都后延1名</t>
    <phoneticPr fontId="8" type="noConversion"/>
  </si>
  <si>
    <t>伤害排行榜中的角色，死亡后再复活</t>
    <phoneticPr fontId="8" type="noConversion"/>
  </si>
  <si>
    <t>伤害排行榜中，该角色的数据不会清空，可继续累积伤害</t>
    <phoneticPr fontId="8" type="noConversion"/>
  </si>
  <si>
    <t>伤害排行榜中的角色，掉线后再上线，重新登录</t>
    <phoneticPr fontId="8" type="noConversion"/>
  </si>
  <si>
    <t>伤害排行榜中的角色，与其他角色组队</t>
    <phoneticPr fontId="8" type="noConversion"/>
  </si>
  <si>
    <t>伤害排行榜中依然只统计单个角色的伤害数据，不会统计组队的数据</t>
    <phoneticPr fontId="8" type="noConversion"/>
  </si>
  <si>
    <t>未能击杀boss</t>
    <phoneticPr fontId="8" type="noConversion"/>
  </si>
  <si>
    <t>boss回收</t>
    <phoneticPr fontId="8" type="noConversion"/>
  </si>
  <si>
    <t>活动过程</t>
    <phoneticPr fontId="8" type="noConversion"/>
  </si>
  <si>
    <t>与预期设计一致</t>
    <phoneticPr fontId="8" type="noConversion"/>
  </si>
  <si>
    <t>boss属性和技能</t>
    <phoneticPr fontId="8" type="noConversion"/>
  </si>
  <si>
    <t>检查boss的属性数值和技能效果</t>
    <phoneticPr fontId="8" type="noConversion"/>
  </si>
  <si>
    <t>世界boss最终被击杀</t>
    <phoneticPr fontId="8" type="noConversion"/>
  </si>
  <si>
    <t>查看根据伤害排名，发放的排名奖励是否正确</t>
    <phoneticPr fontId="8" type="noConversion"/>
  </si>
  <si>
    <t>与预期设计一致，如果背包已满，奖励会通过邮件发送</t>
    <phoneticPr fontId="8" type="noConversion"/>
  </si>
  <si>
    <t>世界boss最终被击杀</t>
    <phoneticPr fontId="8" type="noConversion"/>
  </si>
  <si>
    <t>查看最后给世界boss伤害的角色，获得的最后一击奖励是否正确</t>
    <phoneticPr fontId="8" type="noConversion"/>
  </si>
  <si>
    <t>伤害排名奖励发放时，角色不在线</t>
    <phoneticPr fontId="8" type="noConversion"/>
  </si>
  <si>
    <t>重新登录后，角色依然可以正常收到排名奖励邮件</t>
    <phoneticPr fontId="8" type="noConversion"/>
  </si>
  <si>
    <t>其他</t>
    <phoneticPr fontId="8" type="noConversion"/>
  </si>
  <si>
    <t>查看世界boss被击杀后的公告信息</t>
    <phoneticPr fontId="8" type="noConversion"/>
  </si>
  <si>
    <t>公告信息显示正确</t>
    <phoneticPr fontId="8" type="noConversion"/>
  </si>
  <si>
    <t>查看世界boss被击杀后是否会复活</t>
    <phoneticPr fontId="8" type="noConversion"/>
  </si>
  <si>
    <t>世界boss不会复活</t>
    <phoneticPr fontId="8" type="noConversion"/>
  </si>
  <si>
    <t>世界boss最终未被击杀</t>
    <phoneticPr fontId="8" type="noConversion"/>
  </si>
  <si>
    <t>奖励</t>
    <phoneticPr fontId="8" type="noConversion"/>
  </si>
  <si>
    <t>世界boss最终未被击杀</t>
    <phoneticPr fontId="8" type="noConversion"/>
  </si>
  <si>
    <t>查看是否会发放排名奖励和最后一击奖励</t>
    <phoneticPr fontId="8" type="noConversion"/>
  </si>
  <si>
    <t>不会发放排名奖励和最后一击奖励</t>
    <phoneticPr fontId="8" type="noConversion"/>
  </si>
  <si>
    <t>多个角色攻击世界boss，个人伤害排名最多纪录前50名</t>
    <phoneticPr fontId="8" type="noConversion"/>
  </si>
  <si>
    <t>只有50个角色上榜，伤害排名和刷新正常</t>
    <phoneticPr fontId="8" type="noConversion"/>
  </si>
  <si>
    <t>伤害排行榜最后一名的角色A，一瞬间造成大量伤害，超过其他所有角色</t>
    <phoneticPr fontId="8" type="noConversion"/>
  </si>
  <si>
    <t>不在排行榜上的角色A，一瞬间造成大量伤害，超过其他角色</t>
    <phoneticPr fontId="8" type="noConversion"/>
  </si>
  <si>
    <t>伤害排名中，角色A正常刷新到第一名，其他角色名次都后延1名</t>
    <phoneticPr fontId="8" type="noConversion"/>
  </si>
  <si>
    <t>有条件的话，模拟100个角色攻击boss，查看伤害排行榜的排名和刷新</t>
    <phoneticPr fontId="8" type="noConversion"/>
  </si>
  <si>
    <t>到时间后，查看boss是否自动消失</t>
    <phoneticPr fontId="8" type="noConversion"/>
  </si>
  <si>
    <t>boss自动消失，并有公告提示</t>
    <phoneticPr fontId="8" type="noConversion"/>
  </si>
  <si>
    <t>上一次世界boss活动开启过</t>
    <phoneticPr fontId="8" type="noConversion"/>
  </si>
  <si>
    <t>到下次活动时间，查看世界boss是否正常刷出</t>
    <phoneticPr fontId="8" type="noConversion"/>
  </si>
  <si>
    <t>世界boss正常刷出</t>
    <phoneticPr fontId="8" type="noConversion"/>
  </si>
  <si>
    <t>拍卖行</t>
    <phoneticPr fontId="2" type="noConversion"/>
  </si>
  <si>
    <t>查看能否给死亡的角色回血</t>
    <phoneticPr fontId="8" type="noConversion"/>
  </si>
  <si>
    <t>尝试给满血的角色进行回血</t>
    <phoneticPr fontId="8" type="noConversion"/>
  </si>
  <si>
    <t>功能名：单人PVP</t>
    <phoneticPr fontId="8" type="noConversion"/>
  </si>
  <si>
    <t>功能名：技能</t>
    <phoneticPr fontId="8" type="noConversion"/>
  </si>
  <si>
    <t>技能养成</t>
    <phoneticPr fontId="8" type="noConversion"/>
  </si>
  <si>
    <t>技能的使用</t>
    <phoneticPr fontId="8" type="noConversion"/>
  </si>
  <si>
    <t>消耗</t>
    <phoneticPr fontId="8" type="noConversion"/>
  </si>
  <si>
    <t>CD</t>
    <phoneticPr fontId="8" type="noConversion"/>
  </si>
  <si>
    <t>目标</t>
    <phoneticPr fontId="8" type="noConversion"/>
  </si>
  <si>
    <t>作用于多个目标</t>
    <phoneticPr fontId="8" type="noConversion"/>
  </si>
  <si>
    <t>作用于单个目标</t>
    <phoneticPr fontId="8" type="noConversion"/>
  </si>
  <si>
    <t>作用于多个目标时，被动触发效果是单次计算还是累加计算</t>
    <phoneticPr fontId="8" type="noConversion"/>
  </si>
  <si>
    <t>技能自身的cd</t>
    <phoneticPr fontId="8" type="noConversion"/>
  </si>
  <si>
    <t>不同技能的公共cd</t>
    <phoneticPr fontId="8" type="noConversion"/>
  </si>
  <si>
    <t>距离</t>
    <phoneticPr fontId="8" type="noConversion"/>
  </si>
  <si>
    <t>回复</t>
    <phoneticPr fontId="8" type="noConversion"/>
  </si>
  <si>
    <t>伤害</t>
    <phoneticPr fontId="8" type="noConversion"/>
  </si>
  <si>
    <t>buff/debuff</t>
    <phoneticPr fontId="8" type="noConversion"/>
  </si>
  <si>
    <t>查看能否给自己/敌人/友方玩家/友方NPC/敌方NPC进行回血</t>
    <phoneticPr fontId="8" type="noConversion"/>
  </si>
  <si>
    <t>查看能否给自己/敌人/友方玩家/友方NPC/敌方NPC造成伤害</t>
    <phoneticPr fontId="8" type="noConversion"/>
  </si>
  <si>
    <t>回复是否受命中、闪避、暴击、防御抗性等效果的影响，计算公式如何</t>
    <phoneticPr fontId="8" type="noConversion"/>
  </si>
  <si>
    <t>伤害效果是否受命中、闪避、暴击、防御抗性等效果的影响，计算公式如何</t>
    <phoneticPr fontId="8" type="noConversion"/>
  </si>
  <si>
    <t>最多可同时作用于多少个目标</t>
    <phoneticPr fontId="8" type="noConversion"/>
  </si>
  <si>
    <t>查看能否给自己/敌人/友方玩家/友方NPC/敌方NPC添加buff</t>
    <phoneticPr fontId="8" type="noConversion"/>
  </si>
  <si>
    <t>buff的效果是否存在上下限</t>
    <phoneticPr fontId="8" type="noConversion"/>
  </si>
  <si>
    <t>buff在角色上下线是否存盘</t>
    <phoneticPr fontId="8" type="noConversion"/>
  </si>
  <si>
    <t>buff能否带出或带入某些场景，影响游戏玩法平衡</t>
    <phoneticPr fontId="8" type="noConversion"/>
  </si>
  <si>
    <t>buff的持续时间</t>
    <phoneticPr fontId="8" type="noConversion"/>
  </si>
  <si>
    <t>buff的名称、描述文字和图标</t>
    <phoneticPr fontId="8" type="noConversion"/>
  </si>
  <si>
    <t>buff的具体效果</t>
    <phoneticPr fontId="8" type="noConversion"/>
  </si>
  <si>
    <t>查看能否给死亡的角色造成伤害</t>
    <phoneticPr fontId="8" type="noConversion"/>
  </si>
  <si>
    <t>相同的buff效果是否会叠加或覆盖</t>
    <phoneticPr fontId="8" type="noConversion"/>
  </si>
  <si>
    <t>不同的buff效果相互影响或冲突</t>
    <phoneticPr fontId="8" type="noConversion"/>
  </si>
  <si>
    <t>等级限制</t>
    <phoneticPr fontId="8" type="noConversion"/>
  </si>
  <si>
    <t>次数限制</t>
    <phoneticPr fontId="8" type="noConversion"/>
  </si>
  <si>
    <t>挑战范围</t>
    <phoneticPr fontId="8" type="noConversion"/>
  </si>
  <si>
    <t>匹配规则</t>
    <phoneticPr fontId="8" type="noConversion"/>
  </si>
  <si>
    <t>准备开始</t>
    <phoneticPr fontId="8" type="noConversion"/>
  </si>
  <si>
    <t>结果</t>
    <phoneticPr fontId="8" type="noConversion"/>
  </si>
  <si>
    <t>胜负判定</t>
    <phoneticPr fontId="8" type="noConversion"/>
  </si>
  <si>
    <t>排名</t>
    <phoneticPr fontId="8" type="noConversion"/>
  </si>
  <si>
    <t>积分计算</t>
    <phoneticPr fontId="8" type="noConversion"/>
  </si>
  <si>
    <t>日志记录</t>
    <phoneticPr fontId="8" type="noConversion"/>
  </si>
  <si>
    <t>奖励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</si>
</sst>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58" fontId="3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58" fontId="3" fillId="0" borderId="4" xfId="0" applyNumberFormat="1" applyFont="1" applyBorder="1" applyAlignment="1">
      <alignment horizontal="center" vertical="center"/>
    </xf>
    <xf numFmtId="58" fontId="3" fillId="0" borderId="5" xfId="0" applyNumberFormat="1" applyFont="1" applyBorder="1" applyAlignment="1">
      <alignment horizontal="center" vertical="center"/>
    </xf>
    <xf numFmtId="58" fontId="3" fillId="0" borderId="7" xfId="0" applyNumberFormat="1" applyFont="1" applyBorder="1" applyAlignment="1">
      <alignment horizontal="center" vertical="center"/>
    </xf>
    <xf numFmtId="58" fontId="3" fillId="4" borderId="4" xfId="0" applyNumberFormat="1" applyFont="1" applyFill="1" applyBorder="1" applyAlignment="1">
      <alignment horizontal="center" vertical="center"/>
    </xf>
    <xf numFmtId="58" fontId="3" fillId="4" borderId="5" xfId="0" applyNumberFormat="1" applyFont="1" applyFill="1" applyBorder="1" applyAlignment="1">
      <alignment horizontal="center" vertical="center"/>
    </xf>
    <xf numFmtId="58" fontId="3" fillId="4" borderId="7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7" borderId="2" xfId="0" applyFont="1" applyFill="1" applyBorder="1">
      <alignment vertical="center"/>
    </xf>
    <xf numFmtId="0" fontId="3" fillId="7" borderId="3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2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4" xfId="3"/>
    <cellStyle name="常规 5" xfId="1"/>
  </cellStyles>
  <dxfs count="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66FF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0" zoomScaleSheetLayoutView="100" workbookViewId="0">
      <selection activeCell="C56" sqref="C56:E57"/>
    </sheetView>
  </sheetViews>
  <sheetFormatPr defaultRowHeight="17.25" x14ac:dyDescent="0.15"/>
  <cols>
    <col min="1" max="1" width="9.75" style="2" bestFit="1" customWidth="1"/>
    <col min="2" max="2" width="11.875" style="2" customWidth="1"/>
    <col min="3" max="3" width="17.625" style="2" bestFit="1" customWidth="1"/>
    <col min="4" max="5" width="16.375" style="2" bestFit="1" customWidth="1"/>
    <col min="6" max="6" width="36.375" style="2" bestFit="1" customWidth="1"/>
    <col min="7" max="7" width="10.125" style="1" bestFit="1" customWidth="1"/>
    <col min="8" max="10" width="11.875" style="1" bestFit="1" customWidth="1"/>
    <col min="11" max="16384" width="9" style="1"/>
  </cols>
  <sheetData>
    <row r="1" spans="1:6" ht="21" customHeight="1" x14ac:dyDescent="0.15">
      <c r="A1" s="75" t="s">
        <v>73</v>
      </c>
      <c r="B1" s="76"/>
      <c r="C1" s="76"/>
      <c r="D1" s="76"/>
      <c r="E1" s="76"/>
      <c r="F1" s="76"/>
    </row>
    <row r="2" spans="1:6" ht="17.25" customHeight="1" x14ac:dyDescent="0.15">
      <c r="A2" s="3" t="s">
        <v>2</v>
      </c>
      <c r="B2" s="3" t="s">
        <v>18</v>
      </c>
      <c r="C2" s="3" t="s">
        <v>17</v>
      </c>
      <c r="D2" s="3" t="s">
        <v>16</v>
      </c>
      <c r="E2" s="3" t="s">
        <v>3</v>
      </c>
      <c r="F2" s="9" t="s">
        <v>19</v>
      </c>
    </row>
    <row r="3" spans="1:6" ht="17.25" customHeight="1" x14ac:dyDescent="0.15">
      <c r="A3" s="5">
        <v>0</v>
      </c>
      <c r="B3" s="5">
        <v>0</v>
      </c>
      <c r="C3" s="5">
        <v>0</v>
      </c>
      <c r="D3" s="5">
        <v>0</v>
      </c>
      <c r="E3" s="5">
        <v>0</v>
      </c>
      <c r="F3" s="10">
        <f>IFERROR(ROUND(C3/B3,3)*100,0)</f>
        <v>0</v>
      </c>
    </row>
    <row r="4" spans="1:6" ht="17.25" customHeight="1" x14ac:dyDescent="0.15">
      <c r="A4" s="77" t="s">
        <v>147</v>
      </c>
      <c r="B4" s="77"/>
      <c r="C4" s="77"/>
      <c r="D4" s="77"/>
      <c r="E4" s="77"/>
      <c r="F4" s="78"/>
    </row>
    <row r="5" spans="1:6" ht="35.25" customHeight="1" x14ac:dyDescent="0.15">
      <c r="A5" s="79" t="s">
        <v>961</v>
      </c>
      <c r="B5" s="79"/>
      <c r="C5" s="79"/>
      <c r="D5" s="79"/>
      <c r="E5" s="79"/>
      <c r="F5" s="79"/>
    </row>
    <row r="6" spans="1:6" ht="33.75" customHeight="1" x14ac:dyDescent="0.15">
      <c r="A6" s="79" t="s">
        <v>149</v>
      </c>
      <c r="B6" s="79"/>
      <c r="C6" s="79"/>
      <c r="D6" s="79"/>
      <c r="E6" s="79"/>
      <c r="F6" s="79"/>
    </row>
    <row r="7" spans="1:6" ht="34.5" customHeight="1" x14ac:dyDescent="0.15">
      <c r="A7" s="79" t="s">
        <v>150</v>
      </c>
      <c r="B7" s="79"/>
      <c r="C7" s="79"/>
      <c r="D7" s="79"/>
      <c r="E7" s="79"/>
      <c r="F7" s="79"/>
    </row>
    <row r="8" spans="1:6" x14ac:dyDescent="0.15">
      <c r="A8" s="80" t="s">
        <v>151</v>
      </c>
      <c r="B8" s="80"/>
      <c r="C8" s="80"/>
      <c r="D8" s="80"/>
      <c r="E8" s="80"/>
      <c r="F8" s="80"/>
    </row>
    <row r="9" spans="1:6" x14ac:dyDescent="0.15">
      <c r="A9" s="80"/>
      <c r="B9" s="80"/>
      <c r="C9" s="80"/>
      <c r="D9" s="80"/>
      <c r="E9" s="80"/>
      <c r="F9" s="80"/>
    </row>
    <row r="10" spans="1:6" ht="21" x14ac:dyDescent="0.15">
      <c r="A10" s="7" t="s">
        <v>22</v>
      </c>
      <c r="B10" s="81" t="s">
        <v>0</v>
      </c>
      <c r="C10" s="82"/>
      <c r="D10" s="7" t="s">
        <v>27</v>
      </c>
      <c r="E10" s="6" t="s">
        <v>148</v>
      </c>
      <c r="F10" s="6" t="s">
        <v>1</v>
      </c>
    </row>
    <row r="11" spans="1:6" x14ac:dyDescent="0.15">
      <c r="A11" s="11">
        <v>1</v>
      </c>
      <c r="B11" s="86" t="s">
        <v>15</v>
      </c>
      <c r="C11" s="83" t="s">
        <v>143</v>
      </c>
      <c r="D11" s="4" t="s">
        <v>144</v>
      </c>
      <c r="E11" s="4" t="s">
        <v>230</v>
      </c>
      <c r="F11" s="4"/>
    </row>
    <row r="12" spans="1:6" x14ac:dyDescent="0.15">
      <c r="A12" s="12">
        <v>2</v>
      </c>
      <c r="B12" s="87"/>
      <c r="C12" s="84"/>
      <c r="D12" s="4" t="s">
        <v>145</v>
      </c>
      <c r="E12" s="4" t="s">
        <v>231</v>
      </c>
      <c r="F12" s="4"/>
    </row>
    <row r="13" spans="1:6" x14ac:dyDescent="0.15">
      <c r="A13" s="12"/>
      <c r="B13" s="87"/>
      <c r="C13" s="83" t="s">
        <v>139</v>
      </c>
      <c r="D13" s="4" t="s">
        <v>140</v>
      </c>
      <c r="E13" s="4" t="s">
        <v>232</v>
      </c>
      <c r="F13" s="4"/>
    </row>
    <row r="14" spans="1:6" x14ac:dyDescent="0.15">
      <c r="A14" s="12"/>
      <c r="B14" s="87"/>
      <c r="C14" s="84"/>
      <c r="D14" s="4" t="s">
        <v>141</v>
      </c>
      <c r="E14" s="4" t="s">
        <v>232</v>
      </c>
      <c r="F14" s="4"/>
    </row>
    <row r="15" spans="1:6" x14ac:dyDescent="0.15">
      <c r="A15" s="12"/>
      <c r="B15" s="87"/>
      <c r="C15" s="84"/>
      <c r="D15" s="4" t="s">
        <v>142</v>
      </c>
      <c r="E15" s="4" t="s">
        <v>230</v>
      </c>
      <c r="F15" s="4"/>
    </row>
    <row r="16" spans="1:6" x14ac:dyDescent="0.15">
      <c r="A16" s="12">
        <v>6</v>
      </c>
      <c r="B16" s="87"/>
      <c r="C16" s="83" t="s">
        <v>237</v>
      </c>
      <c r="D16" s="4" t="s">
        <v>234</v>
      </c>
      <c r="E16" s="4" t="s">
        <v>230</v>
      </c>
      <c r="F16" s="4"/>
    </row>
    <row r="17" spans="1:6" x14ac:dyDescent="0.15">
      <c r="A17" s="12"/>
      <c r="B17" s="87"/>
      <c r="C17" s="85"/>
      <c r="D17" s="4" t="s">
        <v>233</v>
      </c>
      <c r="E17" s="4" t="s">
        <v>230</v>
      </c>
      <c r="F17" s="4"/>
    </row>
    <row r="18" spans="1:6" x14ac:dyDescent="0.15">
      <c r="A18" s="12">
        <v>7</v>
      </c>
      <c r="B18" s="87"/>
      <c r="C18" s="83" t="s">
        <v>28</v>
      </c>
      <c r="D18" s="4" t="s">
        <v>29</v>
      </c>
      <c r="E18" s="4"/>
      <c r="F18" s="4"/>
    </row>
    <row r="19" spans="1:6" x14ac:dyDescent="0.15">
      <c r="A19" s="12">
        <v>8</v>
      </c>
      <c r="B19" s="87"/>
      <c r="C19" s="84"/>
      <c r="D19" s="4" t="s">
        <v>71</v>
      </c>
      <c r="E19" s="14" t="s">
        <v>1203</v>
      </c>
      <c r="F19" s="4"/>
    </row>
    <row r="20" spans="1:6" x14ac:dyDescent="0.15">
      <c r="A20" s="12">
        <v>9</v>
      </c>
      <c r="B20" s="87"/>
      <c r="C20" s="85"/>
      <c r="D20" s="4" t="s">
        <v>30</v>
      </c>
      <c r="E20" s="4"/>
      <c r="F20" s="4"/>
    </row>
    <row r="21" spans="1:6" x14ac:dyDescent="0.15">
      <c r="A21" s="12">
        <v>10</v>
      </c>
      <c r="B21" s="87"/>
      <c r="C21" s="4" t="s">
        <v>342</v>
      </c>
      <c r="D21" s="4" t="s">
        <v>343</v>
      </c>
      <c r="E21" s="4" t="s">
        <v>230</v>
      </c>
      <c r="F21" s="4"/>
    </row>
    <row r="22" spans="1:6" x14ac:dyDescent="0.15">
      <c r="A22" s="12">
        <v>12</v>
      </c>
      <c r="B22" s="87"/>
      <c r="C22" s="92" t="s">
        <v>31</v>
      </c>
      <c r="D22" s="4" t="s">
        <v>32</v>
      </c>
      <c r="E22" s="4"/>
      <c r="F22" s="4"/>
    </row>
    <row r="23" spans="1:6" x14ac:dyDescent="0.15">
      <c r="A23" s="12">
        <v>13</v>
      </c>
      <c r="B23" s="87"/>
      <c r="C23" s="93"/>
      <c r="D23" s="4" t="s">
        <v>31</v>
      </c>
      <c r="E23" s="4"/>
      <c r="F23" s="4"/>
    </row>
    <row r="24" spans="1:6" x14ac:dyDescent="0.15">
      <c r="A24" s="12">
        <v>14</v>
      </c>
      <c r="B24" s="87"/>
      <c r="C24" s="4" t="s">
        <v>34</v>
      </c>
      <c r="D24" s="4"/>
      <c r="E24" s="4"/>
      <c r="F24" s="4"/>
    </row>
    <row r="25" spans="1:6" x14ac:dyDescent="0.15">
      <c r="A25" s="12">
        <v>15</v>
      </c>
      <c r="B25" s="87"/>
      <c r="C25" s="4" t="s">
        <v>35</v>
      </c>
      <c r="D25" s="4"/>
      <c r="E25" s="4"/>
      <c r="F25" s="4"/>
    </row>
    <row r="26" spans="1:6" x14ac:dyDescent="0.15">
      <c r="A26" s="12">
        <v>16</v>
      </c>
      <c r="B26" s="87"/>
      <c r="C26" s="83" t="s">
        <v>36</v>
      </c>
      <c r="D26" s="4" t="s">
        <v>37</v>
      </c>
      <c r="E26" s="4"/>
      <c r="F26" s="4"/>
    </row>
    <row r="27" spans="1:6" x14ac:dyDescent="0.15">
      <c r="A27" s="12">
        <v>17</v>
      </c>
      <c r="B27" s="87"/>
      <c r="C27" s="85"/>
      <c r="D27" s="4" t="s">
        <v>38</v>
      </c>
      <c r="E27" s="4"/>
      <c r="F27" s="4"/>
    </row>
    <row r="28" spans="1:6" x14ac:dyDescent="0.15">
      <c r="A28" s="12">
        <v>18</v>
      </c>
      <c r="B28" s="87"/>
      <c r="C28" s="4" t="s">
        <v>10</v>
      </c>
      <c r="D28" s="4"/>
      <c r="E28" s="4"/>
      <c r="F28" s="4"/>
    </row>
    <row r="29" spans="1:6" x14ac:dyDescent="0.15">
      <c r="A29" s="12">
        <v>19</v>
      </c>
      <c r="B29" s="87"/>
      <c r="C29" s="4" t="s">
        <v>39</v>
      </c>
      <c r="D29" s="4"/>
      <c r="E29" s="4"/>
      <c r="F29" s="4"/>
    </row>
    <row r="30" spans="1:6" x14ac:dyDescent="0.15">
      <c r="A30" s="12">
        <v>20</v>
      </c>
      <c r="B30" s="87"/>
      <c r="C30" s="4" t="s">
        <v>9</v>
      </c>
      <c r="D30" s="4"/>
      <c r="E30" s="4"/>
      <c r="F30" s="4"/>
    </row>
    <row r="31" spans="1:6" x14ac:dyDescent="0.15">
      <c r="A31" s="12">
        <v>21</v>
      </c>
      <c r="B31" s="87"/>
      <c r="C31" s="4" t="s">
        <v>4</v>
      </c>
      <c r="D31" s="4"/>
      <c r="E31" s="4"/>
      <c r="F31" s="4"/>
    </row>
    <row r="32" spans="1:6" x14ac:dyDescent="0.15">
      <c r="A32" s="12">
        <v>22</v>
      </c>
      <c r="B32" s="87"/>
      <c r="C32" s="83" t="s">
        <v>7</v>
      </c>
      <c r="D32" s="4" t="s">
        <v>466</v>
      </c>
      <c r="E32" s="4" t="s">
        <v>230</v>
      </c>
      <c r="F32" s="4"/>
    </row>
    <row r="33" spans="1:6" x14ac:dyDescent="0.15">
      <c r="A33" s="12"/>
      <c r="B33" s="87"/>
      <c r="C33" s="85"/>
      <c r="D33" s="4" t="s">
        <v>467</v>
      </c>
      <c r="E33" s="4" t="s">
        <v>230</v>
      </c>
      <c r="F33" s="4"/>
    </row>
    <row r="34" spans="1:6" x14ac:dyDescent="0.15">
      <c r="A34" s="12"/>
      <c r="B34" s="87"/>
      <c r="C34" s="70" t="s">
        <v>1353</v>
      </c>
      <c r="D34" s="4"/>
      <c r="E34" s="4"/>
      <c r="F34" s="4"/>
    </row>
    <row r="35" spans="1:6" x14ac:dyDescent="0.15">
      <c r="A35" s="12"/>
      <c r="B35" s="87"/>
      <c r="C35" s="4" t="s">
        <v>235</v>
      </c>
      <c r="D35" s="4"/>
      <c r="E35" s="4"/>
      <c r="F35" s="4"/>
    </row>
    <row r="36" spans="1:6" x14ac:dyDescent="0.15">
      <c r="A36" s="12">
        <v>23</v>
      </c>
      <c r="B36" s="87"/>
      <c r="C36" s="4" t="s">
        <v>8</v>
      </c>
      <c r="D36" s="4"/>
      <c r="E36" s="4"/>
      <c r="F36" s="4"/>
    </row>
    <row r="37" spans="1:6" x14ac:dyDescent="0.15">
      <c r="A37" s="12">
        <v>24</v>
      </c>
      <c r="B37" s="88"/>
      <c r="C37" s="4" t="s">
        <v>40</v>
      </c>
      <c r="D37" s="4"/>
      <c r="E37" s="4"/>
      <c r="F37" s="4"/>
    </row>
    <row r="38" spans="1:6" x14ac:dyDescent="0.15">
      <c r="A38" s="12">
        <v>25</v>
      </c>
      <c r="B38" s="86" t="s">
        <v>14</v>
      </c>
      <c r="C38" s="83" t="s">
        <v>46</v>
      </c>
      <c r="D38" s="5" t="s">
        <v>41</v>
      </c>
      <c r="E38" s="4" t="s">
        <v>230</v>
      </c>
      <c r="F38" s="5"/>
    </row>
    <row r="39" spans="1:6" x14ac:dyDescent="0.15">
      <c r="A39" s="12">
        <v>26</v>
      </c>
      <c r="B39" s="87"/>
      <c r="C39" s="84"/>
      <c r="D39" s="5" t="s">
        <v>20</v>
      </c>
      <c r="E39" s="4" t="s">
        <v>230</v>
      </c>
      <c r="F39" s="5"/>
    </row>
    <row r="40" spans="1:6" x14ac:dyDescent="0.15">
      <c r="A40" s="12">
        <v>28</v>
      </c>
      <c r="B40" s="87"/>
      <c r="C40" s="83" t="s">
        <v>47</v>
      </c>
      <c r="D40" s="5" t="s">
        <v>1080</v>
      </c>
      <c r="E40" s="4" t="s">
        <v>230</v>
      </c>
      <c r="F40" s="5"/>
    </row>
    <row r="41" spans="1:6" x14ac:dyDescent="0.15">
      <c r="A41" s="12">
        <v>31</v>
      </c>
      <c r="B41" s="87"/>
      <c r="C41" s="84"/>
      <c r="D41" s="5" t="s">
        <v>45</v>
      </c>
      <c r="E41" s="4" t="s">
        <v>230</v>
      </c>
      <c r="F41" s="5"/>
    </row>
    <row r="42" spans="1:6" x14ac:dyDescent="0.15">
      <c r="A42" s="12">
        <v>32</v>
      </c>
      <c r="B42" s="87"/>
      <c r="C42" s="84"/>
      <c r="D42" s="5" t="s">
        <v>43</v>
      </c>
      <c r="E42" s="4" t="s">
        <v>230</v>
      </c>
      <c r="F42" s="5"/>
    </row>
    <row r="43" spans="1:6" x14ac:dyDescent="0.15">
      <c r="A43" s="12"/>
      <c r="B43" s="87"/>
      <c r="C43" s="84"/>
      <c r="D43" s="62" t="s">
        <v>1056</v>
      </c>
      <c r="E43" s="4" t="s">
        <v>230</v>
      </c>
      <c r="F43" s="62"/>
    </row>
    <row r="44" spans="1:6" x14ac:dyDescent="0.15">
      <c r="A44" s="12">
        <v>33</v>
      </c>
      <c r="B44" s="87"/>
      <c r="C44" s="85"/>
      <c r="D44" s="5" t="s">
        <v>44</v>
      </c>
      <c r="E44" s="4" t="s">
        <v>230</v>
      </c>
      <c r="F44" s="5"/>
    </row>
    <row r="45" spans="1:6" x14ac:dyDescent="0.15">
      <c r="A45" s="12">
        <v>34</v>
      </c>
      <c r="B45" s="87"/>
      <c r="C45" s="83" t="s">
        <v>48</v>
      </c>
      <c r="D45" s="5" t="s">
        <v>49</v>
      </c>
      <c r="E45" s="5"/>
      <c r="F45" s="5"/>
    </row>
    <row r="46" spans="1:6" x14ac:dyDescent="0.15">
      <c r="A46" s="12">
        <v>35</v>
      </c>
      <c r="B46" s="87"/>
      <c r="C46" s="84"/>
      <c r="D46" s="5" t="s">
        <v>41</v>
      </c>
      <c r="E46" s="5"/>
      <c r="F46" s="5"/>
    </row>
    <row r="47" spans="1:6" x14ac:dyDescent="0.15">
      <c r="A47" s="12">
        <v>36</v>
      </c>
      <c r="B47" s="87"/>
      <c r="C47" s="85"/>
      <c r="D47" s="5" t="s">
        <v>42</v>
      </c>
      <c r="E47" s="5"/>
      <c r="F47" s="5"/>
    </row>
    <row r="48" spans="1:6" x14ac:dyDescent="0.15">
      <c r="A48" s="12">
        <v>37</v>
      </c>
      <c r="B48" s="86" t="s">
        <v>12</v>
      </c>
      <c r="C48" s="83" t="s">
        <v>351</v>
      </c>
      <c r="D48" s="4" t="s">
        <v>353</v>
      </c>
      <c r="E48" s="4" t="s">
        <v>230</v>
      </c>
      <c r="F48" s="4"/>
    </row>
    <row r="49" spans="1:6" x14ac:dyDescent="0.15">
      <c r="A49" s="12"/>
      <c r="B49" s="87"/>
      <c r="C49" s="84"/>
      <c r="D49" s="4" t="s">
        <v>354</v>
      </c>
      <c r="E49" s="4" t="s">
        <v>230</v>
      </c>
      <c r="F49" s="4"/>
    </row>
    <row r="50" spans="1:6" x14ac:dyDescent="0.15">
      <c r="A50" s="12"/>
      <c r="B50" s="87"/>
      <c r="C50" s="85"/>
      <c r="D50" s="4" t="s">
        <v>355</v>
      </c>
      <c r="E50" s="4" t="s">
        <v>230</v>
      </c>
      <c r="F50" s="4"/>
    </row>
    <row r="51" spans="1:6" x14ac:dyDescent="0.15">
      <c r="A51" s="12">
        <v>38</v>
      </c>
      <c r="B51" s="87"/>
      <c r="C51" s="4" t="s">
        <v>5</v>
      </c>
      <c r="D51" s="4"/>
      <c r="E51" s="4" t="s">
        <v>230</v>
      </c>
      <c r="F51" s="4"/>
    </row>
    <row r="52" spans="1:6" x14ac:dyDescent="0.15">
      <c r="A52" s="12">
        <v>39</v>
      </c>
      <c r="B52" s="87"/>
      <c r="C52" s="13" t="s">
        <v>6</v>
      </c>
      <c r="D52" s="4"/>
      <c r="E52" s="4" t="s">
        <v>230</v>
      </c>
      <c r="F52" s="4"/>
    </row>
    <row r="53" spans="1:6" x14ac:dyDescent="0.15">
      <c r="A53" s="12">
        <v>41</v>
      </c>
      <c r="B53" s="87"/>
      <c r="C53" s="69" t="s">
        <v>23</v>
      </c>
      <c r="D53" s="4" t="s">
        <v>52</v>
      </c>
      <c r="E53" s="4"/>
      <c r="F53" s="4"/>
    </row>
    <row r="54" spans="1:6" x14ac:dyDescent="0.15">
      <c r="A54" s="12">
        <v>43</v>
      </c>
      <c r="B54" s="87"/>
      <c r="C54" s="83" t="s">
        <v>13</v>
      </c>
      <c r="D54" s="4" t="s">
        <v>50</v>
      </c>
      <c r="E54" s="4"/>
      <c r="F54" s="8"/>
    </row>
    <row r="55" spans="1:6" x14ac:dyDescent="0.15">
      <c r="A55" s="12">
        <v>44</v>
      </c>
      <c r="B55" s="87"/>
      <c r="C55" s="85"/>
      <c r="D55" s="4" t="s">
        <v>24</v>
      </c>
      <c r="E55" s="4"/>
    </row>
    <row r="56" spans="1:6" x14ac:dyDescent="0.15">
      <c r="A56" s="12">
        <v>45</v>
      </c>
      <c r="B56" s="86" t="s">
        <v>59</v>
      </c>
      <c r="C56" s="4" t="s">
        <v>60</v>
      </c>
      <c r="D56" s="4"/>
      <c r="E56" s="4"/>
      <c r="F56" s="4"/>
    </row>
    <row r="57" spans="1:6" x14ac:dyDescent="0.15">
      <c r="A57" s="12">
        <v>46</v>
      </c>
      <c r="B57" s="87"/>
      <c r="C57" s="4" t="s">
        <v>61</v>
      </c>
      <c r="D57" s="4"/>
      <c r="E57" s="4"/>
      <c r="F57" s="4"/>
    </row>
    <row r="58" spans="1:6" x14ac:dyDescent="0.15">
      <c r="A58" s="12">
        <v>49</v>
      </c>
      <c r="B58" s="86" t="s">
        <v>11</v>
      </c>
      <c r="C58" s="83" t="s">
        <v>53</v>
      </c>
      <c r="D58" s="4" t="s">
        <v>55</v>
      </c>
      <c r="E58" s="4" t="s">
        <v>230</v>
      </c>
      <c r="F58" s="4"/>
    </row>
    <row r="59" spans="1:6" x14ac:dyDescent="0.15">
      <c r="A59" s="12">
        <v>50</v>
      </c>
      <c r="B59" s="87"/>
      <c r="C59" s="84"/>
      <c r="D59" s="4" t="s">
        <v>56</v>
      </c>
      <c r="E59" s="4" t="s">
        <v>230</v>
      </c>
      <c r="F59" s="4"/>
    </row>
    <row r="60" spans="1:6" x14ac:dyDescent="0.15">
      <c r="A60" s="12">
        <v>51</v>
      </c>
      <c r="B60" s="87"/>
      <c r="C60" s="85"/>
      <c r="D60" s="4" t="s">
        <v>57</v>
      </c>
      <c r="E60" s="4" t="s">
        <v>230</v>
      </c>
      <c r="F60" s="4"/>
    </row>
    <row r="61" spans="1:6" x14ac:dyDescent="0.15">
      <c r="A61" s="12">
        <v>52</v>
      </c>
      <c r="B61" s="87"/>
      <c r="C61" s="4" t="s">
        <v>54</v>
      </c>
      <c r="D61" s="4"/>
      <c r="E61" s="4" t="s">
        <v>230</v>
      </c>
      <c r="F61" s="4"/>
    </row>
    <row r="62" spans="1:6" x14ac:dyDescent="0.15">
      <c r="A62" s="12">
        <v>53</v>
      </c>
      <c r="B62" s="86" t="s">
        <v>51</v>
      </c>
      <c r="C62" s="83" t="s">
        <v>33</v>
      </c>
      <c r="D62" s="4" t="s">
        <v>66</v>
      </c>
      <c r="E62" s="4" t="s">
        <v>230</v>
      </c>
      <c r="F62" s="4"/>
    </row>
    <row r="63" spans="1:6" x14ac:dyDescent="0.15">
      <c r="A63" s="12">
        <v>54</v>
      </c>
      <c r="B63" s="87"/>
      <c r="C63" s="84"/>
      <c r="D63" s="4" t="s">
        <v>65</v>
      </c>
      <c r="E63" s="4" t="s">
        <v>230</v>
      </c>
      <c r="F63" s="4"/>
    </row>
    <row r="64" spans="1:6" x14ac:dyDescent="0.15">
      <c r="A64" s="12">
        <v>55</v>
      </c>
      <c r="B64" s="87"/>
      <c r="C64" s="84"/>
      <c r="D64" s="4" t="s">
        <v>67</v>
      </c>
      <c r="E64" s="4" t="s">
        <v>230</v>
      </c>
      <c r="F64" s="4"/>
    </row>
    <row r="65" spans="1:6" x14ac:dyDescent="0.15">
      <c r="A65" s="12">
        <v>56</v>
      </c>
      <c r="B65" s="87"/>
      <c r="C65" s="84"/>
      <c r="D65" s="4" t="s">
        <v>68</v>
      </c>
      <c r="E65" s="4" t="s">
        <v>230</v>
      </c>
      <c r="F65" s="4"/>
    </row>
    <row r="66" spans="1:6" x14ac:dyDescent="0.15">
      <c r="A66" s="12">
        <v>57</v>
      </c>
      <c r="B66" s="87"/>
      <c r="C66" s="85"/>
      <c r="D66" s="4" t="s">
        <v>69</v>
      </c>
      <c r="E66" s="4" t="s">
        <v>230</v>
      </c>
      <c r="F66" s="4"/>
    </row>
    <row r="67" spans="1:6" x14ac:dyDescent="0.15">
      <c r="A67" s="12">
        <v>58</v>
      </c>
      <c r="B67" s="87"/>
      <c r="C67" s="4" t="s">
        <v>63</v>
      </c>
      <c r="D67" s="4"/>
      <c r="E67" s="4" t="s">
        <v>230</v>
      </c>
      <c r="F67" s="4"/>
    </row>
    <row r="68" spans="1:6" x14ac:dyDescent="0.15">
      <c r="A68" s="12">
        <v>59</v>
      </c>
      <c r="B68" s="86" t="s">
        <v>26</v>
      </c>
      <c r="C68" s="4" t="s">
        <v>58</v>
      </c>
      <c r="D68" s="4" t="s">
        <v>21</v>
      </c>
      <c r="E68" s="4" t="s">
        <v>230</v>
      </c>
      <c r="F68" s="4"/>
    </row>
    <row r="69" spans="1:6" x14ac:dyDescent="0.15">
      <c r="A69" s="12">
        <v>60</v>
      </c>
      <c r="B69" s="87"/>
      <c r="C69" s="4" t="s">
        <v>62</v>
      </c>
      <c r="D69" s="4"/>
      <c r="E69" s="4"/>
      <c r="F69" s="4"/>
    </row>
    <row r="70" spans="1:6" x14ac:dyDescent="0.15">
      <c r="A70" s="12">
        <v>61</v>
      </c>
      <c r="B70" s="87"/>
      <c r="C70" s="4" t="s">
        <v>64</v>
      </c>
      <c r="D70" s="4"/>
      <c r="E70" s="4"/>
      <c r="F70" s="4"/>
    </row>
    <row r="71" spans="1:6" x14ac:dyDescent="0.15">
      <c r="A71" s="12">
        <v>62</v>
      </c>
      <c r="B71" s="87"/>
      <c r="C71" s="4" t="s">
        <v>70</v>
      </c>
      <c r="D71" s="4"/>
      <c r="E71" s="4"/>
      <c r="F71" s="4"/>
    </row>
    <row r="72" spans="1:6" x14ac:dyDescent="0.15">
      <c r="A72" s="12">
        <v>63</v>
      </c>
      <c r="B72" s="87"/>
      <c r="C72" s="4" t="s">
        <v>72</v>
      </c>
      <c r="D72" s="4"/>
      <c r="E72" s="4"/>
      <c r="F72" s="4"/>
    </row>
    <row r="73" spans="1:6" x14ac:dyDescent="0.15">
      <c r="A73" s="12">
        <v>64</v>
      </c>
      <c r="B73" s="87"/>
      <c r="C73" s="4" t="s">
        <v>25</v>
      </c>
      <c r="D73" s="4"/>
      <c r="E73" s="4"/>
      <c r="F73" s="4"/>
    </row>
    <row r="74" spans="1:6" x14ac:dyDescent="0.15">
      <c r="A74" s="25"/>
      <c r="B74" s="89" t="s">
        <v>344</v>
      </c>
      <c r="C74" s="4" t="s">
        <v>345</v>
      </c>
      <c r="D74" s="4"/>
      <c r="E74" s="4"/>
      <c r="F74" s="4"/>
    </row>
    <row r="75" spans="1:6" x14ac:dyDescent="0.15">
      <c r="A75" s="25"/>
      <c r="B75" s="90"/>
      <c r="C75" s="4" t="s">
        <v>346</v>
      </c>
      <c r="D75" s="4"/>
      <c r="E75" s="4"/>
      <c r="F75" s="4"/>
    </row>
    <row r="76" spans="1:6" x14ac:dyDescent="0.15">
      <c r="A76" s="25"/>
      <c r="B76" s="90"/>
      <c r="C76" s="4" t="s">
        <v>347</v>
      </c>
      <c r="D76" s="4"/>
      <c r="E76" s="4"/>
      <c r="F76" s="4"/>
    </row>
    <row r="77" spans="1:6" x14ac:dyDescent="0.15">
      <c r="A77" s="25"/>
      <c r="B77" s="90"/>
      <c r="C77" s="4" t="s">
        <v>348</v>
      </c>
      <c r="D77" s="4"/>
      <c r="E77" s="4"/>
      <c r="F77" s="4"/>
    </row>
    <row r="78" spans="1:6" x14ac:dyDescent="0.15">
      <c r="A78" s="25"/>
      <c r="B78" s="91"/>
      <c r="C78" s="4" t="s">
        <v>349</v>
      </c>
      <c r="D78" s="4"/>
      <c r="E78" s="4"/>
      <c r="F78" s="4"/>
    </row>
    <row r="79" spans="1:6" x14ac:dyDescent="0.15">
      <c r="A79" s="25"/>
      <c r="B79" s="26"/>
      <c r="C79" s="4"/>
      <c r="D79" s="4"/>
      <c r="E79" s="4"/>
      <c r="F79" s="4"/>
    </row>
    <row r="80" spans="1:6" x14ac:dyDescent="0.15">
      <c r="A80" s="25"/>
      <c r="B80" s="26"/>
      <c r="C80" s="4"/>
      <c r="D80" s="4"/>
      <c r="E80" s="4"/>
      <c r="F80" s="4"/>
    </row>
    <row r="81" spans="1:6" x14ac:dyDescent="0.15">
      <c r="A81" s="25"/>
      <c r="B81" s="26"/>
      <c r="C81" s="4"/>
      <c r="D81" s="4"/>
      <c r="E81" s="4"/>
      <c r="F81" s="4"/>
    </row>
  </sheetData>
  <mergeCells count="30">
    <mergeCell ref="B11:B37"/>
    <mergeCell ref="C38:C39"/>
    <mergeCell ref="B74:B78"/>
    <mergeCell ref="B68:B73"/>
    <mergeCell ref="B48:B55"/>
    <mergeCell ref="B38:B47"/>
    <mergeCell ref="C11:C12"/>
    <mergeCell ref="C18:C20"/>
    <mergeCell ref="C22:C23"/>
    <mergeCell ref="B62:B67"/>
    <mergeCell ref="C62:C66"/>
    <mergeCell ref="C45:C47"/>
    <mergeCell ref="B56:B57"/>
    <mergeCell ref="C54:C55"/>
    <mergeCell ref="C16:C17"/>
    <mergeCell ref="B58:B61"/>
    <mergeCell ref="C48:C50"/>
    <mergeCell ref="C58:C60"/>
    <mergeCell ref="C13:C15"/>
    <mergeCell ref="C26:C27"/>
    <mergeCell ref="C40:C44"/>
    <mergeCell ref="C32:C33"/>
    <mergeCell ref="A1:F1"/>
    <mergeCell ref="A4:F4"/>
    <mergeCell ref="A5:F5"/>
    <mergeCell ref="A9:F9"/>
    <mergeCell ref="B10:C10"/>
    <mergeCell ref="A6:F6"/>
    <mergeCell ref="A7:F7"/>
    <mergeCell ref="A8:F8"/>
  </mergeCells>
  <phoneticPr fontId="2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10" workbookViewId="0">
      <selection activeCell="E109" sqref="E109"/>
    </sheetView>
  </sheetViews>
  <sheetFormatPr defaultRowHeight="14.25" x14ac:dyDescent="0.15"/>
  <cols>
    <col min="2" max="2" width="11.875" bestFit="1" customWidth="1"/>
    <col min="3" max="3" width="11.875" style="19" bestFit="1" customWidth="1"/>
    <col min="4" max="4" width="29.25" style="23" customWidth="1"/>
    <col min="5" max="5" width="40.75" style="23" bestFit="1" customWidth="1"/>
    <col min="6" max="6" width="34.125" style="23" bestFit="1" customWidth="1"/>
    <col min="7" max="7" width="27.125" customWidth="1"/>
  </cols>
  <sheetData>
    <row r="1" spans="1:9" ht="17.25" x14ac:dyDescent="0.15">
      <c r="A1" s="98" t="s">
        <v>100</v>
      </c>
      <c r="B1" s="99"/>
      <c r="C1" s="99"/>
      <c r="D1" s="100"/>
      <c r="E1" s="101" t="s">
        <v>238</v>
      </c>
      <c r="F1" s="101"/>
      <c r="G1" s="101"/>
      <c r="H1" s="101"/>
      <c r="I1" s="101"/>
    </row>
    <row r="2" spans="1:9" ht="17.25" x14ac:dyDescent="0.15">
      <c r="A2" s="102" t="s">
        <v>78</v>
      </c>
      <c r="B2" s="103"/>
      <c r="C2" s="103"/>
      <c r="D2" s="104"/>
      <c r="E2" s="29" t="s">
        <v>146</v>
      </c>
      <c r="F2" s="105" t="s">
        <v>461</v>
      </c>
      <c r="G2" s="105"/>
      <c r="H2" s="105"/>
      <c r="I2" s="105"/>
    </row>
    <row r="3" spans="1:9" ht="18" x14ac:dyDescent="0.15">
      <c r="A3" s="27" t="s">
        <v>85</v>
      </c>
      <c r="B3" s="106" t="s">
        <v>74</v>
      </c>
      <c r="C3" s="106"/>
      <c r="D3" s="28" t="s">
        <v>75</v>
      </c>
      <c r="E3" s="28" t="s">
        <v>76</v>
      </c>
      <c r="F3" s="28" t="s">
        <v>77</v>
      </c>
      <c r="G3" s="27" t="s">
        <v>82</v>
      </c>
      <c r="H3" s="27" t="s">
        <v>83</v>
      </c>
      <c r="I3" s="27" t="s">
        <v>84</v>
      </c>
    </row>
    <row r="4" spans="1:9" ht="34.5" x14ac:dyDescent="0.15">
      <c r="A4" s="5">
        <v>3</v>
      </c>
      <c r="B4" s="92" t="s">
        <v>101</v>
      </c>
      <c r="C4" s="92" t="s">
        <v>104</v>
      </c>
      <c r="D4" s="94" t="s">
        <v>113</v>
      </c>
      <c r="E4" s="24" t="s">
        <v>114</v>
      </c>
      <c r="F4" s="21" t="s">
        <v>105</v>
      </c>
      <c r="G4" s="15" t="s">
        <v>103</v>
      </c>
      <c r="H4" s="4"/>
      <c r="I4" s="15"/>
    </row>
    <row r="5" spans="1:9" ht="17.25" x14ac:dyDescent="0.15">
      <c r="A5" s="5">
        <v>1</v>
      </c>
      <c r="B5" s="97"/>
      <c r="C5" s="93"/>
      <c r="D5" s="96"/>
      <c r="E5" s="24" t="s">
        <v>106</v>
      </c>
      <c r="F5" s="21" t="s">
        <v>107</v>
      </c>
      <c r="G5" s="15"/>
      <c r="H5" s="4"/>
      <c r="I5" s="15"/>
    </row>
    <row r="6" spans="1:9" ht="17.25" x14ac:dyDescent="0.15">
      <c r="A6" s="5">
        <v>3</v>
      </c>
      <c r="B6" s="97"/>
      <c r="C6" s="92" t="s">
        <v>108</v>
      </c>
      <c r="D6" s="94" t="s">
        <v>109</v>
      </c>
      <c r="E6" s="24" t="s">
        <v>110</v>
      </c>
      <c r="F6" s="21" t="s">
        <v>107</v>
      </c>
      <c r="G6" s="15" t="s">
        <v>117</v>
      </c>
      <c r="H6" s="4"/>
      <c r="I6" s="15"/>
    </row>
    <row r="7" spans="1:9" ht="17.25" x14ac:dyDescent="0.15">
      <c r="A7" s="5">
        <v>3</v>
      </c>
      <c r="B7" s="97"/>
      <c r="C7" s="97"/>
      <c r="D7" s="95"/>
      <c r="E7" s="24" t="s">
        <v>111</v>
      </c>
      <c r="F7" s="21" t="s">
        <v>112</v>
      </c>
      <c r="G7" s="15"/>
      <c r="H7" s="4"/>
      <c r="I7" s="15"/>
    </row>
    <row r="8" spans="1:9" ht="17.25" x14ac:dyDescent="0.15">
      <c r="A8" s="5">
        <v>3</v>
      </c>
      <c r="B8" s="97"/>
      <c r="C8" s="93"/>
      <c r="D8" s="96"/>
      <c r="E8" s="24" t="s">
        <v>115</v>
      </c>
      <c r="F8" s="21" t="s">
        <v>116</v>
      </c>
      <c r="G8" s="15"/>
      <c r="H8" s="4"/>
      <c r="I8" s="15"/>
    </row>
    <row r="9" spans="1:9" ht="17.25" x14ac:dyDescent="0.15">
      <c r="A9" s="5">
        <v>1</v>
      </c>
      <c r="B9" s="97"/>
      <c r="C9" s="92" t="s">
        <v>118</v>
      </c>
      <c r="D9" s="94" t="s">
        <v>123</v>
      </c>
      <c r="E9" s="24" t="s">
        <v>119</v>
      </c>
      <c r="F9" s="21" t="s">
        <v>120</v>
      </c>
      <c r="G9" s="15"/>
      <c r="H9" s="4"/>
      <c r="I9" s="15"/>
    </row>
    <row r="10" spans="1:9" ht="34.5" x14ac:dyDescent="0.15">
      <c r="A10" s="5">
        <v>2</v>
      </c>
      <c r="B10" s="93"/>
      <c r="C10" s="93"/>
      <c r="D10" s="96"/>
      <c r="E10" s="24" t="s">
        <v>125</v>
      </c>
      <c r="F10" s="21" t="s">
        <v>124</v>
      </c>
      <c r="G10" s="15"/>
      <c r="H10" s="4"/>
      <c r="I10" s="15"/>
    </row>
    <row r="11" spans="1:9" ht="17.25" x14ac:dyDescent="0.15">
      <c r="A11" s="5">
        <v>3</v>
      </c>
      <c r="B11" s="107" t="s">
        <v>102</v>
      </c>
      <c r="C11" s="92" t="s">
        <v>126</v>
      </c>
      <c r="D11" s="21" t="s">
        <v>122</v>
      </c>
      <c r="E11" s="24" t="s">
        <v>127</v>
      </c>
      <c r="F11" s="21" t="s">
        <v>128</v>
      </c>
      <c r="G11" s="15" t="s">
        <v>129</v>
      </c>
      <c r="H11" s="4"/>
      <c r="I11" s="15"/>
    </row>
    <row r="12" spans="1:9" ht="17.25" x14ac:dyDescent="0.15">
      <c r="A12" s="5">
        <v>3</v>
      </c>
      <c r="B12" s="107"/>
      <c r="C12" s="97"/>
      <c r="D12" s="108" t="s">
        <v>130</v>
      </c>
      <c r="E12" s="24" t="s">
        <v>131</v>
      </c>
      <c r="F12" s="21" t="s">
        <v>133</v>
      </c>
      <c r="G12" s="15"/>
      <c r="H12" s="4"/>
      <c r="I12" s="15"/>
    </row>
    <row r="13" spans="1:9" ht="17.25" x14ac:dyDescent="0.15">
      <c r="A13" s="5">
        <v>3</v>
      </c>
      <c r="B13" s="107"/>
      <c r="C13" s="93"/>
      <c r="D13" s="108"/>
      <c r="E13" s="24" t="s">
        <v>132</v>
      </c>
      <c r="F13" s="21" t="s">
        <v>134</v>
      </c>
      <c r="G13" s="15"/>
      <c r="H13" s="4"/>
      <c r="I13" s="15"/>
    </row>
    <row r="14" spans="1:9" ht="34.5" x14ac:dyDescent="0.15">
      <c r="A14" s="5">
        <v>3</v>
      </c>
      <c r="B14" s="107"/>
      <c r="C14" s="5" t="s">
        <v>121</v>
      </c>
      <c r="D14" s="21" t="s">
        <v>135</v>
      </c>
      <c r="E14" s="24" t="s">
        <v>136</v>
      </c>
      <c r="F14" s="21" t="s">
        <v>137</v>
      </c>
      <c r="G14" s="15"/>
      <c r="H14" s="4"/>
      <c r="I14" s="15"/>
    </row>
    <row r="17" spans="1:9" ht="17.25" x14ac:dyDescent="0.15">
      <c r="A17" s="98" t="s">
        <v>99</v>
      </c>
      <c r="B17" s="99"/>
      <c r="C17" s="99"/>
      <c r="D17" s="100"/>
      <c r="E17" s="101" t="s">
        <v>81</v>
      </c>
      <c r="F17" s="101"/>
      <c r="G17" s="101"/>
      <c r="H17" s="101"/>
      <c r="I17" s="101"/>
    </row>
    <row r="18" spans="1:9" ht="17.25" x14ac:dyDescent="0.15">
      <c r="A18" s="102" t="s">
        <v>78</v>
      </c>
      <c r="B18" s="103"/>
      <c r="C18" s="103"/>
      <c r="D18" s="104"/>
      <c r="E18" s="29" t="s">
        <v>79</v>
      </c>
      <c r="F18" s="105" t="s">
        <v>460</v>
      </c>
      <c r="G18" s="105"/>
      <c r="H18" s="105"/>
      <c r="I18" s="105"/>
    </row>
    <row r="19" spans="1:9" ht="18" x14ac:dyDescent="0.15">
      <c r="A19" s="27" t="s">
        <v>85</v>
      </c>
      <c r="B19" s="106" t="s">
        <v>74</v>
      </c>
      <c r="C19" s="106"/>
      <c r="D19" s="28" t="s">
        <v>75</v>
      </c>
      <c r="E19" s="28" t="s">
        <v>76</v>
      </c>
      <c r="F19" s="28" t="s">
        <v>77</v>
      </c>
      <c r="G19" s="27" t="s">
        <v>82</v>
      </c>
      <c r="H19" s="27" t="s">
        <v>83</v>
      </c>
      <c r="I19" s="27" t="s">
        <v>84</v>
      </c>
    </row>
    <row r="20" spans="1:9" ht="17.25" x14ac:dyDescent="0.15">
      <c r="A20" s="5">
        <v>2</v>
      </c>
      <c r="B20" s="92" t="s">
        <v>138</v>
      </c>
      <c r="C20" s="92" t="s">
        <v>152</v>
      </c>
      <c r="D20" s="24" t="s">
        <v>155</v>
      </c>
      <c r="E20" s="24" t="s">
        <v>153</v>
      </c>
      <c r="F20" s="21" t="s">
        <v>154</v>
      </c>
      <c r="G20" s="15"/>
      <c r="H20" s="4"/>
      <c r="I20" s="15"/>
    </row>
    <row r="21" spans="1:9" ht="34.5" x14ac:dyDescent="0.15">
      <c r="A21" s="5">
        <v>3</v>
      </c>
      <c r="B21" s="97"/>
      <c r="C21" s="97"/>
      <c r="D21" s="24" t="s">
        <v>156</v>
      </c>
      <c r="E21" s="24" t="s">
        <v>153</v>
      </c>
      <c r="F21" s="21" t="s">
        <v>157</v>
      </c>
      <c r="G21" s="15"/>
      <c r="H21" s="4"/>
      <c r="I21" s="15"/>
    </row>
    <row r="22" spans="1:9" ht="34.5" x14ac:dyDescent="0.15">
      <c r="A22" s="5">
        <v>3</v>
      </c>
      <c r="B22" s="97"/>
      <c r="C22" s="97"/>
      <c r="D22" s="24" t="s">
        <v>158</v>
      </c>
      <c r="E22" s="24" t="s">
        <v>153</v>
      </c>
      <c r="F22" s="21" t="s">
        <v>159</v>
      </c>
      <c r="G22" s="15"/>
      <c r="H22" s="4"/>
      <c r="I22" s="15"/>
    </row>
    <row r="23" spans="1:9" ht="34.5" x14ac:dyDescent="0.15">
      <c r="A23" s="5">
        <v>3</v>
      </c>
      <c r="B23" s="97"/>
      <c r="C23" s="97"/>
      <c r="D23" s="94" t="s">
        <v>160</v>
      </c>
      <c r="E23" s="24" t="s">
        <v>161</v>
      </c>
      <c r="F23" s="21" t="s">
        <v>165</v>
      </c>
      <c r="G23" s="15"/>
      <c r="H23" s="4"/>
      <c r="I23" s="15"/>
    </row>
    <row r="24" spans="1:9" ht="34.5" x14ac:dyDescent="0.15">
      <c r="A24" s="16">
        <v>3</v>
      </c>
      <c r="B24" s="97"/>
      <c r="C24" s="97"/>
      <c r="D24" s="96"/>
      <c r="E24" s="24" t="s">
        <v>164</v>
      </c>
      <c r="F24" s="24" t="s">
        <v>166</v>
      </c>
      <c r="G24" s="15"/>
      <c r="H24" s="4"/>
      <c r="I24" s="15"/>
    </row>
    <row r="25" spans="1:9" ht="34.5" x14ac:dyDescent="0.15">
      <c r="A25" s="5">
        <v>3</v>
      </c>
      <c r="B25" s="97"/>
      <c r="C25" s="93"/>
      <c r="D25" s="21" t="s">
        <v>162</v>
      </c>
      <c r="E25" s="24" t="s">
        <v>163</v>
      </c>
      <c r="F25" s="24" t="s">
        <v>165</v>
      </c>
      <c r="G25" s="15"/>
      <c r="H25" s="4"/>
      <c r="I25" s="15"/>
    </row>
    <row r="26" spans="1:9" ht="34.5" x14ac:dyDescent="0.15">
      <c r="A26" s="5">
        <v>2</v>
      </c>
      <c r="B26" s="97"/>
      <c r="C26" s="92" t="s">
        <v>167</v>
      </c>
      <c r="D26" s="94" t="s">
        <v>171</v>
      </c>
      <c r="E26" s="24" t="s">
        <v>168</v>
      </c>
      <c r="F26" s="21" t="s">
        <v>174</v>
      </c>
      <c r="G26" s="15" t="s">
        <v>190</v>
      </c>
      <c r="H26" s="4"/>
      <c r="I26" s="15"/>
    </row>
    <row r="27" spans="1:9" ht="34.5" x14ac:dyDescent="0.15">
      <c r="A27" s="16">
        <v>2</v>
      </c>
      <c r="B27" s="97"/>
      <c r="C27" s="97"/>
      <c r="D27" s="95"/>
      <c r="E27" s="24" t="s">
        <v>169</v>
      </c>
      <c r="F27" s="24" t="s">
        <v>170</v>
      </c>
      <c r="G27" s="15"/>
      <c r="H27" s="4"/>
      <c r="I27" s="15"/>
    </row>
    <row r="28" spans="1:9" ht="34.5" x14ac:dyDescent="0.15">
      <c r="A28" s="16">
        <v>3</v>
      </c>
      <c r="B28" s="97"/>
      <c r="C28" s="97"/>
      <c r="D28" s="96"/>
      <c r="E28" s="24" t="s">
        <v>172</v>
      </c>
      <c r="F28" s="24" t="s">
        <v>173</v>
      </c>
      <c r="G28" s="15"/>
      <c r="H28" s="4"/>
      <c r="I28" s="15"/>
    </row>
    <row r="29" spans="1:9" ht="17.25" x14ac:dyDescent="0.15">
      <c r="A29" s="16">
        <v>3</v>
      </c>
      <c r="B29" s="97"/>
      <c r="C29" s="97"/>
      <c r="D29" s="24" t="s">
        <v>182</v>
      </c>
      <c r="E29" s="24" t="s">
        <v>183</v>
      </c>
      <c r="F29" s="24" t="s">
        <v>185</v>
      </c>
      <c r="G29" s="15"/>
      <c r="H29" s="4"/>
      <c r="I29" s="15"/>
    </row>
    <row r="30" spans="1:9" ht="17.25" x14ac:dyDescent="0.15">
      <c r="A30" s="16">
        <v>3</v>
      </c>
      <c r="B30" s="97"/>
      <c r="C30" s="97"/>
      <c r="D30" s="20" t="s">
        <v>184</v>
      </c>
      <c r="E30" s="24" t="s">
        <v>183</v>
      </c>
      <c r="F30" s="24" t="s">
        <v>185</v>
      </c>
      <c r="G30" s="15" t="s">
        <v>186</v>
      </c>
      <c r="H30" s="4"/>
      <c r="I30" s="15"/>
    </row>
    <row r="31" spans="1:9" ht="34.5" x14ac:dyDescent="0.15">
      <c r="A31" s="16">
        <v>2</v>
      </c>
      <c r="B31" s="97"/>
      <c r="C31" s="97"/>
      <c r="D31" s="24" t="s">
        <v>175</v>
      </c>
      <c r="E31" s="24" t="s">
        <v>176</v>
      </c>
      <c r="F31" s="24" t="s">
        <v>178</v>
      </c>
      <c r="G31" s="15" t="s">
        <v>177</v>
      </c>
      <c r="H31" s="4"/>
      <c r="I31" s="15"/>
    </row>
    <row r="32" spans="1:9" ht="34.5" x14ac:dyDescent="0.15">
      <c r="A32" s="16">
        <v>2</v>
      </c>
      <c r="B32" s="97"/>
      <c r="C32" s="97"/>
      <c r="D32" s="24" t="s">
        <v>179</v>
      </c>
      <c r="E32" s="24" t="s">
        <v>180</v>
      </c>
      <c r="F32" s="24" t="s">
        <v>181</v>
      </c>
      <c r="G32" s="15"/>
      <c r="H32" s="4"/>
      <c r="I32" s="15"/>
    </row>
    <row r="33" spans="1:9" ht="34.5" x14ac:dyDescent="0.15">
      <c r="A33" s="16">
        <v>1</v>
      </c>
      <c r="B33" s="97"/>
      <c r="C33" s="97"/>
      <c r="D33" s="24" t="s">
        <v>187</v>
      </c>
      <c r="E33" s="24" t="s">
        <v>188</v>
      </c>
      <c r="F33" s="24" t="s">
        <v>189</v>
      </c>
      <c r="G33" s="15"/>
      <c r="H33" s="4"/>
      <c r="I33" s="15"/>
    </row>
    <row r="34" spans="1:9" ht="17.25" x14ac:dyDescent="0.15">
      <c r="A34" s="5">
        <v>3</v>
      </c>
      <c r="B34" s="92" t="s">
        <v>87</v>
      </c>
      <c r="C34" s="92" t="s">
        <v>191</v>
      </c>
      <c r="D34" s="94" t="s">
        <v>194</v>
      </c>
      <c r="E34" s="24" t="s">
        <v>88</v>
      </c>
      <c r="F34" s="21" t="s">
        <v>89</v>
      </c>
      <c r="G34" s="15"/>
      <c r="H34" s="4"/>
      <c r="I34" s="15"/>
    </row>
    <row r="35" spans="1:9" ht="17.25" x14ac:dyDescent="0.15">
      <c r="A35" s="16">
        <v>3</v>
      </c>
      <c r="B35" s="97"/>
      <c r="C35" s="97"/>
      <c r="D35" s="95"/>
      <c r="E35" s="24" t="s">
        <v>195</v>
      </c>
      <c r="F35" s="24" t="s">
        <v>196</v>
      </c>
      <c r="G35" s="15"/>
      <c r="H35" s="4"/>
      <c r="I35" s="15"/>
    </row>
    <row r="36" spans="1:9" ht="17.25" x14ac:dyDescent="0.15">
      <c r="A36" s="5">
        <v>3</v>
      </c>
      <c r="B36" s="97"/>
      <c r="C36" s="97"/>
      <c r="D36" s="95"/>
      <c r="E36" s="24" t="s">
        <v>90</v>
      </c>
      <c r="F36" s="21" t="s">
        <v>89</v>
      </c>
      <c r="G36" s="15"/>
      <c r="H36" s="4"/>
      <c r="I36" s="15"/>
    </row>
    <row r="37" spans="1:9" ht="17.25" x14ac:dyDescent="0.15">
      <c r="A37" s="5">
        <v>1</v>
      </c>
      <c r="B37" s="97"/>
      <c r="C37" s="93"/>
      <c r="D37" s="96"/>
      <c r="E37" s="24" t="s">
        <v>91</v>
      </c>
      <c r="F37" s="21" t="s">
        <v>92</v>
      </c>
      <c r="G37" s="15"/>
      <c r="H37" s="4"/>
      <c r="I37" s="15"/>
    </row>
    <row r="38" spans="1:9" ht="17.25" x14ac:dyDescent="0.15">
      <c r="A38" s="5">
        <v>3</v>
      </c>
      <c r="B38" s="97"/>
      <c r="C38" s="92" t="s">
        <v>192</v>
      </c>
      <c r="D38" s="94" t="s">
        <v>197</v>
      </c>
      <c r="E38" s="24" t="s">
        <v>198</v>
      </c>
      <c r="F38" s="21" t="s">
        <v>199</v>
      </c>
      <c r="G38" s="15" t="s">
        <v>462</v>
      </c>
      <c r="H38" s="4"/>
      <c r="I38" s="15"/>
    </row>
    <row r="39" spans="1:9" ht="17.25" x14ac:dyDescent="0.15">
      <c r="A39" s="5">
        <v>1</v>
      </c>
      <c r="B39" s="97"/>
      <c r="C39" s="93"/>
      <c r="D39" s="96"/>
      <c r="E39" s="24" t="s">
        <v>200</v>
      </c>
      <c r="F39" s="21" t="s">
        <v>201</v>
      </c>
      <c r="G39" s="15"/>
      <c r="H39" s="4"/>
      <c r="I39" s="15"/>
    </row>
    <row r="40" spans="1:9" ht="34.5" x14ac:dyDescent="0.15">
      <c r="A40" s="16">
        <v>3</v>
      </c>
      <c r="B40" s="97"/>
      <c r="C40" s="92" t="s">
        <v>193</v>
      </c>
      <c r="D40" s="24" t="s">
        <v>202</v>
      </c>
      <c r="E40" s="24" t="s">
        <v>203</v>
      </c>
      <c r="F40" s="24" t="s">
        <v>204</v>
      </c>
      <c r="G40" s="15"/>
      <c r="H40" s="4"/>
      <c r="I40" s="15"/>
    </row>
    <row r="41" spans="1:9" ht="17.25" x14ac:dyDescent="0.15">
      <c r="A41" s="16">
        <v>3</v>
      </c>
      <c r="B41" s="97"/>
      <c r="C41" s="93"/>
      <c r="D41" s="24" t="s">
        <v>205</v>
      </c>
      <c r="E41" s="24" t="s">
        <v>206</v>
      </c>
      <c r="F41" s="24" t="s">
        <v>207</v>
      </c>
      <c r="G41" s="15"/>
      <c r="H41" s="4"/>
      <c r="I41" s="15"/>
    </row>
    <row r="42" spans="1:9" ht="17.25" x14ac:dyDescent="0.15">
      <c r="A42" s="5">
        <v>3</v>
      </c>
      <c r="B42" s="97"/>
      <c r="C42" s="92" t="s">
        <v>93</v>
      </c>
      <c r="D42" s="94" t="s">
        <v>94</v>
      </c>
      <c r="E42" s="24" t="s">
        <v>95</v>
      </c>
      <c r="F42" s="21" t="s">
        <v>96</v>
      </c>
      <c r="G42" s="15"/>
      <c r="H42" s="4"/>
      <c r="I42" s="15"/>
    </row>
    <row r="43" spans="1:9" ht="17.25" x14ac:dyDescent="0.15">
      <c r="A43" s="5">
        <v>3</v>
      </c>
      <c r="B43" s="97"/>
      <c r="C43" s="93"/>
      <c r="D43" s="96"/>
      <c r="E43" s="24" t="s">
        <v>97</v>
      </c>
      <c r="F43" s="21" t="s">
        <v>98</v>
      </c>
      <c r="G43" s="15"/>
      <c r="H43" s="4"/>
      <c r="I43" s="15"/>
    </row>
    <row r="44" spans="1:9" ht="17.25" x14ac:dyDescent="0.15">
      <c r="A44" s="5">
        <v>2</v>
      </c>
      <c r="B44" s="92" t="s">
        <v>86</v>
      </c>
      <c r="C44" s="92" t="s">
        <v>208</v>
      </c>
      <c r="D44" s="94" t="s">
        <v>209</v>
      </c>
      <c r="E44" s="24" t="s">
        <v>210</v>
      </c>
      <c r="F44" s="21" t="s">
        <v>211</v>
      </c>
      <c r="G44" s="15"/>
      <c r="H44" s="4"/>
      <c r="I44" s="15"/>
    </row>
    <row r="45" spans="1:9" ht="17.25" x14ac:dyDescent="0.15">
      <c r="A45" s="5">
        <v>2</v>
      </c>
      <c r="B45" s="97"/>
      <c r="C45" s="97"/>
      <c r="D45" s="96"/>
      <c r="E45" s="24" t="s">
        <v>212</v>
      </c>
      <c r="F45" s="21" t="s">
        <v>213</v>
      </c>
      <c r="G45" s="15"/>
      <c r="H45" s="4"/>
      <c r="I45" s="15"/>
    </row>
    <row r="46" spans="1:9" ht="51.75" x14ac:dyDescent="0.15">
      <c r="A46" s="39">
        <v>3</v>
      </c>
      <c r="B46" s="97"/>
      <c r="C46" s="97"/>
      <c r="D46" s="37"/>
      <c r="E46" s="40" t="s">
        <v>398</v>
      </c>
      <c r="F46" s="40" t="s">
        <v>399</v>
      </c>
      <c r="G46" s="15"/>
      <c r="H46" s="4"/>
      <c r="I46" s="15"/>
    </row>
    <row r="47" spans="1:9" ht="17.25" x14ac:dyDescent="0.15">
      <c r="A47" s="5">
        <v>2</v>
      </c>
      <c r="B47" s="97"/>
      <c r="C47" s="97"/>
      <c r="D47" s="21" t="s">
        <v>216</v>
      </c>
      <c r="E47" s="24" t="s">
        <v>214</v>
      </c>
      <c r="F47" s="21" t="s">
        <v>215</v>
      </c>
      <c r="G47" s="15"/>
      <c r="H47" s="4"/>
      <c r="I47" s="15"/>
    </row>
    <row r="48" spans="1:9" ht="17.25" x14ac:dyDescent="0.15">
      <c r="A48" s="16">
        <v>2</v>
      </c>
      <c r="B48" s="97"/>
      <c r="C48" s="97"/>
      <c r="D48" s="24"/>
      <c r="E48" s="24" t="s">
        <v>401</v>
      </c>
      <c r="F48" s="24" t="s">
        <v>217</v>
      </c>
      <c r="G48" s="15"/>
      <c r="H48" s="4"/>
      <c r="I48" s="15"/>
    </row>
    <row r="49" spans="1:9" ht="17.25" x14ac:dyDescent="0.15">
      <c r="A49" s="39"/>
      <c r="B49" s="97"/>
      <c r="C49" s="97"/>
      <c r="D49" s="40"/>
      <c r="E49" s="40" t="s">
        <v>400</v>
      </c>
      <c r="F49" s="40" t="s">
        <v>217</v>
      </c>
      <c r="G49" s="15"/>
      <c r="H49" s="4"/>
      <c r="I49" s="15"/>
    </row>
    <row r="50" spans="1:9" ht="34.5" x14ac:dyDescent="0.15">
      <c r="A50" s="16">
        <v>2</v>
      </c>
      <c r="B50" s="97"/>
      <c r="C50" s="92" t="s">
        <v>218</v>
      </c>
      <c r="D50" s="24"/>
      <c r="E50" s="24" t="s">
        <v>222</v>
      </c>
      <c r="F50" s="24" t="s">
        <v>223</v>
      </c>
      <c r="G50" s="15"/>
      <c r="H50" s="4"/>
      <c r="I50" s="15"/>
    </row>
    <row r="51" spans="1:9" ht="51.75" x14ac:dyDescent="0.15">
      <c r="A51" s="16">
        <v>2</v>
      </c>
      <c r="B51" s="97"/>
      <c r="C51" s="93"/>
      <c r="D51" s="24" t="s">
        <v>219</v>
      </c>
      <c r="E51" s="24" t="s">
        <v>220</v>
      </c>
      <c r="F51" s="24" t="s">
        <v>221</v>
      </c>
      <c r="G51" s="15"/>
      <c r="H51" s="4"/>
      <c r="I51" s="15"/>
    </row>
    <row r="52" spans="1:9" ht="17.25" x14ac:dyDescent="0.15">
      <c r="A52" s="16">
        <v>2</v>
      </c>
      <c r="B52" s="97"/>
      <c r="C52" s="16" t="s">
        <v>303</v>
      </c>
      <c r="D52" s="24" t="s">
        <v>224</v>
      </c>
      <c r="E52" s="24" t="s">
        <v>226</v>
      </c>
      <c r="F52" s="24" t="s">
        <v>225</v>
      </c>
      <c r="G52" s="15"/>
      <c r="H52" s="4"/>
      <c r="I52" s="15"/>
    </row>
    <row r="53" spans="1:9" ht="34.5" x14ac:dyDescent="0.15">
      <c r="A53" s="5">
        <v>3</v>
      </c>
      <c r="B53" s="97"/>
      <c r="C53" s="5" t="s">
        <v>229</v>
      </c>
      <c r="D53" s="21"/>
      <c r="E53" s="24" t="s">
        <v>227</v>
      </c>
      <c r="F53" s="21" t="s">
        <v>228</v>
      </c>
      <c r="G53" s="15"/>
      <c r="H53" s="4"/>
      <c r="I53" s="15"/>
    </row>
    <row r="54" spans="1:9" ht="17.25" x14ac:dyDescent="0.15">
      <c r="A54" s="30"/>
      <c r="B54" s="109" t="s">
        <v>350</v>
      </c>
      <c r="C54" s="109"/>
      <c r="D54" s="109"/>
      <c r="E54" s="109"/>
      <c r="F54" s="109"/>
      <c r="G54" s="109"/>
      <c r="H54" s="109"/>
      <c r="I54" s="109"/>
    </row>
    <row r="56" spans="1:9" ht="17.25" x14ac:dyDescent="0.15">
      <c r="A56" s="17"/>
      <c r="B56" s="18"/>
      <c r="C56" s="17"/>
      <c r="D56" s="22"/>
      <c r="E56" s="22"/>
      <c r="F56" s="22"/>
      <c r="G56" s="18"/>
      <c r="H56" s="17"/>
      <c r="I56" s="18"/>
    </row>
    <row r="57" spans="1:9" ht="17.25" x14ac:dyDescent="0.15">
      <c r="A57" s="98" t="s">
        <v>236</v>
      </c>
      <c r="B57" s="99"/>
      <c r="C57" s="99"/>
      <c r="D57" s="100"/>
      <c r="E57" s="101" t="s">
        <v>81</v>
      </c>
      <c r="F57" s="101"/>
      <c r="G57" s="101"/>
      <c r="H57" s="101"/>
      <c r="I57" s="101"/>
    </row>
    <row r="58" spans="1:9" ht="17.25" x14ac:dyDescent="0.15">
      <c r="A58" s="102" t="s">
        <v>78</v>
      </c>
      <c r="B58" s="103"/>
      <c r="C58" s="103"/>
      <c r="D58" s="104"/>
      <c r="E58" s="29" t="s">
        <v>79</v>
      </c>
      <c r="F58" s="105" t="s">
        <v>80</v>
      </c>
      <c r="G58" s="105"/>
      <c r="H58" s="105"/>
      <c r="I58" s="105"/>
    </row>
    <row r="59" spans="1:9" ht="18" x14ac:dyDescent="0.15">
      <c r="A59" s="27" t="s">
        <v>85</v>
      </c>
      <c r="B59" s="106" t="s">
        <v>74</v>
      </c>
      <c r="C59" s="106"/>
      <c r="D59" s="28" t="s">
        <v>75</v>
      </c>
      <c r="E59" s="28" t="s">
        <v>76</v>
      </c>
      <c r="F59" s="28" t="s">
        <v>77</v>
      </c>
      <c r="G59" s="27" t="s">
        <v>82</v>
      </c>
      <c r="H59" s="27" t="s">
        <v>83</v>
      </c>
      <c r="I59" s="27" t="s">
        <v>84</v>
      </c>
    </row>
    <row r="60" spans="1:9" ht="17.25" x14ac:dyDescent="0.15">
      <c r="A60" s="5">
        <v>1</v>
      </c>
      <c r="B60" s="92" t="s">
        <v>239</v>
      </c>
      <c r="C60" s="34" t="s">
        <v>247</v>
      </c>
      <c r="D60" s="21"/>
      <c r="E60" s="24" t="s">
        <v>248</v>
      </c>
      <c r="F60" s="21" t="s">
        <v>249</v>
      </c>
      <c r="G60" s="15" t="s">
        <v>250</v>
      </c>
      <c r="H60" s="4"/>
      <c r="I60" s="15"/>
    </row>
    <row r="61" spans="1:9" ht="34.5" x14ac:dyDescent="0.15">
      <c r="A61" s="5">
        <v>3</v>
      </c>
      <c r="B61" s="97"/>
      <c r="C61" s="92" t="s">
        <v>261</v>
      </c>
      <c r="D61" s="94" t="s">
        <v>339</v>
      </c>
      <c r="E61" s="24" t="s">
        <v>253</v>
      </c>
      <c r="F61" s="21" t="s">
        <v>254</v>
      </c>
      <c r="G61" s="15"/>
      <c r="H61" s="4"/>
      <c r="I61" s="15"/>
    </row>
    <row r="62" spans="1:9" ht="34.5" x14ac:dyDescent="0.15">
      <c r="A62" s="16">
        <v>3</v>
      </c>
      <c r="B62" s="97"/>
      <c r="C62" s="97"/>
      <c r="D62" s="95"/>
      <c r="E62" s="33" t="s">
        <v>255</v>
      </c>
      <c r="F62" s="24" t="s">
        <v>264</v>
      </c>
      <c r="G62" s="15" t="s">
        <v>269</v>
      </c>
      <c r="H62" s="4"/>
      <c r="I62" s="15"/>
    </row>
    <row r="63" spans="1:9" ht="34.5" x14ac:dyDescent="0.15">
      <c r="A63" s="16">
        <v>3</v>
      </c>
      <c r="B63" s="97"/>
      <c r="C63" s="97"/>
      <c r="D63" s="95"/>
      <c r="E63" s="24" t="s">
        <v>256</v>
      </c>
      <c r="F63" s="24" t="s">
        <v>263</v>
      </c>
      <c r="G63" s="15"/>
      <c r="H63" s="4"/>
      <c r="I63" s="15"/>
    </row>
    <row r="64" spans="1:9" ht="34.5" x14ac:dyDescent="0.15">
      <c r="A64" s="16">
        <v>3</v>
      </c>
      <c r="B64" s="97"/>
      <c r="C64" s="97"/>
      <c r="D64" s="95"/>
      <c r="E64" s="24" t="s">
        <v>257</v>
      </c>
      <c r="F64" s="24" t="s">
        <v>258</v>
      </c>
      <c r="G64" s="15"/>
      <c r="H64" s="4"/>
      <c r="I64" s="15"/>
    </row>
    <row r="65" spans="1:9" ht="34.5" x14ac:dyDescent="0.15">
      <c r="A65" s="16">
        <v>3</v>
      </c>
      <c r="B65" s="97"/>
      <c r="C65" s="97"/>
      <c r="D65" s="95"/>
      <c r="E65" s="24" t="s">
        <v>259</v>
      </c>
      <c r="F65" s="24" t="s">
        <v>260</v>
      </c>
      <c r="G65" s="15"/>
      <c r="H65" s="4"/>
      <c r="I65" s="15"/>
    </row>
    <row r="66" spans="1:9" ht="34.5" x14ac:dyDescent="0.15">
      <c r="A66" s="34">
        <v>3</v>
      </c>
      <c r="B66" s="97"/>
      <c r="C66" s="97"/>
      <c r="D66" s="95"/>
      <c r="E66" s="33" t="s">
        <v>271</v>
      </c>
      <c r="F66" s="33" t="s">
        <v>272</v>
      </c>
      <c r="G66" s="15"/>
      <c r="H66" s="4"/>
      <c r="I66" s="15"/>
    </row>
    <row r="67" spans="1:9" ht="34.5" x14ac:dyDescent="0.15">
      <c r="A67" s="34">
        <v>3</v>
      </c>
      <c r="B67" s="97"/>
      <c r="C67" s="97"/>
      <c r="D67" s="96"/>
      <c r="E67" s="33" t="s">
        <v>265</v>
      </c>
      <c r="F67" s="33" t="s">
        <v>266</v>
      </c>
      <c r="G67" s="15" t="s">
        <v>304</v>
      </c>
      <c r="H67" s="4"/>
      <c r="I67" s="15"/>
    </row>
    <row r="68" spans="1:9" ht="17.25" x14ac:dyDescent="0.15">
      <c r="A68" s="34">
        <v>3</v>
      </c>
      <c r="B68" s="97"/>
      <c r="C68" s="93"/>
      <c r="D68" s="32"/>
      <c r="E68" s="35" t="s">
        <v>335</v>
      </c>
      <c r="F68" s="35" t="s">
        <v>336</v>
      </c>
      <c r="G68" s="15"/>
      <c r="H68" s="4"/>
      <c r="I68" s="15"/>
    </row>
    <row r="69" spans="1:9" ht="34.5" x14ac:dyDescent="0.15">
      <c r="A69" s="16">
        <v>3</v>
      </c>
      <c r="B69" s="97"/>
      <c r="C69" s="92" t="s">
        <v>262</v>
      </c>
      <c r="D69" s="94" t="s">
        <v>340</v>
      </c>
      <c r="E69" s="24" t="s">
        <v>267</v>
      </c>
      <c r="F69" s="24" t="s">
        <v>268</v>
      </c>
      <c r="G69" s="15" t="s">
        <v>270</v>
      </c>
      <c r="H69" s="4"/>
      <c r="I69" s="15"/>
    </row>
    <row r="70" spans="1:9" ht="34.5" x14ac:dyDescent="0.15">
      <c r="A70" s="34">
        <v>3</v>
      </c>
      <c r="B70" s="97"/>
      <c r="C70" s="97"/>
      <c r="D70" s="95"/>
      <c r="E70" s="33" t="s">
        <v>274</v>
      </c>
      <c r="F70" s="33" t="s">
        <v>275</v>
      </c>
      <c r="G70" s="15"/>
      <c r="H70" s="4"/>
      <c r="I70" s="15"/>
    </row>
    <row r="71" spans="1:9" ht="34.5" x14ac:dyDescent="0.15">
      <c r="A71" s="34">
        <v>3</v>
      </c>
      <c r="B71" s="97"/>
      <c r="C71" s="97"/>
      <c r="D71" s="95"/>
      <c r="E71" s="33" t="s">
        <v>277</v>
      </c>
      <c r="F71" s="33" t="s">
        <v>278</v>
      </c>
      <c r="G71" s="15"/>
      <c r="H71" s="4"/>
      <c r="I71" s="15"/>
    </row>
    <row r="72" spans="1:9" ht="17.25" x14ac:dyDescent="0.15">
      <c r="A72" s="34">
        <v>3</v>
      </c>
      <c r="B72" s="97"/>
      <c r="C72" s="97"/>
      <c r="D72" s="96"/>
      <c r="E72" s="33" t="s">
        <v>273</v>
      </c>
      <c r="F72" s="33" t="s">
        <v>276</v>
      </c>
      <c r="G72" s="15"/>
      <c r="H72" s="4"/>
      <c r="I72" s="15"/>
    </row>
    <row r="73" spans="1:9" ht="17.25" x14ac:dyDescent="0.15">
      <c r="A73" s="34">
        <v>3</v>
      </c>
      <c r="B73" s="97"/>
      <c r="C73" s="93"/>
      <c r="D73" s="31"/>
      <c r="E73" s="35" t="s">
        <v>337</v>
      </c>
      <c r="F73" s="35" t="s">
        <v>338</v>
      </c>
      <c r="G73" s="15"/>
      <c r="H73" s="4"/>
      <c r="I73" s="15"/>
    </row>
    <row r="74" spans="1:9" ht="17.25" x14ac:dyDescent="0.15">
      <c r="A74" s="34">
        <v>1</v>
      </c>
      <c r="B74" s="97"/>
      <c r="C74" s="92" t="s">
        <v>279</v>
      </c>
      <c r="D74" s="94" t="s">
        <v>280</v>
      </c>
      <c r="E74" s="33" t="s">
        <v>281</v>
      </c>
      <c r="F74" s="33" t="s">
        <v>282</v>
      </c>
      <c r="G74" s="15"/>
      <c r="H74" s="4"/>
      <c r="I74" s="15"/>
    </row>
    <row r="75" spans="1:9" ht="34.5" x14ac:dyDescent="0.15">
      <c r="A75" s="34">
        <v>3</v>
      </c>
      <c r="B75" s="97"/>
      <c r="C75" s="97"/>
      <c r="D75" s="95"/>
      <c r="E75" s="33" t="s">
        <v>283</v>
      </c>
      <c r="F75" s="33" t="s">
        <v>287</v>
      </c>
      <c r="G75" s="15"/>
      <c r="H75" s="4"/>
      <c r="I75" s="15"/>
    </row>
    <row r="76" spans="1:9" ht="17.25" x14ac:dyDescent="0.15">
      <c r="A76" s="34">
        <v>3</v>
      </c>
      <c r="B76" s="97"/>
      <c r="C76" s="97"/>
      <c r="D76" s="95"/>
      <c r="E76" s="33" t="s">
        <v>284</v>
      </c>
      <c r="F76" s="33" t="s">
        <v>282</v>
      </c>
      <c r="G76" s="15"/>
      <c r="H76" s="4"/>
      <c r="I76" s="15"/>
    </row>
    <row r="77" spans="1:9" ht="34.5" x14ac:dyDescent="0.15">
      <c r="A77" s="34">
        <v>1</v>
      </c>
      <c r="B77" s="97"/>
      <c r="C77" s="97"/>
      <c r="D77" s="95"/>
      <c r="E77" s="33" t="s">
        <v>285</v>
      </c>
      <c r="F77" s="33" t="s">
        <v>286</v>
      </c>
      <c r="G77" s="15"/>
      <c r="H77" s="4"/>
      <c r="I77" s="15"/>
    </row>
    <row r="78" spans="1:9" ht="34.5" x14ac:dyDescent="0.15">
      <c r="A78" s="34">
        <v>1</v>
      </c>
      <c r="B78" s="97"/>
      <c r="C78" s="97"/>
      <c r="D78" s="96"/>
      <c r="E78" s="33" t="s">
        <v>288</v>
      </c>
      <c r="F78" s="33" t="s">
        <v>289</v>
      </c>
      <c r="G78" s="15"/>
      <c r="H78" s="4"/>
      <c r="I78" s="15"/>
    </row>
    <row r="79" spans="1:9" ht="17.25" x14ac:dyDescent="0.15">
      <c r="A79" s="16">
        <v>3</v>
      </c>
      <c r="B79" s="97"/>
      <c r="C79" s="93"/>
      <c r="D79" s="24" t="s">
        <v>292</v>
      </c>
      <c r="E79" s="24" t="s">
        <v>293</v>
      </c>
      <c r="F79" s="24" t="s">
        <v>294</v>
      </c>
      <c r="G79" s="15"/>
      <c r="H79" s="4"/>
      <c r="I79" s="15"/>
    </row>
    <row r="80" spans="1:9" ht="17.25" x14ac:dyDescent="0.15">
      <c r="A80" s="34">
        <v>2</v>
      </c>
      <c r="B80" s="97"/>
      <c r="C80" s="92" t="s">
        <v>290</v>
      </c>
      <c r="D80" s="33" t="s">
        <v>296</v>
      </c>
      <c r="E80" s="33" t="s">
        <v>297</v>
      </c>
      <c r="F80" s="33" t="s">
        <v>295</v>
      </c>
      <c r="G80" s="15"/>
      <c r="H80" s="4"/>
      <c r="I80" s="15"/>
    </row>
    <row r="81" spans="1:9" ht="17.25" x14ac:dyDescent="0.15">
      <c r="A81" s="34">
        <v>2</v>
      </c>
      <c r="B81" s="97"/>
      <c r="C81" s="97"/>
      <c r="D81" s="33" t="s">
        <v>298</v>
      </c>
      <c r="E81" s="33" t="s">
        <v>299</v>
      </c>
      <c r="F81" s="33" t="s">
        <v>300</v>
      </c>
      <c r="G81" s="15"/>
      <c r="H81" s="4"/>
      <c r="I81" s="15"/>
    </row>
    <row r="82" spans="1:9" ht="34.5" x14ac:dyDescent="0.15">
      <c r="A82" s="34">
        <v>2</v>
      </c>
      <c r="B82" s="93"/>
      <c r="C82" s="93"/>
      <c r="D82" s="33" t="s">
        <v>291</v>
      </c>
      <c r="E82" s="33" t="s">
        <v>302</v>
      </c>
      <c r="F82" s="33" t="s">
        <v>301</v>
      </c>
      <c r="G82" s="15"/>
      <c r="H82" s="4"/>
      <c r="I82" s="15"/>
    </row>
    <row r="83" spans="1:9" ht="17.25" x14ac:dyDescent="0.15">
      <c r="A83" s="16">
        <v>1</v>
      </c>
      <c r="B83" s="92" t="s">
        <v>240</v>
      </c>
      <c r="C83" s="34" t="s">
        <v>247</v>
      </c>
      <c r="D83" s="24"/>
      <c r="E83" s="24" t="s">
        <v>251</v>
      </c>
      <c r="F83" s="24" t="s">
        <v>252</v>
      </c>
      <c r="G83" s="15"/>
      <c r="H83" s="4"/>
      <c r="I83" s="15"/>
    </row>
    <row r="84" spans="1:9" ht="17.25" x14ac:dyDescent="0.15">
      <c r="A84" s="34">
        <v>2</v>
      </c>
      <c r="B84" s="97"/>
      <c r="C84" s="92" t="s">
        <v>241</v>
      </c>
      <c r="D84" s="94" t="s">
        <v>242</v>
      </c>
      <c r="E84" s="33" t="s">
        <v>243</v>
      </c>
      <c r="F84" s="33" t="s">
        <v>245</v>
      </c>
      <c r="G84" s="15"/>
      <c r="H84" s="4"/>
      <c r="I84" s="15"/>
    </row>
    <row r="85" spans="1:9" ht="17.25" x14ac:dyDescent="0.15">
      <c r="A85" s="34">
        <v>2</v>
      </c>
      <c r="B85" s="97"/>
      <c r="C85" s="93"/>
      <c r="D85" s="96"/>
      <c r="E85" s="33" t="s">
        <v>244</v>
      </c>
      <c r="F85" s="33" t="s">
        <v>246</v>
      </c>
      <c r="G85" s="15"/>
      <c r="H85" s="4"/>
      <c r="I85" s="15"/>
    </row>
    <row r="86" spans="1:9" ht="34.5" x14ac:dyDescent="0.15">
      <c r="A86" s="34">
        <v>3</v>
      </c>
      <c r="B86" s="97"/>
      <c r="C86" s="92" t="s">
        <v>305</v>
      </c>
      <c r="D86" s="94" t="s">
        <v>313</v>
      </c>
      <c r="E86" s="33" t="s">
        <v>309</v>
      </c>
      <c r="F86" s="33" t="s">
        <v>323</v>
      </c>
      <c r="G86" s="15"/>
      <c r="H86" s="4"/>
      <c r="I86" s="15"/>
    </row>
    <row r="87" spans="1:9" ht="34.5" x14ac:dyDescent="0.15">
      <c r="A87" s="34">
        <v>3</v>
      </c>
      <c r="B87" s="97"/>
      <c r="C87" s="97"/>
      <c r="D87" s="95"/>
      <c r="E87" s="33" t="s">
        <v>314</v>
      </c>
      <c r="F87" s="33" t="s">
        <v>315</v>
      </c>
      <c r="G87" s="15"/>
      <c r="H87" s="4"/>
      <c r="I87" s="15"/>
    </row>
    <row r="88" spans="1:9" ht="51.75" x14ac:dyDescent="0.15">
      <c r="A88" s="34">
        <v>2</v>
      </c>
      <c r="B88" s="97"/>
      <c r="C88" s="97"/>
      <c r="D88" s="95"/>
      <c r="E88" s="33" t="s">
        <v>316</v>
      </c>
      <c r="F88" s="33" t="s">
        <v>324</v>
      </c>
      <c r="G88" s="15"/>
      <c r="H88" s="4"/>
      <c r="I88" s="15"/>
    </row>
    <row r="89" spans="1:9" ht="34.5" x14ac:dyDescent="0.15">
      <c r="A89" s="34">
        <v>3</v>
      </c>
      <c r="B89" s="97"/>
      <c r="C89" s="93"/>
      <c r="D89" s="96"/>
      <c r="E89" s="35" t="s">
        <v>310</v>
      </c>
      <c r="F89" s="35" t="s">
        <v>311</v>
      </c>
      <c r="G89" s="15"/>
      <c r="H89" s="4"/>
      <c r="I89" s="15"/>
    </row>
    <row r="90" spans="1:9" ht="51.75" x14ac:dyDescent="0.15">
      <c r="A90" s="34">
        <v>2</v>
      </c>
      <c r="B90" s="97"/>
      <c r="C90" s="92" t="s">
        <v>306</v>
      </c>
      <c r="D90" s="94" t="s">
        <v>319</v>
      </c>
      <c r="E90" s="33" t="s">
        <v>312</v>
      </c>
      <c r="F90" s="33" t="s">
        <v>321</v>
      </c>
      <c r="G90" s="15"/>
      <c r="H90" s="4"/>
      <c r="I90" s="15"/>
    </row>
    <row r="91" spans="1:9" ht="34.5" x14ac:dyDescent="0.15">
      <c r="A91" s="34">
        <v>3</v>
      </c>
      <c r="B91" s="97"/>
      <c r="C91" s="97"/>
      <c r="D91" s="95"/>
      <c r="E91" s="33" t="s">
        <v>317</v>
      </c>
      <c r="F91" s="33" t="s">
        <v>318</v>
      </c>
      <c r="G91" s="15"/>
      <c r="H91" s="4"/>
      <c r="I91" s="15"/>
    </row>
    <row r="92" spans="1:9" ht="51.75" x14ac:dyDescent="0.15">
      <c r="A92" s="34">
        <v>3</v>
      </c>
      <c r="B92" s="97"/>
      <c r="C92" s="97"/>
      <c r="D92" s="95"/>
      <c r="E92" s="33" t="s">
        <v>320</v>
      </c>
      <c r="F92" s="33" t="s">
        <v>322</v>
      </c>
      <c r="G92" s="15"/>
      <c r="H92" s="4"/>
      <c r="I92" s="15"/>
    </row>
    <row r="93" spans="1:9" ht="34.5" x14ac:dyDescent="0.15">
      <c r="A93" s="34">
        <v>2</v>
      </c>
      <c r="B93" s="97"/>
      <c r="C93" s="97"/>
      <c r="D93" s="95"/>
      <c r="E93" s="33" t="s">
        <v>325</v>
      </c>
      <c r="F93" s="33" t="s">
        <v>326</v>
      </c>
      <c r="G93" s="15"/>
      <c r="H93" s="4"/>
      <c r="I93" s="15"/>
    </row>
    <row r="94" spans="1:9" ht="34.5" x14ac:dyDescent="0.15">
      <c r="A94" s="34">
        <v>3</v>
      </c>
      <c r="B94" s="97"/>
      <c r="C94" s="93"/>
      <c r="D94" s="96"/>
      <c r="E94" s="35" t="s">
        <v>327</v>
      </c>
      <c r="F94" s="35" t="s">
        <v>328</v>
      </c>
      <c r="G94" s="15"/>
      <c r="H94" s="4"/>
      <c r="I94" s="15"/>
    </row>
    <row r="95" spans="1:9" ht="17.25" x14ac:dyDescent="0.15">
      <c r="A95" s="34">
        <v>1</v>
      </c>
      <c r="B95" s="97"/>
      <c r="C95" s="92" t="s">
        <v>308</v>
      </c>
      <c r="D95" s="94" t="s">
        <v>307</v>
      </c>
      <c r="E95" s="33" t="s">
        <v>329</v>
      </c>
      <c r="F95" s="33" t="s">
        <v>330</v>
      </c>
      <c r="G95" s="15"/>
      <c r="H95" s="4"/>
      <c r="I95" s="15"/>
    </row>
    <row r="96" spans="1:9" ht="17.25" x14ac:dyDescent="0.15">
      <c r="A96" s="34">
        <v>1</v>
      </c>
      <c r="B96" s="97"/>
      <c r="C96" s="97"/>
      <c r="D96" s="95"/>
      <c r="E96" s="33" t="s">
        <v>331</v>
      </c>
      <c r="F96" s="33" t="s">
        <v>332</v>
      </c>
      <c r="G96" s="15"/>
      <c r="H96" s="4"/>
      <c r="I96" s="15"/>
    </row>
    <row r="97" spans="1:9" ht="51.75" x14ac:dyDescent="0.15">
      <c r="A97" s="16">
        <v>3</v>
      </c>
      <c r="B97" s="97"/>
      <c r="C97" s="93"/>
      <c r="D97" s="96"/>
      <c r="E97" s="35" t="s">
        <v>333</v>
      </c>
      <c r="F97" s="35" t="s">
        <v>334</v>
      </c>
      <c r="G97" s="15"/>
      <c r="H97" s="4"/>
      <c r="I97" s="15"/>
    </row>
    <row r="98" spans="1:9" ht="17.25" x14ac:dyDescent="0.15">
      <c r="A98" s="5"/>
      <c r="B98" s="109" t="s">
        <v>341</v>
      </c>
      <c r="C98" s="109"/>
      <c r="D98" s="109"/>
      <c r="E98" s="109"/>
      <c r="F98" s="109"/>
      <c r="G98" s="109"/>
      <c r="H98" s="109"/>
      <c r="I98" s="109"/>
    </row>
    <row r="101" spans="1:9" ht="17.25" x14ac:dyDescent="0.15">
      <c r="A101" s="98" t="s">
        <v>463</v>
      </c>
      <c r="B101" s="99"/>
      <c r="C101" s="99"/>
      <c r="D101" s="100"/>
      <c r="E101" s="101" t="s">
        <v>81</v>
      </c>
      <c r="F101" s="101"/>
      <c r="G101" s="101"/>
      <c r="H101" s="101"/>
      <c r="I101" s="101"/>
    </row>
    <row r="102" spans="1:9" ht="17.25" x14ac:dyDescent="0.15">
      <c r="A102" s="102" t="s">
        <v>78</v>
      </c>
      <c r="B102" s="103"/>
      <c r="C102" s="103"/>
      <c r="D102" s="104"/>
      <c r="E102" s="29" t="s">
        <v>79</v>
      </c>
      <c r="F102" s="105" t="s">
        <v>80</v>
      </c>
      <c r="G102" s="105"/>
      <c r="H102" s="105"/>
      <c r="I102" s="105"/>
    </row>
    <row r="103" spans="1:9" ht="18" x14ac:dyDescent="0.15">
      <c r="A103" s="27" t="s">
        <v>85</v>
      </c>
      <c r="B103" s="106" t="s">
        <v>74</v>
      </c>
      <c r="C103" s="106"/>
      <c r="D103" s="28" t="s">
        <v>75</v>
      </c>
      <c r="E103" s="28" t="s">
        <v>76</v>
      </c>
      <c r="F103" s="28" t="s">
        <v>77</v>
      </c>
      <c r="G103" s="27" t="s">
        <v>82</v>
      </c>
      <c r="H103" s="27" t="s">
        <v>83</v>
      </c>
      <c r="I103" s="27" t="s">
        <v>84</v>
      </c>
    </row>
    <row r="104" spans="1:9" ht="34.5" x14ac:dyDescent="0.15">
      <c r="A104" s="16">
        <v>2</v>
      </c>
      <c r="B104" s="92" t="s">
        <v>468</v>
      </c>
      <c r="C104" s="92" t="s">
        <v>469</v>
      </c>
      <c r="D104" s="94" t="s">
        <v>480</v>
      </c>
      <c r="E104" s="24" t="s">
        <v>471</v>
      </c>
      <c r="F104" s="24" t="s">
        <v>475</v>
      </c>
      <c r="G104" s="15"/>
      <c r="H104" s="4"/>
      <c r="I104" s="15"/>
    </row>
    <row r="105" spans="1:9" ht="51.75" x14ac:dyDescent="0.15">
      <c r="A105" s="46">
        <v>2</v>
      </c>
      <c r="B105" s="97"/>
      <c r="C105" s="97"/>
      <c r="D105" s="95"/>
      <c r="E105" s="43" t="s">
        <v>481</v>
      </c>
      <c r="F105" s="43" t="s">
        <v>477</v>
      </c>
      <c r="G105" s="15"/>
      <c r="H105" s="4"/>
      <c r="I105" s="15"/>
    </row>
    <row r="106" spans="1:9" ht="17.25" x14ac:dyDescent="0.15">
      <c r="A106" s="46">
        <v>3</v>
      </c>
      <c r="B106" s="97"/>
      <c r="C106" s="97"/>
      <c r="D106" s="95"/>
      <c r="E106" s="43" t="s">
        <v>478</v>
      </c>
      <c r="F106" s="43" t="s">
        <v>479</v>
      </c>
      <c r="G106" s="15"/>
      <c r="H106" s="4"/>
      <c r="I106" s="15"/>
    </row>
    <row r="107" spans="1:9" ht="17.25" x14ac:dyDescent="0.15">
      <c r="A107" s="16">
        <v>2</v>
      </c>
      <c r="B107" s="97"/>
      <c r="C107" s="97"/>
      <c r="D107" s="95"/>
      <c r="E107" s="43" t="s">
        <v>472</v>
      </c>
      <c r="F107" s="24" t="s">
        <v>482</v>
      </c>
      <c r="G107" s="15"/>
      <c r="H107" s="4"/>
      <c r="I107" s="15"/>
    </row>
    <row r="108" spans="1:9" ht="34.5" x14ac:dyDescent="0.15">
      <c r="A108" s="46">
        <v>2</v>
      </c>
      <c r="B108" s="97"/>
      <c r="C108" s="97"/>
      <c r="D108" s="95"/>
      <c r="E108" s="43" t="s">
        <v>473</v>
      </c>
      <c r="F108" s="43" t="s">
        <v>483</v>
      </c>
      <c r="G108" s="15"/>
      <c r="H108" s="4"/>
      <c r="I108" s="15"/>
    </row>
    <row r="109" spans="1:9" ht="69" x14ac:dyDescent="0.15">
      <c r="A109" s="46">
        <v>1</v>
      </c>
      <c r="B109" s="97"/>
      <c r="C109" s="93"/>
      <c r="D109" s="96"/>
      <c r="E109" s="43" t="s">
        <v>474</v>
      </c>
      <c r="F109" s="43" t="s">
        <v>476</v>
      </c>
      <c r="G109" s="15"/>
      <c r="H109" s="4"/>
      <c r="I109" s="15"/>
    </row>
    <row r="110" spans="1:9" ht="34.5" x14ac:dyDescent="0.15">
      <c r="A110" s="46">
        <v>2</v>
      </c>
      <c r="B110" s="97"/>
      <c r="C110" s="92" t="s">
        <v>470</v>
      </c>
      <c r="D110" s="43" t="s">
        <v>484</v>
      </c>
      <c r="E110" s="43" t="s">
        <v>491</v>
      </c>
      <c r="F110" s="43" t="s">
        <v>492</v>
      </c>
      <c r="G110" s="15"/>
      <c r="H110" s="4"/>
      <c r="I110" s="15"/>
    </row>
    <row r="111" spans="1:9" ht="17.25" x14ac:dyDescent="0.15">
      <c r="A111" s="46">
        <v>3</v>
      </c>
      <c r="B111" s="97"/>
      <c r="C111" s="97"/>
      <c r="D111" s="43" t="s">
        <v>489</v>
      </c>
      <c r="E111" s="43" t="s">
        <v>490</v>
      </c>
      <c r="F111" s="43" t="s">
        <v>493</v>
      </c>
      <c r="G111" s="15"/>
      <c r="H111" s="4"/>
      <c r="I111" s="15"/>
    </row>
    <row r="112" spans="1:9" ht="34.5" x14ac:dyDescent="0.15">
      <c r="A112" s="46">
        <v>3</v>
      </c>
      <c r="B112" s="97"/>
      <c r="C112" s="97"/>
      <c r="D112" s="94" t="s">
        <v>498</v>
      </c>
      <c r="E112" s="43" t="s">
        <v>500</v>
      </c>
      <c r="F112" s="43" t="s">
        <v>495</v>
      </c>
      <c r="G112" s="15"/>
      <c r="H112" s="4"/>
      <c r="I112" s="15"/>
    </row>
    <row r="113" spans="1:9" ht="34.5" x14ac:dyDescent="0.15">
      <c r="A113" s="46">
        <v>3</v>
      </c>
      <c r="B113" s="97"/>
      <c r="C113" s="97"/>
      <c r="D113" s="96"/>
      <c r="E113" s="43" t="s">
        <v>501</v>
      </c>
      <c r="F113" s="43" t="s">
        <v>495</v>
      </c>
      <c r="G113" s="15"/>
      <c r="H113" s="4"/>
      <c r="I113" s="15"/>
    </row>
    <row r="114" spans="1:9" ht="34.5" x14ac:dyDescent="0.15">
      <c r="A114" s="46">
        <v>3</v>
      </c>
      <c r="B114" s="97"/>
      <c r="C114" s="97"/>
      <c r="D114" s="94" t="s">
        <v>499</v>
      </c>
      <c r="E114" s="43" t="s">
        <v>496</v>
      </c>
      <c r="F114" s="43" t="s">
        <v>495</v>
      </c>
      <c r="G114" s="15"/>
      <c r="H114" s="4"/>
      <c r="I114" s="15"/>
    </row>
    <row r="115" spans="1:9" ht="34.5" x14ac:dyDescent="0.15">
      <c r="A115" s="46">
        <v>3</v>
      </c>
      <c r="B115" s="93"/>
      <c r="C115" s="93"/>
      <c r="D115" s="96"/>
      <c r="E115" s="43" t="s">
        <v>497</v>
      </c>
      <c r="F115" s="43" t="s">
        <v>495</v>
      </c>
      <c r="G115" s="15"/>
      <c r="H115" s="4"/>
      <c r="I115" s="15"/>
    </row>
    <row r="116" spans="1:9" ht="34.5" x14ac:dyDescent="0.15">
      <c r="A116" s="16">
        <v>2</v>
      </c>
      <c r="B116" s="92" t="s">
        <v>485</v>
      </c>
      <c r="C116" s="92" t="s">
        <v>494</v>
      </c>
      <c r="D116" s="94" t="s">
        <v>545</v>
      </c>
      <c r="E116" s="24" t="s">
        <v>543</v>
      </c>
      <c r="F116" s="24" t="s">
        <v>544</v>
      </c>
      <c r="G116" s="15"/>
      <c r="H116" s="4"/>
      <c r="I116" s="15"/>
    </row>
    <row r="117" spans="1:9" ht="17.25" x14ac:dyDescent="0.15">
      <c r="A117" s="46">
        <v>2</v>
      </c>
      <c r="B117" s="97"/>
      <c r="C117" s="97"/>
      <c r="D117" s="95"/>
      <c r="E117" s="43" t="s">
        <v>546</v>
      </c>
      <c r="F117" s="43" t="s">
        <v>547</v>
      </c>
      <c r="G117" s="15"/>
      <c r="H117" s="4"/>
      <c r="I117" s="15"/>
    </row>
    <row r="118" spans="1:9" ht="17.25" x14ac:dyDescent="0.15">
      <c r="A118" s="46">
        <v>3</v>
      </c>
      <c r="B118" s="97"/>
      <c r="C118" s="97"/>
      <c r="D118" s="95"/>
      <c r="E118" s="43" t="s">
        <v>548</v>
      </c>
      <c r="F118" s="43" t="s">
        <v>549</v>
      </c>
      <c r="G118" s="15"/>
      <c r="H118" s="4"/>
      <c r="I118" s="15"/>
    </row>
    <row r="119" spans="1:9" ht="34.5" x14ac:dyDescent="0.15">
      <c r="A119" s="46">
        <v>3</v>
      </c>
      <c r="B119" s="97"/>
      <c r="C119" s="97"/>
      <c r="D119" s="96"/>
      <c r="E119" s="43" t="s">
        <v>550</v>
      </c>
      <c r="F119" s="43" t="s">
        <v>551</v>
      </c>
      <c r="G119" s="15"/>
      <c r="H119" s="4"/>
      <c r="I119" s="15"/>
    </row>
    <row r="120" spans="1:9" ht="34.5" x14ac:dyDescent="0.15">
      <c r="A120" s="46">
        <v>3</v>
      </c>
      <c r="B120" s="97"/>
      <c r="C120" s="107" t="s">
        <v>531</v>
      </c>
      <c r="D120" s="94" t="s">
        <v>540</v>
      </c>
      <c r="E120" s="43" t="s">
        <v>536</v>
      </c>
      <c r="F120" s="43" t="s">
        <v>532</v>
      </c>
      <c r="G120" s="15"/>
      <c r="H120" s="4"/>
      <c r="I120" s="15"/>
    </row>
    <row r="121" spans="1:9" ht="34.5" x14ac:dyDescent="0.15">
      <c r="A121" s="46">
        <v>3</v>
      </c>
      <c r="B121" s="97"/>
      <c r="C121" s="107"/>
      <c r="D121" s="95"/>
      <c r="E121" s="43" t="s">
        <v>537</v>
      </c>
      <c r="F121" s="43" t="s">
        <v>533</v>
      </c>
      <c r="G121" s="15"/>
      <c r="H121" s="4"/>
      <c r="I121" s="15"/>
    </row>
    <row r="122" spans="1:9" ht="34.5" x14ac:dyDescent="0.15">
      <c r="A122" s="46">
        <v>2</v>
      </c>
      <c r="B122" s="97"/>
      <c r="C122" s="107"/>
      <c r="D122" s="95"/>
      <c r="E122" s="43" t="s">
        <v>538</v>
      </c>
      <c r="F122" s="43" t="s">
        <v>534</v>
      </c>
      <c r="G122" s="15"/>
      <c r="H122" s="4"/>
      <c r="I122" s="15"/>
    </row>
    <row r="123" spans="1:9" ht="34.5" x14ac:dyDescent="0.15">
      <c r="A123" s="46">
        <v>3</v>
      </c>
      <c r="B123" s="97"/>
      <c r="C123" s="107"/>
      <c r="D123" s="95"/>
      <c r="E123" s="43" t="s">
        <v>539</v>
      </c>
      <c r="F123" s="43" t="s">
        <v>535</v>
      </c>
      <c r="G123" s="15"/>
      <c r="H123" s="4"/>
      <c r="I123" s="15"/>
    </row>
    <row r="124" spans="1:9" ht="34.5" x14ac:dyDescent="0.15">
      <c r="A124" s="46">
        <v>2</v>
      </c>
      <c r="B124" s="97"/>
      <c r="C124" s="107"/>
      <c r="D124" s="96"/>
      <c r="E124" s="43" t="s">
        <v>541</v>
      </c>
      <c r="F124" s="43" t="s">
        <v>542</v>
      </c>
      <c r="G124" s="15"/>
      <c r="H124" s="4"/>
      <c r="I124" s="15"/>
    </row>
    <row r="125" spans="1:9" ht="34.5" x14ac:dyDescent="0.15">
      <c r="A125" s="16">
        <v>3</v>
      </c>
      <c r="B125" s="97"/>
      <c r="C125" s="107"/>
      <c r="D125" s="94" t="s">
        <v>506</v>
      </c>
      <c r="E125" s="43" t="s">
        <v>510</v>
      </c>
      <c r="F125" s="43" t="s">
        <v>502</v>
      </c>
      <c r="G125" s="15"/>
      <c r="H125" s="4"/>
      <c r="I125" s="15"/>
    </row>
    <row r="126" spans="1:9" ht="34.5" x14ac:dyDescent="0.15">
      <c r="A126" s="16">
        <v>3</v>
      </c>
      <c r="B126" s="97"/>
      <c r="C126" s="107"/>
      <c r="D126" s="95"/>
      <c r="E126" s="43" t="s">
        <v>507</v>
      </c>
      <c r="F126" s="43" t="s">
        <v>503</v>
      </c>
      <c r="G126" s="15"/>
      <c r="H126" s="4"/>
      <c r="I126" s="15"/>
    </row>
    <row r="127" spans="1:9" ht="34.5" x14ac:dyDescent="0.15">
      <c r="A127" s="16">
        <v>3</v>
      </c>
      <c r="B127" s="97"/>
      <c r="C127" s="107"/>
      <c r="D127" s="96"/>
      <c r="E127" s="24" t="s">
        <v>508</v>
      </c>
      <c r="F127" s="24" t="s">
        <v>504</v>
      </c>
      <c r="G127" s="15" t="s">
        <v>505</v>
      </c>
      <c r="H127" s="4"/>
      <c r="I127" s="15"/>
    </row>
    <row r="128" spans="1:9" ht="34.5" x14ac:dyDescent="0.15">
      <c r="A128" s="16">
        <v>3</v>
      </c>
      <c r="B128" s="97"/>
      <c r="C128" s="107"/>
      <c r="D128" s="94" t="s">
        <v>509</v>
      </c>
      <c r="E128" s="24" t="s">
        <v>511</v>
      </c>
      <c r="F128" s="43" t="s">
        <v>512</v>
      </c>
      <c r="G128" s="15"/>
      <c r="H128" s="4"/>
      <c r="I128" s="15"/>
    </row>
    <row r="129" spans="1:9" ht="34.5" x14ac:dyDescent="0.15">
      <c r="A129" s="46">
        <v>3</v>
      </c>
      <c r="B129" s="97"/>
      <c r="C129" s="107"/>
      <c r="D129" s="95"/>
      <c r="E129" s="43" t="s">
        <v>513</v>
      </c>
      <c r="F129" s="43" t="s">
        <v>515</v>
      </c>
      <c r="G129" s="15"/>
      <c r="H129" s="4"/>
      <c r="I129" s="15"/>
    </row>
    <row r="130" spans="1:9" ht="34.5" x14ac:dyDescent="0.15">
      <c r="A130" s="46">
        <v>3</v>
      </c>
      <c r="B130" s="97"/>
      <c r="C130" s="107"/>
      <c r="D130" s="96"/>
      <c r="E130" s="43" t="s">
        <v>514</v>
      </c>
      <c r="F130" s="43" t="s">
        <v>516</v>
      </c>
      <c r="G130" s="15"/>
      <c r="H130" s="4"/>
      <c r="I130" s="15"/>
    </row>
    <row r="131" spans="1:9" ht="51.75" x14ac:dyDescent="0.15">
      <c r="A131" s="16">
        <v>1</v>
      </c>
      <c r="B131" s="97"/>
      <c r="C131" s="92" t="s">
        <v>464</v>
      </c>
      <c r="D131" s="24" t="s">
        <v>488</v>
      </c>
      <c r="E131" s="24" t="s">
        <v>486</v>
      </c>
      <c r="F131" s="24" t="s">
        <v>487</v>
      </c>
      <c r="G131" s="15"/>
      <c r="H131" s="4"/>
      <c r="I131" s="15"/>
    </row>
    <row r="132" spans="1:9" ht="17.25" x14ac:dyDescent="0.15">
      <c r="A132" s="16">
        <v>3</v>
      </c>
      <c r="B132" s="97"/>
      <c r="C132" s="97"/>
      <c r="D132" s="94" t="s">
        <v>484</v>
      </c>
      <c r="E132" s="24" t="s">
        <v>517</v>
      </c>
      <c r="F132" s="24" t="s">
        <v>519</v>
      </c>
      <c r="G132" s="15"/>
      <c r="H132" s="4"/>
      <c r="I132" s="15"/>
    </row>
    <row r="133" spans="1:9" ht="34.5" x14ac:dyDescent="0.15">
      <c r="A133" s="16">
        <v>3</v>
      </c>
      <c r="B133" s="97"/>
      <c r="C133" s="97"/>
      <c r="D133" s="96"/>
      <c r="E133" s="43" t="s">
        <v>518</v>
      </c>
      <c r="F133" s="24" t="s">
        <v>520</v>
      </c>
      <c r="G133" s="15" t="s">
        <v>521</v>
      </c>
      <c r="H133" s="4"/>
      <c r="I133" s="15"/>
    </row>
    <row r="134" spans="1:9" ht="34.5" x14ac:dyDescent="0.15">
      <c r="A134" s="16">
        <v>3</v>
      </c>
      <c r="B134" s="97"/>
      <c r="C134" s="97"/>
      <c r="D134" s="94" t="s">
        <v>522</v>
      </c>
      <c r="E134" s="24" t="s">
        <v>523</v>
      </c>
      <c r="F134" s="43" t="s">
        <v>520</v>
      </c>
      <c r="G134" s="15"/>
      <c r="H134" s="4"/>
      <c r="I134" s="15"/>
    </row>
    <row r="135" spans="1:9" ht="34.5" x14ac:dyDescent="0.15">
      <c r="A135" s="16">
        <v>3</v>
      </c>
      <c r="B135" s="97"/>
      <c r="C135" s="97"/>
      <c r="D135" s="96"/>
      <c r="E135" s="43" t="s">
        <v>524</v>
      </c>
      <c r="F135" s="24" t="s">
        <v>525</v>
      </c>
      <c r="G135" s="15"/>
      <c r="H135" s="4"/>
      <c r="I135" s="15"/>
    </row>
    <row r="136" spans="1:9" ht="34.5" x14ac:dyDescent="0.15">
      <c r="A136" s="46">
        <v>2</v>
      </c>
      <c r="B136" s="97"/>
      <c r="C136" s="97"/>
      <c r="D136" s="44" t="s">
        <v>527</v>
      </c>
      <c r="E136" s="43" t="s">
        <v>526</v>
      </c>
      <c r="F136" s="43" t="s">
        <v>529</v>
      </c>
      <c r="G136" s="15"/>
      <c r="H136" s="4"/>
      <c r="I136" s="15"/>
    </row>
    <row r="137" spans="1:9" ht="34.5" x14ac:dyDescent="0.15">
      <c r="A137" s="46">
        <v>2</v>
      </c>
      <c r="B137" s="93"/>
      <c r="C137" s="93"/>
      <c r="D137" s="44" t="s">
        <v>528</v>
      </c>
      <c r="E137" s="43" t="s">
        <v>526</v>
      </c>
      <c r="F137" s="43" t="s">
        <v>530</v>
      </c>
      <c r="G137" s="15"/>
      <c r="H137" s="4"/>
      <c r="I137" s="15"/>
    </row>
    <row r="138" spans="1:9" ht="17.25" x14ac:dyDescent="0.15">
      <c r="A138" s="16"/>
      <c r="B138" s="109" t="s">
        <v>552</v>
      </c>
      <c r="C138" s="109"/>
      <c r="D138" s="109"/>
      <c r="E138" s="109"/>
      <c r="F138" s="109"/>
      <c r="G138" s="109"/>
      <c r="H138" s="109"/>
      <c r="I138" s="109"/>
    </row>
    <row r="141" spans="1:9" ht="17.25" x14ac:dyDescent="0.15">
      <c r="A141" s="98" t="s">
        <v>962</v>
      </c>
      <c r="B141" s="99"/>
      <c r="C141" s="99"/>
      <c r="D141" s="100"/>
      <c r="E141" s="101" t="s">
        <v>81</v>
      </c>
      <c r="F141" s="101"/>
      <c r="G141" s="101"/>
      <c r="H141" s="101"/>
      <c r="I141" s="101"/>
    </row>
    <row r="142" spans="1:9" ht="17.25" x14ac:dyDescent="0.15">
      <c r="A142" s="102" t="s">
        <v>78</v>
      </c>
      <c r="B142" s="103"/>
      <c r="C142" s="103"/>
      <c r="D142" s="104"/>
      <c r="E142" s="29" t="s">
        <v>79</v>
      </c>
      <c r="F142" s="105" t="s">
        <v>80</v>
      </c>
      <c r="G142" s="105"/>
      <c r="H142" s="105"/>
      <c r="I142" s="105"/>
    </row>
    <row r="143" spans="1:9" ht="18" x14ac:dyDescent="0.15">
      <c r="A143" s="45" t="s">
        <v>85</v>
      </c>
      <c r="B143" s="106" t="s">
        <v>74</v>
      </c>
      <c r="C143" s="106"/>
      <c r="D143" s="28" t="s">
        <v>75</v>
      </c>
      <c r="E143" s="28" t="s">
        <v>76</v>
      </c>
      <c r="F143" s="28" t="s">
        <v>77</v>
      </c>
      <c r="G143" s="45" t="s">
        <v>82</v>
      </c>
      <c r="H143" s="45" t="s">
        <v>83</v>
      </c>
      <c r="I143" s="45" t="s">
        <v>84</v>
      </c>
    </row>
    <row r="144" spans="1:9" ht="17.25" x14ac:dyDescent="0.15">
      <c r="A144" s="46">
        <v>1</v>
      </c>
      <c r="B144" s="92" t="s">
        <v>963</v>
      </c>
      <c r="C144" s="92" t="s">
        <v>964</v>
      </c>
      <c r="D144" s="94" t="s">
        <v>1020</v>
      </c>
      <c r="E144" s="43" t="s">
        <v>974</v>
      </c>
      <c r="F144" s="43" t="s">
        <v>975</v>
      </c>
      <c r="G144" s="15"/>
      <c r="H144" s="4"/>
      <c r="I144" s="15"/>
    </row>
    <row r="145" spans="1:9" ht="17.25" x14ac:dyDescent="0.15">
      <c r="A145" s="46">
        <v>1</v>
      </c>
      <c r="B145" s="97"/>
      <c r="C145" s="97"/>
      <c r="D145" s="95"/>
      <c r="E145" s="43" t="s">
        <v>976</v>
      </c>
      <c r="F145" s="43" t="s">
        <v>977</v>
      </c>
      <c r="G145" s="15"/>
      <c r="H145" s="4"/>
      <c r="I145" s="15"/>
    </row>
    <row r="146" spans="1:9" ht="34.5" x14ac:dyDescent="0.15">
      <c r="A146" s="46">
        <v>3</v>
      </c>
      <c r="B146" s="97"/>
      <c r="C146" s="92" t="s">
        <v>988</v>
      </c>
      <c r="D146" s="94" t="s">
        <v>1021</v>
      </c>
      <c r="E146" s="43" t="s">
        <v>978</v>
      </c>
      <c r="F146" s="43" t="s">
        <v>979</v>
      </c>
      <c r="G146" s="15"/>
      <c r="H146" s="4"/>
      <c r="I146" s="15"/>
    </row>
    <row r="147" spans="1:9" ht="34.5" x14ac:dyDescent="0.15">
      <c r="A147" s="59">
        <v>3</v>
      </c>
      <c r="B147" s="97"/>
      <c r="C147" s="97"/>
      <c r="D147" s="95"/>
      <c r="E147" s="60" t="s">
        <v>999</v>
      </c>
      <c r="F147" s="60" t="s">
        <v>979</v>
      </c>
      <c r="G147" s="15"/>
      <c r="H147" s="4"/>
      <c r="I147" s="15"/>
    </row>
    <row r="148" spans="1:9" ht="34.5" x14ac:dyDescent="0.15">
      <c r="A148" s="56">
        <v>2</v>
      </c>
      <c r="B148" s="97"/>
      <c r="C148" s="97"/>
      <c r="D148" s="95"/>
      <c r="E148" s="57" t="s">
        <v>984</v>
      </c>
      <c r="F148" s="57" t="s">
        <v>985</v>
      </c>
      <c r="G148" s="15"/>
      <c r="H148" s="4"/>
      <c r="I148" s="15"/>
    </row>
    <row r="149" spans="1:9" ht="34.5" x14ac:dyDescent="0.15">
      <c r="A149" s="56">
        <v>2</v>
      </c>
      <c r="B149" s="97"/>
      <c r="C149" s="97"/>
      <c r="D149" s="95"/>
      <c r="E149" s="58" t="s">
        <v>986</v>
      </c>
      <c r="F149" s="60" t="s">
        <v>985</v>
      </c>
      <c r="G149" s="15"/>
      <c r="H149" s="4"/>
      <c r="I149" s="15"/>
    </row>
    <row r="150" spans="1:9" ht="17.25" x14ac:dyDescent="0.15">
      <c r="A150" s="59">
        <v>1</v>
      </c>
      <c r="B150" s="97"/>
      <c r="C150" s="107" t="s">
        <v>973</v>
      </c>
      <c r="D150" s="108" t="s">
        <v>1025</v>
      </c>
      <c r="E150" s="60" t="s">
        <v>1023</v>
      </c>
      <c r="F150" s="60" t="s">
        <v>990</v>
      </c>
      <c r="G150" s="15"/>
      <c r="H150" s="4"/>
      <c r="I150" s="15"/>
    </row>
    <row r="151" spans="1:9" ht="34.5" x14ac:dyDescent="0.15">
      <c r="A151" s="59">
        <v>2</v>
      </c>
      <c r="B151" s="97"/>
      <c r="C151" s="107"/>
      <c r="D151" s="108"/>
      <c r="E151" s="60" t="s">
        <v>1024</v>
      </c>
      <c r="F151" s="60" t="s">
        <v>992</v>
      </c>
      <c r="G151" s="15"/>
      <c r="H151" s="4"/>
      <c r="I151" s="15"/>
    </row>
    <row r="152" spans="1:9" ht="34.5" x14ac:dyDescent="0.15">
      <c r="A152" s="59">
        <v>3</v>
      </c>
      <c r="B152" s="97"/>
      <c r="C152" s="107"/>
      <c r="D152" s="108"/>
      <c r="E152" s="60" t="s">
        <v>993</v>
      </c>
      <c r="F152" s="60" t="s">
        <v>994</v>
      </c>
      <c r="G152" s="15"/>
      <c r="H152" s="4"/>
      <c r="I152" s="15"/>
    </row>
    <row r="153" spans="1:9" ht="34.5" x14ac:dyDescent="0.15">
      <c r="A153" s="59">
        <v>2</v>
      </c>
      <c r="B153" s="97"/>
      <c r="C153" s="107"/>
      <c r="D153" s="108" t="s">
        <v>995</v>
      </c>
      <c r="E153" s="60" t="s">
        <v>996</v>
      </c>
      <c r="F153" s="60" t="s">
        <v>997</v>
      </c>
      <c r="G153" s="15"/>
      <c r="H153" s="4"/>
      <c r="I153" s="15"/>
    </row>
    <row r="154" spans="1:9" ht="34.5" x14ac:dyDescent="0.15">
      <c r="A154" s="59">
        <v>2</v>
      </c>
      <c r="B154" s="97"/>
      <c r="C154" s="107"/>
      <c r="D154" s="108"/>
      <c r="E154" s="60" t="s">
        <v>998</v>
      </c>
      <c r="F154" s="60" t="s">
        <v>997</v>
      </c>
      <c r="G154" s="15"/>
      <c r="H154" s="4"/>
      <c r="I154" s="15"/>
    </row>
    <row r="155" spans="1:9" ht="34.5" x14ac:dyDescent="0.15">
      <c r="A155" s="59">
        <v>3</v>
      </c>
      <c r="B155" s="97"/>
      <c r="C155" s="107"/>
      <c r="D155" s="108"/>
      <c r="E155" s="60" t="s">
        <v>1000</v>
      </c>
      <c r="F155" s="60" t="s">
        <v>1001</v>
      </c>
      <c r="G155" s="15"/>
      <c r="H155" s="4"/>
      <c r="I155" s="15"/>
    </row>
    <row r="156" spans="1:9" ht="34.5" x14ac:dyDescent="0.15">
      <c r="A156" s="56">
        <v>1</v>
      </c>
      <c r="B156" s="97"/>
      <c r="C156" s="92" t="s">
        <v>965</v>
      </c>
      <c r="D156" s="94" t="s">
        <v>987</v>
      </c>
      <c r="E156" s="57" t="s">
        <v>1004</v>
      </c>
      <c r="F156" s="57" t="s">
        <v>1002</v>
      </c>
      <c r="G156" s="15"/>
      <c r="H156" s="4"/>
      <c r="I156" s="15"/>
    </row>
    <row r="157" spans="1:9" ht="34.5" x14ac:dyDescent="0.15">
      <c r="A157" s="56">
        <v>1</v>
      </c>
      <c r="B157" s="97"/>
      <c r="C157" s="97"/>
      <c r="D157" s="95"/>
      <c r="E157" s="57" t="s">
        <v>1005</v>
      </c>
      <c r="F157" s="57" t="s">
        <v>1003</v>
      </c>
      <c r="G157" s="15"/>
      <c r="H157" s="4"/>
      <c r="I157" s="15"/>
    </row>
    <row r="158" spans="1:9" ht="34.5" x14ac:dyDescent="0.15">
      <c r="A158" s="56">
        <v>1</v>
      </c>
      <c r="B158" s="97"/>
      <c r="C158" s="93"/>
      <c r="D158" s="96"/>
      <c r="E158" s="57" t="s">
        <v>1006</v>
      </c>
      <c r="F158" s="57" t="s">
        <v>1007</v>
      </c>
      <c r="G158" s="15"/>
      <c r="H158" s="4"/>
      <c r="I158" s="15"/>
    </row>
    <row r="159" spans="1:9" ht="17.25" x14ac:dyDescent="0.15">
      <c r="A159" s="56">
        <v>1</v>
      </c>
      <c r="B159" s="97"/>
      <c r="C159" s="61" t="s">
        <v>970</v>
      </c>
      <c r="D159" s="57"/>
      <c r="E159" s="57" t="s">
        <v>1008</v>
      </c>
      <c r="F159" s="57" t="s">
        <v>1009</v>
      </c>
      <c r="G159" s="15"/>
      <c r="H159" s="4"/>
      <c r="I159" s="15"/>
    </row>
    <row r="160" spans="1:9" ht="51.75" x14ac:dyDescent="0.15">
      <c r="A160" s="56">
        <v>3</v>
      </c>
      <c r="B160" s="97"/>
      <c r="C160" s="56" t="s">
        <v>971</v>
      </c>
      <c r="D160" s="57"/>
      <c r="E160" s="57" t="s">
        <v>1010</v>
      </c>
      <c r="F160" s="57" t="s">
        <v>1011</v>
      </c>
      <c r="G160" s="15" t="s">
        <v>972</v>
      </c>
      <c r="H160" s="4"/>
      <c r="I160" s="15"/>
    </row>
    <row r="161" spans="1:9" ht="34.5" x14ac:dyDescent="0.15">
      <c r="A161" s="56">
        <v>3</v>
      </c>
      <c r="B161" s="92" t="s">
        <v>966</v>
      </c>
      <c r="C161" s="92" t="s">
        <v>967</v>
      </c>
      <c r="D161" s="94" t="s">
        <v>1020</v>
      </c>
      <c r="E161" s="60" t="s">
        <v>1017</v>
      </c>
      <c r="F161" s="60" t="s">
        <v>975</v>
      </c>
      <c r="G161" s="15"/>
      <c r="H161" s="4"/>
      <c r="I161" s="15"/>
    </row>
    <row r="162" spans="1:9" ht="34.5" x14ac:dyDescent="0.15">
      <c r="A162" s="56">
        <v>2</v>
      </c>
      <c r="B162" s="97"/>
      <c r="C162" s="97"/>
      <c r="D162" s="96"/>
      <c r="E162" s="60" t="s">
        <v>1018</v>
      </c>
      <c r="F162" s="60" t="s">
        <v>1019</v>
      </c>
      <c r="G162" s="15"/>
      <c r="H162" s="4"/>
      <c r="I162" s="15"/>
    </row>
    <row r="163" spans="1:9" ht="17.25" x14ac:dyDescent="0.15">
      <c r="A163" s="56">
        <v>3</v>
      </c>
      <c r="B163" s="97"/>
      <c r="C163" s="97"/>
      <c r="D163" s="94" t="s">
        <v>1022</v>
      </c>
      <c r="E163" s="60" t="s">
        <v>982</v>
      </c>
      <c r="F163" s="60" t="s">
        <v>983</v>
      </c>
      <c r="G163" s="15"/>
      <c r="H163" s="4"/>
      <c r="I163" s="15"/>
    </row>
    <row r="164" spans="1:9" ht="17.25" x14ac:dyDescent="0.15">
      <c r="A164" s="56">
        <v>3</v>
      </c>
      <c r="B164" s="97"/>
      <c r="C164" s="97"/>
      <c r="D164" s="96"/>
      <c r="E164" s="43" t="s">
        <v>980</v>
      </c>
      <c r="F164" s="43" t="s">
        <v>981</v>
      </c>
      <c r="G164" s="15"/>
      <c r="H164" s="4"/>
      <c r="I164" s="15"/>
    </row>
    <row r="165" spans="1:9" ht="34.5" customHeight="1" x14ac:dyDescent="0.15">
      <c r="A165" s="56">
        <v>3</v>
      </c>
      <c r="B165" s="97"/>
      <c r="C165" s="97"/>
      <c r="D165" s="94" t="s">
        <v>1026</v>
      </c>
      <c r="E165" s="60" t="s">
        <v>989</v>
      </c>
      <c r="F165" s="60" t="s">
        <v>990</v>
      </c>
      <c r="G165" s="15"/>
      <c r="H165" s="4"/>
      <c r="I165" s="15"/>
    </row>
    <row r="166" spans="1:9" ht="34.5" x14ac:dyDescent="0.15">
      <c r="A166" s="59">
        <v>2</v>
      </c>
      <c r="B166" s="97"/>
      <c r="C166" s="97"/>
      <c r="D166" s="96"/>
      <c r="E166" s="60" t="s">
        <v>991</v>
      </c>
      <c r="F166" s="60" t="s">
        <v>992</v>
      </c>
      <c r="G166" s="15"/>
      <c r="H166" s="4"/>
      <c r="I166" s="15"/>
    </row>
    <row r="167" spans="1:9" ht="17.25" x14ac:dyDescent="0.15">
      <c r="A167" s="59">
        <v>2</v>
      </c>
      <c r="B167" s="97"/>
      <c r="C167" s="93"/>
      <c r="D167" s="60" t="s">
        <v>1027</v>
      </c>
      <c r="E167" s="60" t="s">
        <v>1028</v>
      </c>
      <c r="F167" s="60" t="s">
        <v>1009</v>
      </c>
      <c r="G167" s="15"/>
      <c r="H167" s="4"/>
      <c r="I167" s="15"/>
    </row>
    <row r="168" spans="1:9" ht="34.5" x14ac:dyDescent="0.15">
      <c r="A168" s="59">
        <v>2</v>
      </c>
      <c r="B168" s="97"/>
      <c r="C168" s="92" t="s">
        <v>968</v>
      </c>
      <c r="D168" s="94" t="s">
        <v>1029</v>
      </c>
      <c r="E168" s="60" t="s">
        <v>1034</v>
      </c>
      <c r="F168" s="60" t="s">
        <v>1035</v>
      </c>
      <c r="G168" s="15"/>
      <c r="H168" s="4"/>
      <c r="I168" s="15"/>
    </row>
    <row r="169" spans="1:9" ht="34.5" x14ac:dyDescent="0.15">
      <c r="A169" s="59">
        <v>1</v>
      </c>
      <c r="B169" s="97"/>
      <c r="C169" s="97"/>
      <c r="D169" s="95"/>
      <c r="E169" s="60" t="s">
        <v>1030</v>
      </c>
      <c r="F169" s="60" t="s">
        <v>1031</v>
      </c>
      <c r="G169" s="15"/>
      <c r="H169" s="4"/>
      <c r="I169" s="15"/>
    </row>
    <row r="170" spans="1:9" ht="34.5" x14ac:dyDescent="0.15">
      <c r="A170" s="59">
        <v>1</v>
      </c>
      <c r="B170" s="97"/>
      <c r="C170" s="97"/>
      <c r="D170" s="96"/>
      <c r="E170" s="60" t="s">
        <v>1032</v>
      </c>
      <c r="F170" s="60" t="s">
        <v>1033</v>
      </c>
      <c r="G170" s="15"/>
      <c r="H170" s="4"/>
      <c r="I170" s="15"/>
    </row>
    <row r="171" spans="1:9" ht="34.5" x14ac:dyDescent="0.15">
      <c r="A171" s="59">
        <v>3</v>
      </c>
      <c r="B171" s="97"/>
      <c r="C171" s="97"/>
      <c r="D171" s="94" t="s">
        <v>1036</v>
      </c>
      <c r="E171" s="60" t="s">
        <v>1039</v>
      </c>
      <c r="F171" s="60" t="s">
        <v>1041</v>
      </c>
      <c r="G171" s="15"/>
      <c r="H171" s="4"/>
      <c r="I171" s="15"/>
    </row>
    <row r="172" spans="1:9" ht="34.5" x14ac:dyDescent="0.15">
      <c r="A172" s="59">
        <v>3</v>
      </c>
      <c r="B172" s="97"/>
      <c r="C172" s="97"/>
      <c r="D172" s="95"/>
      <c r="E172" s="60" t="s">
        <v>1040</v>
      </c>
      <c r="F172" s="60" t="s">
        <v>1041</v>
      </c>
      <c r="G172" s="15"/>
      <c r="H172" s="4"/>
      <c r="I172" s="15"/>
    </row>
    <row r="173" spans="1:9" ht="17.25" x14ac:dyDescent="0.15">
      <c r="A173" s="46">
        <v>3</v>
      </c>
      <c r="B173" s="97"/>
      <c r="C173" s="93"/>
      <c r="D173" s="96"/>
      <c r="E173" s="43" t="s">
        <v>1037</v>
      </c>
      <c r="F173" s="43" t="s">
        <v>1038</v>
      </c>
      <c r="G173" s="15"/>
      <c r="H173" s="4"/>
      <c r="I173" s="15"/>
    </row>
    <row r="174" spans="1:9" ht="34.5" customHeight="1" x14ac:dyDescent="0.15">
      <c r="A174" s="46">
        <v>1</v>
      </c>
      <c r="B174" s="97"/>
      <c r="C174" s="92" t="s">
        <v>969</v>
      </c>
      <c r="D174" s="94" t="s">
        <v>1042</v>
      </c>
      <c r="E174" s="43" t="s">
        <v>1043</v>
      </c>
      <c r="F174" s="43" t="s">
        <v>1044</v>
      </c>
      <c r="G174" s="15"/>
      <c r="H174" s="4"/>
      <c r="I174" s="15"/>
    </row>
    <row r="175" spans="1:9" ht="17.25" x14ac:dyDescent="0.15">
      <c r="A175" s="56">
        <v>1</v>
      </c>
      <c r="B175" s="97"/>
      <c r="C175" s="97"/>
      <c r="D175" s="95"/>
      <c r="E175" s="57" t="s">
        <v>1045</v>
      </c>
      <c r="F175" s="60" t="s">
        <v>1046</v>
      </c>
      <c r="G175" s="15"/>
      <c r="H175" s="4"/>
      <c r="I175" s="15"/>
    </row>
    <row r="176" spans="1:9" ht="17.25" x14ac:dyDescent="0.15">
      <c r="A176" s="56">
        <v>2</v>
      </c>
      <c r="B176" s="97"/>
      <c r="C176" s="97"/>
      <c r="D176" s="95"/>
      <c r="E176" s="57" t="s">
        <v>1048</v>
      </c>
      <c r="F176" s="57" t="s">
        <v>1047</v>
      </c>
      <c r="G176" s="15"/>
      <c r="H176" s="4"/>
      <c r="I176" s="15"/>
    </row>
    <row r="177" spans="1:9" ht="34.5" x14ac:dyDescent="0.15">
      <c r="A177" s="56">
        <v>3</v>
      </c>
      <c r="B177" s="97"/>
      <c r="C177" s="97"/>
      <c r="D177" s="95"/>
      <c r="E177" s="57" t="s">
        <v>1049</v>
      </c>
      <c r="F177" s="57" t="s">
        <v>1050</v>
      </c>
      <c r="G177" s="15"/>
      <c r="H177" s="4"/>
      <c r="I177" s="15"/>
    </row>
    <row r="178" spans="1:9" ht="34.5" x14ac:dyDescent="0.15">
      <c r="A178" s="46">
        <v>2</v>
      </c>
      <c r="B178" s="97"/>
      <c r="C178" s="92" t="s">
        <v>290</v>
      </c>
      <c r="D178" s="60"/>
      <c r="E178" s="60" t="s">
        <v>1012</v>
      </c>
      <c r="F178" s="60" t="s">
        <v>1013</v>
      </c>
      <c r="G178" s="15"/>
      <c r="H178" s="4"/>
      <c r="I178" s="15"/>
    </row>
    <row r="179" spans="1:9" ht="34.5" x14ac:dyDescent="0.15">
      <c r="A179" s="46">
        <v>2</v>
      </c>
      <c r="B179" s="97"/>
      <c r="C179" s="97"/>
      <c r="D179" s="60"/>
      <c r="E179" s="60" t="s">
        <v>1014</v>
      </c>
      <c r="F179" s="60" t="s">
        <v>1013</v>
      </c>
      <c r="G179" s="15"/>
      <c r="H179" s="4"/>
      <c r="I179" s="15"/>
    </row>
    <row r="180" spans="1:9" ht="34.5" x14ac:dyDescent="0.15">
      <c r="A180" s="46">
        <v>3</v>
      </c>
      <c r="B180" s="93"/>
      <c r="C180" s="93"/>
      <c r="D180" s="60"/>
      <c r="E180" s="60" t="s">
        <v>1015</v>
      </c>
      <c r="F180" s="60" t="s">
        <v>1016</v>
      </c>
      <c r="G180" s="15"/>
      <c r="H180" s="4"/>
      <c r="I180" s="15"/>
    </row>
    <row r="181" spans="1:9" ht="17.25" x14ac:dyDescent="0.15">
      <c r="A181" s="46"/>
      <c r="B181" s="109" t="s">
        <v>1051</v>
      </c>
      <c r="C181" s="109"/>
      <c r="D181" s="109"/>
      <c r="E181" s="109"/>
      <c r="F181" s="109"/>
      <c r="G181" s="109"/>
      <c r="H181" s="109"/>
      <c r="I181" s="109"/>
    </row>
    <row r="184" spans="1:9" ht="17.25" x14ac:dyDescent="0.15">
      <c r="A184" s="102" t="s">
        <v>78</v>
      </c>
      <c r="B184" s="103"/>
      <c r="C184" s="103"/>
      <c r="D184" s="104"/>
      <c r="E184" s="29" t="s">
        <v>79</v>
      </c>
      <c r="F184" s="105" t="s">
        <v>80</v>
      </c>
      <c r="G184" s="105"/>
      <c r="H184" s="105"/>
      <c r="I184" s="105"/>
    </row>
    <row r="185" spans="1:9" ht="18" x14ac:dyDescent="0.15">
      <c r="A185" s="45" t="s">
        <v>85</v>
      </c>
      <c r="B185" s="106" t="s">
        <v>74</v>
      </c>
      <c r="C185" s="106"/>
      <c r="D185" s="28" t="s">
        <v>75</v>
      </c>
      <c r="E185" s="28" t="s">
        <v>76</v>
      </c>
      <c r="F185" s="28" t="s">
        <v>77</v>
      </c>
      <c r="G185" s="45" t="s">
        <v>82</v>
      </c>
      <c r="H185" s="45" t="s">
        <v>83</v>
      </c>
      <c r="I185" s="45" t="s">
        <v>84</v>
      </c>
    </row>
    <row r="186" spans="1:9" ht="17.25" x14ac:dyDescent="0.15">
      <c r="A186" s="46">
        <v>1</v>
      </c>
      <c r="B186" s="46"/>
      <c r="C186" s="46"/>
      <c r="D186" s="43"/>
      <c r="E186" s="43"/>
      <c r="F186" s="43"/>
      <c r="G186" s="15"/>
      <c r="H186" s="4"/>
      <c r="I186" s="15"/>
    </row>
    <row r="187" spans="1:9" ht="17.25" x14ac:dyDescent="0.15">
      <c r="A187" s="46">
        <v>2</v>
      </c>
      <c r="B187" s="46"/>
      <c r="C187" s="46"/>
      <c r="D187" s="43"/>
      <c r="E187" s="43"/>
      <c r="F187" s="43"/>
      <c r="G187" s="15"/>
      <c r="H187" s="4"/>
      <c r="I187" s="15"/>
    </row>
    <row r="188" spans="1:9" ht="17.25" x14ac:dyDescent="0.15">
      <c r="A188" s="46"/>
      <c r="B188" s="46"/>
      <c r="C188" s="46"/>
      <c r="D188" s="43"/>
      <c r="E188" s="43"/>
      <c r="F188" s="43"/>
      <c r="G188" s="15"/>
      <c r="H188" s="4"/>
      <c r="I188" s="15"/>
    </row>
    <row r="189" spans="1:9" ht="17.25" x14ac:dyDescent="0.15">
      <c r="A189" s="46"/>
      <c r="B189" s="46"/>
      <c r="C189" s="46"/>
      <c r="D189" s="43"/>
      <c r="E189" s="43"/>
      <c r="F189" s="43"/>
      <c r="G189" s="15"/>
      <c r="H189" s="4"/>
      <c r="I189" s="15"/>
    </row>
    <row r="190" spans="1:9" ht="17.25" x14ac:dyDescent="0.15">
      <c r="A190" s="46"/>
      <c r="B190" s="46"/>
      <c r="C190" s="46"/>
      <c r="D190" s="43"/>
      <c r="E190" s="43"/>
      <c r="F190" s="43"/>
      <c r="G190" s="15"/>
      <c r="H190" s="4"/>
      <c r="I190" s="15"/>
    </row>
    <row r="191" spans="1:9" ht="17.25" x14ac:dyDescent="0.15">
      <c r="A191" s="46"/>
      <c r="B191" s="46"/>
      <c r="C191" s="46"/>
      <c r="D191" s="43"/>
      <c r="E191" s="43"/>
      <c r="F191" s="43"/>
      <c r="G191" s="15"/>
      <c r="H191" s="4"/>
      <c r="I191" s="15"/>
    </row>
    <row r="192" spans="1:9" ht="17.25" x14ac:dyDescent="0.15">
      <c r="A192" s="46"/>
      <c r="B192" s="46"/>
      <c r="C192" s="46"/>
      <c r="D192" s="43"/>
      <c r="E192" s="43"/>
      <c r="F192" s="43"/>
      <c r="G192" s="15"/>
      <c r="H192" s="4"/>
      <c r="I192" s="15"/>
    </row>
    <row r="193" spans="1:9" ht="17.25" x14ac:dyDescent="0.15">
      <c r="A193" s="46"/>
      <c r="B193" s="46"/>
      <c r="C193" s="46"/>
      <c r="D193" s="43"/>
      <c r="E193" s="43"/>
      <c r="F193" s="43"/>
      <c r="G193" s="15"/>
      <c r="H193" s="4"/>
      <c r="I193" s="15"/>
    </row>
    <row r="194" spans="1:9" ht="17.25" x14ac:dyDescent="0.15">
      <c r="A194" s="46"/>
      <c r="B194" s="46"/>
      <c r="C194" s="46"/>
      <c r="D194" s="43"/>
      <c r="E194" s="43"/>
      <c r="F194" s="43"/>
      <c r="G194" s="15"/>
      <c r="H194" s="4"/>
      <c r="I194" s="15"/>
    </row>
    <row r="195" spans="1:9" ht="17.25" x14ac:dyDescent="0.15">
      <c r="A195" s="46"/>
      <c r="B195" s="46"/>
      <c r="C195" s="46"/>
      <c r="D195" s="43"/>
      <c r="E195" s="43"/>
      <c r="F195" s="43"/>
      <c r="G195" s="15"/>
      <c r="H195" s="4"/>
      <c r="I195" s="15"/>
    </row>
    <row r="196" spans="1:9" ht="17.25" x14ac:dyDescent="0.15">
      <c r="A196" s="46"/>
      <c r="B196" s="46"/>
      <c r="C196" s="46"/>
      <c r="D196" s="43"/>
      <c r="E196" s="43"/>
      <c r="F196" s="43"/>
      <c r="G196" s="15"/>
      <c r="H196" s="4"/>
      <c r="I196" s="15"/>
    </row>
    <row r="197" spans="1:9" ht="17.25" x14ac:dyDescent="0.15">
      <c r="A197" s="46"/>
      <c r="B197" s="46"/>
      <c r="C197" s="46"/>
      <c r="D197" s="43"/>
      <c r="E197" s="43"/>
      <c r="F197" s="43"/>
      <c r="G197" s="15"/>
      <c r="H197" s="4"/>
      <c r="I197" s="15"/>
    </row>
    <row r="198" spans="1:9" ht="17.25" x14ac:dyDescent="0.15">
      <c r="A198" s="46"/>
      <c r="B198" s="46"/>
      <c r="C198" s="46"/>
      <c r="D198" s="43"/>
      <c r="E198" s="43"/>
      <c r="F198" s="43"/>
      <c r="G198" s="15"/>
      <c r="H198" s="4"/>
      <c r="I198" s="15"/>
    </row>
    <row r="199" spans="1:9" ht="17.25" x14ac:dyDescent="0.15">
      <c r="A199" s="46"/>
      <c r="B199" s="46"/>
      <c r="C199" s="46"/>
      <c r="D199" s="43"/>
      <c r="E199" s="43"/>
      <c r="F199" s="43"/>
      <c r="G199" s="15"/>
      <c r="H199" s="4"/>
      <c r="I199" s="15"/>
    </row>
    <row r="200" spans="1:9" ht="17.25" x14ac:dyDescent="0.15">
      <c r="A200" s="46">
        <v>3</v>
      </c>
      <c r="B200" s="46"/>
      <c r="C200" s="46"/>
      <c r="D200" s="43"/>
      <c r="E200" s="43"/>
      <c r="F200" s="43"/>
      <c r="G200" s="15"/>
      <c r="H200" s="4"/>
      <c r="I200" s="15"/>
    </row>
    <row r="201" spans="1:9" ht="17.25" x14ac:dyDescent="0.15">
      <c r="A201" s="46"/>
      <c r="B201" s="46"/>
      <c r="C201" s="46"/>
      <c r="D201" s="43"/>
      <c r="E201" s="43"/>
      <c r="F201" s="43"/>
      <c r="G201" s="15"/>
      <c r="H201" s="46"/>
      <c r="I201" s="15"/>
    </row>
    <row r="202" spans="1:9" ht="17.25" x14ac:dyDescent="0.15">
      <c r="A202" s="46"/>
      <c r="B202" s="109" t="s">
        <v>465</v>
      </c>
      <c r="C202" s="109"/>
      <c r="D202" s="109"/>
      <c r="E202" s="109"/>
      <c r="F202" s="109"/>
      <c r="G202" s="109"/>
      <c r="H202" s="109"/>
      <c r="I202" s="109"/>
    </row>
    <row r="205" spans="1:9" ht="17.25" x14ac:dyDescent="0.15">
      <c r="A205" s="102" t="s">
        <v>78</v>
      </c>
      <c r="B205" s="103"/>
      <c r="C205" s="103"/>
      <c r="D205" s="104"/>
      <c r="E205" s="29" t="s">
        <v>79</v>
      </c>
      <c r="F205" s="105" t="s">
        <v>80</v>
      </c>
      <c r="G205" s="105"/>
      <c r="H205" s="105"/>
      <c r="I205" s="105"/>
    </row>
    <row r="206" spans="1:9" ht="18" x14ac:dyDescent="0.15">
      <c r="A206" s="45" t="s">
        <v>85</v>
      </c>
      <c r="B206" s="106" t="s">
        <v>74</v>
      </c>
      <c r="C206" s="106"/>
      <c r="D206" s="28" t="s">
        <v>75</v>
      </c>
      <c r="E206" s="28" t="s">
        <v>76</v>
      </c>
      <c r="F206" s="28" t="s">
        <v>77</v>
      </c>
      <c r="G206" s="45" t="s">
        <v>82</v>
      </c>
      <c r="H206" s="45" t="s">
        <v>83</v>
      </c>
      <c r="I206" s="45" t="s">
        <v>84</v>
      </c>
    </row>
    <row r="207" spans="1:9" ht="17.25" x14ac:dyDescent="0.15">
      <c r="A207" s="46">
        <v>1</v>
      </c>
      <c r="B207" s="46"/>
      <c r="C207" s="46"/>
      <c r="D207" s="43"/>
      <c r="E207" s="43"/>
      <c r="F207" s="43"/>
      <c r="G207" s="15"/>
      <c r="H207" s="4"/>
      <c r="I207" s="15"/>
    </row>
    <row r="208" spans="1:9" ht="17.25" x14ac:dyDescent="0.15">
      <c r="A208" s="46">
        <v>2</v>
      </c>
      <c r="B208" s="46"/>
      <c r="C208" s="46"/>
      <c r="D208" s="43"/>
      <c r="E208" s="43"/>
      <c r="F208" s="43"/>
      <c r="G208" s="15"/>
      <c r="H208" s="4"/>
      <c r="I208" s="15"/>
    </row>
    <row r="209" spans="1:9" ht="17.25" x14ac:dyDescent="0.15">
      <c r="A209" s="46"/>
      <c r="B209" s="46"/>
      <c r="C209" s="46"/>
      <c r="D209" s="43"/>
      <c r="E209" s="43"/>
      <c r="F209" s="43"/>
      <c r="G209" s="15"/>
      <c r="H209" s="4"/>
      <c r="I209" s="15"/>
    </row>
    <row r="210" spans="1:9" ht="17.25" x14ac:dyDescent="0.15">
      <c r="A210" s="46"/>
      <c r="B210" s="46"/>
      <c r="C210" s="46"/>
      <c r="D210" s="43"/>
      <c r="E210" s="43"/>
      <c r="F210" s="43"/>
      <c r="G210" s="15"/>
      <c r="H210" s="4"/>
      <c r="I210" s="15"/>
    </row>
    <row r="211" spans="1:9" ht="17.25" x14ac:dyDescent="0.15">
      <c r="A211" s="46"/>
      <c r="B211" s="46"/>
      <c r="C211" s="46"/>
      <c r="D211" s="43"/>
      <c r="E211" s="43"/>
      <c r="F211" s="43"/>
      <c r="G211" s="15"/>
      <c r="H211" s="4"/>
      <c r="I211" s="15"/>
    </row>
    <row r="212" spans="1:9" ht="17.25" x14ac:dyDescent="0.15">
      <c r="A212" s="46"/>
      <c r="B212" s="46"/>
      <c r="C212" s="46"/>
      <c r="D212" s="43"/>
      <c r="E212" s="43"/>
      <c r="F212" s="43"/>
      <c r="G212" s="15"/>
      <c r="H212" s="4"/>
      <c r="I212" s="15"/>
    </row>
    <row r="213" spans="1:9" ht="17.25" x14ac:dyDescent="0.15">
      <c r="A213" s="46"/>
      <c r="B213" s="46"/>
      <c r="C213" s="46"/>
      <c r="D213" s="43"/>
      <c r="E213" s="43"/>
      <c r="F213" s="43"/>
      <c r="G213" s="15"/>
      <c r="H213" s="4"/>
      <c r="I213" s="15"/>
    </row>
    <row r="214" spans="1:9" ht="17.25" x14ac:dyDescent="0.15">
      <c r="A214" s="46"/>
      <c r="B214" s="46"/>
      <c r="C214" s="46"/>
      <c r="D214" s="43"/>
      <c r="E214" s="43"/>
      <c r="F214" s="43"/>
      <c r="G214" s="15"/>
      <c r="H214" s="4"/>
      <c r="I214" s="15"/>
    </row>
    <row r="215" spans="1:9" ht="17.25" x14ac:dyDescent="0.15">
      <c r="A215" s="46"/>
      <c r="B215" s="46"/>
      <c r="C215" s="46"/>
      <c r="D215" s="43"/>
      <c r="E215" s="43"/>
      <c r="F215" s="43"/>
      <c r="G215" s="15"/>
      <c r="H215" s="4"/>
      <c r="I215" s="15"/>
    </row>
    <row r="216" spans="1:9" ht="17.25" x14ac:dyDescent="0.15">
      <c r="A216" s="46"/>
      <c r="B216" s="46"/>
      <c r="C216" s="46"/>
      <c r="D216" s="43"/>
      <c r="E216" s="43"/>
      <c r="F216" s="43"/>
      <c r="G216" s="15"/>
      <c r="H216" s="4"/>
      <c r="I216" s="15"/>
    </row>
    <row r="217" spans="1:9" ht="17.25" x14ac:dyDescent="0.15">
      <c r="A217" s="46"/>
      <c r="B217" s="46"/>
      <c r="C217" s="46"/>
      <c r="D217" s="43"/>
      <c r="E217" s="43"/>
      <c r="F217" s="43"/>
      <c r="G217" s="15"/>
      <c r="H217" s="4"/>
      <c r="I217" s="15"/>
    </row>
    <row r="218" spans="1:9" ht="17.25" x14ac:dyDescent="0.15">
      <c r="A218" s="46"/>
      <c r="B218" s="46"/>
      <c r="C218" s="46"/>
      <c r="D218" s="43"/>
      <c r="E218" s="43"/>
      <c r="F218" s="43"/>
      <c r="G218" s="15"/>
      <c r="H218" s="4"/>
      <c r="I218" s="15"/>
    </row>
    <row r="219" spans="1:9" ht="17.25" x14ac:dyDescent="0.15">
      <c r="A219" s="46"/>
      <c r="B219" s="46"/>
      <c r="C219" s="46"/>
      <c r="D219" s="43"/>
      <c r="E219" s="43"/>
      <c r="F219" s="43"/>
      <c r="G219" s="15"/>
      <c r="H219" s="4"/>
      <c r="I219" s="15"/>
    </row>
    <row r="220" spans="1:9" ht="17.25" x14ac:dyDescent="0.15">
      <c r="A220" s="46"/>
      <c r="B220" s="46"/>
      <c r="C220" s="46"/>
      <c r="D220" s="43"/>
      <c r="E220" s="43"/>
      <c r="F220" s="43"/>
      <c r="G220" s="15"/>
      <c r="H220" s="4"/>
      <c r="I220" s="15"/>
    </row>
    <row r="221" spans="1:9" ht="17.25" x14ac:dyDescent="0.15">
      <c r="A221" s="46">
        <v>3</v>
      </c>
      <c r="B221" s="46"/>
      <c r="C221" s="46"/>
      <c r="D221" s="43"/>
      <c r="E221" s="43"/>
      <c r="F221" s="43"/>
      <c r="G221" s="15"/>
      <c r="H221" s="4"/>
      <c r="I221" s="15"/>
    </row>
    <row r="222" spans="1:9" ht="17.25" x14ac:dyDescent="0.15">
      <c r="A222" s="46"/>
      <c r="B222" s="46"/>
      <c r="C222" s="46"/>
      <c r="D222" s="43"/>
      <c r="E222" s="43"/>
      <c r="F222" s="43"/>
      <c r="G222" s="15"/>
      <c r="H222" s="46"/>
      <c r="I222" s="15"/>
    </row>
    <row r="223" spans="1:9" ht="17.25" x14ac:dyDescent="0.15">
      <c r="A223" s="46"/>
      <c r="B223" s="109" t="s">
        <v>465</v>
      </c>
      <c r="C223" s="109"/>
      <c r="D223" s="109"/>
      <c r="E223" s="109"/>
      <c r="F223" s="109"/>
      <c r="G223" s="109"/>
      <c r="H223" s="109"/>
      <c r="I223" s="109"/>
    </row>
    <row r="226" spans="1:9" ht="17.25" x14ac:dyDescent="0.15">
      <c r="A226" s="102" t="s">
        <v>78</v>
      </c>
      <c r="B226" s="103"/>
      <c r="C226" s="103"/>
      <c r="D226" s="104"/>
      <c r="E226" s="29" t="s">
        <v>79</v>
      </c>
      <c r="F226" s="105" t="s">
        <v>80</v>
      </c>
      <c r="G226" s="105"/>
      <c r="H226" s="105"/>
      <c r="I226" s="105"/>
    </row>
    <row r="227" spans="1:9" ht="18" x14ac:dyDescent="0.15">
      <c r="A227" s="45" t="s">
        <v>85</v>
      </c>
      <c r="B227" s="106" t="s">
        <v>74</v>
      </c>
      <c r="C227" s="106"/>
      <c r="D227" s="28" t="s">
        <v>75</v>
      </c>
      <c r="E227" s="28" t="s">
        <v>76</v>
      </c>
      <c r="F227" s="28" t="s">
        <v>77</v>
      </c>
      <c r="G227" s="45" t="s">
        <v>82</v>
      </c>
      <c r="H227" s="45" t="s">
        <v>83</v>
      </c>
      <c r="I227" s="45" t="s">
        <v>84</v>
      </c>
    </row>
    <row r="228" spans="1:9" ht="17.25" x14ac:dyDescent="0.15">
      <c r="A228" s="46">
        <v>1</v>
      </c>
      <c r="B228" s="46"/>
      <c r="C228" s="46"/>
      <c r="D228" s="43"/>
      <c r="E228" s="43"/>
      <c r="F228" s="43"/>
      <c r="G228" s="15"/>
      <c r="H228" s="4"/>
      <c r="I228" s="15"/>
    </row>
    <row r="229" spans="1:9" ht="17.25" x14ac:dyDescent="0.15">
      <c r="A229" s="46">
        <v>2</v>
      </c>
      <c r="B229" s="46"/>
      <c r="C229" s="46"/>
      <c r="D229" s="43"/>
      <c r="E229" s="43"/>
      <c r="F229" s="43"/>
      <c r="G229" s="15"/>
      <c r="H229" s="4"/>
      <c r="I229" s="15"/>
    </row>
    <row r="230" spans="1:9" ht="17.25" x14ac:dyDescent="0.15">
      <c r="A230" s="46"/>
      <c r="B230" s="46"/>
      <c r="C230" s="46"/>
      <c r="D230" s="43"/>
      <c r="E230" s="43"/>
      <c r="F230" s="43"/>
      <c r="G230" s="15"/>
      <c r="H230" s="4"/>
      <c r="I230" s="15"/>
    </row>
    <row r="231" spans="1:9" ht="17.25" x14ac:dyDescent="0.15">
      <c r="A231" s="46"/>
      <c r="B231" s="46"/>
      <c r="C231" s="46"/>
      <c r="D231" s="43"/>
      <c r="E231" s="43"/>
      <c r="F231" s="43"/>
      <c r="G231" s="15"/>
      <c r="H231" s="4"/>
      <c r="I231" s="15"/>
    </row>
    <row r="232" spans="1:9" ht="17.25" x14ac:dyDescent="0.15">
      <c r="A232" s="46"/>
      <c r="B232" s="46"/>
      <c r="C232" s="46"/>
      <c r="D232" s="43"/>
      <c r="E232" s="43"/>
      <c r="F232" s="43"/>
      <c r="G232" s="15"/>
      <c r="H232" s="4"/>
      <c r="I232" s="15"/>
    </row>
    <row r="233" spans="1:9" ht="17.25" x14ac:dyDescent="0.15">
      <c r="A233" s="46"/>
      <c r="B233" s="46"/>
      <c r="C233" s="46"/>
      <c r="D233" s="43"/>
      <c r="E233" s="43"/>
      <c r="F233" s="43"/>
      <c r="G233" s="15"/>
      <c r="H233" s="4"/>
      <c r="I233" s="15"/>
    </row>
    <row r="234" spans="1:9" ht="17.25" x14ac:dyDescent="0.15">
      <c r="A234" s="46"/>
      <c r="B234" s="46"/>
      <c r="C234" s="46"/>
      <c r="D234" s="43"/>
      <c r="E234" s="43"/>
      <c r="F234" s="43"/>
      <c r="G234" s="15"/>
      <c r="H234" s="4"/>
      <c r="I234" s="15"/>
    </row>
    <row r="235" spans="1:9" ht="17.25" x14ac:dyDescent="0.15">
      <c r="A235" s="46"/>
      <c r="B235" s="46"/>
      <c r="C235" s="46"/>
      <c r="D235" s="43"/>
      <c r="E235" s="43"/>
      <c r="F235" s="43"/>
      <c r="G235" s="15"/>
      <c r="H235" s="4"/>
      <c r="I235" s="15"/>
    </row>
    <row r="236" spans="1:9" ht="17.25" x14ac:dyDescent="0.15">
      <c r="A236" s="46"/>
      <c r="B236" s="46"/>
      <c r="C236" s="46"/>
      <c r="D236" s="43"/>
      <c r="E236" s="43"/>
      <c r="F236" s="43"/>
      <c r="G236" s="15"/>
      <c r="H236" s="4"/>
      <c r="I236" s="15"/>
    </row>
    <row r="237" spans="1:9" ht="17.25" x14ac:dyDescent="0.15">
      <c r="A237" s="46"/>
      <c r="B237" s="46"/>
      <c r="C237" s="46"/>
      <c r="D237" s="43"/>
      <c r="E237" s="43"/>
      <c r="F237" s="43"/>
      <c r="G237" s="15"/>
      <c r="H237" s="4"/>
      <c r="I237" s="15"/>
    </row>
    <row r="238" spans="1:9" ht="17.25" x14ac:dyDescent="0.15">
      <c r="A238" s="46"/>
      <c r="B238" s="46"/>
      <c r="C238" s="46"/>
      <c r="D238" s="43"/>
      <c r="E238" s="43"/>
      <c r="F238" s="43"/>
      <c r="G238" s="15"/>
      <c r="H238" s="4"/>
      <c r="I238" s="15"/>
    </row>
    <row r="239" spans="1:9" ht="17.25" x14ac:dyDescent="0.15">
      <c r="A239" s="46"/>
      <c r="B239" s="46"/>
      <c r="C239" s="46"/>
      <c r="D239" s="43"/>
      <c r="E239" s="43"/>
      <c r="F239" s="43"/>
      <c r="G239" s="15"/>
      <c r="H239" s="4"/>
      <c r="I239" s="15"/>
    </row>
    <row r="240" spans="1:9" ht="17.25" x14ac:dyDescent="0.15">
      <c r="A240" s="46"/>
      <c r="B240" s="46"/>
      <c r="C240" s="46"/>
      <c r="D240" s="43"/>
      <c r="E240" s="43"/>
      <c r="F240" s="43"/>
      <c r="G240" s="15"/>
      <c r="H240" s="4"/>
      <c r="I240" s="15"/>
    </row>
    <row r="241" spans="1:9" ht="17.25" x14ac:dyDescent="0.15">
      <c r="A241" s="46"/>
      <c r="B241" s="46"/>
      <c r="C241" s="46"/>
      <c r="D241" s="43"/>
      <c r="E241" s="43"/>
      <c r="F241" s="43"/>
      <c r="G241" s="15"/>
      <c r="H241" s="4"/>
      <c r="I241" s="15"/>
    </row>
    <row r="242" spans="1:9" ht="17.25" x14ac:dyDescent="0.15">
      <c r="A242" s="46">
        <v>3</v>
      </c>
      <c r="B242" s="46"/>
      <c r="C242" s="46"/>
      <c r="D242" s="43"/>
      <c r="E242" s="43"/>
      <c r="F242" s="43"/>
      <c r="G242" s="15"/>
      <c r="H242" s="4"/>
      <c r="I242" s="15"/>
    </row>
    <row r="243" spans="1:9" ht="17.25" x14ac:dyDescent="0.15">
      <c r="A243" s="46"/>
      <c r="B243" s="46"/>
      <c r="C243" s="46"/>
      <c r="D243" s="43"/>
      <c r="E243" s="43"/>
      <c r="F243" s="43"/>
      <c r="G243" s="15"/>
      <c r="H243" s="46"/>
      <c r="I243" s="15"/>
    </row>
    <row r="244" spans="1:9" ht="17.25" x14ac:dyDescent="0.15">
      <c r="A244" s="46"/>
      <c r="B244" s="109" t="s">
        <v>465</v>
      </c>
      <c r="C244" s="109"/>
      <c r="D244" s="109"/>
      <c r="E244" s="109"/>
      <c r="F244" s="109"/>
      <c r="G244" s="109"/>
      <c r="H244" s="109"/>
      <c r="I244" s="109"/>
    </row>
    <row r="247" spans="1:9" ht="17.25" x14ac:dyDescent="0.15">
      <c r="A247" s="102" t="s">
        <v>78</v>
      </c>
      <c r="B247" s="103"/>
      <c r="C247" s="103"/>
      <c r="D247" s="104"/>
      <c r="E247" s="29" t="s">
        <v>79</v>
      </c>
      <c r="F247" s="105" t="s">
        <v>80</v>
      </c>
      <c r="G247" s="105"/>
      <c r="H247" s="105"/>
      <c r="I247" s="105"/>
    </row>
    <row r="248" spans="1:9" ht="18" x14ac:dyDescent="0.15">
      <c r="A248" s="45" t="s">
        <v>85</v>
      </c>
      <c r="B248" s="106" t="s">
        <v>74</v>
      </c>
      <c r="C248" s="106"/>
      <c r="D248" s="28" t="s">
        <v>75</v>
      </c>
      <c r="E248" s="28" t="s">
        <v>76</v>
      </c>
      <c r="F248" s="28" t="s">
        <v>77</v>
      </c>
      <c r="G248" s="45" t="s">
        <v>82</v>
      </c>
      <c r="H248" s="45" t="s">
        <v>83</v>
      </c>
      <c r="I248" s="45" t="s">
        <v>84</v>
      </c>
    </row>
    <row r="249" spans="1:9" ht="17.25" x14ac:dyDescent="0.15">
      <c r="A249" s="46">
        <v>1</v>
      </c>
      <c r="B249" s="46"/>
      <c r="C249" s="46"/>
      <c r="D249" s="43"/>
      <c r="E249" s="43"/>
      <c r="F249" s="43"/>
      <c r="G249" s="15"/>
      <c r="H249" s="4"/>
      <c r="I249" s="15"/>
    </row>
    <row r="250" spans="1:9" ht="17.25" x14ac:dyDescent="0.15">
      <c r="A250" s="46">
        <v>2</v>
      </c>
      <c r="B250" s="46"/>
      <c r="C250" s="46"/>
      <c r="D250" s="43"/>
      <c r="E250" s="43"/>
      <c r="F250" s="43"/>
      <c r="G250" s="15"/>
      <c r="H250" s="4"/>
      <c r="I250" s="15"/>
    </row>
    <row r="251" spans="1:9" ht="17.25" x14ac:dyDescent="0.15">
      <c r="A251" s="46"/>
      <c r="B251" s="46"/>
      <c r="C251" s="46"/>
      <c r="D251" s="43"/>
      <c r="E251" s="43"/>
      <c r="F251" s="43"/>
      <c r="G251" s="15"/>
      <c r="H251" s="4"/>
      <c r="I251" s="15"/>
    </row>
    <row r="252" spans="1:9" ht="17.25" x14ac:dyDescent="0.15">
      <c r="A252" s="46"/>
      <c r="B252" s="46"/>
      <c r="C252" s="46"/>
      <c r="D252" s="43"/>
      <c r="E252" s="43"/>
      <c r="F252" s="43"/>
      <c r="G252" s="15"/>
      <c r="H252" s="4"/>
      <c r="I252" s="15"/>
    </row>
    <row r="253" spans="1:9" ht="17.25" x14ac:dyDescent="0.15">
      <c r="A253" s="46"/>
      <c r="B253" s="46"/>
      <c r="C253" s="46"/>
      <c r="D253" s="43"/>
      <c r="E253" s="43"/>
      <c r="F253" s="43"/>
      <c r="G253" s="15"/>
      <c r="H253" s="4"/>
      <c r="I253" s="15"/>
    </row>
    <row r="254" spans="1:9" ht="17.25" x14ac:dyDescent="0.15">
      <c r="A254" s="46"/>
      <c r="B254" s="46"/>
      <c r="C254" s="46"/>
      <c r="D254" s="43"/>
      <c r="E254" s="43"/>
      <c r="F254" s="43"/>
      <c r="G254" s="15"/>
      <c r="H254" s="4"/>
      <c r="I254" s="15"/>
    </row>
    <row r="255" spans="1:9" ht="17.25" x14ac:dyDescent="0.15">
      <c r="A255" s="46"/>
      <c r="B255" s="46"/>
      <c r="C255" s="46"/>
      <c r="D255" s="43"/>
      <c r="E255" s="43"/>
      <c r="F255" s="43"/>
      <c r="G255" s="15"/>
      <c r="H255" s="4"/>
      <c r="I255" s="15"/>
    </row>
    <row r="256" spans="1:9" ht="17.25" x14ac:dyDescent="0.15">
      <c r="A256" s="46"/>
      <c r="B256" s="46"/>
      <c r="C256" s="46"/>
      <c r="D256" s="43"/>
      <c r="E256" s="43"/>
      <c r="F256" s="43"/>
      <c r="G256" s="15"/>
      <c r="H256" s="4"/>
      <c r="I256" s="15"/>
    </row>
    <row r="257" spans="1:9" ht="17.25" x14ac:dyDescent="0.15">
      <c r="A257" s="46"/>
      <c r="B257" s="46"/>
      <c r="C257" s="46"/>
      <c r="D257" s="43"/>
      <c r="E257" s="43"/>
      <c r="F257" s="43"/>
      <c r="G257" s="15"/>
      <c r="H257" s="4"/>
      <c r="I257" s="15"/>
    </row>
    <row r="258" spans="1:9" ht="17.25" x14ac:dyDescent="0.15">
      <c r="A258" s="46"/>
      <c r="B258" s="46"/>
      <c r="C258" s="46"/>
      <c r="D258" s="43"/>
      <c r="E258" s="43"/>
      <c r="F258" s="43"/>
      <c r="G258" s="15"/>
      <c r="H258" s="4"/>
      <c r="I258" s="15"/>
    </row>
    <row r="259" spans="1:9" ht="17.25" x14ac:dyDescent="0.15">
      <c r="A259" s="46"/>
      <c r="B259" s="46"/>
      <c r="C259" s="46"/>
      <c r="D259" s="43"/>
      <c r="E259" s="43"/>
      <c r="F259" s="43"/>
      <c r="G259" s="15"/>
      <c r="H259" s="4"/>
      <c r="I259" s="15"/>
    </row>
    <row r="260" spans="1:9" ht="17.25" x14ac:dyDescent="0.15">
      <c r="A260" s="46"/>
      <c r="B260" s="46"/>
      <c r="C260" s="46"/>
      <c r="D260" s="43"/>
      <c r="E260" s="43"/>
      <c r="F260" s="43"/>
      <c r="G260" s="15"/>
      <c r="H260" s="4"/>
      <c r="I260" s="15"/>
    </row>
    <row r="261" spans="1:9" ht="17.25" x14ac:dyDescent="0.15">
      <c r="A261" s="46"/>
      <c r="B261" s="46"/>
      <c r="C261" s="46"/>
      <c r="D261" s="43"/>
      <c r="E261" s="43"/>
      <c r="F261" s="43"/>
      <c r="G261" s="15"/>
      <c r="H261" s="4"/>
      <c r="I261" s="15"/>
    </row>
    <row r="262" spans="1:9" ht="17.25" x14ac:dyDescent="0.15">
      <c r="A262" s="46"/>
      <c r="B262" s="46"/>
      <c r="C262" s="46"/>
      <c r="D262" s="43"/>
      <c r="E262" s="43"/>
      <c r="F262" s="43"/>
      <c r="G262" s="15"/>
      <c r="H262" s="4"/>
      <c r="I262" s="15"/>
    </row>
    <row r="263" spans="1:9" ht="17.25" x14ac:dyDescent="0.15">
      <c r="A263" s="46">
        <v>3</v>
      </c>
      <c r="B263" s="46"/>
      <c r="C263" s="46"/>
      <c r="D263" s="43"/>
      <c r="E263" s="43"/>
      <c r="F263" s="43"/>
      <c r="G263" s="15"/>
      <c r="H263" s="4"/>
      <c r="I263" s="15"/>
    </row>
    <row r="264" spans="1:9" ht="17.25" x14ac:dyDescent="0.15">
      <c r="A264" s="46"/>
      <c r="B264" s="46"/>
      <c r="C264" s="46"/>
      <c r="D264" s="43"/>
      <c r="E264" s="43"/>
      <c r="F264" s="43"/>
      <c r="G264" s="15"/>
      <c r="H264" s="46"/>
      <c r="I264" s="15"/>
    </row>
    <row r="265" spans="1:9" ht="17.25" x14ac:dyDescent="0.15">
      <c r="A265" s="46"/>
      <c r="B265" s="109" t="s">
        <v>465</v>
      </c>
      <c r="C265" s="109"/>
      <c r="D265" s="109"/>
      <c r="E265" s="109"/>
      <c r="F265" s="109"/>
      <c r="G265" s="109"/>
      <c r="H265" s="109"/>
      <c r="I265" s="109"/>
    </row>
  </sheetData>
  <mergeCells count="126">
    <mergeCell ref="C174:C177"/>
    <mergeCell ref="B144:B160"/>
    <mergeCell ref="D146:D149"/>
    <mergeCell ref="C146:C149"/>
    <mergeCell ref="D153:D155"/>
    <mergeCell ref="D156:D158"/>
    <mergeCell ref="C156:C158"/>
    <mergeCell ref="B161:B180"/>
    <mergeCell ref="E101:I101"/>
    <mergeCell ref="A102:D102"/>
    <mergeCell ref="F102:I102"/>
    <mergeCell ref="D116:D119"/>
    <mergeCell ref="C178:C180"/>
    <mergeCell ref="D144:D145"/>
    <mergeCell ref="C144:C145"/>
    <mergeCell ref="D161:D162"/>
    <mergeCell ref="D163:D164"/>
    <mergeCell ref="D150:D152"/>
    <mergeCell ref="C150:C155"/>
    <mergeCell ref="D165:D166"/>
    <mergeCell ref="C161:C167"/>
    <mergeCell ref="D168:D170"/>
    <mergeCell ref="C168:C173"/>
    <mergeCell ref="D171:D173"/>
    <mergeCell ref="D174:D177"/>
    <mergeCell ref="B98:I98"/>
    <mergeCell ref="B265:I265"/>
    <mergeCell ref="D104:D109"/>
    <mergeCell ref="C104:C109"/>
    <mergeCell ref="D112:D113"/>
    <mergeCell ref="D114:D115"/>
    <mergeCell ref="D125:D127"/>
    <mergeCell ref="D128:D130"/>
    <mergeCell ref="C110:C115"/>
    <mergeCell ref="B104:B115"/>
    <mergeCell ref="D132:D133"/>
    <mergeCell ref="D134:D135"/>
    <mergeCell ref="B227:C227"/>
    <mergeCell ref="B244:I244"/>
    <mergeCell ref="A247:D247"/>
    <mergeCell ref="F247:I247"/>
    <mergeCell ref="B248:C248"/>
    <mergeCell ref="A205:D205"/>
    <mergeCell ref="F205:I205"/>
    <mergeCell ref="C131:C137"/>
    <mergeCell ref="B116:B137"/>
    <mergeCell ref="D120:D124"/>
    <mergeCell ref="C120:C130"/>
    <mergeCell ref="C116:C119"/>
    <mergeCell ref="A58:D58"/>
    <mergeCell ref="C90:C94"/>
    <mergeCell ref="A101:D101"/>
    <mergeCell ref="B206:C206"/>
    <mergeCell ref="B223:I223"/>
    <mergeCell ref="A226:D226"/>
    <mergeCell ref="F226:I226"/>
    <mergeCell ref="B181:I181"/>
    <mergeCell ref="A184:D184"/>
    <mergeCell ref="F184:I184"/>
    <mergeCell ref="B185:C185"/>
    <mergeCell ref="B202:I202"/>
    <mergeCell ref="A141:D141"/>
    <mergeCell ref="E141:I141"/>
    <mergeCell ref="A142:D142"/>
    <mergeCell ref="F142:I142"/>
    <mergeCell ref="B143:C143"/>
    <mergeCell ref="B138:I138"/>
    <mergeCell ref="B103:C103"/>
    <mergeCell ref="B59:C59"/>
    <mergeCell ref="F58:I58"/>
    <mergeCell ref="D61:D67"/>
    <mergeCell ref="D95:D97"/>
    <mergeCell ref="C95:C97"/>
    <mergeCell ref="E57:I57"/>
    <mergeCell ref="A57:D57"/>
    <mergeCell ref="A17:D17"/>
    <mergeCell ref="A18:D18"/>
    <mergeCell ref="D38:D39"/>
    <mergeCell ref="C38:C39"/>
    <mergeCell ref="C40:C41"/>
    <mergeCell ref="D44:D45"/>
    <mergeCell ref="C44:C49"/>
    <mergeCell ref="C50:C51"/>
    <mergeCell ref="E17:I17"/>
    <mergeCell ref="B54:I54"/>
    <mergeCell ref="C34:C37"/>
    <mergeCell ref="B44:B53"/>
    <mergeCell ref="B34:B43"/>
    <mergeCell ref="D34:D37"/>
    <mergeCell ref="C42:C43"/>
    <mergeCell ref="D42:D43"/>
    <mergeCell ref="B83:B97"/>
    <mergeCell ref="D84:D85"/>
    <mergeCell ref="C74:C79"/>
    <mergeCell ref="B60:B82"/>
    <mergeCell ref="C80:C82"/>
    <mergeCell ref="E1:I1"/>
    <mergeCell ref="A2:D2"/>
    <mergeCell ref="F2:I2"/>
    <mergeCell ref="B19:C19"/>
    <mergeCell ref="D23:D24"/>
    <mergeCell ref="C20:C25"/>
    <mergeCell ref="D26:D28"/>
    <mergeCell ref="C26:C33"/>
    <mergeCell ref="B20:B33"/>
    <mergeCell ref="B3:C3"/>
    <mergeCell ref="B11:B14"/>
    <mergeCell ref="D4:D5"/>
    <mergeCell ref="C4:C5"/>
    <mergeCell ref="D6:D8"/>
    <mergeCell ref="C6:C8"/>
    <mergeCell ref="C9:C10"/>
    <mergeCell ref="D9:D10"/>
    <mergeCell ref="B4:B10"/>
    <mergeCell ref="D12:D13"/>
    <mergeCell ref="C11:C13"/>
    <mergeCell ref="F18:I18"/>
    <mergeCell ref="D74:D78"/>
    <mergeCell ref="D86:D89"/>
    <mergeCell ref="C86:C89"/>
    <mergeCell ref="C61:C68"/>
    <mergeCell ref="C69:C73"/>
    <mergeCell ref="D69:D72"/>
    <mergeCell ref="C84:C85"/>
    <mergeCell ref="D90:D94"/>
    <mergeCell ref="A1:D1"/>
  </mergeCells>
  <phoneticPr fontId="8" type="noConversion"/>
  <conditionalFormatting sqref="H4:H14 H56 H60:H97 H20:H53 H104:H137 H144:H180">
    <cfRule type="cellIs" dxfId="50" priority="25" operator="equal">
      <formula>"N"</formula>
    </cfRule>
    <cfRule type="cellIs" dxfId="49" priority="26" operator="equal">
      <formula>"P"</formula>
    </cfRule>
    <cfRule type="cellIs" dxfId="48" priority="27" operator="equal">
      <formula>"F"</formula>
    </cfRule>
  </conditionalFormatting>
  <conditionalFormatting sqref="H186:H201">
    <cfRule type="cellIs" dxfId="47" priority="10" operator="equal">
      <formula>"N"</formula>
    </cfRule>
    <cfRule type="cellIs" dxfId="46" priority="11" operator="equal">
      <formula>"P"</formula>
    </cfRule>
    <cfRule type="cellIs" dxfId="45" priority="12" operator="equal">
      <formula>"F"</formula>
    </cfRule>
  </conditionalFormatting>
  <conditionalFormatting sqref="H207:H222">
    <cfRule type="cellIs" dxfId="44" priority="7" operator="equal">
      <formula>"N"</formula>
    </cfRule>
    <cfRule type="cellIs" dxfId="43" priority="8" operator="equal">
      <formula>"P"</formula>
    </cfRule>
    <cfRule type="cellIs" dxfId="42" priority="9" operator="equal">
      <formula>"F"</formula>
    </cfRule>
  </conditionalFormatting>
  <conditionalFormatting sqref="H228:H243">
    <cfRule type="cellIs" dxfId="41" priority="4" operator="equal">
      <formula>"N"</formula>
    </cfRule>
    <cfRule type="cellIs" dxfId="40" priority="5" operator="equal">
      <formula>"P"</formula>
    </cfRule>
    <cfRule type="cellIs" dxfId="39" priority="6" operator="equal">
      <formula>"F"</formula>
    </cfRule>
  </conditionalFormatting>
  <conditionalFormatting sqref="H249:H264">
    <cfRule type="cellIs" dxfId="38" priority="1" operator="equal">
      <formula>"N"</formula>
    </cfRule>
    <cfRule type="cellIs" dxfId="37" priority="2" operator="equal">
      <formula>"P"</formula>
    </cfRule>
    <cfRule type="cellIs" dxfId="36" priority="3" operator="equal">
      <formula>"F"</formula>
    </cfRule>
  </conditionalFormatting>
  <dataValidations count="2">
    <dataValidation type="list" allowBlank="1" showInputMessage="1" showErrorMessage="1" sqref="A4:A14 A60:A98 A20:A56 A186:A202 A207:A223 A228:A244 A249:A265 A104:A138 A144:A181">
      <formula1>"1,2,3"</formula1>
    </dataValidation>
    <dataValidation type="list" allowBlank="1" showInputMessage="1" showErrorMessage="1" sqref="H4:H14 H56 H60:H97 H20:H53 H186:H201 H207:H222 H228:H243 H249:H264 H104:H137 H144:H180">
      <formula1>"P,F,N"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28" workbookViewId="0">
      <selection activeCell="E11" sqref="E11"/>
    </sheetView>
  </sheetViews>
  <sheetFormatPr defaultRowHeight="14.25" x14ac:dyDescent="0.15"/>
  <cols>
    <col min="2" max="3" width="11.875" bestFit="1" customWidth="1"/>
    <col min="4" max="4" width="29.25" customWidth="1"/>
    <col min="5" max="5" width="40.75" bestFit="1" customWidth="1"/>
    <col min="6" max="6" width="34.125" bestFit="1" customWidth="1"/>
    <col min="7" max="7" width="27.125" customWidth="1"/>
  </cols>
  <sheetData>
    <row r="1" spans="1:9" ht="17.25" x14ac:dyDescent="0.15">
      <c r="A1" s="98" t="s">
        <v>1283</v>
      </c>
      <c r="B1" s="99"/>
      <c r="C1" s="99"/>
      <c r="D1" s="100"/>
      <c r="E1" s="101" t="s">
        <v>238</v>
      </c>
      <c r="F1" s="101"/>
      <c r="G1" s="101"/>
      <c r="H1" s="101"/>
      <c r="I1" s="101"/>
    </row>
    <row r="2" spans="1:9" ht="17.25" x14ac:dyDescent="0.15">
      <c r="A2" s="102" t="s">
        <v>78</v>
      </c>
      <c r="B2" s="103"/>
      <c r="C2" s="103"/>
      <c r="D2" s="104"/>
      <c r="E2" s="29" t="s">
        <v>146</v>
      </c>
      <c r="F2" s="105" t="s">
        <v>460</v>
      </c>
      <c r="G2" s="105"/>
      <c r="H2" s="105"/>
      <c r="I2" s="105"/>
    </row>
    <row r="3" spans="1:9" ht="18" x14ac:dyDescent="0.15">
      <c r="A3" s="50" t="s">
        <v>85</v>
      </c>
      <c r="B3" s="106" t="s">
        <v>74</v>
      </c>
      <c r="C3" s="106"/>
      <c r="D3" s="28" t="s">
        <v>75</v>
      </c>
      <c r="E3" s="28" t="s">
        <v>76</v>
      </c>
      <c r="F3" s="28" t="s">
        <v>77</v>
      </c>
      <c r="G3" s="50" t="s">
        <v>82</v>
      </c>
      <c r="H3" s="50" t="s">
        <v>83</v>
      </c>
      <c r="I3" s="50" t="s">
        <v>84</v>
      </c>
    </row>
    <row r="4" spans="1:9" ht="34.5" x14ac:dyDescent="0.15">
      <c r="A4" s="51">
        <v>3</v>
      </c>
      <c r="B4" s="92" t="s">
        <v>1284</v>
      </c>
      <c r="C4" s="92" t="s">
        <v>1285</v>
      </c>
      <c r="D4" s="94" t="s">
        <v>1286</v>
      </c>
      <c r="E4" s="52" t="s">
        <v>1298</v>
      </c>
      <c r="F4" s="52" t="s">
        <v>1299</v>
      </c>
      <c r="G4" s="15"/>
      <c r="H4" s="4"/>
      <c r="I4" s="15"/>
    </row>
    <row r="5" spans="1:9" ht="69" x14ac:dyDescent="0.15">
      <c r="A5" s="51">
        <v>1</v>
      </c>
      <c r="B5" s="97"/>
      <c r="C5" s="97"/>
      <c r="D5" s="95"/>
      <c r="E5" s="52" t="s">
        <v>1297</v>
      </c>
      <c r="F5" s="52" t="s">
        <v>1300</v>
      </c>
      <c r="G5" s="15"/>
      <c r="H5" s="4"/>
      <c r="I5" s="15"/>
    </row>
    <row r="6" spans="1:9" ht="17.25" x14ac:dyDescent="0.15">
      <c r="A6" s="66">
        <v>3</v>
      </c>
      <c r="B6" s="97"/>
      <c r="C6" s="97"/>
      <c r="D6" s="96"/>
      <c r="E6" s="65" t="s">
        <v>1291</v>
      </c>
      <c r="F6" s="65" t="s">
        <v>1292</v>
      </c>
      <c r="G6" s="15"/>
      <c r="H6" s="4"/>
      <c r="I6" s="15"/>
    </row>
    <row r="7" spans="1:9" ht="34.5" x14ac:dyDescent="0.15">
      <c r="A7" s="66">
        <v>2</v>
      </c>
      <c r="B7" s="97"/>
      <c r="C7" s="97"/>
      <c r="D7" s="94" t="s">
        <v>1301</v>
      </c>
      <c r="E7" s="65" t="s">
        <v>1308</v>
      </c>
      <c r="F7" s="65" t="s">
        <v>1309</v>
      </c>
      <c r="G7" s="15"/>
      <c r="H7" s="4"/>
      <c r="I7" s="15"/>
    </row>
    <row r="8" spans="1:9" ht="51.75" x14ac:dyDescent="0.15">
      <c r="A8" s="66">
        <v>2</v>
      </c>
      <c r="B8" s="97"/>
      <c r="C8" s="97"/>
      <c r="D8" s="95"/>
      <c r="E8" s="65" t="s">
        <v>1302</v>
      </c>
      <c r="F8" s="65" t="s">
        <v>1303</v>
      </c>
      <c r="G8" s="15"/>
      <c r="H8" s="4"/>
      <c r="I8" s="15"/>
    </row>
    <row r="9" spans="1:9" ht="34.5" x14ac:dyDescent="0.15">
      <c r="A9" s="66">
        <v>2</v>
      </c>
      <c r="B9" s="97"/>
      <c r="C9" s="97"/>
      <c r="D9" s="95"/>
      <c r="E9" s="65" t="s">
        <v>1304</v>
      </c>
      <c r="F9" s="65" t="s">
        <v>1305</v>
      </c>
      <c r="G9" s="15"/>
      <c r="H9" s="4"/>
      <c r="I9" s="15"/>
    </row>
    <row r="10" spans="1:9" ht="34.5" x14ac:dyDescent="0.15">
      <c r="A10" s="66">
        <v>2</v>
      </c>
      <c r="B10" s="97"/>
      <c r="C10" s="97"/>
      <c r="D10" s="96"/>
      <c r="E10" s="65" t="s">
        <v>1306</v>
      </c>
      <c r="F10" s="65" t="s">
        <v>1307</v>
      </c>
      <c r="G10" s="15"/>
      <c r="H10" s="4"/>
      <c r="I10" s="15"/>
    </row>
    <row r="11" spans="1:9" ht="34.5" x14ac:dyDescent="0.15">
      <c r="A11" s="66">
        <v>1</v>
      </c>
      <c r="B11" s="97"/>
      <c r="C11" s="93"/>
      <c r="D11" s="64" t="s">
        <v>1350</v>
      </c>
      <c r="E11" s="65" t="s">
        <v>1351</v>
      </c>
      <c r="F11" s="65" t="s">
        <v>1352</v>
      </c>
      <c r="G11" s="15"/>
      <c r="H11" s="4"/>
      <c r="I11" s="15"/>
    </row>
    <row r="12" spans="1:9" ht="51.75" x14ac:dyDescent="0.15">
      <c r="A12" s="66">
        <v>2</v>
      </c>
      <c r="B12" s="93"/>
      <c r="C12" s="68" t="s">
        <v>1295</v>
      </c>
      <c r="D12" s="65" t="s">
        <v>1293</v>
      </c>
      <c r="E12" s="65" t="s">
        <v>1294</v>
      </c>
      <c r="F12" s="65" t="s">
        <v>1296</v>
      </c>
      <c r="G12" s="15"/>
      <c r="H12" s="4"/>
      <c r="I12" s="15"/>
    </row>
    <row r="13" spans="1:9" ht="34.5" x14ac:dyDescent="0.15">
      <c r="A13" s="66">
        <v>1</v>
      </c>
      <c r="B13" s="92" t="s">
        <v>1321</v>
      </c>
      <c r="C13" s="110" t="s">
        <v>1290</v>
      </c>
      <c r="D13" s="94" t="s">
        <v>1342</v>
      </c>
      <c r="E13" s="65" t="s">
        <v>1310</v>
      </c>
      <c r="F13" s="65" t="s">
        <v>1311</v>
      </c>
      <c r="G13" s="15" t="s">
        <v>1312</v>
      </c>
      <c r="H13" s="4"/>
      <c r="I13" s="15"/>
    </row>
    <row r="14" spans="1:9" ht="34.5" x14ac:dyDescent="0.15">
      <c r="A14" s="66">
        <v>2</v>
      </c>
      <c r="B14" s="97"/>
      <c r="C14" s="112"/>
      <c r="D14" s="95"/>
      <c r="E14" s="65" t="s">
        <v>1344</v>
      </c>
      <c r="F14" s="65" t="s">
        <v>1313</v>
      </c>
      <c r="G14" s="15"/>
      <c r="H14" s="4"/>
      <c r="I14" s="15"/>
    </row>
    <row r="15" spans="1:9" ht="34.5" x14ac:dyDescent="0.15">
      <c r="A15" s="66">
        <v>2</v>
      </c>
      <c r="B15" s="97"/>
      <c r="C15" s="112"/>
      <c r="D15" s="95"/>
      <c r="E15" s="65" t="s">
        <v>1345</v>
      </c>
      <c r="F15" s="65" t="s">
        <v>1346</v>
      </c>
      <c r="G15" s="15"/>
      <c r="H15" s="4"/>
      <c r="I15" s="15"/>
    </row>
    <row r="16" spans="1:9" ht="34.5" x14ac:dyDescent="0.15">
      <c r="A16" s="66">
        <v>2</v>
      </c>
      <c r="B16" s="97"/>
      <c r="C16" s="112"/>
      <c r="D16" s="95"/>
      <c r="E16" s="65" t="s">
        <v>1314</v>
      </c>
      <c r="F16" s="65" t="s">
        <v>1315</v>
      </c>
      <c r="G16" s="15"/>
      <c r="H16" s="4"/>
      <c r="I16" s="15"/>
    </row>
    <row r="17" spans="1:9" ht="34.5" x14ac:dyDescent="0.15">
      <c r="A17" s="66">
        <v>2</v>
      </c>
      <c r="B17" s="97"/>
      <c r="C17" s="112"/>
      <c r="D17" s="95"/>
      <c r="E17" s="65" t="s">
        <v>1316</v>
      </c>
      <c r="F17" s="65" t="s">
        <v>1315</v>
      </c>
      <c r="G17" s="15"/>
      <c r="H17" s="4"/>
      <c r="I17" s="15"/>
    </row>
    <row r="18" spans="1:9" ht="34.5" x14ac:dyDescent="0.15">
      <c r="A18" s="66">
        <v>3</v>
      </c>
      <c r="B18" s="97"/>
      <c r="C18" s="112"/>
      <c r="D18" s="95"/>
      <c r="E18" s="65" t="s">
        <v>1317</v>
      </c>
      <c r="F18" s="65" t="s">
        <v>1318</v>
      </c>
      <c r="G18" s="15"/>
      <c r="H18" s="4"/>
      <c r="I18" s="15"/>
    </row>
    <row r="19" spans="1:9" ht="34.5" x14ac:dyDescent="0.15">
      <c r="A19" s="66">
        <v>3</v>
      </c>
      <c r="B19" s="97"/>
      <c r="C19" s="111"/>
      <c r="D19" s="96"/>
      <c r="E19" s="65" t="s">
        <v>1347</v>
      </c>
      <c r="F19" s="65" t="s">
        <v>1343</v>
      </c>
      <c r="G19" s="15"/>
      <c r="H19" s="4"/>
      <c r="I19" s="15"/>
    </row>
    <row r="20" spans="1:9" ht="34.5" x14ac:dyDescent="0.15">
      <c r="A20" s="66">
        <v>2</v>
      </c>
      <c r="B20" s="97"/>
      <c r="C20" s="68" t="s">
        <v>1323</v>
      </c>
      <c r="D20" s="65"/>
      <c r="E20" s="65" t="s">
        <v>1324</v>
      </c>
      <c r="F20" s="65" t="s">
        <v>1322</v>
      </c>
      <c r="G20" s="15"/>
      <c r="H20" s="4"/>
      <c r="I20" s="15"/>
    </row>
    <row r="21" spans="1:9" ht="34.5" x14ac:dyDescent="0.15">
      <c r="A21" s="66">
        <v>2</v>
      </c>
      <c r="B21" s="92" t="s">
        <v>1287</v>
      </c>
      <c r="C21" s="92" t="s">
        <v>1288</v>
      </c>
      <c r="D21" s="94" t="s">
        <v>1328</v>
      </c>
      <c r="E21" s="65" t="s">
        <v>1326</v>
      </c>
      <c r="F21" s="65" t="s">
        <v>1327</v>
      </c>
      <c r="G21" s="15"/>
      <c r="H21" s="4"/>
      <c r="I21" s="15"/>
    </row>
    <row r="22" spans="1:9" ht="34.5" x14ac:dyDescent="0.15">
      <c r="A22" s="66">
        <v>2</v>
      </c>
      <c r="B22" s="97"/>
      <c r="C22" s="93"/>
      <c r="D22" s="96"/>
      <c r="E22" s="65" t="s">
        <v>1330</v>
      </c>
      <c r="F22" s="65" t="s">
        <v>1331</v>
      </c>
      <c r="G22" s="15"/>
      <c r="H22" s="4"/>
      <c r="I22" s="15"/>
    </row>
    <row r="23" spans="1:9" ht="34.5" x14ac:dyDescent="0.15">
      <c r="A23" s="66">
        <v>2</v>
      </c>
      <c r="B23" s="97"/>
      <c r="C23" s="66" t="s">
        <v>1289</v>
      </c>
      <c r="D23" s="65" t="s">
        <v>1325</v>
      </c>
      <c r="E23" s="65" t="s">
        <v>1329</v>
      </c>
      <c r="F23" s="65" t="s">
        <v>1327</v>
      </c>
      <c r="G23" s="15"/>
      <c r="H23" s="4"/>
      <c r="I23" s="15"/>
    </row>
    <row r="24" spans="1:9" ht="17.25" x14ac:dyDescent="0.15">
      <c r="A24" s="66">
        <v>3</v>
      </c>
      <c r="B24" s="97"/>
      <c r="C24" s="92" t="s">
        <v>1332</v>
      </c>
      <c r="D24" s="94" t="s">
        <v>1325</v>
      </c>
      <c r="E24" s="65" t="s">
        <v>1333</v>
      </c>
      <c r="F24" s="65" t="s">
        <v>1334</v>
      </c>
      <c r="G24" s="15"/>
      <c r="H24" s="4"/>
      <c r="I24" s="15"/>
    </row>
    <row r="25" spans="1:9" ht="17.25" x14ac:dyDescent="0.15">
      <c r="A25" s="66">
        <v>3</v>
      </c>
      <c r="B25" s="93"/>
      <c r="C25" s="93"/>
      <c r="D25" s="96"/>
      <c r="E25" s="65" t="s">
        <v>1335</v>
      </c>
      <c r="F25" s="65" t="s">
        <v>1336</v>
      </c>
      <c r="G25" s="15"/>
      <c r="H25" s="4"/>
      <c r="I25" s="15"/>
    </row>
    <row r="26" spans="1:9" ht="34.5" customHeight="1" x14ac:dyDescent="0.15">
      <c r="A26" s="66">
        <v>1</v>
      </c>
      <c r="B26" s="110" t="s">
        <v>1319</v>
      </c>
      <c r="C26" s="66" t="s">
        <v>1320</v>
      </c>
      <c r="D26" s="65" t="s">
        <v>1339</v>
      </c>
      <c r="E26" s="65" t="s">
        <v>1348</v>
      </c>
      <c r="F26" s="65" t="s">
        <v>1349</v>
      </c>
      <c r="G26" s="15"/>
      <c r="H26" s="4"/>
      <c r="I26" s="15"/>
    </row>
    <row r="27" spans="1:9" ht="17.25" x14ac:dyDescent="0.15">
      <c r="A27" s="66">
        <v>1</v>
      </c>
      <c r="B27" s="111"/>
      <c r="C27" s="66" t="s">
        <v>1338</v>
      </c>
      <c r="D27" s="65" t="s">
        <v>1337</v>
      </c>
      <c r="E27" s="65" t="s">
        <v>1340</v>
      </c>
      <c r="F27" s="65" t="s">
        <v>1341</v>
      </c>
      <c r="G27" s="15"/>
      <c r="H27" s="4"/>
      <c r="I27" s="15"/>
    </row>
    <row r="28" spans="1:9" ht="17.25" x14ac:dyDescent="0.15">
      <c r="A28" s="51"/>
      <c r="B28" s="109" t="s">
        <v>561</v>
      </c>
      <c r="C28" s="109"/>
      <c r="D28" s="109"/>
      <c r="E28" s="109"/>
      <c r="F28" s="109"/>
      <c r="G28" s="109"/>
      <c r="H28" s="109"/>
      <c r="I28" s="109"/>
    </row>
    <row r="31" spans="1:9" ht="17.25" x14ac:dyDescent="0.15">
      <c r="A31" s="98" t="s">
        <v>553</v>
      </c>
      <c r="B31" s="99"/>
      <c r="C31" s="99"/>
      <c r="D31" s="100"/>
      <c r="E31" s="101" t="s">
        <v>81</v>
      </c>
      <c r="F31" s="101"/>
      <c r="G31" s="101"/>
      <c r="H31" s="101"/>
      <c r="I31" s="101"/>
    </row>
    <row r="32" spans="1:9" ht="17.25" x14ac:dyDescent="0.15">
      <c r="A32" s="102" t="s">
        <v>78</v>
      </c>
      <c r="B32" s="103"/>
      <c r="C32" s="103"/>
      <c r="D32" s="104"/>
      <c r="E32" s="29" t="s">
        <v>79</v>
      </c>
      <c r="F32" s="105" t="s">
        <v>80</v>
      </c>
      <c r="G32" s="105"/>
      <c r="H32" s="105"/>
      <c r="I32" s="105"/>
    </row>
    <row r="33" spans="1:9" ht="18" x14ac:dyDescent="0.15">
      <c r="A33" s="67" t="s">
        <v>85</v>
      </c>
      <c r="B33" s="106" t="s">
        <v>74</v>
      </c>
      <c r="C33" s="106"/>
      <c r="D33" s="28" t="s">
        <v>75</v>
      </c>
      <c r="E33" s="28" t="s">
        <v>76</v>
      </c>
      <c r="F33" s="28" t="s">
        <v>77</v>
      </c>
      <c r="G33" s="67" t="s">
        <v>82</v>
      </c>
      <c r="H33" s="67" t="s">
        <v>83</v>
      </c>
      <c r="I33" s="67" t="s">
        <v>84</v>
      </c>
    </row>
    <row r="34" spans="1:9" ht="17.25" x14ac:dyDescent="0.15">
      <c r="A34" s="66">
        <v>3</v>
      </c>
      <c r="B34" s="66"/>
      <c r="C34" s="66"/>
      <c r="D34" s="65"/>
      <c r="E34" s="65"/>
      <c r="F34" s="65"/>
      <c r="G34" s="15"/>
      <c r="H34" s="4"/>
      <c r="I34" s="15"/>
    </row>
    <row r="35" spans="1:9" ht="17.25" x14ac:dyDescent="0.15">
      <c r="A35" s="66">
        <v>1</v>
      </c>
      <c r="B35" s="66"/>
      <c r="C35" s="66"/>
      <c r="D35" s="65"/>
      <c r="E35" s="65"/>
      <c r="F35" s="65"/>
      <c r="G35" s="15"/>
      <c r="H35" s="4"/>
      <c r="I35" s="15"/>
    </row>
    <row r="36" spans="1:9" ht="17.25" x14ac:dyDescent="0.15">
      <c r="A36" s="66">
        <v>3</v>
      </c>
      <c r="B36" s="66"/>
      <c r="C36" s="66"/>
      <c r="D36" s="65"/>
      <c r="E36" s="65"/>
      <c r="F36" s="65"/>
      <c r="G36" s="15"/>
      <c r="H36" s="4"/>
      <c r="I36" s="15"/>
    </row>
    <row r="37" spans="1:9" ht="17.25" x14ac:dyDescent="0.15">
      <c r="A37" s="66">
        <v>3</v>
      </c>
      <c r="B37" s="66"/>
      <c r="C37" s="66"/>
      <c r="D37" s="65"/>
      <c r="E37" s="65"/>
      <c r="F37" s="65"/>
      <c r="G37" s="15"/>
      <c r="H37" s="4"/>
      <c r="I37" s="15"/>
    </row>
    <row r="38" spans="1:9" ht="17.25" x14ac:dyDescent="0.15">
      <c r="A38" s="66">
        <v>3</v>
      </c>
      <c r="B38" s="66"/>
      <c r="C38" s="66"/>
      <c r="D38" s="65"/>
      <c r="E38" s="65"/>
      <c r="F38" s="65"/>
      <c r="G38" s="15"/>
      <c r="H38" s="4"/>
      <c r="I38" s="15"/>
    </row>
    <row r="39" spans="1:9" ht="17.25" x14ac:dyDescent="0.15">
      <c r="A39" s="66">
        <v>1</v>
      </c>
      <c r="B39" s="66"/>
      <c r="C39" s="66"/>
      <c r="D39" s="65"/>
      <c r="E39" s="65"/>
      <c r="F39" s="65"/>
      <c r="G39" s="15"/>
      <c r="H39" s="4"/>
      <c r="I39" s="15"/>
    </row>
    <row r="40" spans="1:9" ht="17.25" x14ac:dyDescent="0.15">
      <c r="A40" s="66">
        <v>2</v>
      </c>
      <c r="B40" s="66"/>
      <c r="C40" s="66"/>
      <c r="D40" s="65"/>
      <c r="E40" s="65"/>
      <c r="F40" s="65"/>
      <c r="G40" s="15"/>
      <c r="H40" s="4"/>
      <c r="I40" s="15"/>
    </row>
    <row r="41" spans="1:9" ht="17.25" x14ac:dyDescent="0.15">
      <c r="A41" s="66">
        <v>3</v>
      </c>
      <c r="B41" s="66"/>
      <c r="C41" s="66"/>
      <c r="D41" s="65"/>
      <c r="E41" s="65"/>
      <c r="F41" s="65"/>
      <c r="G41" s="15"/>
      <c r="H41" s="4"/>
      <c r="I41" s="15"/>
    </row>
    <row r="42" spans="1:9" ht="17.25" x14ac:dyDescent="0.15">
      <c r="A42" s="66">
        <v>3</v>
      </c>
      <c r="B42" s="66"/>
      <c r="C42" s="66"/>
      <c r="D42" s="65"/>
      <c r="E42" s="65"/>
      <c r="F42" s="65"/>
      <c r="G42" s="15"/>
      <c r="H42" s="4"/>
      <c r="I42" s="15"/>
    </row>
    <row r="43" spans="1:9" ht="17.25" x14ac:dyDescent="0.15">
      <c r="A43" s="66">
        <v>3</v>
      </c>
      <c r="B43" s="66"/>
      <c r="C43" s="66"/>
      <c r="D43" s="65"/>
      <c r="E43" s="65"/>
      <c r="F43" s="65"/>
      <c r="G43" s="15"/>
      <c r="H43" s="4"/>
      <c r="I43" s="15"/>
    </row>
    <row r="44" spans="1:9" ht="17.25" x14ac:dyDescent="0.15">
      <c r="A44" s="66"/>
      <c r="B44" s="109" t="s">
        <v>465</v>
      </c>
      <c r="C44" s="109"/>
      <c r="D44" s="109"/>
      <c r="E44" s="109"/>
      <c r="F44" s="109"/>
      <c r="G44" s="109"/>
      <c r="H44" s="109"/>
      <c r="I44" s="109"/>
    </row>
    <row r="47" spans="1:9" ht="17.25" x14ac:dyDescent="0.15">
      <c r="A47" s="98" t="s">
        <v>553</v>
      </c>
      <c r="B47" s="99"/>
      <c r="C47" s="99"/>
      <c r="D47" s="100"/>
      <c r="E47" s="101" t="s">
        <v>81</v>
      </c>
      <c r="F47" s="101"/>
      <c r="G47" s="101"/>
      <c r="H47" s="101"/>
      <c r="I47" s="101"/>
    </row>
    <row r="48" spans="1:9" ht="17.25" x14ac:dyDescent="0.15">
      <c r="A48" s="102" t="s">
        <v>78</v>
      </c>
      <c r="B48" s="103"/>
      <c r="C48" s="103"/>
      <c r="D48" s="104"/>
      <c r="E48" s="29" t="s">
        <v>79</v>
      </c>
      <c r="F48" s="105" t="s">
        <v>80</v>
      </c>
      <c r="G48" s="105"/>
      <c r="H48" s="105"/>
      <c r="I48" s="105"/>
    </row>
    <row r="49" spans="1:9" ht="18" x14ac:dyDescent="0.15">
      <c r="A49" s="67" t="s">
        <v>85</v>
      </c>
      <c r="B49" s="106" t="s">
        <v>74</v>
      </c>
      <c r="C49" s="106"/>
      <c r="D49" s="28" t="s">
        <v>75</v>
      </c>
      <c r="E49" s="28" t="s">
        <v>76</v>
      </c>
      <c r="F49" s="28" t="s">
        <v>77</v>
      </c>
      <c r="G49" s="67" t="s">
        <v>82</v>
      </c>
      <c r="H49" s="67" t="s">
        <v>83</v>
      </c>
      <c r="I49" s="67" t="s">
        <v>84</v>
      </c>
    </row>
    <row r="50" spans="1:9" ht="17.25" x14ac:dyDescent="0.15">
      <c r="A50" s="66">
        <v>3</v>
      </c>
      <c r="B50" s="66"/>
      <c r="C50" s="66"/>
      <c r="D50" s="65"/>
      <c r="E50" s="65"/>
      <c r="F50" s="65"/>
      <c r="G50" s="15"/>
      <c r="H50" s="4"/>
      <c r="I50" s="15"/>
    </row>
    <row r="51" spans="1:9" ht="17.25" x14ac:dyDescent="0.15">
      <c r="A51" s="66">
        <v>1</v>
      </c>
      <c r="B51" s="66"/>
      <c r="C51" s="66"/>
      <c r="D51" s="65"/>
      <c r="E51" s="65"/>
      <c r="F51" s="65"/>
      <c r="G51" s="15"/>
      <c r="H51" s="4"/>
      <c r="I51" s="15"/>
    </row>
    <row r="52" spans="1:9" ht="17.25" x14ac:dyDescent="0.15">
      <c r="A52" s="66">
        <v>3</v>
      </c>
      <c r="B52" s="66"/>
      <c r="C52" s="66"/>
      <c r="D52" s="65"/>
      <c r="E52" s="65"/>
      <c r="F52" s="65"/>
      <c r="G52" s="15"/>
      <c r="H52" s="4"/>
      <c r="I52" s="15"/>
    </row>
    <row r="53" spans="1:9" ht="17.25" x14ac:dyDescent="0.15">
      <c r="A53" s="66">
        <v>3</v>
      </c>
      <c r="B53" s="66"/>
      <c r="C53" s="66"/>
      <c r="D53" s="65"/>
      <c r="E53" s="65"/>
      <c r="F53" s="65"/>
      <c r="G53" s="15"/>
      <c r="H53" s="4"/>
      <c r="I53" s="15"/>
    </row>
    <row r="54" spans="1:9" ht="17.25" x14ac:dyDescent="0.15">
      <c r="A54" s="66">
        <v>3</v>
      </c>
      <c r="B54" s="66"/>
      <c r="C54" s="66"/>
      <c r="D54" s="65"/>
      <c r="E54" s="65"/>
      <c r="F54" s="65"/>
      <c r="G54" s="15"/>
      <c r="H54" s="4"/>
      <c r="I54" s="15"/>
    </row>
    <row r="55" spans="1:9" ht="17.25" x14ac:dyDescent="0.15">
      <c r="A55" s="66">
        <v>1</v>
      </c>
      <c r="B55" s="66"/>
      <c r="C55" s="66"/>
      <c r="D55" s="65"/>
      <c r="E55" s="65"/>
      <c r="F55" s="65"/>
      <c r="G55" s="15"/>
      <c r="H55" s="4"/>
      <c r="I55" s="15"/>
    </row>
    <row r="56" spans="1:9" ht="17.25" x14ac:dyDescent="0.15">
      <c r="A56" s="66">
        <v>2</v>
      </c>
      <c r="B56" s="66"/>
      <c r="C56" s="66"/>
      <c r="D56" s="65"/>
      <c r="E56" s="65"/>
      <c r="F56" s="65"/>
      <c r="G56" s="15"/>
      <c r="H56" s="4"/>
      <c r="I56" s="15"/>
    </row>
    <row r="57" spans="1:9" ht="17.25" x14ac:dyDescent="0.15">
      <c r="A57" s="66">
        <v>3</v>
      </c>
      <c r="B57" s="66"/>
      <c r="C57" s="66"/>
      <c r="D57" s="65"/>
      <c r="E57" s="65"/>
      <c r="F57" s="65"/>
      <c r="G57" s="15"/>
      <c r="H57" s="4"/>
      <c r="I57" s="15"/>
    </row>
    <row r="58" spans="1:9" ht="17.25" x14ac:dyDescent="0.15">
      <c r="A58" s="66">
        <v>3</v>
      </c>
      <c r="B58" s="66"/>
      <c r="C58" s="66"/>
      <c r="D58" s="65"/>
      <c r="E58" s="65"/>
      <c r="F58" s="65"/>
      <c r="G58" s="15"/>
      <c r="H58" s="4"/>
      <c r="I58" s="15"/>
    </row>
    <row r="59" spans="1:9" ht="17.25" x14ac:dyDescent="0.15">
      <c r="A59" s="66">
        <v>3</v>
      </c>
      <c r="B59" s="66"/>
      <c r="C59" s="66"/>
      <c r="D59" s="65"/>
      <c r="E59" s="65"/>
      <c r="F59" s="65"/>
      <c r="G59" s="15"/>
      <c r="H59" s="4"/>
      <c r="I59" s="15"/>
    </row>
    <row r="60" spans="1:9" ht="17.25" x14ac:dyDescent="0.15">
      <c r="A60" s="66"/>
      <c r="B60" s="109" t="s">
        <v>465</v>
      </c>
      <c r="C60" s="109"/>
      <c r="D60" s="109"/>
      <c r="E60" s="109"/>
      <c r="F60" s="109"/>
      <c r="G60" s="109"/>
      <c r="H60" s="109"/>
      <c r="I60" s="109"/>
    </row>
  </sheetData>
  <mergeCells count="31">
    <mergeCell ref="B49:C49"/>
    <mergeCell ref="B60:I60"/>
    <mergeCell ref="D7:D10"/>
    <mergeCell ref="D4:D6"/>
    <mergeCell ref="B4:B12"/>
    <mergeCell ref="B13:B20"/>
    <mergeCell ref="D21:D22"/>
    <mergeCell ref="C21:C22"/>
    <mergeCell ref="C24:C25"/>
    <mergeCell ref="D24:D25"/>
    <mergeCell ref="B21:B25"/>
    <mergeCell ref="D13:D19"/>
    <mergeCell ref="C13:C19"/>
    <mergeCell ref="B44:I44"/>
    <mergeCell ref="A47:D47"/>
    <mergeCell ref="E47:I47"/>
    <mergeCell ref="A48:D48"/>
    <mergeCell ref="F48:I48"/>
    <mergeCell ref="A31:D31"/>
    <mergeCell ref="E31:I31"/>
    <mergeCell ref="A32:D32"/>
    <mergeCell ref="F32:I32"/>
    <mergeCell ref="B33:C33"/>
    <mergeCell ref="B28:I28"/>
    <mergeCell ref="A1:D1"/>
    <mergeCell ref="E1:I1"/>
    <mergeCell ref="A2:D2"/>
    <mergeCell ref="F2:I2"/>
    <mergeCell ref="B3:C3"/>
    <mergeCell ref="B26:B27"/>
    <mergeCell ref="C4:C11"/>
  </mergeCells>
  <phoneticPr fontId="8" type="noConversion"/>
  <conditionalFormatting sqref="H4:H27">
    <cfRule type="cellIs" dxfId="35" priority="7" operator="equal">
      <formula>"N"</formula>
    </cfRule>
    <cfRule type="cellIs" dxfId="34" priority="8" operator="equal">
      <formula>"P"</formula>
    </cfRule>
    <cfRule type="cellIs" dxfId="33" priority="9" operator="equal">
      <formula>"F"</formula>
    </cfRule>
  </conditionalFormatting>
  <conditionalFormatting sqref="H34:H43">
    <cfRule type="cellIs" dxfId="32" priority="4" operator="equal">
      <formula>"N"</formula>
    </cfRule>
    <cfRule type="cellIs" dxfId="31" priority="5" operator="equal">
      <formula>"P"</formula>
    </cfRule>
    <cfRule type="cellIs" dxfId="30" priority="6" operator="equal">
      <formula>"F"</formula>
    </cfRule>
  </conditionalFormatting>
  <conditionalFormatting sqref="H50:H59">
    <cfRule type="cellIs" dxfId="29" priority="1" operator="equal">
      <formula>"N"</formula>
    </cfRule>
    <cfRule type="cellIs" dxfId="28" priority="2" operator="equal">
      <formula>"P"</formula>
    </cfRule>
    <cfRule type="cellIs" dxfId="27" priority="3" operator="equal">
      <formula>"F"</formula>
    </cfRule>
  </conditionalFormatting>
  <dataValidations count="2">
    <dataValidation type="list" allowBlank="1" showInputMessage="1" showErrorMessage="1" sqref="A34:A44 A50:A60 A4:A28">
      <formula1>"1,2,3"</formula1>
    </dataValidation>
    <dataValidation type="list" allowBlank="1" showInputMessage="1" showErrorMessage="1" sqref="H34:H43 H50:H59 H4:H27">
      <formula1>"P,F,N"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opLeftCell="A70" workbookViewId="0">
      <selection activeCell="E148" sqref="E148"/>
    </sheetView>
  </sheetViews>
  <sheetFormatPr defaultRowHeight="14.25" x14ac:dyDescent="0.15"/>
  <cols>
    <col min="2" max="2" width="11.875" style="19" bestFit="1" customWidth="1"/>
    <col min="3" max="3" width="11.875" bestFit="1" customWidth="1"/>
    <col min="4" max="4" width="29.25" customWidth="1"/>
    <col min="5" max="5" width="40.75" bestFit="1" customWidth="1"/>
    <col min="6" max="6" width="34.125" bestFit="1" customWidth="1"/>
    <col min="7" max="7" width="27.125" customWidth="1"/>
  </cols>
  <sheetData>
    <row r="1" spans="1:9" ht="17.25" x14ac:dyDescent="0.15">
      <c r="A1" s="98" t="s">
        <v>352</v>
      </c>
      <c r="B1" s="99"/>
      <c r="C1" s="99"/>
      <c r="D1" s="100"/>
      <c r="E1" s="101" t="s">
        <v>81</v>
      </c>
      <c r="F1" s="101"/>
      <c r="G1" s="101"/>
      <c r="H1" s="101"/>
      <c r="I1" s="101"/>
    </row>
    <row r="2" spans="1:9" ht="17.25" x14ac:dyDescent="0.15">
      <c r="A2" s="102" t="s">
        <v>78</v>
      </c>
      <c r="B2" s="103"/>
      <c r="C2" s="103"/>
      <c r="D2" s="104"/>
      <c r="E2" s="29" t="s">
        <v>79</v>
      </c>
      <c r="F2" s="105" t="s">
        <v>80</v>
      </c>
      <c r="G2" s="105"/>
      <c r="H2" s="105"/>
      <c r="I2" s="105"/>
    </row>
    <row r="3" spans="1:9" ht="18" x14ac:dyDescent="0.15">
      <c r="A3" s="38" t="s">
        <v>85</v>
      </c>
      <c r="B3" s="106" t="s">
        <v>74</v>
      </c>
      <c r="C3" s="106"/>
      <c r="D3" s="28" t="s">
        <v>75</v>
      </c>
      <c r="E3" s="28" t="s">
        <v>76</v>
      </c>
      <c r="F3" s="28" t="s">
        <v>77</v>
      </c>
      <c r="G3" s="38" t="s">
        <v>82</v>
      </c>
      <c r="H3" s="38" t="s">
        <v>83</v>
      </c>
      <c r="I3" s="38" t="s">
        <v>84</v>
      </c>
    </row>
    <row r="4" spans="1:9" ht="51.75" x14ac:dyDescent="0.15">
      <c r="A4" s="39">
        <v>2</v>
      </c>
      <c r="B4" s="92" t="s">
        <v>356</v>
      </c>
      <c r="C4" s="92" t="s">
        <v>359</v>
      </c>
      <c r="D4" s="40"/>
      <c r="E4" s="40" t="s">
        <v>402</v>
      </c>
      <c r="F4" s="40" t="s">
        <v>403</v>
      </c>
      <c r="G4" s="15" t="s">
        <v>406</v>
      </c>
      <c r="H4" s="4"/>
      <c r="I4" s="15"/>
    </row>
    <row r="5" spans="1:9" ht="34.5" x14ac:dyDescent="0.15">
      <c r="A5" s="39">
        <v>2</v>
      </c>
      <c r="B5" s="97"/>
      <c r="C5" s="97"/>
      <c r="D5" s="40"/>
      <c r="E5" s="40" t="s">
        <v>413</v>
      </c>
      <c r="F5" s="40" t="s">
        <v>405</v>
      </c>
      <c r="G5" s="15"/>
      <c r="H5" s="4"/>
      <c r="I5" s="15"/>
    </row>
    <row r="6" spans="1:9" ht="34.5" x14ac:dyDescent="0.15">
      <c r="A6" s="39">
        <v>2</v>
      </c>
      <c r="B6" s="97"/>
      <c r="C6" s="97"/>
      <c r="D6" s="40"/>
      <c r="E6" s="40" t="s">
        <v>404</v>
      </c>
      <c r="F6" s="40" t="s">
        <v>405</v>
      </c>
      <c r="G6" s="15"/>
      <c r="H6" s="4"/>
      <c r="I6" s="15"/>
    </row>
    <row r="7" spans="1:9" ht="34.5" x14ac:dyDescent="0.15">
      <c r="A7" s="39">
        <v>3</v>
      </c>
      <c r="B7" s="97"/>
      <c r="C7" s="97"/>
      <c r="D7" s="36"/>
      <c r="E7" s="40" t="s">
        <v>422</v>
      </c>
      <c r="F7" s="40" t="s">
        <v>405</v>
      </c>
      <c r="G7" s="15"/>
      <c r="H7" s="4"/>
      <c r="I7" s="15"/>
    </row>
    <row r="8" spans="1:9" ht="34.5" customHeight="1" x14ac:dyDescent="0.15">
      <c r="A8" s="39">
        <v>1</v>
      </c>
      <c r="B8" s="97"/>
      <c r="C8" s="97"/>
      <c r="D8" s="94" t="s">
        <v>360</v>
      </c>
      <c r="E8" s="40" t="s">
        <v>393</v>
      </c>
      <c r="F8" s="40" t="s">
        <v>361</v>
      </c>
      <c r="G8" s="15"/>
      <c r="H8" s="4"/>
      <c r="I8" s="15"/>
    </row>
    <row r="9" spans="1:9" ht="34.5" x14ac:dyDescent="0.15">
      <c r="A9" s="39">
        <v>2</v>
      </c>
      <c r="B9" s="97"/>
      <c r="C9" s="97"/>
      <c r="D9" s="95"/>
      <c r="E9" s="40" t="s">
        <v>394</v>
      </c>
      <c r="F9" s="40" t="s">
        <v>395</v>
      </c>
      <c r="G9" s="15"/>
      <c r="H9" s="4"/>
      <c r="I9" s="15"/>
    </row>
    <row r="10" spans="1:9" ht="34.5" x14ac:dyDescent="0.15">
      <c r="A10" s="39">
        <v>3</v>
      </c>
      <c r="B10" s="97"/>
      <c r="C10" s="97"/>
      <c r="D10" s="96"/>
      <c r="E10" s="40" t="s">
        <v>397</v>
      </c>
      <c r="F10" s="40" t="s">
        <v>396</v>
      </c>
      <c r="G10" s="15"/>
      <c r="H10" s="4"/>
      <c r="I10" s="15"/>
    </row>
    <row r="11" spans="1:9" ht="17.25" x14ac:dyDescent="0.15">
      <c r="A11" s="39">
        <v>2</v>
      </c>
      <c r="B11" s="97"/>
      <c r="C11" s="97"/>
      <c r="D11" s="94" t="s">
        <v>407</v>
      </c>
      <c r="E11" s="40" t="s">
        <v>408</v>
      </c>
      <c r="F11" s="40" t="s">
        <v>409</v>
      </c>
      <c r="G11" s="15"/>
      <c r="H11" s="4"/>
      <c r="I11" s="15"/>
    </row>
    <row r="12" spans="1:9" ht="17.25" x14ac:dyDescent="0.15">
      <c r="A12" s="39">
        <v>3</v>
      </c>
      <c r="B12" s="97"/>
      <c r="C12" s="97"/>
      <c r="D12" s="96"/>
      <c r="E12" s="40" t="s">
        <v>410</v>
      </c>
      <c r="F12" s="40" t="s">
        <v>411</v>
      </c>
      <c r="G12" s="15"/>
      <c r="H12" s="4"/>
      <c r="I12" s="15"/>
    </row>
    <row r="13" spans="1:9" ht="34.5" x14ac:dyDescent="0.15">
      <c r="A13" s="39">
        <v>3</v>
      </c>
      <c r="B13" s="93"/>
      <c r="C13" s="93"/>
      <c r="D13" s="40"/>
      <c r="E13" s="40" t="s">
        <v>419</v>
      </c>
      <c r="F13" s="40" t="s">
        <v>420</v>
      </c>
      <c r="G13" s="15"/>
      <c r="H13" s="4"/>
      <c r="I13" s="15"/>
    </row>
    <row r="14" spans="1:9" ht="17.25" x14ac:dyDescent="0.15">
      <c r="A14" s="39">
        <v>3</v>
      </c>
      <c r="B14" s="92" t="s">
        <v>412</v>
      </c>
      <c r="C14" s="92" t="s">
        <v>423</v>
      </c>
      <c r="D14" s="94" t="s">
        <v>424</v>
      </c>
      <c r="E14" s="40" t="s">
        <v>425</v>
      </c>
      <c r="F14" s="40" t="s">
        <v>426</v>
      </c>
      <c r="G14" s="15"/>
      <c r="H14" s="4"/>
      <c r="I14" s="15"/>
    </row>
    <row r="15" spans="1:9" ht="17.25" x14ac:dyDescent="0.15">
      <c r="A15" s="39">
        <v>3</v>
      </c>
      <c r="B15" s="97"/>
      <c r="C15" s="93"/>
      <c r="D15" s="96"/>
      <c r="E15" s="40" t="s">
        <v>427</v>
      </c>
      <c r="F15" s="40" t="s">
        <v>428</v>
      </c>
      <c r="G15" s="15"/>
      <c r="H15" s="4"/>
      <c r="I15" s="15"/>
    </row>
    <row r="16" spans="1:9" ht="34.5" x14ac:dyDescent="0.15">
      <c r="A16" s="39">
        <v>2</v>
      </c>
      <c r="B16" s="97"/>
      <c r="C16" s="92" t="s">
        <v>429</v>
      </c>
      <c r="D16" s="94" t="s">
        <v>434</v>
      </c>
      <c r="E16" s="40" t="s">
        <v>430</v>
      </c>
      <c r="F16" s="40" t="s">
        <v>431</v>
      </c>
      <c r="G16" s="15"/>
      <c r="H16" s="4"/>
      <c r="I16" s="15"/>
    </row>
    <row r="17" spans="1:9" ht="34.5" x14ac:dyDescent="0.15">
      <c r="A17" s="39">
        <v>2</v>
      </c>
      <c r="B17" s="97"/>
      <c r="C17" s="97"/>
      <c r="D17" s="95"/>
      <c r="E17" s="40" t="s">
        <v>433</v>
      </c>
      <c r="F17" s="40" t="s">
        <v>432</v>
      </c>
      <c r="G17" s="15"/>
      <c r="H17" s="4"/>
      <c r="I17" s="15"/>
    </row>
    <row r="18" spans="1:9" ht="34.5" x14ac:dyDescent="0.15">
      <c r="A18" s="39">
        <v>1</v>
      </c>
      <c r="B18" s="93"/>
      <c r="C18" s="93"/>
      <c r="D18" s="96"/>
      <c r="E18" s="40" t="s">
        <v>435</v>
      </c>
      <c r="F18" s="40" t="s">
        <v>436</v>
      </c>
      <c r="G18" s="15"/>
      <c r="H18" s="4"/>
      <c r="I18" s="15"/>
    </row>
    <row r="19" spans="1:9" ht="17.25" x14ac:dyDescent="0.15">
      <c r="A19" s="39">
        <v>3</v>
      </c>
      <c r="B19" s="92" t="s">
        <v>358</v>
      </c>
      <c r="C19" s="92" t="s">
        <v>363</v>
      </c>
      <c r="D19" s="94" t="s">
        <v>364</v>
      </c>
      <c r="E19" s="40" t="s">
        <v>365</v>
      </c>
      <c r="F19" s="40" t="s">
        <v>366</v>
      </c>
      <c r="G19" s="15"/>
      <c r="H19" s="4"/>
      <c r="I19" s="15"/>
    </row>
    <row r="20" spans="1:9" ht="34.5" x14ac:dyDescent="0.15">
      <c r="A20" s="39">
        <v>2</v>
      </c>
      <c r="B20" s="97"/>
      <c r="C20" s="93"/>
      <c r="D20" s="96"/>
      <c r="E20" s="40" t="s">
        <v>367</v>
      </c>
      <c r="F20" s="40" t="s">
        <v>373</v>
      </c>
      <c r="G20" s="15"/>
      <c r="H20" s="4"/>
      <c r="I20" s="15"/>
    </row>
    <row r="21" spans="1:9" ht="17.25" x14ac:dyDescent="0.15">
      <c r="A21" s="39">
        <v>3</v>
      </c>
      <c r="B21" s="97"/>
      <c r="C21" s="92" t="s">
        <v>368</v>
      </c>
      <c r="D21" s="94" t="s">
        <v>369</v>
      </c>
      <c r="E21" s="40" t="s">
        <v>370</v>
      </c>
      <c r="F21" s="40" t="s">
        <v>371</v>
      </c>
      <c r="G21" s="15"/>
      <c r="H21" s="4"/>
      <c r="I21" s="15"/>
    </row>
    <row r="22" spans="1:9" ht="34.5" x14ac:dyDescent="0.15">
      <c r="A22" s="39">
        <v>2</v>
      </c>
      <c r="B22" s="97"/>
      <c r="C22" s="93"/>
      <c r="D22" s="96"/>
      <c r="E22" s="40" t="s">
        <v>372</v>
      </c>
      <c r="F22" s="40" t="s">
        <v>374</v>
      </c>
      <c r="G22" s="15"/>
      <c r="H22" s="4"/>
      <c r="I22" s="15"/>
    </row>
    <row r="23" spans="1:9" ht="34.5" x14ac:dyDescent="0.15">
      <c r="A23" s="39">
        <v>3</v>
      </c>
      <c r="B23" s="97"/>
      <c r="C23" s="92" t="s">
        <v>362</v>
      </c>
      <c r="D23" s="94" t="s">
        <v>375</v>
      </c>
      <c r="E23" s="40" t="s">
        <v>377</v>
      </c>
      <c r="F23" s="40" t="s">
        <v>376</v>
      </c>
      <c r="G23" s="15"/>
      <c r="H23" s="4"/>
      <c r="I23" s="15"/>
    </row>
    <row r="24" spans="1:9" ht="34.5" x14ac:dyDescent="0.15">
      <c r="A24" s="39">
        <v>2</v>
      </c>
      <c r="B24" s="97"/>
      <c r="C24" s="97"/>
      <c r="D24" s="96"/>
      <c r="E24" s="40" t="s">
        <v>378</v>
      </c>
      <c r="F24" s="40" t="s">
        <v>379</v>
      </c>
      <c r="G24" s="15"/>
      <c r="H24" s="4"/>
      <c r="I24" s="15"/>
    </row>
    <row r="25" spans="1:9" ht="34.5" x14ac:dyDescent="0.15">
      <c r="A25" s="39">
        <v>2</v>
      </c>
      <c r="B25" s="97"/>
      <c r="C25" s="97"/>
      <c r="D25" s="94" t="s">
        <v>380</v>
      </c>
      <c r="E25" s="40" t="s">
        <v>381</v>
      </c>
      <c r="F25" s="40" t="s">
        <v>382</v>
      </c>
      <c r="G25" s="15"/>
      <c r="H25" s="4"/>
      <c r="I25" s="15"/>
    </row>
    <row r="26" spans="1:9" ht="17.25" x14ac:dyDescent="0.15">
      <c r="A26" s="39">
        <v>3</v>
      </c>
      <c r="B26" s="97"/>
      <c r="C26" s="93"/>
      <c r="D26" s="96"/>
      <c r="E26" s="40" t="s">
        <v>383</v>
      </c>
      <c r="F26" s="40" t="s">
        <v>384</v>
      </c>
      <c r="G26" s="15"/>
      <c r="H26" s="4"/>
      <c r="I26" s="15"/>
    </row>
    <row r="27" spans="1:9" ht="17.25" x14ac:dyDescent="0.15">
      <c r="A27" s="39">
        <v>3</v>
      </c>
      <c r="B27" s="97"/>
      <c r="C27" s="92" t="s">
        <v>385</v>
      </c>
      <c r="D27" s="94" t="s">
        <v>386</v>
      </c>
      <c r="E27" s="40" t="s">
        <v>387</v>
      </c>
      <c r="F27" s="40" t="s">
        <v>388</v>
      </c>
      <c r="G27" s="15"/>
      <c r="H27" s="4"/>
      <c r="I27" s="15"/>
    </row>
    <row r="28" spans="1:9" ht="17.25" x14ac:dyDescent="0.15">
      <c r="A28" s="39">
        <v>2</v>
      </c>
      <c r="B28" s="97"/>
      <c r="C28" s="97"/>
      <c r="D28" s="95"/>
      <c r="E28" s="40" t="s">
        <v>389</v>
      </c>
      <c r="F28" s="40" t="s">
        <v>390</v>
      </c>
      <c r="G28" s="15"/>
      <c r="H28" s="4"/>
      <c r="I28" s="15"/>
    </row>
    <row r="29" spans="1:9" ht="34.5" x14ac:dyDescent="0.15">
      <c r="A29" s="39">
        <v>3</v>
      </c>
      <c r="B29" s="93"/>
      <c r="C29" s="93"/>
      <c r="D29" s="96"/>
      <c r="E29" s="40" t="s">
        <v>391</v>
      </c>
      <c r="F29" s="40" t="s">
        <v>392</v>
      </c>
      <c r="G29" s="15"/>
      <c r="H29" s="4"/>
      <c r="I29" s="15"/>
    </row>
    <row r="30" spans="1:9" ht="34.5" x14ac:dyDescent="0.15">
      <c r="A30" s="39">
        <v>2</v>
      </c>
      <c r="B30" s="92" t="s">
        <v>414</v>
      </c>
      <c r="C30" s="92" t="s">
        <v>437</v>
      </c>
      <c r="D30" s="94" t="s">
        <v>440</v>
      </c>
      <c r="E30" s="40" t="s">
        <v>438</v>
      </c>
      <c r="F30" s="40" t="s">
        <v>439</v>
      </c>
      <c r="G30" s="15"/>
      <c r="H30" s="4"/>
      <c r="I30" s="15"/>
    </row>
    <row r="31" spans="1:9" ht="34.5" x14ac:dyDescent="0.15">
      <c r="A31" s="39">
        <v>3</v>
      </c>
      <c r="B31" s="97"/>
      <c r="C31" s="97"/>
      <c r="D31" s="95"/>
      <c r="E31" s="40" t="s">
        <v>441</v>
      </c>
      <c r="F31" s="40" t="s">
        <v>442</v>
      </c>
      <c r="G31" s="15"/>
      <c r="H31" s="4"/>
      <c r="I31" s="15"/>
    </row>
    <row r="32" spans="1:9" ht="34.5" x14ac:dyDescent="0.15">
      <c r="A32" s="39">
        <v>3</v>
      </c>
      <c r="B32" s="97"/>
      <c r="C32" s="93"/>
      <c r="D32" s="96"/>
      <c r="E32" s="40" t="s">
        <v>443</v>
      </c>
      <c r="F32" s="40" t="s">
        <v>444</v>
      </c>
      <c r="G32" s="15"/>
      <c r="H32" s="4"/>
      <c r="I32" s="15"/>
    </row>
    <row r="33" spans="1:9" ht="51.75" x14ac:dyDescent="0.15">
      <c r="A33" s="39">
        <v>2</v>
      </c>
      <c r="B33" s="97"/>
      <c r="C33" s="92" t="s">
        <v>357</v>
      </c>
      <c r="D33" s="94" t="s">
        <v>445</v>
      </c>
      <c r="E33" s="40" t="s">
        <v>446</v>
      </c>
      <c r="F33" s="40" t="s">
        <v>447</v>
      </c>
      <c r="G33" s="15"/>
      <c r="H33" s="4"/>
      <c r="I33" s="15"/>
    </row>
    <row r="34" spans="1:9" ht="17.25" x14ac:dyDescent="0.15">
      <c r="A34" s="39">
        <v>1</v>
      </c>
      <c r="B34" s="97"/>
      <c r="C34" s="97"/>
      <c r="D34" s="95"/>
      <c r="E34" s="40" t="s">
        <v>448</v>
      </c>
      <c r="F34" s="40" t="s">
        <v>449</v>
      </c>
      <c r="G34" s="15"/>
      <c r="H34" s="4"/>
      <c r="I34" s="15"/>
    </row>
    <row r="35" spans="1:9" ht="34.5" x14ac:dyDescent="0.15">
      <c r="A35" s="42">
        <v>1</v>
      </c>
      <c r="B35" s="97"/>
      <c r="C35" s="97"/>
      <c r="D35" s="95"/>
      <c r="E35" s="41" t="s">
        <v>456</v>
      </c>
      <c r="F35" s="41" t="s">
        <v>457</v>
      </c>
      <c r="G35" s="15"/>
      <c r="H35" s="4"/>
      <c r="I35" s="15"/>
    </row>
    <row r="36" spans="1:9" ht="17.25" x14ac:dyDescent="0.15">
      <c r="A36" s="42">
        <v>2</v>
      </c>
      <c r="B36" s="97"/>
      <c r="C36" s="97"/>
      <c r="D36" s="96"/>
      <c r="E36" s="41" t="s">
        <v>458</v>
      </c>
      <c r="F36" s="41" t="s">
        <v>459</v>
      </c>
      <c r="G36" s="15"/>
      <c r="H36" s="4"/>
      <c r="I36" s="15"/>
    </row>
    <row r="37" spans="1:9" ht="17.25" x14ac:dyDescent="0.15">
      <c r="A37" s="39">
        <v>3</v>
      </c>
      <c r="B37" s="97"/>
      <c r="C37" s="93"/>
      <c r="D37" s="40" t="s">
        <v>452</v>
      </c>
      <c r="E37" s="40" t="s">
        <v>450</v>
      </c>
      <c r="F37" s="40" t="s">
        <v>451</v>
      </c>
      <c r="G37" s="15"/>
      <c r="H37" s="4"/>
      <c r="I37" s="15"/>
    </row>
    <row r="38" spans="1:9" ht="17.25" x14ac:dyDescent="0.15">
      <c r="A38" s="39">
        <v>3</v>
      </c>
      <c r="B38" s="97"/>
      <c r="C38" s="39" t="s">
        <v>453</v>
      </c>
      <c r="D38" s="40"/>
      <c r="E38" s="40" t="s">
        <v>454</v>
      </c>
      <c r="F38" s="40" t="s">
        <v>455</v>
      </c>
      <c r="G38" s="15"/>
      <c r="H38" s="4"/>
      <c r="I38" s="15"/>
    </row>
    <row r="39" spans="1:9" ht="17.25" x14ac:dyDescent="0.15">
      <c r="A39" s="39">
        <v>3</v>
      </c>
      <c r="B39" s="97"/>
      <c r="C39" s="39" t="s">
        <v>415</v>
      </c>
      <c r="D39" s="40" t="s">
        <v>416</v>
      </c>
      <c r="E39" s="40" t="s">
        <v>417</v>
      </c>
      <c r="F39" s="40" t="s">
        <v>418</v>
      </c>
      <c r="G39" s="15"/>
      <c r="H39" s="4"/>
      <c r="I39" s="15"/>
    </row>
    <row r="40" spans="1:9" ht="17.25" x14ac:dyDescent="0.15">
      <c r="A40" s="39"/>
      <c r="B40" s="109" t="s">
        <v>421</v>
      </c>
      <c r="C40" s="109"/>
      <c r="D40" s="109"/>
      <c r="E40" s="109"/>
      <c r="F40" s="109"/>
      <c r="G40" s="109"/>
      <c r="H40" s="109"/>
      <c r="I40" s="109"/>
    </row>
    <row r="43" spans="1:9" ht="17.25" x14ac:dyDescent="0.15">
      <c r="A43" s="98" t="s">
        <v>747</v>
      </c>
      <c r="B43" s="99"/>
      <c r="C43" s="99"/>
      <c r="D43" s="100"/>
      <c r="E43" s="101" t="s">
        <v>238</v>
      </c>
      <c r="F43" s="101"/>
      <c r="G43" s="101"/>
      <c r="H43" s="101"/>
      <c r="I43" s="101"/>
    </row>
    <row r="44" spans="1:9" ht="17.25" x14ac:dyDescent="0.15">
      <c r="A44" s="102" t="s">
        <v>78</v>
      </c>
      <c r="B44" s="103"/>
      <c r="C44" s="103"/>
      <c r="D44" s="104"/>
      <c r="E44" s="29" t="s">
        <v>146</v>
      </c>
      <c r="F44" s="105" t="s">
        <v>460</v>
      </c>
      <c r="G44" s="105"/>
      <c r="H44" s="105"/>
      <c r="I44" s="105"/>
    </row>
    <row r="45" spans="1:9" ht="18" x14ac:dyDescent="0.15">
      <c r="A45" s="50" t="s">
        <v>85</v>
      </c>
      <c r="B45" s="106" t="s">
        <v>74</v>
      </c>
      <c r="C45" s="106"/>
      <c r="D45" s="28" t="s">
        <v>75</v>
      </c>
      <c r="E45" s="28" t="s">
        <v>76</v>
      </c>
      <c r="F45" s="28" t="s">
        <v>77</v>
      </c>
      <c r="G45" s="50" t="s">
        <v>82</v>
      </c>
      <c r="H45" s="50" t="s">
        <v>83</v>
      </c>
      <c r="I45" s="50" t="s">
        <v>84</v>
      </c>
    </row>
    <row r="46" spans="1:9" ht="34.5" x14ac:dyDescent="0.15">
      <c r="A46" s="51">
        <v>1</v>
      </c>
      <c r="B46" s="92" t="s">
        <v>748</v>
      </c>
      <c r="C46" s="92" t="s">
        <v>751</v>
      </c>
      <c r="D46" s="94" t="s">
        <v>752</v>
      </c>
      <c r="E46" s="52" t="s">
        <v>753</v>
      </c>
      <c r="F46" s="52" t="s">
        <v>754</v>
      </c>
      <c r="G46" s="15"/>
      <c r="H46" s="4"/>
      <c r="I46" s="15"/>
    </row>
    <row r="47" spans="1:9" ht="17.25" x14ac:dyDescent="0.15">
      <c r="A47" s="51">
        <v>1</v>
      </c>
      <c r="B47" s="97"/>
      <c r="C47" s="93"/>
      <c r="D47" s="96"/>
      <c r="E47" s="52" t="s">
        <v>755</v>
      </c>
      <c r="F47" s="52" t="s">
        <v>756</v>
      </c>
      <c r="G47" s="15"/>
      <c r="H47" s="4"/>
      <c r="I47" s="15"/>
    </row>
    <row r="48" spans="1:9" ht="34.5" x14ac:dyDescent="0.15">
      <c r="A48" s="51">
        <v>1</v>
      </c>
      <c r="B48" s="97"/>
      <c r="C48" s="92" t="s">
        <v>750</v>
      </c>
      <c r="D48" s="94" t="s">
        <v>757</v>
      </c>
      <c r="E48" s="52" t="s">
        <v>758</v>
      </c>
      <c r="F48" s="52" t="s">
        <v>759</v>
      </c>
      <c r="G48" s="15"/>
      <c r="H48" s="4"/>
      <c r="I48" s="15"/>
    </row>
    <row r="49" spans="1:9" ht="34.5" x14ac:dyDescent="0.15">
      <c r="A49" s="51">
        <v>2</v>
      </c>
      <c r="B49" s="97"/>
      <c r="C49" s="93"/>
      <c r="D49" s="96"/>
      <c r="E49" s="52" t="s">
        <v>760</v>
      </c>
      <c r="F49" s="52" t="s">
        <v>761</v>
      </c>
      <c r="G49" s="15"/>
      <c r="H49" s="4"/>
      <c r="I49" s="15"/>
    </row>
    <row r="50" spans="1:9" ht="34.5" x14ac:dyDescent="0.15">
      <c r="A50" s="51">
        <v>2</v>
      </c>
      <c r="B50" s="93"/>
      <c r="C50" s="51" t="s">
        <v>762</v>
      </c>
      <c r="D50" s="52" t="s">
        <v>763</v>
      </c>
      <c r="E50" s="52" t="s">
        <v>764</v>
      </c>
      <c r="F50" s="52" t="s">
        <v>765</v>
      </c>
      <c r="G50" s="15"/>
      <c r="H50" s="4"/>
      <c r="I50" s="15"/>
    </row>
    <row r="51" spans="1:9" ht="34.5" x14ac:dyDescent="0.15">
      <c r="A51" s="51">
        <v>3</v>
      </c>
      <c r="B51" s="92" t="s">
        <v>749</v>
      </c>
      <c r="C51" s="92" t="s">
        <v>766</v>
      </c>
      <c r="D51" s="52"/>
      <c r="E51" s="52" t="s">
        <v>767</v>
      </c>
      <c r="F51" s="52" t="s">
        <v>768</v>
      </c>
      <c r="G51" s="15"/>
      <c r="H51" s="4"/>
      <c r="I51" s="15"/>
    </row>
    <row r="52" spans="1:9" ht="17.25" x14ac:dyDescent="0.15">
      <c r="A52" s="51">
        <v>1</v>
      </c>
      <c r="B52" s="97"/>
      <c r="C52" s="93"/>
      <c r="D52" s="52"/>
      <c r="E52" s="52" t="s">
        <v>775</v>
      </c>
      <c r="F52" s="52" t="s">
        <v>776</v>
      </c>
      <c r="G52" s="15"/>
      <c r="H52" s="4"/>
      <c r="I52" s="15"/>
    </row>
    <row r="53" spans="1:9" ht="17.25" x14ac:dyDescent="0.15">
      <c r="A53" s="51">
        <v>1</v>
      </c>
      <c r="B53" s="97"/>
      <c r="C53" s="51" t="s">
        <v>769</v>
      </c>
      <c r="D53" s="52"/>
      <c r="E53" s="52" t="s">
        <v>771</v>
      </c>
      <c r="F53" s="52" t="s">
        <v>772</v>
      </c>
      <c r="G53" s="15"/>
      <c r="H53" s="4"/>
      <c r="I53" s="15"/>
    </row>
    <row r="54" spans="1:9" ht="17.25" x14ac:dyDescent="0.15">
      <c r="A54" s="51">
        <v>1</v>
      </c>
      <c r="B54" s="97"/>
      <c r="C54" s="51" t="s">
        <v>770</v>
      </c>
      <c r="D54" s="52"/>
      <c r="E54" s="52" t="s">
        <v>773</v>
      </c>
      <c r="F54" s="52" t="s">
        <v>774</v>
      </c>
      <c r="G54" s="15"/>
      <c r="H54" s="4"/>
      <c r="I54" s="15"/>
    </row>
    <row r="55" spans="1:9" ht="51.75" x14ac:dyDescent="0.15">
      <c r="A55" s="51">
        <v>2</v>
      </c>
      <c r="B55" s="93"/>
      <c r="C55" s="51" t="s">
        <v>777</v>
      </c>
      <c r="D55" s="52"/>
      <c r="E55" s="52" t="s">
        <v>778</v>
      </c>
      <c r="F55" s="52" t="s">
        <v>779</v>
      </c>
      <c r="G55" s="15"/>
      <c r="H55" s="4"/>
      <c r="I55" s="15"/>
    </row>
    <row r="56" spans="1:9" ht="17.25" x14ac:dyDescent="0.15">
      <c r="A56" s="51"/>
      <c r="B56" s="109" t="s">
        <v>561</v>
      </c>
      <c r="C56" s="109"/>
      <c r="D56" s="109"/>
      <c r="E56" s="109"/>
      <c r="F56" s="109"/>
      <c r="G56" s="109"/>
      <c r="H56" s="109"/>
      <c r="I56" s="109"/>
    </row>
    <row r="59" spans="1:9" ht="17.25" x14ac:dyDescent="0.15">
      <c r="A59" s="98" t="s">
        <v>780</v>
      </c>
      <c r="B59" s="99"/>
      <c r="C59" s="99"/>
      <c r="D59" s="100"/>
      <c r="E59" s="101" t="s">
        <v>238</v>
      </c>
      <c r="F59" s="101"/>
      <c r="G59" s="101"/>
      <c r="H59" s="101"/>
      <c r="I59" s="101"/>
    </row>
    <row r="60" spans="1:9" ht="17.25" x14ac:dyDescent="0.15">
      <c r="A60" s="102" t="s">
        <v>78</v>
      </c>
      <c r="B60" s="103"/>
      <c r="C60" s="103"/>
      <c r="D60" s="104"/>
      <c r="E60" s="29" t="s">
        <v>146</v>
      </c>
      <c r="F60" s="105" t="s">
        <v>460</v>
      </c>
      <c r="G60" s="105"/>
      <c r="H60" s="105"/>
      <c r="I60" s="105"/>
    </row>
    <row r="61" spans="1:9" ht="18" x14ac:dyDescent="0.15">
      <c r="A61" s="50" t="s">
        <v>85</v>
      </c>
      <c r="B61" s="106" t="s">
        <v>74</v>
      </c>
      <c r="C61" s="106"/>
      <c r="D61" s="28" t="s">
        <v>75</v>
      </c>
      <c r="E61" s="28" t="s">
        <v>76</v>
      </c>
      <c r="F61" s="28" t="s">
        <v>77</v>
      </c>
      <c r="G61" s="50" t="s">
        <v>82</v>
      </c>
      <c r="H61" s="50" t="s">
        <v>83</v>
      </c>
      <c r="I61" s="50" t="s">
        <v>84</v>
      </c>
    </row>
    <row r="62" spans="1:9" ht="17.25" x14ac:dyDescent="0.15">
      <c r="A62" s="51">
        <v>1</v>
      </c>
      <c r="B62" s="92" t="s">
        <v>875</v>
      </c>
      <c r="C62" s="107" t="s">
        <v>781</v>
      </c>
      <c r="D62" s="52" t="s">
        <v>783</v>
      </c>
      <c r="E62" s="52" t="s">
        <v>784</v>
      </c>
      <c r="F62" s="52" t="s">
        <v>785</v>
      </c>
      <c r="G62" s="15"/>
      <c r="H62" s="4"/>
      <c r="I62" s="15"/>
    </row>
    <row r="63" spans="1:9" ht="17.25" x14ac:dyDescent="0.15">
      <c r="A63" s="51">
        <v>3</v>
      </c>
      <c r="B63" s="97"/>
      <c r="C63" s="107"/>
      <c r="D63" s="52" t="s">
        <v>786</v>
      </c>
      <c r="E63" s="52" t="s">
        <v>787</v>
      </c>
      <c r="F63" s="52" t="s">
        <v>788</v>
      </c>
      <c r="G63" s="15"/>
      <c r="H63" s="4"/>
      <c r="I63" s="15"/>
    </row>
    <row r="64" spans="1:9" ht="34.5" x14ac:dyDescent="0.15">
      <c r="A64" s="51">
        <v>2</v>
      </c>
      <c r="B64" s="97"/>
      <c r="C64" s="107" t="s">
        <v>878</v>
      </c>
      <c r="D64" s="94" t="s">
        <v>882</v>
      </c>
      <c r="E64" s="52" t="s">
        <v>789</v>
      </c>
      <c r="F64" s="52" t="s">
        <v>790</v>
      </c>
      <c r="G64" s="15"/>
      <c r="H64" s="4"/>
      <c r="I64" s="15"/>
    </row>
    <row r="65" spans="1:9" ht="34.5" x14ac:dyDescent="0.15">
      <c r="A65" s="51">
        <v>1</v>
      </c>
      <c r="B65" s="97"/>
      <c r="C65" s="107"/>
      <c r="D65" s="95"/>
      <c r="E65" s="55" t="s">
        <v>791</v>
      </c>
      <c r="F65" s="52" t="s">
        <v>792</v>
      </c>
      <c r="G65" s="15"/>
      <c r="H65" s="4"/>
      <c r="I65" s="15"/>
    </row>
    <row r="66" spans="1:9" ht="34.5" x14ac:dyDescent="0.15">
      <c r="A66" s="53">
        <v>3</v>
      </c>
      <c r="B66" s="97"/>
      <c r="C66" s="107"/>
      <c r="D66" s="95"/>
      <c r="E66" s="55" t="s">
        <v>811</v>
      </c>
      <c r="F66" s="55" t="s">
        <v>809</v>
      </c>
      <c r="G66" s="15"/>
      <c r="H66" s="4"/>
      <c r="I66" s="15"/>
    </row>
    <row r="67" spans="1:9" ht="34.5" x14ac:dyDescent="0.15">
      <c r="A67" s="53">
        <v>2</v>
      </c>
      <c r="B67" s="97"/>
      <c r="C67" s="107"/>
      <c r="D67" s="95"/>
      <c r="E67" s="55" t="s">
        <v>805</v>
      </c>
      <c r="F67" s="55" t="s">
        <v>806</v>
      </c>
      <c r="G67" s="15"/>
      <c r="H67" s="4"/>
      <c r="I67" s="15"/>
    </row>
    <row r="68" spans="1:9" ht="34.5" x14ac:dyDescent="0.15">
      <c r="A68" s="53">
        <v>3</v>
      </c>
      <c r="B68" s="97"/>
      <c r="C68" s="107"/>
      <c r="D68" s="95"/>
      <c r="E68" s="55" t="s">
        <v>859</v>
      </c>
      <c r="F68" s="55" t="s">
        <v>860</v>
      </c>
      <c r="G68" s="15"/>
      <c r="H68" s="4"/>
      <c r="I68" s="15"/>
    </row>
    <row r="69" spans="1:9" ht="51.75" x14ac:dyDescent="0.15">
      <c r="A69" s="53">
        <v>3</v>
      </c>
      <c r="B69" s="97"/>
      <c r="C69" s="107"/>
      <c r="D69" s="96"/>
      <c r="E69" s="55" t="s">
        <v>793</v>
      </c>
      <c r="F69" s="55" t="s">
        <v>794</v>
      </c>
      <c r="G69" s="15"/>
      <c r="H69" s="4"/>
      <c r="I69" s="15"/>
    </row>
    <row r="70" spans="1:9" ht="17.25" x14ac:dyDescent="0.15">
      <c r="A70" s="53">
        <v>2</v>
      </c>
      <c r="B70" s="97"/>
      <c r="C70" s="107"/>
      <c r="D70" s="94" t="s">
        <v>881</v>
      </c>
      <c r="E70" s="55" t="s">
        <v>816</v>
      </c>
      <c r="F70" s="55" t="s">
        <v>817</v>
      </c>
      <c r="G70" s="15"/>
      <c r="H70" s="4"/>
      <c r="I70" s="15"/>
    </row>
    <row r="71" spans="1:9" ht="34.5" x14ac:dyDescent="0.15">
      <c r="A71" s="53">
        <v>3</v>
      </c>
      <c r="B71" s="97"/>
      <c r="C71" s="107"/>
      <c r="D71" s="95"/>
      <c r="E71" s="55" t="s">
        <v>822</v>
      </c>
      <c r="F71" s="55" t="s">
        <v>815</v>
      </c>
      <c r="G71" s="15"/>
      <c r="H71" s="4"/>
      <c r="I71" s="15"/>
    </row>
    <row r="72" spans="1:9" ht="69" x14ac:dyDescent="0.15">
      <c r="A72" s="53">
        <v>3</v>
      </c>
      <c r="B72" s="97"/>
      <c r="C72" s="107"/>
      <c r="D72" s="96"/>
      <c r="E72" s="55" t="s">
        <v>813</v>
      </c>
      <c r="F72" s="55" t="s">
        <v>814</v>
      </c>
      <c r="G72" s="15"/>
      <c r="H72" s="4"/>
      <c r="I72" s="15"/>
    </row>
    <row r="73" spans="1:9" ht="34.5" x14ac:dyDescent="0.15">
      <c r="A73" s="53">
        <v>2</v>
      </c>
      <c r="B73" s="97"/>
      <c r="C73" s="107" t="s">
        <v>879</v>
      </c>
      <c r="D73" s="94" t="s">
        <v>883</v>
      </c>
      <c r="E73" s="55" t="s">
        <v>797</v>
      </c>
      <c r="F73" s="55" t="s">
        <v>798</v>
      </c>
      <c r="G73" s="15"/>
      <c r="H73" s="4"/>
      <c r="I73" s="15"/>
    </row>
    <row r="74" spans="1:9" ht="34.5" x14ac:dyDescent="0.15">
      <c r="A74" s="53">
        <v>1</v>
      </c>
      <c r="B74" s="97"/>
      <c r="C74" s="107"/>
      <c r="D74" s="95"/>
      <c r="E74" s="55" t="s">
        <v>799</v>
      </c>
      <c r="F74" s="55" t="s">
        <v>800</v>
      </c>
      <c r="G74" s="15"/>
      <c r="H74" s="4"/>
      <c r="I74" s="15"/>
    </row>
    <row r="75" spans="1:9" ht="51.75" x14ac:dyDescent="0.15">
      <c r="A75" s="53">
        <v>3</v>
      </c>
      <c r="B75" s="97"/>
      <c r="C75" s="107"/>
      <c r="D75" s="95"/>
      <c r="E75" s="55" t="s">
        <v>812</v>
      </c>
      <c r="F75" s="55" t="s">
        <v>810</v>
      </c>
      <c r="G75" s="15"/>
      <c r="H75" s="4"/>
      <c r="I75" s="15"/>
    </row>
    <row r="76" spans="1:9" ht="34.5" x14ac:dyDescent="0.15">
      <c r="A76" s="53">
        <v>2</v>
      </c>
      <c r="B76" s="97"/>
      <c r="C76" s="107"/>
      <c r="D76" s="95"/>
      <c r="E76" s="55" t="s">
        <v>807</v>
      </c>
      <c r="F76" s="55" t="s">
        <v>808</v>
      </c>
      <c r="G76" s="15"/>
      <c r="H76" s="4"/>
      <c r="I76" s="15"/>
    </row>
    <row r="77" spans="1:9" ht="34.5" x14ac:dyDescent="0.15">
      <c r="A77" s="53">
        <v>2</v>
      </c>
      <c r="B77" s="97"/>
      <c r="C77" s="107"/>
      <c r="D77" s="96"/>
      <c r="E77" s="55" t="s">
        <v>861</v>
      </c>
      <c r="F77" s="55" t="s">
        <v>862</v>
      </c>
      <c r="G77" s="15"/>
      <c r="H77" s="4"/>
      <c r="I77" s="15"/>
    </row>
    <row r="78" spans="1:9" ht="17.25" x14ac:dyDescent="0.15">
      <c r="A78" s="53">
        <v>2</v>
      </c>
      <c r="B78" s="97"/>
      <c r="C78" s="107"/>
      <c r="D78" s="94" t="s">
        <v>880</v>
      </c>
      <c r="E78" s="55" t="s">
        <v>818</v>
      </c>
      <c r="F78" s="55" t="s">
        <v>819</v>
      </c>
      <c r="G78" s="15"/>
      <c r="H78" s="4"/>
      <c r="I78" s="15"/>
    </row>
    <row r="79" spans="1:9" ht="34.5" x14ac:dyDescent="0.15">
      <c r="A79" s="53">
        <v>3</v>
      </c>
      <c r="B79" s="97"/>
      <c r="C79" s="107"/>
      <c r="D79" s="95"/>
      <c r="E79" s="55" t="s">
        <v>820</v>
      </c>
      <c r="F79" s="55" t="s">
        <v>821</v>
      </c>
      <c r="G79" s="15"/>
      <c r="H79" s="4"/>
      <c r="I79" s="15"/>
    </row>
    <row r="80" spans="1:9" ht="34.5" x14ac:dyDescent="0.15">
      <c r="A80" s="53">
        <v>2</v>
      </c>
      <c r="B80" s="97"/>
      <c r="C80" s="92" t="s">
        <v>795</v>
      </c>
      <c r="D80" s="94" t="s">
        <v>796</v>
      </c>
      <c r="E80" s="55" t="s">
        <v>801</v>
      </c>
      <c r="F80" s="55" t="s">
        <v>802</v>
      </c>
      <c r="G80" s="15"/>
      <c r="H80" s="4"/>
      <c r="I80" s="15"/>
    </row>
    <row r="81" spans="1:9" ht="34.5" x14ac:dyDescent="0.15">
      <c r="A81" s="53">
        <v>2</v>
      </c>
      <c r="B81" s="97"/>
      <c r="C81" s="93"/>
      <c r="D81" s="96"/>
      <c r="E81" s="55" t="s">
        <v>803</v>
      </c>
      <c r="F81" s="55" t="s">
        <v>804</v>
      </c>
      <c r="G81" s="15"/>
      <c r="H81" s="4"/>
      <c r="I81" s="15"/>
    </row>
    <row r="82" spans="1:9" ht="34.5" customHeight="1" x14ac:dyDescent="0.15">
      <c r="A82" s="53">
        <v>1</v>
      </c>
      <c r="B82" s="97"/>
      <c r="C82" s="110" t="s">
        <v>855</v>
      </c>
      <c r="D82" s="94" t="s">
        <v>865</v>
      </c>
      <c r="E82" s="55" t="s">
        <v>845</v>
      </c>
      <c r="F82" s="55" t="s">
        <v>844</v>
      </c>
      <c r="G82" s="15" t="s">
        <v>846</v>
      </c>
      <c r="H82" s="4"/>
      <c r="I82" s="15"/>
    </row>
    <row r="83" spans="1:9" ht="51.75" x14ac:dyDescent="0.15">
      <c r="A83" s="53">
        <v>1</v>
      </c>
      <c r="B83" s="97"/>
      <c r="C83" s="112"/>
      <c r="D83" s="95"/>
      <c r="E83" s="55" t="s">
        <v>847</v>
      </c>
      <c r="F83" s="55" t="s">
        <v>848</v>
      </c>
      <c r="G83" s="15" t="s">
        <v>849</v>
      </c>
      <c r="H83" s="4"/>
      <c r="I83" s="15"/>
    </row>
    <row r="84" spans="1:9" ht="17.25" x14ac:dyDescent="0.15">
      <c r="A84" s="53">
        <v>3</v>
      </c>
      <c r="B84" s="97"/>
      <c r="C84" s="112"/>
      <c r="D84" s="95"/>
      <c r="E84" s="55" t="s">
        <v>850</v>
      </c>
      <c r="F84" s="55" t="s">
        <v>851</v>
      </c>
      <c r="G84" s="15"/>
      <c r="H84" s="4"/>
      <c r="I84" s="15"/>
    </row>
    <row r="85" spans="1:9" ht="34.5" x14ac:dyDescent="0.15">
      <c r="A85" s="53">
        <v>1</v>
      </c>
      <c r="B85" s="97"/>
      <c r="C85" s="112"/>
      <c r="D85" s="95"/>
      <c r="E85" s="55" t="s">
        <v>857</v>
      </c>
      <c r="F85" s="55" t="s">
        <v>858</v>
      </c>
      <c r="G85" s="15"/>
      <c r="H85" s="4"/>
      <c r="I85" s="15"/>
    </row>
    <row r="86" spans="1:9" ht="17.25" x14ac:dyDescent="0.15">
      <c r="A86" s="53">
        <v>2</v>
      </c>
      <c r="B86" s="93"/>
      <c r="C86" s="111"/>
      <c r="D86" s="96"/>
      <c r="E86" s="55" t="s">
        <v>871</v>
      </c>
      <c r="F86" s="55" t="s">
        <v>872</v>
      </c>
      <c r="G86" s="15"/>
      <c r="H86" s="4"/>
      <c r="I86" s="15"/>
    </row>
    <row r="87" spans="1:9" ht="17.25" x14ac:dyDescent="0.15">
      <c r="A87" s="53">
        <v>3</v>
      </c>
      <c r="B87" s="92" t="s">
        <v>870</v>
      </c>
      <c r="C87" s="110" t="s">
        <v>873</v>
      </c>
      <c r="D87" s="94" t="s">
        <v>874</v>
      </c>
      <c r="E87" s="55" t="s">
        <v>852</v>
      </c>
      <c r="F87" s="55" t="s">
        <v>853</v>
      </c>
      <c r="G87" s="15"/>
      <c r="H87" s="4"/>
      <c r="I87" s="15"/>
    </row>
    <row r="88" spans="1:9" ht="17.25" x14ac:dyDescent="0.15">
      <c r="A88" s="53">
        <v>1</v>
      </c>
      <c r="B88" s="97"/>
      <c r="C88" s="112"/>
      <c r="D88" s="95"/>
      <c r="E88" s="55" t="s">
        <v>856</v>
      </c>
      <c r="F88" s="55" t="s">
        <v>854</v>
      </c>
      <c r="G88" s="15"/>
      <c r="H88" s="4"/>
      <c r="I88" s="15"/>
    </row>
    <row r="89" spans="1:9" ht="17.25" x14ac:dyDescent="0.15">
      <c r="A89" s="53">
        <v>3</v>
      </c>
      <c r="B89" s="97"/>
      <c r="C89" s="111"/>
      <c r="D89" s="96"/>
      <c r="E89" s="55" t="s">
        <v>876</v>
      </c>
      <c r="F89" s="55" t="s">
        <v>877</v>
      </c>
      <c r="G89" s="15"/>
      <c r="H89" s="4"/>
      <c r="I89" s="15"/>
    </row>
    <row r="90" spans="1:9" ht="17.25" x14ac:dyDescent="0.15">
      <c r="A90" s="53">
        <v>2</v>
      </c>
      <c r="B90" s="97"/>
      <c r="C90" s="92" t="s">
        <v>864</v>
      </c>
      <c r="D90" s="94" t="s">
        <v>866</v>
      </c>
      <c r="E90" s="55" t="s">
        <v>886</v>
      </c>
      <c r="F90" s="55" t="s">
        <v>887</v>
      </c>
      <c r="G90" s="15"/>
      <c r="H90" s="4"/>
      <c r="I90" s="15"/>
    </row>
    <row r="91" spans="1:9" ht="34.5" x14ac:dyDescent="0.15">
      <c r="A91" s="53">
        <v>1</v>
      </c>
      <c r="B91" s="97"/>
      <c r="C91" s="97"/>
      <c r="D91" s="95"/>
      <c r="E91" s="55" t="s">
        <v>888</v>
      </c>
      <c r="F91" s="55" t="s">
        <v>889</v>
      </c>
      <c r="G91" s="15"/>
      <c r="H91" s="4"/>
      <c r="I91" s="15"/>
    </row>
    <row r="92" spans="1:9" ht="17.25" x14ac:dyDescent="0.15">
      <c r="A92" s="53">
        <v>1</v>
      </c>
      <c r="B92" s="97"/>
      <c r="C92" s="97"/>
      <c r="D92" s="95"/>
      <c r="E92" s="55" t="s">
        <v>891</v>
      </c>
      <c r="F92" s="55" t="s">
        <v>890</v>
      </c>
      <c r="G92" s="15"/>
      <c r="H92" s="4"/>
      <c r="I92" s="15"/>
    </row>
    <row r="93" spans="1:9" ht="17.25" x14ac:dyDescent="0.15">
      <c r="A93" s="53">
        <v>2</v>
      </c>
      <c r="B93" s="97"/>
      <c r="C93" s="97"/>
      <c r="D93" s="95"/>
      <c r="E93" s="55" t="s">
        <v>892</v>
      </c>
      <c r="F93" s="55" t="s">
        <v>893</v>
      </c>
      <c r="G93" s="15"/>
      <c r="H93" s="4"/>
      <c r="I93" s="15"/>
    </row>
    <row r="94" spans="1:9" ht="34.5" x14ac:dyDescent="0.15">
      <c r="A94" s="53">
        <v>2</v>
      </c>
      <c r="B94" s="97"/>
      <c r="C94" s="97"/>
      <c r="D94" s="95"/>
      <c r="E94" s="55" t="s">
        <v>867</v>
      </c>
      <c r="F94" s="55" t="s">
        <v>863</v>
      </c>
      <c r="G94" s="15"/>
      <c r="H94" s="4"/>
      <c r="I94" s="15"/>
    </row>
    <row r="95" spans="1:9" ht="17.25" x14ac:dyDescent="0.15">
      <c r="A95" s="53">
        <v>2</v>
      </c>
      <c r="B95" s="97"/>
      <c r="C95" s="93"/>
      <c r="D95" s="96"/>
      <c r="E95" s="55" t="s">
        <v>868</v>
      </c>
      <c r="F95" s="55" t="s">
        <v>869</v>
      </c>
      <c r="G95" s="15"/>
      <c r="H95" s="4"/>
      <c r="I95" s="15"/>
    </row>
    <row r="96" spans="1:9" ht="17.25" x14ac:dyDescent="0.15">
      <c r="A96" s="53">
        <v>3</v>
      </c>
      <c r="B96" s="97"/>
      <c r="C96" s="92" t="s">
        <v>823</v>
      </c>
      <c r="D96" s="94" t="s">
        <v>824</v>
      </c>
      <c r="E96" s="55" t="s">
        <v>884</v>
      </c>
      <c r="F96" s="55" t="s">
        <v>885</v>
      </c>
      <c r="G96" s="15"/>
      <c r="H96" s="4"/>
      <c r="I96" s="15"/>
    </row>
    <row r="97" spans="1:9" ht="34.5" customHeight="1" x14ac:dyDescent="0.15">
      <c r="A97" s="53">
        <v>1</v>
      </c>
      <c r="B97" s="97"/>
      <c r="C97" s="97"/>
      <c r="D97" s="95"/>
      <c r="E97" s="55" t="s">
        <v>841</v>
      </c>
      <c r="F97" s="55" t="s">
        <v>842</v>
      </c>
      <c r="G97" s="15"/>
      <c r="H97" s="4"/>
      <c r="I97" s="15"/>
    </row>
    <row r="98" spans="1:9" ht="17.25" x14ac:dyDescent="0.15">
      <c r="A98" s="53">
        <v>2</v>
      </c>
      <c r="B98" s="97"/>
      <c r="C98" s="97"/>
      <c r="D98" s="95"/>
      <c r="E98" s="55" t="s">
        <v>825</v>
      </c>
      <c r="F98" s="55" t="s">
        <v>827</v>
      </c>
      <c r="G98" s="15"/>
      <c r="H98" s="4"/>
      <c r="I98" s="15"/>
    </row>
    <row r="99" spans="1:9" ht="17.25" x14ac:dyDescent="0.15">
      <c r="A99" s="53">
        <v>2</v>
      </c>
      <c r="B99" s="97"/>
      <c r="C99" s="97"/>
      <c r="D99" s="95"/>
      <c r="E99" s="55" t="s">
        <v>826</v>
      </c>
      <c r="F99" s="55" t="s">
        <v>827</v>
      </c>
      <c r="G99" s="15"/>
      <c r="H99" s="4"/>
      <c r="I99" s="15"/>
    </row>
    <row r="100" spans="1:9" ht="34.5" x14ac:dyDescent="0.15">
      <c r="A100" s="53">
        <v>2</v>
      </c>
      <c r="B100" s="97"/>
      <c r="C100" s="97"/>
      <c r="D100" s="95"/>
      <c r="E100" s="55" t="s">
        <v>829</v>
      </c>
      <c r="F100" s="55" t="s">
        <v>828</v>
      </c>
      <c r="G100" s="15"/>
      <c r="H100" s="4"/>
      <c r="I100" s="15"/>
    </row>
    <row r="101" spans="1:9" ht="34.5" x14ac:dyDescent="0.15">
      <c r="A101" s="53">
        <v>3</v>
      </c>
      <c r="B101" s="97"/>
      <c r="C101" s="97"/>
      <c r="D101" s="95"/>
      <c r="E101" s="55" t="s">
        <v>832</v>
      </c>
      <c r="F101" s="55" t="s">
        <v>833</v>
      </c>
      <c r="G101" s="15"/>
      <c r="H101" s="4"/>
      <c r="I101" s="15"/>
    </row>
    <row r="102" spans="1:9" ht="34.5" x14ac:dyDescent="0.15">
      <c r="A102" s="53">
        <v>3</v>
      </c>
      <c r="B102" s="97"/>
      <c r="C102" s="97"/>
      <c r="D102" s="95"/>
      <c r="E102" s="55" t="s">
        <v>831</v>
      </c>
      <c r="F102" s="55" t="s">
        <v>830</v>
      </c>
      <c r="G102" s="15"/>
      <c r="H102" s="4"/>
      <c r="I102" s="15"/>
    </row>
    <row r="103" spans="1:9" ht="34.5" x14ac:dyDescent="0.15">
      <c r="A103" s="53">
        <v>3</v>
      </c>
      <c r="B103" s="97"/>
      <c r="C103" s="97"/>
      <c r="D103" s="95"/>
      <c r="E103" s="55" t="s">
        <v>839</v>
      </c>
      <c r="F103" s="55" t="s">
        <v>840</v>
      </c>
      <c r="G103" s="15"/>
      <c r="H103" s="4"/>
      <c r="I103" s="15"/>
    </row>
    <row r="104" spans="1:9" ht="34.5" x14ac:dyDescent="0.15">
      <c r="A104" s="53">
        <v>2</v>
      </c>
      <c r="B104" s="97"/>
      <c r="C104" s="97"/>
      <c r="D104" s="95"/>
      <c r="E104" s="55" t="s">
        <v>843</v>
      </c>
      <c r="F104" s="55" t="s">
        <v>834</v>
      </c>
      <c r="G104" s="15"/>
      <c r="H104" s="4"/>
      <c r="I104" s="15"/>
    </row>
    <row r="105" spans="1:9" ht="34.5" x14ac:dyDescent="0.15">
      <c r="A105" s="53">
        <v>3</v>
      </c>
      <c r="B105" s="97"/>
      <c r="C105" s="97"/>
      <c r="D105" s="95"/>
      <c r="E105" s="55" t="s">
        <v>835</v>
      </c>
      <c r="F105" s="55" t="s">
        <v>836</v>
      </c>
      <c r="G105" s="15"/>
      <c r="H105" s="4"/>
      <c r="I105" s="15"/>
    </row>
    <row r="106" spans="1:9" ht="51.75" x14ac:dyDescent="0.15">
      <c r="A106" s="53">
        <v>3</v>
      </c>
      <c r="B106" s="93"/>
      <c r="C106" s="93"/>
      <c r="D106" s="96"/>
      <c r="E106" s="55" t="s">
        <v>838</v>
      </c>
      <c r="F106" s="55" t="s">
        <v>837</v>
      </c>
      <c r="G106" s="15"/>
      <c r="H106" s="4"/>
      <c r="I106" s="15"/>
    </row>
    <row r="107" spans="1:9" ht="17.25" x14ac:dyDescent="0.15">
      <c r="A107" s="53">
        <v>1</v>
      </c>
      <c r="B107" s="92" t="s">
        <v>895</v>
      </c>
      <c r="C107" s="107" t="s">
        <v>897</v>
      </c>
      <c r="D107" s="108" t="s">
        <v>905</v>
      </c>
      <c r="E107" s="55" t="s">
        <v>901</v>
      </c>
      <c r="F107" s="55" t="s">
        <v>902</v>
      </c>
      <c r="G107" s="15"/>
      <c r="H107" s="4"/>
      <c r="I107" s="15"/>
    </row>
    <row r="108" spans="1:9" ht="17.25" x14ac:dyDescent="0.15">
      <c r="A108" s="53">
        <v>1</v>
      </c>
      <c r="B108" s="97"/>
      <c r="C108" s="107"/>
      <c r="D108" s="108"/>
      <c r="E108" s="55" t="s">
        <v>903</v>
      </c>
      <c r="F108" s="55" t="s">
        <v>904</v>
      </c>
      <c r="G108" s="15"/>
      <c r="H108" s="4"/>
      <c r="I108" s="15"/>
    </row>
    <row r="109" spans="1:9" ht="34.5" x14ac:dyDescent="0.15">
      <c r="A109" s="53">
        <v>2</v>
      </c>
      <c r="B109" s="97"/>
      <c r="C109" s="107"/>
      <c r="D109" s="55" t="s">
        <v>900</v>
      </c>
      <c r="E109" s="55" t="s">
        <v>898</v>
      </c>
      <c r="F109" s="55" t="s">
        <v>899</v>
      </c>
      <c r="G109" s="15"/>
      <c r="H109" s="4"/>
      <c r="I109" s="15"/>
    </row>
    <row r="110" spans="1:9" ht="34.5" x14ac:dyDescent="0.15">
      <c r="A110" s="53">
        <v>1</v>
      </c>
      <c r="B110" s="97"/>
      <c r="C110" s="107"/>
      <c r="D110" s="108" t="s">
        <v>911</v>
      </c>
      <c r="E110" s="55" t="s">
        <v>918</v>
      </c>
      <c r="F110" s="55" t="s">
        <v>919</v>
      </c>
      <c r="G110" s="15"/>
      <c r="H110" s="4"/>
      <c r="I110" s="15"/>
    </row>
    <row r="111" spans="1:9" ht="51.75" x14ac:dyDescent="0.15">
      <c r="A111" s="53">
        <v>1</v>
      </c>
      <c r="B111" s="97"/>
      <c r="C111" s="107"/>
      <c r="D111" s="108"/>
      <c r="E111" s="55" t="s">
        <v>917</v>
      </c>
      <c r="F111" s="55" t="s">
        <v>913</v>
      </c>
      <c r="G111" s="15"/>
      <c r="H111" s="4"/>
      <c r="I111" s="15"/>
    </row>
    <row r="112" spans="1:9" ht="51.75" x14ac:dyDescent="0.15">
      <c r="A112" s="53">
        <v>2</v>
      </c>
      <c r="B112" s="97"/>
      <c r="C112" s="107"/>
      <c r="D112" s="108"/>
      <c r="E112" s="55" t="s">
        <v>915</v>
      </c>
      <c r="F112" s="55" t="s">
        <v>916</v>
      </c>
      <c r="G112" s="15"/>
      <c r="H112" s="4"/>
      <c r="I112" s="15"/>
    </row>
    <row r="113" spans="1:9" ht="51.75" x14ac:dyDescent="0.15">
      <c r="A113" s="53">
        <v>2</v>
      </c>
      <c r="B113" s="97"/>
      <c r="C113" s="107"/>
      <c r="D113" s="108"/>
      <c r="E113" s="55" t="s">
        <v>912</v>
      </c>
      <c r="F113" s="55" t="s">
        <v>914</v>
      </c>
      <c r="G113" s="15"/>
      <c r="H113" s="4"/>
      <c r="I113" s="15"/>
    </row>
    <row r="114" spans="1:9" ht="34.5" customHeight="1" x14ac:dyDescent="0.15">
      <c r="A114" s="53">
        <v>1</v>
      </c>
      <c r="B114" s="97"/>
      <c r="C114" s="92" t="s">
        <v>894</v>
      </c>
      <c r="D114" s="94" t="s">
        <v>920</v>
      </c>
      <c r="E114" s="55" t="s">
        <v>908</v>
      </c>
      <c r="F114" s="55" t="s">
        <v>906</v>
      </c>
      <c r="G114" s="15"/>
      <c r="H114" s="4"/>
      <c r="I114" s="15"/>
    </row>
    <row r="115" spans="1:9" ht="34.5" x14ac:dyDescent="0.15">
      <c r="A115" s="53">
        <v>1</v>
      </c>
      <c r="B115" s="97"/>
      <c r="C115" s="97"/>
      <c r="D115" s="95"/>
      <c r="E115" s="55" t="s">
        <v>909</v>
      </c>
      <c r="F115" s="55" t="s">
        <v>930</v>
      </c>
      <c r="G115" s="15"/>
      <c r="H115" s="4"/>
      <c r="I115" s="15"/>
    </row>
    <row r="116" spans="1:9" ht="34.5" x14ac:dyDescent="0.15">
      <c r="A116" s="53">
        <v>1</v>
      </c>
      <c r="B116" s="97"/>
      <c r="C116" s="97"/>
      <c r="D116" s="95"/>
      <c r="E116" s="55" t="s">
        <v>907</v>
      </c>
      <c r="F116" s="55" t="s">
        <v>910</v>
      </c>
      <c r="G116" s="15"/>
      <c r="H116" s="4"/>
      <c r="I116" s="15"/>
    </row>
    <row r="117" spans="1:9" ht="34.5" x14ac:dyDescent="0.15">
      <c r="A117" s="56">
        <v>1</v>
      </c>
      <c r="B117" s="97"/>
      <c r="C117" s="97"/>
      <c r="D117" s="95"/>
      <c r="E117" s="57" t="s">
        <v>939</v>
      </c>
      <c r="F117" s="57" t="s">
        <v>960</v>
      </c>
      <c r="G117" s="15"/>
      <c r="H117" s="4"/>
      <c r="I117" s="15"/>
    </row>
    <row r="118" spans="1:9" ht="34.5" x14ac:dyDescent="0.15">
      <c r="A118" s="56">
        <v>3</v>
      </c>
      <c r="B118" s="97"/>
      <c r="C118" s="93"/>
      <c r="D118" s="96"/>
      <c r="E118" s="57" t="s">
        <v>944</v>
      </c>
      <c r="F118" s="57" t="s">
        <v>906</v>
      </c>
      <c r="G118" s="15"/>
      <c r="H118" s="4"/>
      <c r="I118" s="15"/>
    </row>
    <row r="119" spans="1:9" ht="34.5" x14ac:dyDescent="0.15">
      <c r="A119" s="56">
        <v>2</v>
      </c>
      <c r="B119" s="97"/>
      <c r="C119" s="92" t="s">
        <v>896</v>
      </c>
      <c r="D119" s="94" t="s">
        <v>921</v>
      </c>
      <c r="E119" s="57" t="s">
        <v>953</v>
      </c>
      <c r="F119" s="57" t="s">
        <v>906</v>
      </c>
      <c r="G119" s="15"/>
      <c r="H119" s="4"/>
      <c r="I119" s="15"/>
    </row>
    <row r="120" spans="1:9" ht="51.75" x14ac:dyDescent="0.15">
      <c r="A120" s="53">
        <v>1</v>
      </c>
      <c r="B120" s="97"/>
      <c r="C120" s="97"/>
      <c r="D120" s="95"/>
      <c r="E120" s="55" t="s">
        <v>922</v>
      </c>
      <c r="F120" s="55" t="s">
        <v>931</v>
      </c>
      <c r="G120" s="15"/>
      <c r="H120" s="4"/>
      <c r="I120" s="15"/>
    </row>
    <row r="121" spans="1:9" ht="34.5" x14ac:dyDescent="0.15">
      <c r="A121" s="56">
        <v>3</v>
      </c>
      <c r="B121" s="97"/>
      <c r="C121" s="97"/>
      <c r="D121" s="95"/>
      <c r="E121" s="57" t="s">
        <v>954</v>
      </c>
      <c r="F121" s="57" t="s">
        <v>938</v>
      </c>
      <c r="G121" s="15"/>
      <c r="H121" s="4"/>
      <c r="I121" s="15"/>
    </row>
    <row r="122" spans="1:9" ht="34.5" x14ac:dyDescent="0.15">
      <c r="A122" s="53">
        <v>2</v>
      </c>
      <c r="B122" s="97"/>
      <c r="C122" s="97"/>
      <c r="D122" s="95"/>
      <c r="E122" s="55" t="s">
        <v>923</v>
      </c>
      <c r="F122" s="55" t="s">
        <v>924</v>
      </c>
      <c r="G122" s="15"/>
      <c r="H122" s="4"/>
      <c r="I122" s="15"/>
    </row>
    <row r="123" spans="1:9" ht="34.5" x14ac:dyDescent="0.15">
      <c r="A123" s="53">
        <v>1</v>
      </c>
      <c r="B123" s="97"/>
      <c r="C123" s="97"/>
      <c r="D123" s="95"/>
      <c r="E123" s="57" t="s">
        <v>925</v>
      </c>
      <c r="F123" s="55" t="s">
        <v>932</v>
      </c>
      <c r="G123" s="15"/>
      <c r="H123" s="4"/>
      <c r="I123" s="15"/>
    </row>
    <row r="124" spans="1:9" ht="34.5" x14ac:dyDescent="0.15">
      <c r="A124" s="53">
        <v>3</v>
      </c>
      <c r="B124" s="97"/>
      <c r="C124" s="97"/>
      <c r="D124" s="95"/>
      <c r="E124" s="55" t="s">
        <v>926</v>
      </c>
      <c r="F124" s="55" t="s">
        <v>933</v>
      </c>
      <c r="G124" s="15"/>
      <c r="H124" s="4"/>
      <c r="I124" s="15"/>
    </row>
    <row r="125" spans="1:9" ht="34.5" x14ac:dyDescent="0.15">
      <c r="A125" s="53">
        <v>2</v>
      </c>
      <c r="B125" s="97"/>
      <c r="C125" s="97"/>
      <c r="D125" s="95"/>
      <c r="E125" s="55" t="s">
        <v>927</v>
      </c>
      <c r="F125" s="55" t="s">
        <v>928</v>
      </c>
      <c r="G125" s="15" t="s">
        <v>929</v>
      </c>
      <c r="H125" s="4"/>
      <c r="I125" s="15"/>
    </row>
    <row r="126" spans="1:9" ht="51.75" x14ac:dyDescent="0.15">
      <c r="A126" s="53">
        <v>3</v>
      </c>
      <c r="B126" s="97"/>
      <c r="C126" s="97"/>
      <c r="D126" s="95"/>
      <c r="E126" s="55" t="s">
        <v>934</v>
      </c>
      <c r="F126" s="55" t="s">
        <v>935</v>
      </c>
      <c r="G126" s="15"/>
      <c r="H126" s="4"/>
      <c r="I126" s="15"/>
    </row>
    <row r="127" spans="1:9" ht="34.5" x14ac:dyDescent="0.15">
      <c r="A127" s="53">
        <v>2</v>
      </c>
      <c r="B127" s="97"/>
      <c r="C127" s="97"/>
      <c r="D127" s="95"/>
      <c r="E127" s="55" t="s">
        <v>940</v>
      </c>
      <c r="F127" s="55" t="s">
        <v>959</v>
      </c>
      <c r="G127" s="15"/>
      <c r="H127" s="4"/>
      <c r="I127" s="15"/>
    </row>
    <row r="128" spans="1:9" ht="51.75" x14ac:dyDescent="0.15">
      <c r="A128" s="56">
        <v>3</v>
      </c>
      <c r="B128" s="97"/>
      <c r="C128" s="97"/>
      <c r="D128" s="95"/>
      <c r="E128" s="57" t="s">
        <v>941</v>
      </c>
      <c r="F128" s="57" t="s">
        <v>942</v>
      </c>
      <c r="G128" s="15"/>
      <c r="H128" s="4"/>
      <c r="I128" s="15"/>
    </row>
    <row r="129" spans="1:9" ht="51.75" x14ac:dyDescent="0.15">
      <c r="A129" s="56">
        <v>3</v>
      </c>
      <c r="B129" s="97"/>
      <c r="C129" s="93"/>
      <c r="D129" s="96"/>
      <c r="E129" s="57" t="s">
        <v>943</v>
      </c>
      <c r="F129" s="57" t="s">
        <v>942</v>
      </c>
      <c r="G129" s="15"/>
      <c r="H129" s="4"/>
      <c r="I129" s="15"/>
    </row>
    <row r="130" spans="1:9" ht="17.25" x14ac:dyDescent="0.15">
      <c r="A130" s="56">
        <v>3</v>
      </c>
      <c r="B130" s="97"/>
      <c r="C130" s="92" t="s">
        <v>936</v>
      </c>
      <c r="D130" s="94" t="s">
        <v>937</v>
      </c>
      <c r="E130" s="57" t="s">
        <v>950</v>
      </c>
      <c r="F130" s="57" t="s">
        <v>951</v>
      </c>
      <c r="G130" s="15"/>
      <c r="H130" s="4"/>
      <c r="I130" s="15"/>
    </row>
    <row r="131" spans="1:9" ht="17.25" x14ac:dyDescent="0.15">
      <c r="A131" s="56">
        <v>3</v>
      </c>
      <c r="B131" s="97"/>
      <c r="C131" s="97"/>
      <c r="D131" s="95"/>
      <c r="E131" s="57" t="s">
        <v>952</v>
      </c>
      <c r="F131" s="57" t="s">
        <v>951</v>
      </c>
      <c r="G131" s="15"/>
      <c r="H131" s="4"/>
      <c r="I131" s="15"/>
    </row>
    <row r="132" spans="1:9" ht="34.5" x14ac:dyDescent="0.15">
      <c r="A132" s="53">
        <v>1</v>
      </c>
      <c r="B132" s="97"/>
      <c r="C132" s="97"/>
      <c r="D132" s="95"/>
      <c r="E132" s="55" t="s">
        <v>945</v>
      </c>
      <c r="F132" s="55" t="s">
        <v>946</v>
      </c>
      <c r="G132" s="15"/>
      <c r="H132" s="4"/>
      <c r="I132" s="15"/>
    </row>
    <row r="133" spans="1:9" ht="34.5" x14ac:dyDescent="0.15">
      <c r="A133" s="53">
        <v>1</v>
      </c>
      <c r="B133" s="97"/>
      <c r="C133" s="97"/>
      <c r="D133" s="95"/>
      <c r="E133" s="55" t="s">
        <v>948</v>
      </c>
      <c r="F133" s="57" t="s">
        <v>947</v>
      </c>
      <c r="G133" s="15"/>
      <c r="H133" s="4"/>
      <c r="I133" s="15"/>
    </row>
    <row r="134" spans="1:9" ht="34.5" x14ac:dyDescent="0.15">
      <c r="A134" s="53">
        <v>3</v>
      </c>
      <c r="B134" s="97"/>
      <c r="C134" s="97"/>
      <c r="D134" s="95"/>
      <c r="E134" s="55" t="s">
        <v>949</v>
      </c>
      <c r="F134" s="57" t="s">
        <v>947</v>
      </c>
      <c r="G134" s="15"/>
      <c r="H134" s="4"/>
      <c r="I134" s="15"/>
    </row>
    <row r="135" spans="1:9" ht="34.5" x14ac:dyDescent="0.15">
      <c r="A135" s="53">
        <v>2</v>
      </c>
      <c r="B135" s="97"/>
      <c r="C135" s="97"/>
      <c r="D135" s="95"/>
      <c r="E135" s="55" t="s">
        <v>955</v>
      </c>
      <c r="F135" s="57" t="s">
        <v>947</v>
      </c>
      <c r="G135" s="15"/>
      <c r="H135" s="4"/>
      <c r="I135" s="15"/>
    </row>
    <row r="136" spans="1:9" ht="34.5" x14ac:dyDescent="0.15">
      <c r="A136" s="53">
        <v>3</v>
      </c>
      <c r="B136" s="97"/>
      <c r="C136" s="97"/>
      <c r="D136" s="96"/>
      <c r="E136" s="55" t="s">
        <v>957</v>
      </c>
      <c r="F136" s="55" t="s">
        <v>958</v>
      </c>
      <c r="G136" s="15"/>
      <c r="H136" s="4"/>
      <c r="I136" s="15"/>
    </row>
    <row r="137" spans="1:9" ht="17.25" x14ac:dyDescent="0.15">
      <c r="A137" s="51"/>
      <c r="B137" s="109" t="s">
        <v>956</v>
      </c>
      <c r="C137" s="109"/>
      <c r="D137" s="109"/>
      <c r="E137" s="109"/>
      <c r="F137" s="109"/>
      <c r="G137" s="109"/>
      <c r="H137" s="109"/>
      <c r="I137" s="109"/>
    </row>
    <row r="140" spans="1:9" ht="17.25" x14ac:dyDescent="0.15">
      <c r="A140" s="98" t="s">
        <v>553</v>
      </c>
      <c r="B140" s="99"/>
      <c r="C140" s="99"/>
      <c r="D140" s="100"/>
      <c r="E140" s="101" t="s">
        <v>238</v>
      </c>
      <c r="F140" s="101"/>
      <c r="G140" s="101"/>
      <c r="H140" s="101"/>
      <c r="I140" s="101"/>
    </row>
    <row r="141" spans="1:9" ht="17.25" x14ac:dyDescent="0.15">
      <c r="A141" s="102" t="s">
        <v>78</v>
      </c>
      <c r="B141" s="103"/>
      <c r="C141" s="103"/>
      <c r="D141" s="104"/>
      <c r="E141" s="29" t="s">
        <v>146</v>
      </c>
      <c r="F141" s="105" t="s">
        <v>460</v>
      </c>
      <c r="G141" s="105"/>
      <c r="H141" s="105"/>
      <c r="I141" s="105"/>
    </row>
    <row r="142" spans="1:9" ht="18" x14ac:dyDescent="0.15">
      <c r="A142" s="50" t="s">
        <v>85</v>
      </c>
      <c r="B142" s="106" t="s">
        <v>74</v>
      </c>
      <c r="C142" s="106"/>
      <c r="D142" s="28" t="s">
        <v>75</v>
      </c>
      <c r="E142" s="28" t="s">
        <v>76</v>
      </c>
      <c r="F142" s="28" t="s">
        <v>77</v>
      </c>
      <c r="G142" s="50" t="s">
        <v>82</v>
      </c>
      <c r="H142" s="50" t="s">
        <v>83</v>
      </c>
      <c r="I142" s="50" t="s">
        <v>84</v>
      </c>
    </row>
    <row r="143" spans="1:9" ht="17.25" x14ac:dyDescent="0.15">
      <c r="A143" s="51">
        <v>3</v>
      </c>
      <c r="B143" s="51"/>
      <c r="C143" s="51"/>
      <c r="D143" s="52"/>
      <c r="E143" s="52"/>
      <c r="F143" s="52"/>
      <c r="G143" s="15"/>
      <c r="H143" s="4"/>
      <c r="I143" s="15"/>
    </row>
    <row r="144" spans="1:9" ht="17.25" x14ac:dyDescent="0.15">
      <c r="A144" s="51">
        <v>1</v>
      </c>
      <c r="B144" s="51"/>
      <c r="C144" s="51"/>
      <c r="D144" s="52"/>
      <c r="E144" s="52"/>
      <c r="F144" s="52"/>
      <c r="G144" s="15"/>
      <c r="H144" s="4"/>
      <c r="I144" s="15"/>
    </row>
    <row r="145" spans="1:9" ht="17.25" x14ac:dyDescent="0.15">
      <c r="A145" s="51">
        <v>3</v>
      </c>
      <c r="B145" s="51"/>
      <c r="C145" s="51"/>
      <c r="D145" s="52"/>
      <c r="E145" s="52"/>
      <c r="F145" s="52"/>
      <c r="G145" s="15"/>
      <c r="H145" s="4"/>
      <c r="I145" s="15"/>
    </row>
    <row r="146" spans="1:9" ht="17.25" x14ac:dyDescent="0.15">
      <c r="A146" s="51">
        <v>3</v>
      </c>
      <c r="B146" s="51"/>
      <c r="C146" s="51"/>
      <c r="D146" s="52"/>
      <c r="E146" s="52"/>
      <c r="F146" s="52"/>
      <c r="G146" s="15"/>
      <c r="H146" s="4"/>
      <c r="I146" s="15"/>
    </row>
    <row r="147" spans="1:9" ht="17.25" x14ac:dyDescent="0.15">
      <c r="A147" s="51">
        <v>3</v>
      </c>
      <c r="B147" s="51"/>
      <c r="C147" s="51"/>
      <c r="D147" s="52"/>
      <c r="E147" s="52"/>
      <c r="F147" s="52"/>
      <c r="G147" s="15"/>
      <c r="H147" s="4"/>
      <c r="I147" s="15"/>
    </row>
    <row r="148" spans="1:9" ht="17.25" x14ac:dyDescent="0.15">
      <c r="A148" s="51">
        <v>1</v>
      </c>
      <c r="B148" s="51"/>
      <c r="C148" s="51"/>
      <c r="D148" s="52"/>
      <c r="E148" s="52"/>
      <c r="F148" s="52"/>
      <c r="G148" s="15"/>
      <c r="H148" s="4"/>
      <c r="I148" s="15"/>
    </row>
    <row r="149" spans="1:9" ht="17.25" x14ac:dyDescent="0.15">
      <c r="A149" s="51">
        <v>2</v>
      </c>
      <c r="B149" s="51"/>
      <c r="C149" s="51"/>
      <c r="D149" s="52"/>
      <c r="E149" s="52"/>
      <c r="F149" s="52"/>
      <c r="G149" s="15"/>
      <c r="H149" s="4"/>
      <c r="I149" s="15"/>
    </row>
    <row r="150" spans="1:9" ht="17.25" x14ac:dyDescent="0.15">
      <c r="A150" s="51">
        <v>3</v>
      </c>
      <c r="B150" s="51"/>
      <c r="C150" s="51"/>
      <c r="D150" s="52"/>
      <c r="E150" s="52"/>
      <c r="F150" s="52"/>
      <c r="G150" s="15"/>
      <c r="H150" s="4"/>
      <c r="I150" s="15"/>
    </row>
    <row r="151" spans="1:9" ht="17.25" x14ac:dyDescent="0.15">
      <c r="A151" s="51">
        <v>3</v>
      </c>
      <c r="B151" s="51"/>
      <c r="C151" s="51"/>
      <c r="D151" s="52"/>
      <c r="E151" s="52"/>
      <c r="F151" s="52"/>
      <c r="G151" s="15"/>
      <c r="H151" s="4"/>
      <c r="I151" s="15"/>
    </row>
    <row r="152" spans="1:9" ht="17.25" x14ac:dyDescent="0.15">
      <c r="A152" s="51">
        <v>3</v>
      </c>
      <c r="B152" s="51"/>
      <c r="C152" s="51"/>
      <c r="D152" s="52"/>
      <c r="E152" s="52"/>
      <c r="F152" s="52"/>
      <c r="G152" s="15"/>
      <c r="H152" s="4"/>
      <c r="I152" s="15"/>
    </row>
    <row r="153" spans="1:9" ht="17.25" x14ac:dyDescent="0.15">
      <c r="A153" s="51"/>
      <c r="B153" s="109" t="s">
        <v>561</v>
      </c>
      <c r="C153" s="109"/>
      <c r="D153" s="109"/>
      <c r="E153" s="109"/>
      <c r="F153" s="109"/>
      <c r="G153" s="109"/>
      <c r="H153" s="109"/>
      <c r="I153" s="109"/>
    </row>
  </sheetData>
  <mergeCells count="84">
    <mergeCell ref="B87:B106"/>
    <mergeCell ref="B62:B86"/>
    <mergeCell ref="C62:C63"/>
    <mergeCell ref="D70:D72"/>
    <mergeCell ref="D73:D77"/>
    <mergeCell ref="C64:C72"/>
    <mergeCell ref="C73:C79"/>
    <mergeCell ref="D96:D106"/>
    <mergeCell ref="C96:C106"/>
    <mergeCell ref="D90:D95"/>
    <mergeCell ref="C90:C95"/>
    <mergeCell ref="D82:D86"/>
    <mergeCell ref="C82:C86"/>
    <mergeCell ref="D87:D89"/>
    <mergeCell ref="C87:C89"/>
    <mergeCell ref="D64:D69"/>
    <mergeCell ref="D80:D81"/>
    <mergeCell ref="C80:C81"/>
    <mergeCell ref="D78:D79"/>
    <mergeCell ref="B40:I40"/>
    <mergeCell ref="A60:D60"/>
    <mergeCell ref="F60:I60"/>
    <mergeCell ref="C23:C26"/>
    <mergeCell ref="D23:D24"/>
    <mergeCell ref="D25:D26"/>
    <mergeCell ref="A1:D1"/>
    <mergeCell ref="E1:I1"/>
    <mergeCell ref="A2:D2"/>
    <mergeCell ref="F2:I2"/>
    <mergeCell ref="B3:C3"/>
    <mergeCell ref="B4:B13"/>
    <mergeCell ref="B14:B18"/>
    <mergeCell ref="B19:B29"/>
    <mergeCell ref="C19:C20"/>
    <mergeCell ref="D19:D20"/>
    <mergeCell ref="D8:D10"/>
    <mergeCell ref="D11:D12"/>
    <mergeCell ref="C4:C13"/>
    <mergeCell ref="D14:D15"/>
    <mergeCell ref="C14:C15"/>
    <mergeCell ref="D16:D18"/>
    <mergeCell ref="C16:C18"/>
    <mergeCell ref="C21:C22"/>
    <mergeCell ref="D21:D22"/>
    <mergeCell ref="C33:C37"/>
    <mergeCell ref="B30:B39"/>
    <mergeCell ref="D27:D29"/>
    <mergeCell ref="A59:D59"/>
    <mergeCell ref="E59:I59"/>
    <mergeCell ref="A43:D43"/>
    <mergeCell ref="E43:I43"/>
    <mergeCell ref="A44:D44"/>
    <mergeCell ref="F44:I44"/>
    <mergeCell ref="B45:C45"/>
    <mergeCell ref="C27:C29"/>
    <mergeCell ref="D30:D32"/>
    <mergeCell ref="C30:C32"/>
    <mergeCell ref="D33:D36"/>
    <mergeCell ref="B142:C142"/>
    <mergeCell ref="B153:I153"/>
    <mergeCell ref="D46:D47"/>
    <mergeCell ref="C46:C47"/>
    <mergeCell ref="D48:D49"/>
    <mergeCell ref="C48:C49"/>
    <mergeCell ref="B46:B50"/>
    <mergeCell ref="C51:C52"/>
    <mergeCell ref="B51:B55"/>
    <mergeCell ref="B61:C61"/>
    <mergeCell ref="B137:I137"/>
    <mergeCell ref="A140:D140"/>
    <mergeCell ref="E140:I140"/>
    <mergeCell ref="A141:D141"/>
    <mergeCell ref="F141:I141"/>
    <mergeCell ref="B56:I56"/>
    <mergeCell ref="B107:B136"/>
    <mergeCell ref="D114:D118"/>
    <mergeCell ref="C114:C118"/>
    <mergeCell ref="D119:D129"/>
    <mergeCell ref="C119:C129"/>
    <mergeCell ref="D130:D136"/>
    <mergeCell ref="C130:C136"/>
    <mergeCell ref="D110:D113"/>
    <mergeCell ref="C107:C113"/>
    <mergeCell ref="D107:D108"/>
  </mergeCells>
  <phoneticPr fontId="8" type="noConversion"/>
  <conditionalFormatting sqref="H4:H39 H46:H55 H62:H136">
    <cfRule type="cellIs" dxfId="26" priority="10" operator="equal">
      <formula>"N"</formula>
    </cfRule>
    <cfRule type="cellIs" dxfId="25" priority="11" operator="equal">
      <formula>"P"</formula>
    </cfRule>
    <cfRule type="cellIs" dxfId="24" priority="12" operator="equal">
      <formula>"F"</formula>
    </cfRule>
  </conditionalFormatting>
  <conditionalFormatting sqref="H143:H152">
    <cfRule type="cellIs" dxfId="23" priority="1" operator="equal">
      <formula>"N"</formula>
    </cfRule>
    <cfRule type="cellIs" dxfId="22" priority="2" operator="equal">
      <formula>"P"</formula>
    </cfRule>
    <cfRule type="cellIs" dxfId="21" priority="3" operator="equal">
      <formula>"F"</formula>
    </cfRule>
  </conditionalFormatting>
  <dataValidations count="2">
    <dataValidation type="list" allowBlank="1" showInputMessage="1" showErrorMessage="1" sqref="H4:H39 H143:H152 H46:H55 H62:H136">
      <formula1>"P,F,N"</formula1>
    </dataValidation>
    <dataValidation type="list" allowBlank="1" showInputMessage="1" showErrorMessage="1" sqref="A4:A40 A143:A153 A46:A56 A62:A137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7" workbookViewId="0">
      <selection activeCell="C26" sqref="C26"/>
    </sheetView>
  </sheetViews>
  <sheetFormatPr defaultRowHeight="14.25" x14ac:dyDescent="0.15"/>
  <cols>
    <col min="2" max="3" width="11.875" bestFit="1" customWidth="1"/>
    <col min="4" max="4" width="29.25" customWidth="1"/>
    <col min="5" max="5" width="40.75" bestFit="1" customWidth="1"/>
    <col min="6" max="6" width="34.125" bestFit="1" customWidth="1"/>
    <col min="7" max="7" width="27.125" customWidth="1"/>
  </cols>
  <sheetData>
    <row r="1" spans="1:9" ht="17.25" x14ac:dyDescent="0.15">
      <c r="A1" s="98" t="s">
        <v>1356</v>
      </c>
      <c r="B1" s="99"/>
      <c r="C1" s="99"/>
      <c r="D1" s="100"/>
      <c r="E1" s="101" t="s">
        <v>238</v>
      </c>
      <c r="F1" s="101"/>
      <c r="G1" s="101"/>
      <c r="H1" s="101"/>
      <c r="I1" s="101"/>
    </row>
    <row r="2" spans="1:9" ht="17.25" x14ac:dyDescent="0.15">
      <c r="A2" s="102" t="s">
        <v>78</v>
      </c>
      <c r="B2" s="103"/>
      <c r="C2" s="103"/>
      <c r="D2" s="104"/>
      <c r="E2" s="29" t="s">
        <v>146</v>
      </c>
      <c r="F2" s="105" t="s">
        <v>460</v>
      </c>
      <c r="G2" s="105"/>
      <c r="H2" s="105"/>
      <c r="I2" s="105"/>
    </row>
    <row r="3" spans="1:9" ht="18" x14ac:dyDescent="0.15">
      <c r="A3" s="50" t="s">
        <v>85</v>
      </c>
      <c r="B3" s="106" t="s">
        <v>74</v>
      </c>
      <c r="C3" s="106"/>
      <c r="D3" s="28" t="s">
        <v>75</v>
      </c>
      <c r="E3" s="28" t="s">
        <v>76</v>
      </c>
      <c r="F3" s="28" t="s">
        <v>77</v>
      </c>
      <c r="G3" s="50" t="s">
        <v>82</v>
      </c>
      <c r="H3" s="50" t="s">
        <v>83</v>
      </c>
      <c r="I3" s="50" t="s">
        <v>84</v>
      </c>
    </row>
    <row r="4" spans="1:9" ht="17.25" x14ac:dyDescent="0.15">
      <c r="A4" s="51">
        <v>3</v>
      </c>
      <c r="B4" s="51"/>
      <c r="C4" s="51" t="s">
        <v>1387</v>
      </c>
      <c r="D4" s="52"/>
      <c r="E4" s="52"/>
      <c r="F4" s="52"/>
      <c r="G4" s="15"/>
      <c r="H4" s="4"/>
      <c r="I4" s="15"/>
    </row>
    <row r="5" spans="1:9" ht="17.25" x14ac:dyDescent="0.15">
      <c r="A5" s="51">
        <v>1</v>
      </c>
      <c r="B5" s="51"/>
      <c r="C5" s="51"/>
      <c r="D5" s="52"/>
      <c r="E5" s="52"/>
      <c r="F5" s="52"/>
      <c r="G5" s="15"/>
      <c r="H5" s="4"/>
      <c r="I5" s="15"/>
    </row>
    <row r="6" spans="1:9" ht="17.25" x14ac:dyDescent="0.15">
      <c r="A6" s="51">
        <v>3</v>
      </c>
      <c r="B6" s="51"/>
      <c r="C6" s="51" t="s">
        <v>1388</v>
      </c>
      <c r="D6" s="52"/>
      <c r="E6" s="52"/>
      <c r="F6" s="52"/>
      <c r="G6" s="15"/>
      <c r="H6" s="4"/>
      <c r="I6" s="15"/>
    </row>
    <row r="7" spans="1:9" ht="17.25" x14ac:dyDescent="0.15">
      <c r="A7" s="73"/>
      <c r="B7" s="73"/>
      <c r="C7" s="73"/>
      <c r="D7" s="72"/>
      <c r="E7" s="72"/>
      <c r="F7" s="72"/>
      <c r="G7" s="15"/>
      <c r="H7" s="4"/>
      <c r="I7" s="15"/>
    </row>
    <row r="8" spans="1:9" ht="17.25" x14ac:dyDescent="0.15">
      <c r="A8" s="73"/>
      <c r="B8" s="73" t="s">
        <v>1391</v>
      </c>
      <c r="C8" s="73"/>
      <c r="D8" s="72"/>
      <c r="E8" s="72"/>
      <c r="F8" s="72"/>
      <c r="G8" s="15"/>
      <c r="H8" s="4"/>
      <c r="I8" s="15"/>
    </row>
    <row r="9" spans="1:9" ht="17.25" x14ac:dyDescent="0.15">
      <c r="A9" s="73"/>
      <c r="B9" s="73"/>
      <c r="C9" s="73" t="s">
        <v>1389</v>
      </c>
      <c r="D9" s="72"/>
      <c r="E9" s="72"/>
      <c r="F9" s="72"/>
      <c r="G9" s="15"/>
      <c r="H9" s="4"/>
      <c r="I9" s="15"/>
    </row>
    <row r="10" spans="1:9" ht="17.25" x14ac:dyDescent="0.15">
      <c r="A10" s="73"/>
      <c r="B10" s="73"/>
      <c r="C10" s="73"/>
      <c r="D10" s="72"/>
      <c r="E10" s="72"/>
      <c r="F10" s="72"/>
      <c r="G10" s="15"/>
      <c r="H10" s="4"/>
      <c r="I10" s="15"/>
    </row>
    <row r="11" spans="1:9" ht="17.25" x14ac:dyDescent="0.15">
      <c r="A11" s="73"/>
      <c r="B11" s="73"/>
      <c r="C11" s="73"/>
      <c r="D11" s="72"/>
      <c r="E11" s="72"/>
      <c r="F11" s="72"/>
      <c r="G11" s="15"/>
      <c r="H11" s="4"/>
      <c r="I11" s="15"/>
    </row>
    <row r="12" spans="1:9" ht="17.25" x14ac:dyDescent="0.15">
      <c r="A12" s="73"/>
      <c r="B12" s="73"/>
      <c r="C12" s="73" t="s">
        <v>1390</v>
      </c>
      <c r="D12" s="72"/>
      <c r="E12" s="72"/>
      <c r="F12" s="72"/>
      <c r="G12" s="15"/>
      <c r="H12" s="4"/>
      <c r="I12" s="15"/>
    </row>
    <row r="13" spans="1:9" ht="17.25" x14ac:dyDescent="0.15">
      <c r="A13" s="73"/>
      <c r="B13" s="73"/>
      <c r="C13" s="73"/>
      <c r="D13" s="72"/>
      <c r="E13" s="72"/>
      <c r="F13" s="72"/>
      <c r="G13" s="15"/>
      <c r="H13" s="4"/>
      <c r="I13" s="15"/>
    </row>
    <row r="14" spans="1:9" ht="17.25" x14ac:dyDescent="0.15">
      <c r="A14" s="73"/>
      <c r="B14" s="73"/>
      <c r="C14" s="73"/>
      <c r="D14" s="72"/>
      <c r="E14" s="72"/>
      <c r="F14" s="72"/>
      <c r="G14" s="15"/>
      <c r="H14" s="4"/>
      <c r="I14" s="15"/>
    </row>
    <row r="15" spans="1:9" ht="17.25" x14ac:dyDescent="0.15">
      <c r="A15" s="73"/>
      <c r="B15" s="73"/>
      <c r="C15" s="73"/>
      <c r="D15" s="72"/>
      <c r="E15" s="72"/>
      <c r="F15" s="72"/>
      <c r="G15" s="15"/>
      <c r="H15" s="4"/>
      <c r="I15" s="15"/>
    </row>
    <row r="16" spans="1:9" ht="17.25" x14ac:dyDescent="0.15">
      <c r="A16" s="73"/>
      <c r="B16" s="73"/>
      <c r="C16" s="73" t="s">
        <v>1393</v>
      </c>
      <c r="D16" s="72"/>
      <c r="E16" s="72"/>
      <c r="F16" s="72"/>
      <c r="G16" s="15"/>
      <c r="H16" s="4"/>
      <c r="I16" s="15"/>
    </row>
    <row r="17" spans="1:9" ht="17.25" x14ac:dyDescent="0.15">
      <c r="A17" s="73"/>
      <c r="B17" s="73"/>
      <c r="C17" s="73"/>
      <c r="D17" s="72"/>
      <c r="E17" s="72"/>
      <c r="F17" s="72"/>
      <c r="G17" s="15"/>
      <c r="H17" s="4"/>
      <c r="I17" s="15"/>
    </row>
    <row r="18" spans="1:9" ht="17.25" x14ac:dyDescent="0.15">
      <c r="A18" s="73"/>
      <c r="B18" s="73" t="s">
        <v>1392</v>
      </c>
      <c r="C18" s="73" t="s">
        <v>1395</v>
      </c>
      <c r="D18" s="72"/>
      <c r="E18" s="72"/>
      <c r="F18" s="72"/>
      <c r="G18" s="15"/>
      <c r="H18" s="4"/>
      <c r="I18" s="15"/>
    </row>
    <row r="19" spans="1:9" ht="17.25" x14ac:dyDescent="0.15">
      <c r="A19" s="73"/>
      <c r="B19" s="73"/>
      <c r="C19" s="73"/>
      <c r="D19" s="72"/>
      <c r="E19" s="72"/>
      <c r="F19" s="72"/>
      <c r="G19" s="15"/>
      <c r="H19" s="4"/>
      <c r="I19" s="15"/>
    </row>
    <row r="20" spans="1:9" ht="17.25" x14ac:dyDescent="0.15">
      <c r="A20" s="73"/>
      <c r="B20" s="73"/>
      <c r="C20" s="73" t="s">
        <v>1394</v>
      </c>
      <c r="D20" s="72"/>
      <c r="E20" s="72"/>
      <c r="F20" s="72"/>
      <c r="G20" s="15"/>
      <c r="H20" s="4"/>
      <c r="I20" s="15"/>
    </row>
    <row r="21" spans="1:9" ht="17.25" x14ac:dyDescent="0.15">
      <c r="A21" s="73"/>
      <c r="B21" s="73"/>
      <c r="C21" s="73"/>
      <c r="D21" s="72"/>
      <c r="E21" s="72"/>
      <c r="F21" s="72"/>
      <c r="G21" s="15"/>
      <c r="H21" s="4"/>
      <c r="I21" s="15"/>
    </row>
    <row r="22" spans="1:9" ht="17.25" x14ac:dyDescent="0.15">
      <c r="A22" s="73"/>
      <c r="B22" s="73"/>
      <c r="C22" s="73"/>
      <c r="D22" s="72"/>
      <c r="E22" s="72"/>
      <c r="F22" s="72"/>
      <c r="G22" s="15"/>
      <c r="H22" s="4"/>
      <c r="I22" s="15"/>
    </row>
    <row r="23" spans="1:9" ht="17.25" x14ac:dyDescent="0.15">
      <c r="A23" s="73"/>
      <c r="B23" s="73"/>
      <c r="C23" s="73" t="s">
        <v>1396</v>
      </c>
      <c r="D23" s="72"/>
      <c r="E23" s="72"/>
      <c r="F23" s="72"/>
      <c r="G23" s="15"/>
      <c r="H23" s="4"/>
      <c r="I23" s="15"/>
    </row>
    <row r="24" spans="1:9" ht="17.25" x14ac:dyDescent="0.15">
      <c r="A24" s="73"/>
      <c r="B24" s="73"/>
      <c r="C24" s="73"/>
      <c r="D24" s="72"/>
      <c r="E24" s="72"/>
      <c r="F24" s="72"/>
      <c r="G24" s="15"/>
      <c r="H24" s="4"/>
      <c r="I24" s="15"/>
    </row>
    <row r="25" spans="1:9" ht="17.25" x14ac:dyDescent="0.15">
      <c r="A25" s="73"/>
      <c r="B25" s="73"/>
      <c r="C25" s="73"/>
      <c r="D25" s="72"/>
      <c r="E25" s="72"/>
      <c r="F25" s="72"/>
      <c r="G25" s="15"/>
      <c r="H25" s="4"/>
      <c r="I25" s="15"/>
    </row>
    <row r="26" spans="1:9" ht="17.25" x14ac:dyDescent="0.15">
      <c r="A26" s="73"/>
      <c r="B26" s="73"/>
      <c r="C26" s="73" t="s">
        <v>1397</v>
      </c>
      <c r="D26" s="72"/>
      <c r="E26" s="72"/>
      <c r="F26" s="72"/>
      <c r="G26" s="15"/>
      <c r="H26" s="4"/>
      <c r="I26" s="15"/>
    </row>
    <row r="27" spans="1:9" ht="17.25" x14ac:dyDescent="0.15">
      <c r="A27" s="51">
        <v>3</v>
      </c>
      <c r="B27" s="51"/>
      <c r="C27" s="51"/>
      <c r="D27" s="52"/>
      <c r="E27" s="52"/>
      <c r="F27" s="52"/>
      <c r="G27" s="15"/>
      <c r="H27" s="4"/>
      <c r="I27" s="15"/>
    </row>
    <row r="28" spans="1:9" ht="17.25" x14ac:dyDescent="0.15">
      <c r="A28" s="51">
        <v>3</v>
      </c>
      <c r="B28" s="51"/>
      <c r="C28" s="51"/>
      <c r="D28" s="52"/>
      <c r="E28" s="52"/>
      <c r="F28" s="52"/>
      <c r="G28" s="15"/>
      <c r="H28" s="4"/>
      <c r="I28" s="15"/>
    </row>
    <row r="29" spans="1:9" ht="17.25" x14ac:dyDescent="0.15">
      <c r="A29" s="51">
        <v>1</v>
      </c>
      <c r="B29" s="51"/>
      <c r="C29" s="51"/>
      <c r="D29" s="52"/>
      <c r="E29" s="52"/>
      <c r="F29" s="52"/>
      <c r="G29" s="15"/>
      <c r="H29" s="4"/>
      <c r="I29" s="15"/>
    </row>
    <row r="30" spans="1:9" ht="17.25" x14ac:dyDescent="0.15">
      <c r="A30" s="51">
        <v>2</v>
      </c>
      <c r="B30" s="51"/>
      <c r="C30" s="51"/>
      <c r="D30" s="52"/>
      <c r="E30" s="52"/>
      <c r="F30" s="52"/>
      <c r="G30" s="15"/>
      <c r="H30" s="4"/>
      <c r="I30" s="15"/>
    </row>
    <row r="31" spans="1:9" ht="17.25" x14ac:dyDescent="0.15">
      <c r="A31" s="51">
        <v>3</v>
      </c>
      <c r="B31" s="51"/>
      <c r="C31" s="51"/>
      <c r="D31" s="52"/>
      <c r="E31" s="52"/>
      <c r="F31" s="52"/>
      <c r="G31" s="15"/>
      <c r="H31" s="4"/>
      <c r="I31" s="15"/>
    </row>
    <row r="32" spans="1:9" ht="17.25" x14ac:dyDescent="0.15">
      <c r="A32" s="51">
        <v>3</v>
      </c>
      <c r="B32" s="51"/>
      <c r="C32" s="51"/>
      <c r="D32" s="52"/>
      <c r="E32" s="52"/>
      <c r="F32" s="52"/>
      <c r="G32" s="15"/>
      <c r="H32" s="4"/>
      <c r="I32" s="15"/>
    </row>
    <row r="33" spans="1:9" ht="17.25" x14ac:dyDescent="0.15">
      <c r="A33" s="51">
        <v>3</v>
      </c>
      <c r="B33" s="51"/>
      <c r="C33" s="51"/>
      <c r="D33" s="52"/>
      <c r="E33" s="52"/>
      <c r="F33" s="52"/>
      <c r="G33" s="15"/>
      <c r="H33" s="4"/>
      <c r="I33" s="15"/>
    </row>
    <row r="34" spans="1:9" ht="17.25" x14ac:dyDescent="0.15">
      <c r="A34" s="51"/>
      <c r="B34" s="109" t="s">
        <v>561</v>
      </c>
      <c r="C34" s="109"/>
      <c r="D34" s="109"/>
      <c r="E34" s="109"/>
      <c r="F34" s="109"/>
      <c r="G34" s="109"/>
      <c r="H34" s="109"/>
      <c r="I34" s="109"/>
    </row>
    <row r="37" spans="1:9" ht="17.25" x14ac:dyDescent="0.15">
      <c r="A37" s="98" t="s">
        <v>553</v>
      </c>
      <c r="B37" s="99"/>
      <c r="C37" s="99"/>
      <c r="D37" s="100"/>
      <c r="E37" s="101" t="s">
        <v>238</v>
      </c>
      <c r="F37" s="101"/>
      <c r="G37" s="101"/>
      <c r="H37" s="101"/>
      <c r="I37" s="101"/>
    </row>
    <row r="38" spans="1:9" ht="17.25" x14ac:dyDescent="0.15">
      <c r="A38" s="102" t="s">
        <v>78</v>
      </c>
      <c r="B38" s="103"/>
      <c r="C38" s="103"/>
      <c r="D38" s="104"/>
      <c r="E38" s="29" t="s">
        <v>146</v>
      </c>
      <c r="F38" s="105" t="s">
        <v>460</v>
      </c>
      <c r="G38" s="105"/>
      <c r="H38" s="105"/>
      <c r="I38" s="105"/>
    </row>
    <row r="39" spans="1:9" ht="18" x14ac:dyDescent="0.15">
      <c r="A39" s="74" t="s">
        <v>85</v>
      </c>
      <c r="B39" s="106" t="s">
        <v>74</v>
      </c>
      <c r="C39" s="106"/>
      <c r="D39" s="28" t="s">
        <v>75</v>
      </c>
      <c r="E39" s="28" t="s">
        <v>76</v>
      </c>
      <c r="F39" s="28" t="s">
        <v>77</v>
      </c>
      <c r="G39" s="74" t="s">
        <v>82</v>
      </c>
      <c r="H39" s="74" t="s">
        <v>83</v>
      </c>
      <c r="I39" s="74" t="s">
        <v>84</v>
      </c>
    </row>
    <row r="40" spans="1:9" ht="17.25" x14ac:dyDescent="0.15">
      <c r="A40" s="73">
        <v>3</v>
      </c>
      <c r="B40" s="73"/>
      <c r="C40" s="73"/>
      <c r="D40" s="72"/>
      <c r="E40" s="72"/>
      <c r="F40" s="72"/>
      <c r="G40" s="15"/>
      <c r="H40" s="4"/>
      <c r="I40" s="15"/>
    </row>
    <row r="41" spans="1:9" ht="17.25" x14ac:dyDescent="0.15">
      <c r="A41" s="73">
        <v>1</v>
      </c>
      <c r="B41" s="73"/>
      <c r="C41" s="73"/>
      <c r="D41" s="72"/>
      <c r="E41" s="72"/>
      <c r="F41" s="72"/>
      <c r="G41" s="15"/>
      <c r="H41" s="4"/>
      <c r="I41" s="15"/>
    </row>
    <row r="42" spans="1:9" ht="17.25" x14ac:dyDescent="0.15">
      <c r="A42" s="73">
        <v>3</v>
      </c>
      <c r="B42" s="73"/>
      <c r="C42" s="73"/>
      <c r="D42" s="72"/>
      <c r="E42" s="72"/>
      <c r="F42" s="72"/>
      <c r="G42" s="15"/>
      <c r="H42" s="4"/>
      <c r="I42" s="15"/>
    </row>
    <row r="43" spans="1:9" ht="17.25" x14ac:dyDescent="0.15">
      <c r="A43" s="73">
        <v>3</v>
      </c>
      <c r="B43" s="73"/>
      <c r="C43" s="73"/>
      <c r="D43" s="72"/>
      <c r="E43" s="72"/>
      <c r="F43" s="72"/>
      <c r="G43" s="15"/>
      <c r="H43" s="4"/>
      <c r="I43" s="15"/>
    </row>
    <row r="44" spans="1:9" ht="17.25" x14ac:dyDescent="0.15">
      <c r="A44" s="73">
        <v>3</v>
      </c>
      <c r="B44" s="73"/>
      <c r="C44" s="73"/>
      <c r="D44" s="72"/>
      <c r="E44" s="72"/>
      <c r="F44" s="72"/>
      <c r="G44" s="15"/>
      <c r="H44" s="4"/>
      <c r="I44" s="15"/>
    </row>
    <row r="45" spans="1:9" ht="17.25" x14ac:dyDescent="0.15">
      <c r="A45" s="73">
        <v>1</v>
      </c>
      <c r="B45" s="73"/>
      <c r="C45" s="73"/>
      <c r="D45" s="72"/>
      <c r="E45" s="72"/>
      <c r="F45" s="72"/>
      <c r="G45" s="15"/>
      <c r="H45" s="4"/>
      <c r="I45" s="15"/>
    </row>
    <row r="46" spans="1:9" ht="17.25" x14ac:dyDescent="0.15">
      <c r="A46" s="73">
        <v>2</v>
      </c>
      <c r="B46" s="73"/>
      <c r="C46" s="73"/>
      <c r="D46" s="72"/>
      <c r="E46" s="72"/>
      <c r="F46" s="72"/>
      <c r="G46" s="15"/>
      <c r="H46" s="4"/>
      <c r="I46" s="15"/>
    </row>
    <row r="47" spans="1:9" ht="17.25" x14ac:dyDescent="0.15">
      <c r="A47" s="73">
        <v>3</v>
      </c>
      <c r="B47" s="73"/>
      <c r="C47" s="73"/>
      <c r="D47" s="72"/>
      <c r="E47" s="72"/>
      <c r="F47" s="72"/>
      <c r="G47" s="15"/>
      <c r="H47" s="4"/>
      <c r="I47" s="15"/>
    </row>
    <row r="48" spans="1:9" ht="17.25" x14ac:dyDescent="0.15">
      <c r="A48" s="73">
        <v>3</v>
      </c>
      <c r="B48" s="73"/>
      <c r="C48" s="73"/>
      <c r="D48" s="72"/>
      <c r="E48" s="72"/>
      <c r="F48" s="72"/>
      <c r="G48" s="15"/>
      <c r="H48" s="4"/>
      <c r="I48" s="15"/>
    </row>
    <row r="49" spans="1:9" ht="17.25" x14ac:dyDescent="0.15">
      <c r="A49" s="73">
        <v>3</v>
      </c>
      <c r="B49" s="73"/>
      <c r="C49" s="73"/>
      <c r="D49" s="72"/>
      <c r="E49" s="72"/>
      <c r="F49" s="72"/>
      <c r="G49" s="15"/>
      <c r="H49" s="4"/>
      <c r="I49" s="15"/>
    </row>
    <row r="50" spans="1:9" ht="17.25" x14ac:dyDescent="0.15">
      <c r="A50" s="73"/>
      <c r="B50" s="109" t="s">
        <v>465</v>
      </c>
      <c r="C50" s="109"/>
      <c r="D50" s="109"/>
      <c r="E50" s="109"/>
      <c r="F50" s="109"/>
      <c r="G50" s="109"/>
      <c r="H50" s="109"/>
      <c r="I50" s="109"/>
    </row>
    <row r="53" spans="1:9" ht="17.25" x14ac:dyDescent="0.15">
      <c r="A53" s="98" t="s">
        <v>553</v>
      </c>
      <c r="B53" s="99"/>
      <c r="C53" s="99"/>
      <c r="D53" s="100"/>
      <c r="E53" s="101" t="s">
        <v>238</v>
      </c>
      <c r="F53" s="101"/>
      <c r="G53" s="101"/>
      <c r="H53" s="101"/>
      <c r="I53" s="101"/>
    </row>
    <row r="54" spans="1:9" ht="17.25" x14ac:dyDescent="0.15">
      <c r="A54" s="102" t="s">
        <v>78</v>
      </c>
      <c r="B54" s="103"/>
      <c r="C54" s="103"/>
      <c r="D54" s="104"/>
      <c r="E54" s="29" t="s">
        <v>146</v>
      </c>
      <c r="F54" s="105" t="s">
        <v>460</v>
      </c>
      <c r="G54" s="105"/>
      <c r="H54" s="105"/>
      <c r="I54" s="105"/>
    </row>
    <row r="55" spans="1:9" ht="18" x14ac:dyDescent="0.15">
      <c r="A55" s="74" t="s">
        <v>85</v>
      </c>
      <c r="B55" s="106" t="s">
        <v>74</v>
      </c>
      <c r="C55" s="106"/>
      <c r="D55" s="28" t="s">
        <v>75</v>
      </c>
      <c r="E55" s="28" t="s">
        <v>76</v>
      </c>
      <c r="F55" s="28" t="s">
        <v>77</v>
      </c>
      <c r="G55" s="74" t="s">
        <v>82</v>
      </c>
      <c r="H55" s="74" t="s">
        <v>83</v>
      </c>
      <c r="I55" s="74" t="s">
        <v>84</v>
      </c>
    </row>
    <row r="56" spans="1:9" ht="17.25" x14ac:dyDescent="0.15">
      <c r="A56" s="73">
        <v>3</v>
      </c>
      <c r="B56" s="73"/>
      <c r="C56" s="73"/>
      <c r="D56" s="72"/>
      <c r="E56" s="72"/>
      <c r="F56" s="72"/>
      <c r="G56" s="15"/>
      <c r="H56" s="4"/>
      <c r="I56" s="15"/>
    </row>
    <row r="57" spans="1:9" ht="17.25" x14ac:dyDescent="0.15">
      <c r="A57" s="73">
        <v>1</v>
      </c>
      <c r="B57" s="73"/>
      <c r="C57" s="73"/>
      <c r="D57" s="72"/>
      <c r="E57" s="72"/>
      <c r="F57" s="72"/>
      <c r="G57" s="15"/>
      <c r="H57" s="4"/>
      <c r="I57" s="15"/>
    </row>
    <row r="58" spans="1:9" ht="17.25" x14ac:dyDescent="0.15">
      <c r="A58" s="73">
        <v>3</v>
      </c>
      <c r="B58" s="73"/>
      <c r="C58" s="73"/>
      <c r="D58" s="72"/>
      <c r="E58" s="72"/>
      <c r="F58" s="72"/>
      <c r="G58" s="15"/>
      <c r="H58" s="4"/>
      <c r="I58" s="15"/>
    </row>
    <row r="59" spans="1:9" ht="17.25" x14ac:dyDescent="0.15">
      <c r="A59" s="73">
        <v>3</v>
      </c>
      <c r="B59" s="73"/>
      <c r="C59" s="73"/>
      <c r="D59" s="72"/>
      <c r="E59" s="72"/>
      <c r="F59" s="72"/>
      <c r="G59" s="15"/>
      <c r="H59" s="4"/>
      <c r="I59" s="15"/>
    </row>
    <row r="60" spans="1:9" ht="17.25" x14ac:dyDescent="0.15">
      <c r="A60" s="73">
        <v>3</v>
      </c>
      <c r="B60" s="73"/>
      <c r="C60" s="73"/>
      <c r="D60" s="72"/>
      <c r="E60" s="72"/>
      <c r="F60" s="72"/>
      <c r="G60" s="15"/>
      <c r="H60" s="4"/>
      <c r="I60" s="15"/>
    </row>
    <row r="61" spans="1:9" ht="17.25" x14ac:dyDescent="0.15">
      <c r="A61" s="73">
        <v>1</v>
      </c>
      <c r="B61" s="73"/>
      <c r="C61" s="73"/>
      <c r="D61" s="72"/>
      <c r="E61" s="72"/>
      <c r="F61" s="72"/>
      <c r="G61" s="15"/>
      <c r="H61" s="4"/>
      <c r="I61" s="15"/>
    </row>
    <row r="62" spans="1:9" ht="17.25" x14ac:dyDescent="0.15">
      <c r="A62" s="73">
        <v>2</v>
      </c>
      <c r="B62" s="73"/>
      <c r="C62" s="73"/>
      <c r="D62" s="72"/>
      <c r="E62" s="72"/>
      <c r="F62" s="72"/>
      <c r="G62" s="15"/>
      <c r="H62" s="4"/>
      <c r="I62" s="15"/>
    </row>
    <row r="63" spans="1:9" ht="17.25" x14ac:dyDescent="0.15">
      <c r="A63" s="73">
        <v>3</v>
      </c>
      <c r="B63" s="73"/>
      <c r="C63" s="73"/>
      <c r="D63" s="72"/>
      <c r="E63" s="72"/>
      <c r="F63" s="72"/>
      <c r="G63" s="15"/>
      <c r="H63" s="4"/>
      <c r="I63" s="15"/>
    </row>
    <row r="64" spans="1:9" ht="17.25" x14ac:dyDescent="0.15">
      <c r="A64" s="73">
        <v>3</v>
      </c>
      <c r="B64" s="73"/>
      <c r="C64" s="73"/>
      <c r="D64" s="72"/>
      <c r="E64" s="72"/>
      <c r="F64" s="72"/>
      <c r="G64" s="15"/>
      <c r="H64" s="4"/>
      <c r="I64" s="15"/>
    </row>
    <row r="65" spans="1:9" ht="17.25" x14ac:dyDescent="0.15">
      <c r="A65" s="73">
        <v>3</v>
      </c>
      <c r="B65" s="73"/>
      <c r="C65" s="73"/>
      <c r="D65" s="72"/>
      <c r="E65" s="72"/>
      <c r="F65" s="72"/>
      <c r="G65" s="15"/>
      <c r="H65" s="4"/>
      <c r="I65" s="15"/>
    </row>
    <row r="66" spans="1:9" ht="17.25" x14ac:dyDescent="0.15">
      <c r="A66" s="73"/>
      <c r="B66" s="109" t="s">
        <v>465</v>
      </c>
      <c r="C66" s="109"/>
      <c r="D66" s="109"/>
      <c r="E66" s="109"/>
      <c r="F66" s="109"/>
      <c r="G66" s="109"/>
      <c r="H66" s="109"/>
      <c r="I66" s="109"/>
    </row>
  </sheetData>
  <mergeCells count="18">
    <mergeCell ref="B55:C55"/>
    <mergeCell ref="B66:I66"/>
    <mergeCell ref="B50:I50"/>
    <mergeCell ref="A53:D53"/>
    <mergeCell ref="E53:I53"/>
    <mergeCell ref="A54:D54"/>
    <mergeCell ref="F54:I54"/>
    <mergeCell ref="A37:D37"/>
    <mergeCell ref="E37:I37"/>
    <mergeCell ref="A38:D38"/>
    <mergeCell ref="F38:I38"/>
    <mergeCell ref="B39:C39"/>
    <mergeCell ref="B34:I34"/>
    <mergeCell ref="A1:D1"/>
    <mergeCell ref="E1:I1"/>
    <mergeCell ref="A2:D2"/>
    <mergeCell ref="F2:I2"/>
    <mergeCell ref="B3:C3"/>
  </mergeCells>
  <phoneticPr fontId="8" type="noConversion"/>
  <conditionalFormatting sqref="H4:H33">
    <cfRule type="cellIs" dxfId="20" priority="7" operator="equal">
      <formula>"N"</formula>
    </cfRule>
    <cfRule type="cellIs" dxfId="19" priority="8" operator="equal">
      <formula>"P"</formula>
    </cfRule>
    <cfRule type="cellIs" dxfId="18" priority="9" operator="equal">
      <formula>"F"</formula>
    </cfRule>
  </conditionalFormatting>
  <conditionalFormatting sqref="H40:H49">
    <cfRule type="cellIs" dxfId="17" priority="4" operator="equal">
      <formula>"N"</formula>
    </cfRule>
    <cfRule type="cellIs" dxfId="16" priority="5" operator="equal">
      <formula>"P"</formula>
    </cfRule>
    <cfRule type="cellIs" dxfId="15" priority="6" operator="equal">
      <formula>"F"</formula>
    </cfRule>
  </conditionalFormatting>
  <conditionalFormatting sqref="H56:H65">
    <cfRule type="cellIs" dxfId="14" priority="1" operator="equal">
      <formula>"N"</formula>
    </cfRule>
    <cfRule type="cellIs" dxfId="13" priority="2" operator="equal">
      <formula>"P"</formula>
    </cfRule>
    <cfRule type="cellIs" dxfId="12" priority="3" operator="equal">
      <formula>"F"</formula>
    </cfRule>
  </conditionalFormatting>
  <dataValidations count="2">
    <dataValidation type="list" allowBlank="1" showInputMessage="1" showErrorMessage="1" sqref="A4:A34 A40:A50 A56:A66">
      <formula1>"1,2,3"</formula1>
    </dataValidation>
    <dataValidation type="list" allowBlank="1" showInputMessage="1" showErrorMessage="1" sqref="H4:H33 H40:H49 H56:H65">
      <formula1>"P,F,N"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46" workbookViewId="0">
      <selection activeCell="D53" sqref="D53"/>
    </sheetView>
  </sheetViews>
  <sheetFormatPr defaultRowHeight="14.25" x14ac:dyDescent="0.15"/>
  <cols>
    <col min="2" max="3" width="11.875" bestFit="1" customWidth="1"/>
    <col min="4" max="4" width="29.25" customWidth="1"/>
    <col min="5" max="5" width="40.75" bestFit="1" customWidth="1"/>
    <col min="6" max="6" width="34.125" bestFit="1" customWidth="1"/>
    <col min="7" max="7" width="27.125" customWidth="1"/>
  </cols>
  <sheetData>
    <row r="1" spans="1:9" ht="17.25" x14ac:dyDescent="0.15">
      <c r="A1" s="98" t="s">
        <v>674</v>
      </c>
      <c r="B1" s="99"/>
      <c r="C1" s="99"/>
      <c r="D1" s="100"/>
      <c r="E1" s="101" t="s">
        <v>238</v>
      </c>
      <c r="F1" s="101"/>
      <c r="G1" s="101"/>
      <c r="H1" s="101"/>
      <c r="I1" s="101"/>
    </row>
    <row r="2" spans="1:9" ht="17.25" x14ac:dyDescent="0.15">
      <c r="A2" s="102" t="s">
        <v>78</v>
      </c>
      <c r="B2" s="103"/>
      <c r="C2" s="103"/>
      <c r="D2" s="104"/>
      <c r="E2" s="29" t="s">
        <v>146</v>
      </c>
      <c r="F2" s="105" t="s">
        <v>460</v>
      </c>
      <c r="G2" s="105"/>
      <c r="H2" s="105"/>
      <c r="I2" s="105"/>
    </row>
    <row r="3" spans="1:9" ht="18" x14ac:dyDescent="0.15">
      <c r="A3" s="50" t="s">
        <v>85</v>
      </c>
      <c r="B3" s="106" t="s">
        <v>74</v>
      </c>
      <c r="C3" s="106"/>
      <c r="D3" s="28" t="s">
        <v>75</v>
      </c>
      <c r="E3" s="28" t="s">
        <v>76</v>
      </c>
      <c r="F3" s="28" t="s">
        <v>77</v>
      </c>
      <c r="G3" s="50" t="s">
        <v>82</v>
      </c>
      <c r="H3" s="50" t="s">
        <v>83</v>
      </c>
      <c r="I3" s="50" t="s">
        <v>84</v>
      </c>
    </row>
    <row r="4" spans="1:9" ht="17.25" x14ac:dyDescent="0.15">
      <c r="A4" s="51">
        <v>3</v>
      </c>
      <c r="B4" s="92" t="s">
        <v>654</v>
      </c>
      <c r="C4" s="92" t="s">
        <v>684</v>
      </c>
      <c r="D4" s="94" t="s">
        <v>711</v>
      </c>
      <c r="E4" s="52" t="s">
        <v>685</v>
      </c>
      <c r="F4" s="52" t="s">
        <v>686</v>
      </c>
      <c r="G4" s="15"/>
      <c r="H4" s="4"/>
      <c r="I4" s="15"/>
    </row>
    <row r="5" spans="1:9" ht="17.25" x14ac:dyDescent="0.15">
      <c r="A5" s="51">
        <v>1</v>
      </c>
      <c r="B5" s="97"/>
      <c r="C5" s="93"/>
      <c r="D5" s="96"/>
      <c r="E5" s="52" t="s">
        <v>687</v>
      </c>
      <c r="F5" s="52" t="s">
        <v>688</v>
      </c>
      <c r="G5" s="15"/>
      <c r="H5" s="4"/>
      <c r="I5" s="15"/>
    </row>
    <row r="6" spans="1:9" ht="17.25" x14ac:dyDescent="0.15">
      <c r="A6" s="51">
        <v>3</v>
      </c>
      <c r="B6" s="97"/>
      <c r="C6" s="92" t="s">
        <v>655</v>
      </c>
      <c r="D6" s="94" t="s">
        <v>657</v>
      </c>
      <c r="E6" s="52" t="s">
        <v>658</v>
      </c>
      <c r="F6" s="52" t="s">
        <v>659</v>
      </c>
      <c r="G6" s="15"/>
      <c r="H6" s="4"/>
      <c r="I6" s="15"/>
    </row>
    <row r="7" spans="1:9" ht="17.25" x14ac:dyDescent="0.15">
      <c r="A7" s="51">
        <v>1</v>
      </c>
      <c r="B7" s="97"/>
      <c r="C7" s="93"/>
      <c r="D7" s="96"/>
      <c r="E7" s="52" t="s">
        <v>660</v>
      </c>
      <c r="F7" s="52" t="s">
        <v>661</v>
      </c>
      <c r="G7" s="15"/>
      <c r="H7" s="4"/>
      <c r="I7" s="15"/>
    </row>
    <row r="8" spans="1:9" ht="51.75" x14ac:dyDescent="0.15">
      <c r="A8" s="51">
        <v>2</v>
      </c>
      <c r="B8" s="97"/>
      <c r="C8" s="92" t="s">
        <v>637</v>
      </c>
      <c r="D8" s="94" t="s">
        <v>717</v>
      </c>
      <c r="E8" s="52" t="s">
        <v>672</v>
      </c>
      <c r="F8" s="52" t="s">
        <v>673</v>
      </c>
      <c r="G8" s="15"/>
      <c r="H8" s="4"/>
      <c r="I8" s="15"/>
    </row>
    <row r="9" spans="1:9" ht="34.5" x14ac:dyDescent="0.15">
      <c r="A9" s="51">
        <v>3</v>
      </c>
      <c r="B9" s="97"/>
      <c r="C9" s="93"/>
      <c r="D9" s="96"/>
      <c r="E9" s="52" t="s">
        <v>676</v>
      </c>
      <c r="F9" s="52" t="s">
        <v>677</v>
      </c>
      <c r="G9" s="15"/>
      <c r="H9" s="4"/>
      <c r="I9" s="15"/>
    </row>
    <row r="10" spans="1:9" ht="34.5" x14ac:dyDescent="0.15">
      <c r="A10" s="51">
        <v>2</v>
      </c>
      <c r="B10" s="97"/>
      <c r="C10" s="92" t="s">
        <v>641</v>
      </c>
      <c r="D10" s="94" t="s">
        <v>678</v>
      </c>
      <c r="E10" s="52" t="s">
        <v>679</v>
      </c>
      <c r="F10" s="52" t="s">
        <v>680</v>
      </c>
      <c r="G10" s="15"/>
      <c r="H10" s="4"/>
      <c r="I10" s="15"/>
    </row>
    <row r="11" spans="1:9" ht="34.5" x14ac:dyDescent="0.15">
      <c r="A11" s="51">
        <v>2</v>
      </c>
      <c r="B11" s="97"/>
      <c r="C11" s="97"/>
      <c r="D11" s="95"/>
      <c r="E11" s="52" t="s">
        <v>681</v>
      </c>
      <c r="F11" s="52" t="s">
        <v>680</v>
      </c>
      <c r="G11" s="15"/>
      <c r="H11" s="4"/>
      <c r="I11" s="15"/>
    </row>
    <row r="12" spans="1:9" ht="34.5" x14ac:dyDescent="0.15">
      <c r="A12" s="51">
        <v>3</v>
      </c>
      <c r="B12" s="93"/>
      <c r="C12" s="93"/>
      <c r="D12" s="96"/>
      <c r="E12" s="52" t="s">
        <v>682</v>
      </c>
      <c r="F12" s="52" t="s">
        <v>683</v>
      </c>
      <c r="G12" s="15"/>
      <c r="H12" s="4"/>
      <c r="I12" s="15"/>
    </row>
    <row r="13" spans="1:9" ht="17.25" x14ac:dyDescent="0.15">
      <c r="A13" s="51">
        <v>3</v>
      </c>
      <c r="B13" s="92" t="s">
        <v>689</v>
      </c>
      <c r="C13" s="92" t="s">
        <v>690</v>
      </c>
      <c r="D13" s="94" t="s">
        <v>742</v>
      </c>
      <c r="E13" s="52" t="s">
        <v>692</v>
      </c>
      <c r="F13" s="52" t="s">
        <v>695</v>
      </c>
      <c r="G13" s="15"/>
      <c r="H13" s="4"/>
      <c r="I13" s="15"/>
    </row>
    <row r="14" spans="1:9" ht="17.25" x14ac:dyDescent="0.15">
      <c r="A14" s="51">
        <v>2</v>
      </c>
      <c r="B14" s="97"/>
      <c r="C14" s="93"/>
      <c r="D14" s="96"/>
      <c r="E14" s="52" t="s">
        <v>696</v>
      </c>
      <c r="F14" s="52" t="s">
        <v>697</v>
      </c>
      <c r="G14" s="15"/>
      <c r="H14" s="4"/>
      <c r="I14" s="15"/>
    </row>
    <row r="15" spans="1:9" ht="34.5" x14ac:dyDescent="0.15">
      <c r="A15" s="51">
        <v>3</v>
      </c>
      <c r="B15" s="97"/>
      <c r="C15" s="92" t="s">
        <v>694</v>
      </c>
      <c r="D15" s="94" t="s">
        <v>698</v>
      </c>
      <c r="E15" s="52" t="s">
        <v>699</v>
      </c>
      <c r="F15" s="52" t="s">
        <v>700</v>
      </c>
      <c r="G15" s="15"/>
      <c r="H15" s="4"/>
      <c r="I15" s="15"/>
    </row>
    <row r="16" spans="1:9" ht="34.5" x14ac:dyDescent="0.15">
      <c r="A16" s="51">
        <v>3</v>
      </c>
      <c r="B16" s="97"/>
      <c r="C16" s="97"/>
      <c r="D16" s="95"/>
      <c r="E16" s="52" t="s">
        <v>703</v>
      </c>
      <c r="F16" s="52" t="s">
        <v>704</v>
      </c>
      <c r="G16" s="15"/>
      <c r="H16" s="4"/>
      <c r="I16" s="15"/>
    </row>
    <row r="17" spans="1:9" ht="17.25" x14ac:dyDescent="0.15">
      <c r="A17" s="51">
        <v>3</v>
      </c>
      <c r="B17" s="97"/>
      <c r="C17" s="93"/>
      <c r="D17" s="96"/>
      <c r="E17" s="52" t="s">
        <v>701</v>
      </c>
      <c r="F17" s="52" t="s">
        <v>702</v>
      </c>
      <c r="G17" s="15"/>
      <c r="H17" s="4"/>
      <c r="I17" s="15"/>
    </row>
    <row r="18" spans="1:9" ht="17.25" x14ac:dyDescent="0.15">
      <c r="A18" s="51">
        <v>2</v>
      </c>
      <c r="B18" s="97"/>
      <c r="C18" s="51" t="s">
        <v>693</v>
      </c>
      <c r="D18" s="52" t="s">
        <v>705</v>
      </c>
      <c r="E18" s="52" t="s">
        <v>706</v>
      </c>
      <c r="F18" s="52" t="s">
        <v>707</v>
      </c>
      <c r="G18" s="15"/>
      <c r="H18" s="4"/>
      <c r="I18" s="15"/>
    </row>
    <row r="19" spans="1:9" ht="17.25" x14ac:dyDescent="0.15">
      <c r="A19" s="51"/>
      <c r="B19" s="109" t="s">
        <v>708</v>
      </c>
      <c r="C19" s="109"/>
      <c r="D19" s="109"/>
      <c r="E19" s="109"/>
      <c r="F19" s="109"/>
      <c r="G19" s="109"/>
      <c r="H19" s="109"/>
      <c r="I19" s="109"/>
    </row>
    <row r="22" spans="1:9" ht="17.25" x14ac:dyDescent="0.15">
      <c r="A22" s="98" t="s">
        <v>675</v>
      </c>
      <c r="B22" s="99"/>
      <c r="C22" s="99"/>
      <c r="D22" s="100"/>
      <c r="E22" s="101" t="s">
        <v>238</v>
      </c>
      <c r="F22" s="101"/>
      <c r="G22" s="101"/>
      <c r="H22" s="101"/>
      <c r="I22" s="101"/>
    </row>
    <row r="23" spans="1:9" ht="17.25" x14ac:dyDescent="0.15">
      <c r="A23" s="102" t="s">
        <v>78</v>
      </c>
      <c r="B23" s="103"/>
      <c r="C23" s="103"/>
      <c r="D23" s="104"/>
      <c r="E23" s="29" t="s">
        <v>146</v>
      </c>
      <c r="F23" s="105" t="s">
        <v>460</v>
      </c>
      <c r="G23" s="105"/>
      <c r="H23" s="105"/>
      <c r="I23" s="105"/>
    </row>
    <row r="24" spans="1:9" ht="18" x14ac:dyDescent="0.15">
      <c r="A24" s="50" t="s">
        <v>85</v>
      </c>
      <c r="B24" s="106" t="s">
        <v>74</v>
      </c>
      <c r="C24" s="106"/>
      <c r="D24" s="28" t="s">
        <v>75</v>
      </c>
      <c r="E24" s="28" t="s">
        <v>76</v>
      </c>
      <c r="F24" s="28" t="s">
        <v>77</v>
      </c>
      <c r="G24" s="50" t="s">
        <v>82</v>
      </c>
      <c r="H24" s="50" t="s">
        <v>83</v>
      </c>
      <c r="I24" s="50" t="s">
        <v>84</v>
      </c>
    </row>
    <row r="25" spans="1:9" ht="34.5" x14ac:dyDescent="0.15">
      <c r="A25" s="51">
        <v>3</v>
      </c>
      <c r="B25" s="92" t="s">
        <v>654</v>
      </c>
      <c r="C25" s="92" t="s">
        <v>656</v>
      </c>
      <c r="D25" s="94" t="s">
        <v>662</v>
      </c>
      <c r="E25" s="52" t="s">
        <v>663</v>
      </c>
      <c r="F25" s="52" t="s">
        <v>664</v>
      </c>
      <c r="G25" s="15"/>
      <c r="H25" s="4"/>
      <c r="I25" s="15"/>
    </row>
    <row r="26" spans="1:9" ht="34.5" x14ac:dyDescent="0.15">
      <c r="A26" s="51">
        <v>1</v>
      </c>
      <c r="B26" s="97"/>
      <c r="C26" s="97"/>
      <c r="D26" s="95"/>
      <c r="E26" s="52" t="s">
        <v>665</v>
      </c>
      <c r="F26" s="52" t="s">
        <v>664</v>
      </c>
      <c r="G26" s="15"/>
      <c r="H26" s="4"/>
      <c r="I26" s="15"/>
    </row>
    <row r="27" spans="1:9" ht="17.25" x14ac:dyDescent="0.15">
      <c r="A27" s="51">
        <v>1</v>
      </c>
      <c r="B27" s="97"/>
      <c r="C27" s="97"/>
      <c r="D27" s="95"/>
      <c r="E27" s="52" t="s">
        <v>666</v>
      </c>
      <c r="F27" s="52" t="s">
        <v>667</v>
      </c>
      <c r="G27" s="15"/>
      <c r="H27" s="4"/>
      <c r="I27" s="15"/>
    </row>
    <row r="28" spans="1:9" ht="34.5" x14ac:dyDescent="0.15">
      <c r="A28" s="51">
        <v>3</v>
      </c>
      <c r="B28" s="97"/>
      <c r="C28" s="97"/>
      <c r="D28" s="95"/>
      <c r="E28" s="52" t="s">
        <v>668</v>
      </c>
      <c r="F28" s="52" t="s">
        <v>669</v>
      </c>
      <c r="G28" s="15"/>
      <c r="H28" s="4"/>
      <c r="I28" s="15"/>
    </row>
    <row r="29" spans="1:9" ht="51.75" x14ac:dyDescent="0.15">
      <c r="A29" s="51">
        <v>3</v>
      </c>
      <c r="B29" s="97"/>
      <c r="C29" s="93"/>
      <c r="D29" s="96"/>
      <c r="E29" s="52" t="s">
        <v>670</v>
      </c>
      <c r="F29" s="52" t="s">
        <v>671</v>
      </c>
      <c r="G29" s="15"/>
      <c r="H29" s="4"/>
      <c r="I29" s="15"/>
    </row>
    <row r="30" spans="1:9" ht="34.5" x14ac:dyDescent="0.15">
      <c r="A30" s="51">
        <v>1</v>
      </c>
      <c r="B30" s="97"/>
      <c r="C30" s="47" t="s">
        <v>709</v>
      </c>
      <c r="D30" s="48" t="s">
        <v>712</v>
      </c>
      <c r="E30" s="52" t="s">
        <v>714</v>
      </c>
      <c r="F30" s="52" t="s">
        <v>713</v>
      </c>
      <c r="G30" s="15"/>
      <c r="H30" s="4"/>
      <c r="I30" s="15"/>
    </row>
    <row r="31" spans="1:9" ht="34.5" x14ac:dyDescent="0.15">
      <c r="A31" s="51">
        <v>2</v>
      </c>
      <c r="B31" s="97"/>
      <c r="C31" s="92" t="s">
        <v>655</v>
      </c>
      <c r="D31" s="94" t="s">
        <v>657</v>
      </c>
      <c r="E31" s="52" t="s">
        <v>715</v>
      </c>
      <c r="F31" s="52" t="s">
        <v>716</v>
      </c>
      <c r="G31" s="15"/>
      <c r="H31" s="4"/>
      <c r="I31" s="15"/>
    </row>
    <row r="32" spans="1:9" ht="34.5" x14ac:dyDescent="0.15">
      <c r="A32" s="51">
        <v>1</v>
      </c>
      <c r="B32" s="97"/>
      <c r="C32" s="97"/>
      <c r="D32" s="95"/>
      <c r="E32" s="52" t="s">
        <v>723</v>
      </c>
      <c r="F32" s="52" t="s">
        <v>721</v>
      </c>
      <c r="G32" s="15"/>
      <c r="H32" s="4"/>
      <c r="I32" s="15"/>
    </row>
    <row r="33" spans="1:9" ht="34.5" x14ac:dyDescent="0.15">
      <c r="A33" s="51">
        <v>2</v>
      </c>
      <c r="B33" s="97"/>
      <c r="C33" s="92" t="s">
        <v>637</v>
      </c>
      <c r="D33" s="94" t="s">
        <v>730</v>
      </c>
      <c r="E33" s="52" t="s">
        <v>718</v>
      </c>
      <c r="F33" s="52" t="s">
        <v>719</v>
      </c>
      <c r="G33" s="15"/>
      <c r="H33" s="4"/>
      <c r="I33" s="15"/>
    </row>
    <row r="34" spans="1:9" ht="34.5" x14ac:dyDescent="0.15">
      <c r="A34" s="51">
        <v>1</v>
      </c>
      <c r="B34" s="97"/>
      <c r="C34" s="97"/>
      <c r="D34" s="95"/>
      <c r="E34" s="52" t="s">
        <v>720</v>
      </c>
      <c r="F34" s="52" t="s">
        <v>722</v>
      </c>
      <c r="G34" s="15"/>
      <c r="H34" s="4"/>
      <c r="I34" s="15"/>
    </row>
    <row r="35" spans="1:9" ht="34.5" x14ac:dyDescent="0.15">
      <c r="A35" s="51">
        <v>3</v>
      </c>
      <c r="B35" s="92" t="s">
        <v>710</v>
      </c>
      <c r="C35" s="92" t="s">
        <v>737</v>
      </c>
      <c r="D35" s="94" t="s">
        <v>738</v>
      </c>
      <c r="E35" s="52" t="s">
        <v>739</v>
      </c>
      <c r="F35" s="52" t="s">
        <v>740</v>
      </c>
      <c r="G35" s="15"/>
      <c r="H35" s="4"/>
      <c r="I35" s="15"/>
    </row>
    <row r="36" spans="1:9" ht="17.25" x14ac:dyDescent="0.15">
      <c r="A36" s="51">
        <v>3</v>
      </c>
      <c r="B36" s="97"/>
      <c r="C36" s="97"/>
      <c r="D36" s="96"/>
      <c r="E36" s="52" t="s">
        <v>741</v>
      </c>
      <c r="F36" s="52" t="s">
        <v>697</v>
      </c>
      <c r="G36" s="15"/>
      <c r="H36" s="4"/>
      <c r="I36" s="15"/>
    </row>
    <row r="37" spans="1:9" ht="17.25" x14ac:dyDescent="0.15">
      <c r="A37" s="51">
        <v>3</v>
      </c>
      <c r="B37" s="97"/>
      <c r="C37" s="93"/>
      <c r="D37" s="52" t="s">
        <v>691</v>
      </c>
      <c r="E37" s="52" t="s">
        <v>743</v>
      </c>
      <c r="F37" s="52" t="s">
        <v>697</v>
      </c>
      <c r="G37" s="15"/>
      <c r="H37" s="4"/>
      <c r="I37" s="15"/>
    </row>
    <row r="38" spans="1:9" ht="34.5" x14ac:dyDescent="0.15">
      <c r="A38" s="51">
        <v>3</v>
      </c>
      <c r="B38" s="97"/>
      <c r="C38" s="92" t="s">
        <v>728</v>
      </c>
      <c r="D38" s="94" t="s">
        <v>736</v>
      </c>
      <c r="E38" s="52" t="s">
        <v>732</v>
      </c>
      <c r="F38" s="52" t="s">
        <v>734</v>
      </c>
      <c r="G38" s="15"/>
      <c r="H38" s="4"/>
      <c r="I38" s="15"/>
    </row>
    <row r="39" spans="1:9" ht="34.5" x14ac:dyDescent="0.15">
      <c r="A39" s="51">
        <v>3</v>
      </c>
      <c r="B39" s="97"/>
      <c r="C39" s="97"/>
      <c r="D39" s="96"/>
      <c r="E39" s="52" t="s">
        <v>733</v>
      </c>
      <c r="F39" s="52" t="s">
        <v>735</v>
      </c>
      <c r="G39" s="15"/>
      <c r="H39" s="4"/>
      <c r="I39" s="15"/>
    </row>
    <row r="40" spans="1:9" ht="51.75" x14ac:dyDescent="0.15">
      <c r="A40" s="51">
        <v>3</v>
      </c>
      <c r="B40" s="97"/>
      <c r="C40" s="97"/>
      <c r="D40" s="52" t="s">
        <v>729</v>
      </c>
      <c r="E40" s="52" t="s">
        <v>725</v>
      </c>
      <c r="F40" s="52" t="s">
        <v>724</v>
      </c>
      <c r="G40" s="15"/>
      <c r="H40" s="4"/>
      <c r="I40" s="15"/>
    </row>
    <row r="41" spans="1:9" ht="51.75" x14ac:dyDescent="0.15">
      <c r="A41" s="51">
        <v>3</v>
      </c>
      <c r="B41" s="97"/>
      <c r="C41" s="93"/>
      <c r="D41" s="52" t="s">
        <v>731</v>
      </c>
      <c r="E41" s="52" t="s">
        <v>726</v>
      </c>
      <c r="F41" s="52" t="s">
        <v>727</v>
      </c>
      <c r="G41" s="15"/>
      <c r="H41" s="4"/>
      <c r="I41" s="15"/>
    </row>
    <row r="42" spans="1:9" ht="34.5" x14ac:dyDescent="0.15">
      <c r="A42" s="51">
        <v>3</v>
      </c>
      <c r="B42" s="97"/>
      <c r="C42" s="51" t="s">
        <v>693</v>
      </c>
      <c r="D42" s="52" t="s">
        <v>744</v>
      </c>
      <c r="E42" s="52" t="s">
        <v>745</v>
      </c>
      <c r="F42" s="52" t="s">
        <v>746</v>
      </c>
      <c r="G42" s="15"/>
      <c r="H42" s="4"/>
      <c r="I42" s="15"/>
    </row>
    <row r="43" spans="1:9" ht="17.25" x14ac:dyDescent="0.15">
      <c r="A43" s="51"/>
      <c r="B43" s="109" t="s">
        <v>561</v>
      </c>
      <c r="C43" s="109"/>
      <c r="D43" s="109"/>
      <c r="E43" s="109"/>
      <c r="F43" s="109"/>
      <c r="G43" s="109"/>
      <c r="H43" s="109"/>
      <c r="I43" s="109"/>
    </row>
    <row r="46" spans="1:9" ht="17.25" x14ac:dyDescent="0.15">
      <c r="A46" s="98" t="s">
        <v>782</v>
      </c>
      <c r="B46" s="99"/>
      <c r="C46" s="99"/>
      <c r="D46" s="100"/>
      <c r="E46" s="101" t="s">
        <v>238</v>
      </c>
      <c r="F46" s="101"/>
      <c r="G46" s="101"/>
      <c r="H46" s="101"/>
      <c r="I46" s="101"/>
    </row>
    <row r="47" spans="1:9" ht="17.25" x14ac:dyDescent="0.15">
      <c r="A47" s="102" t="s">
        <v>78</v>
      </c>
      <c r="B47" s="103"/>
      <c r="C47" s="103"/>
      <c r="D47" s="104"/>
      <c r="E47" s="29" t="s">
        <v>146</v>
      </c>
      <c r="F47" s="105" t="s">
        <v>460</v>
      </c>
      <c r="G47" s="105"/>
      <c r="H47" s="105"/>
      <c r="I47" s="105"/>
    </row>
    <row r="48" spans="1:9" ht="18" x14ac:dyDescent="0.15">
      <c r="A48" s="54" t="s">
        <v>85</v>
      </c>
      <c r="B48" s="106" t="s">
        <v>74</v>
      </c>
      <c r="C48" s="106"/>
      <c r="D48" s="28" t="s">
        <v>75</v>
      </c>
      <c r="E48" s="28" t="s">
        <v>76</v>
      </c>
      <c r="F48" s="28" t="s">
        <v>77</v>
      </c>
      <c r="G48" s="54" t="s">
        <v>82</v>
      </c>
      <c r="H48" s="54" t="s">
        <v>83</v>
      </c>
      <c r="I48" s="54" t="s">
        <v>84</v>
      </c>
    </row>
    <row r="49" spans="1:9" ht="17.25" x14ac:dyDescent="0.15">
      <c r="A49" s="53">
        <v>3</v>
      </c>
      <c r="B49" s="53"/>
      <c r="C49" s="53"/>
      <c r="D49" s="55"/>
      <c r="E49" s="55"/>
      <c r="F49" s="55"/>
      <c r="G49" s="15"/>
      <c r="H49" s="4"/>
      <c r="I49" s="15"/>
    </row>
    <row r="50" spans="1:9" ht="17.25" x14ac:dyDescent="0.15">
      <c r="A50" s="53">
        <v>1</v>
      </c>
      <c r="B50" s="53"/>
      <c r="C50" s="53"/>
      <c r="D50" s="55"/>
      <c r="E50" s="55"/>
      <c r="F50" s="55"/>
      <c r="G50" s="15"/>
      <c r="H50" s="4"/>
      <c r="I50" s="15"/>
    </row>
    <row r="51" spans="1:9" ht="17.25" x14ac:dyDescent="0.15">
      <c r="A51" s="53">
        <v>3</v>
      </c>
      <c r="B51" s="53"/>
      <c r="C51" s="53"/>
      <c r="D51" s="55"/>
      <c r="E51" s="55"/>
      <c r="F51" s="55"/>
      <c r="G51" s="15"/>
      <c r="H51" s="4"/>
      <c r="I51" s="15"/>
    </row>
    <row r="52" spans="1:9" ht="17.25" x14ac:dyDescent="0.15">
      <c r="A52" s="53">
        <v>3</v>
      </c>
      <c r="B52" s="53"/>
      <c r="C52" s="53"/>
      <c r="D52" s="55"/>
      <c r="E52" s="55"/>
      <c r="F52" s="55"/>
      <c r="G52" s="15"/>
      <c r="H52" s="4"/>
      <c r="I52" s="15"/>
    </row>
    <row r="53" spans="1:9" ht="17.25" x14ac:dyDescent="0.15">
      <c r="A53" s="53">
        <v>3</v>
      </c>
      <c r="B53" s="53"/>
      <c r="C53" s="53"/>
      <c r="D53" s="55"/>
      <c r="E53" s="55"/>
      <c r="F53" s="55"/>
      <c r="G53" s="15"/>
      <c r="H53" s="4"/>
      <c r="I53" s="15"/>
    </row>
    <row r="54" spans="1:9" ht="17.25" x14ac:dyDescent="0.15">
      <c r="A54" s="53">
        <v>1</v>
      </c>
      <c r="B54" s="53"/>
      <c r="C54" s="53"/>
      <c r="D54" s="55"/>
      <c r="E54" s="55"/>
      <c r="F54" s="55"/>
      <c r="G54" s="15"/>
      <c r="H54" s="4"/>
      <c r="I54" s="15"/>
    </row>
    <row r="55" spans="1:9" ht="17.25" x14ac:dyDescent="0.15">
      <c r="A55" s="53">
        <v>2</v>
      </c>
      <c r="B55" s="53"/>
      <c r="C55" s="53"/>
      <c r="D55" s="55"/>
      <c r="E55" s="55"/>
      <c r="F55" s="55"/>
      <c r="G55" s="15"/>
      <c r="H55" s="4"/>
      <c r="I55" s="15"/>
    </row>
    <row r="56" spans="1:9" ht="17.25" x14ac:dyDescent="0.15">
      <c r="A56" s="53">
        <v>3</v>
      </c>
      <c r="B56" s="53"/>
      <c r="C56" s="53"/>
      <c r="D56" s="55"/>
      <c r="E56" s="55"/>
      <c r="F56" s="55"/>
      <c r="G56" s="15"/>
      <c r="H56" s="4"/>
      <c r="I56" s="15"/>
    </row>
    <row r="57" spans="1:9" ht="17.25" x14ac:dyDescent="0.15">
      <c r="A57" s="53">
        <v>3</v>
      </c>
      <c r="B57" s="53"/>
      <c r="C57" s="53"/>
      <c r="D57" s="55"/>
      <c r="E57" s="55"/>
      <c r="F57" s="55"/>
      <c r="G57" s="15"/>
      <c r="H57" s="4"/>
      <c r="I57" s="15"/>
    </row>
    <row r="58" spans="1:9" ht="17.25" x14ac:dyDescent="0.15">
      <c r="A58" s="53">
        <v>3</v>
      </c>
      <c r="B58" s="53"/>
      <c r="C58" s="53"/>
      <c r="D58" s="55"/>
      <c r="E58" s="55"/>
      <c r="F58" s="55"/>
      <c r="G58" s="15"/>
      <c r="H58" s="4"/>
      <c r="I58" s="15"/>
    </row>
    <row r="59" spans="1:9" ht="17.25" x14ac:dyDescent="0.15">
      <c r="A59" s="53">
        <v>3</v>
      </c>
      <c r="B59" s="109" t="s">
        <v>465</v>
      </c>
      <c r="C59" s="109"/>
      <c r="D59" s="109"/>
      <c r="E59" s="109"/>
      <c r="F59" s="109"/>
      <c r="G59" s="109"/>
      <c r="H59" s="109"/>
      <c r="I59" s="109"/>
    </row>
  </sheetData>
  <mergeCells count="44">
    <mergeCell ref="B48:C48"/>
    <mergeCell ref="B59:I59"/>
    <mergeCell ref="D4:D5"/>
    <mergeCell ref="C4:C5"/>
    <mergeCell ref="A46:D46"/>
    <mergeCell ref="E46:I46"/>
    <mergeCell ref="A47:D47"/>
    <mergeCell ref="F47:I47"/>
    <mergeCell ref="A22:D22"/>
    <mergeCell ref="C6:C7"/>
    <mergeCell ref="D6:D7"/>
    <mergeCell ref="D15:D17"/>
    <mergeCell ref="C15:C17"/>
    <mergeCell ref="B19:I19"/>
    <mergeCell ref="B13:B18"/>
    <mergeCell ref="C25:C29"/>
    <mergeCell ref="A1:D1"/>
    <mergeCell ref="E1:I1"/>
    <mergeCell ref="A2:D2"/>
    <mergeCell ref="F2:I2"/>
    <mergeCell ref="B3:C3"/>
    <mergeCell ref="D25:D29"/>
    <mergeCell ref="B43:I43"/>
    <mergeCell ref="D8:D9"/>
    <mergeCell ref="C8:C9"/>
    <mergeCell ref="B4:B12"/>
    <mergeCell ref="D13:D14"/>
    <mergeCell ref="C13:C14"/>
    <mergeCell ref="E22:I22"/>
    <mergeCell ref="A23:D23"/>
    <mergeCell ref="F23:I23"/>
    <mergeCell ref="B24:C24"/>
    <mergeCell ref="B25:B34"/>
    <mergeCell ref="C10:C12"/>
    <mergeCell ref="D10:D12"/>
    <mergeCell ref="B35:B42"/>
    <mergeCell ref="D31:D32"/>
    <mergeCell ref="C31:C32"/>
    <mergeCell ref="D33:D34"/>
    <mergeCell ref="C33:C34"/>
    <mergeCell ref="D38:D39"/>
    <mergeCell ref="C38:C41"/>
    <mergeCell ref="D35:D36"/>
    <mergeCell ref="C35:C37"/>
  </mergeCells>
  <phoneticPr fontId="8" type="noConversion"/>
  <conditionalFormatting sqref="H4:H18 H25:H42">
    <cfRule type="cellIs" dxfId="11" priority="7" operator="equal">
      <formula>"N"</formula>
    </cfRule>
    <cfRule type="cellIs" dxfId="10" priority="8" operator="equal">
      <formula>"P"</formula>
    </cfRule>
    <cfRule type="cellIs" dxfId="9" priority="9" operator="equal">
      <formula>"F"</formula>
    </cfRule>
  </conditionalFormatting>
  <conditionalFormatting sqref="H49:H58">
    <cfRule type="cellIs" dxfId="8" priority="1" operator="equal">
      <formula>"N"</formula>
    </cfRule>
    <cfRule type="cellIs" dxfId="7" priority="2" operator="equal">
      <formula>"P"</formula>
    </cfRule>
    <cfRule type="cellIs" dxfId="6" priority="3" operator="equal">
      <formula>"F"</formula>
    </cfRule>
  </conditionalFormatting>
  <dataValidations count="2">
    <dataValidation type="list" allowBlank="1" showInputMessage="1" showErrorMessage="1" sqref="A4:A19 A25:A43 A49:A59">
      <formula1>"1,2,3"</formula1>
    </dataValidation>
    <dataValidation type="list" allowBlank="1" showInputMessage="1" showErrorMessage="1" sqref="H4:H18 H25:H42 H49:H58">
      <formula1>"P,F,N"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5" workbookViewId="0">
      <selection activeCell="F14" sqref="F14"/>
    </sheetView>
  </sheetViews>
  <sheetFormatPr defaultRowHeight="14.25" x14ac:dyDescent="0.15"/>
  <cols>
    <col min="2" max="3" width="11.875" bestFit="1" customWidth="1"/>
    <col min="4" max="4" width="29.25" customWidth="1"/>
    <col min="5" max="5" width="40.75" bestFit="1" customWidth="1"/>
    <col min="6" max="6" width="34.125" bestFit="1" customWidth="1"/>
    <col min="7" max="7" width="27.125" customWidth="1"/>
  </cols>
  <sheetData>
    <row r="1" spans="1:9" ht="17.25" x14ac:dyDescent="0.15">
      <c r="A1" s="98" t="s">
        <v>553</v>
      </c>
      <c r="B1" s="99"/>
      <c r="C1" s="99"/>
      <c r="D1" s="100"/>
      <c r="E1" s="101" t="s">
        <v>238</v>
      </c>
      <c r="F1" s="101"/>
      <c r="G1" s="101"/>
      <c r="H1" s="101"/>
      <c r="I1" s="101"/>
    </row>
    <row r="2" spans="1:9" ht="17.25" x14ac:dyDescent="0.15">
      <c r="A2" s="102" t="s">
        <v>78</v>
      </c>
      <c r="B2" s="103"/>
      <c r="C2" s="103"/>
      <c r="D2" s="104"/>
      <c r="E2" s="29" t="s">
        <v>146</v>
      </c>
      <c r="F2" s="105" t="s">
        <v>460</v>
      </c>
      <c r="G2" s="105"/>
      <c r="H2" s="105"/>
      <c r="I2" s="105"/>
    </row>
    <row r="3" spans="1:9" ht="18" x14ac:dyDescent="0.15">
      <c r="A3" s="50" t="s">
        <v>85</v>
      </c>
      <c r="B3" s="106" t="s">
        <v>74</v>
      </c>
      <c r="C3" s="106"/>
      <c r="D3" s="28" t="s">
        <v>75</v>
      </c>
      <c r="E3" s="28" t="s">
        <v>76</v>
      </c>
      <c r="F3" s="28" t="s">
        <v>77</v>
      </c>
      <c r="G3" s="50" t="s">
        <v>82</v>
      </c>
      <c r="H3" s="50" t="s">
        <v>83</v>
      </c>
      <c r="I3" s="50" t="s">
        <v>84</v>
      </c>
    </row>
    <row r="4" spans="1:9" ht="17.25" x14ac:dyDescent="0.15">
      <c r="A4" s="51">
        <v>1</v>
      </c>
      <c r="B4" s="92" t="s">
        <v>562</v>
      </c>
      <c r="C4" s="92" t="s">
        <v>558</v>
      </c>
      <c r="D4" s="94" t="s">
        <v>566</v>
      </c>
      <c r="E4" s="52" t="s">
        <v>567</v>
      </c>
      <c r="F4" s="52" t="s">
        <v>568</v>
      </c>
      <c r="G4" s="15" t="s">
        <v>565</v>
      </c>
      <c r="H4" s="4"/>
      <c r="I4" s="15"/>
    </row>
    <row r="5" spans="1:9" ht="34.5" x14ac:dyDescent="0.15">
      <c r="A5" s="51">
        <v>3</v>
      </c>
      <c r="B5" s="97"/>
      <c r="C5" s="97"/>
      <c r="D5" s="95"/>
      <c r="E5" s="52" t="s">
        <v>569</v>
      </c>
      <c r="F5" s="52" t="s">
        <v>570</v>
      </c>
      <c r="G5" s="15"/>
      <c r="H5" s="4"/>
      <c r="I5" s="15"/>
    </row>
    <row r="6" spans="1:9" ht="34.5" x14ac:dyDescent="0.15">
      <c r="A6" s="51">
        <v>1</v>
      </c>
      <c r="B6" s="97"/>
      <c r="C6" s="97"/>
      <c r="D6" s="95"/>
      <c r="E6" s="52" t="s">
        <v>571</v>
      </c>
      <c r="F6" s="52" t="s">
        <v>572</v>
      </c>
      <c r="G6" s="15"/>
      <c r="H6" s="4"/>
      <c r="I6" s="15"/>
    </row>
    <row r="7" spans="1:9" ht="17.25" x14ac:dyDescent="0.15">
      <c r="A7" s="51">
        <v>3</v>
      </c>
      <c r="B7" s="97"/>
      <c r="C7" s="93"/>
      <c r="D7" s="96"/>
      <c r="E7" s="52" t="s">
        <v>573</v>
      </c>
      <c r="F7" s="52" t="s">
        <v>574</v>
      </c>
      <c r="G7" s="15"/>
      <c r="H7" s="4"/>
      <c r="I7" s="15"/>
    </row>
    <row r="8" spans="1:9" ht="34.5" x14ac:dyDescent="0.15">
      <c r="A8" s="51">
        <v>2</v>
      </c>
      <c r="B8" s="97"/>
      <c r="C8" s="51" t="s">
        <v>559</v>
      </c>
      <c r="D8" s="49"/>
      <c r="E8" s="52" t="s">
        <v>632</v>
      </c>
      <c r="F8" s="52" t="s">
        <v>633</v>
      </c>
      <c r="G8" s="15"/>
      <c r="H8" s="4"/>
      <c r="I8" s="15"/>
    </row>
    <row r="9" spans="1:9" ht="34.5" x14ac:dyDescent="0.15">
      <c r="A9" s="51">
        <v>3</v>
      </c>
      <c r="B9" s="97"/>
      <c r="C9" s="51" t="s">
        <v>560</v>
      </c>
      <c r="D9" s="52" t="s">
        <v>635</v>
      </c>
      <c r="E9" s="52" t="s">
        <v>634</v>
      </c>
      <c r="F9" s="52" t="s">
        <v>636</v>
      </c>
      <c r="G9" s="15"/>
      <c r="H9" s="4"/>
      <c r="I9" s="15"/>
    </row>
    <row r="10" spans="1:9" ht="51.75" x14ac:dyDescent="0.15">
      <c r="A10" s="51">
        <v>2</v>
      </c>
      <c r="B10" s="107" t="s">
        <v>563</v>
      </c>
      <c r="C10" s="92" t="s">
        <v>637</v>
      </c>
      <c r="D10" s="94" t="s">
        <v>638</v>
      </c>
      <c r="E10" s="52" t="s">
        <v>644</v>
      </c>
      <c r="F10" s="52" t="s">
        <v>645</v>
      </c>
      <c r="G10" s="15" t="s">
        <v>564</v>
      </c>
      <c r="H10" s="4"/>
      <c r="I10" s="15"/>
    </row>
    <row r="11" spans="1:9" ht="34.5" x14ac:dyDescent="0.15">
      <c r="A11" s="51">
        <v>3</v>
      </c>
      <c r="B11" s="107"/>
      <c r="C11" s="93"/>
      <c r="D11" s="96"/>
      <c r="E11" s="52" t="s">
        <v>651</v>
      </c>
      <c r="F11" s="52" t="s">
        <v>652</v>
      </c>
      <c r="G11" s="15"/>
      <c r="H11" s="4"/>
      <c r="I11" s="15"/>
    </row>
    <row r="12" spans="1:9" ht="34.5" x14ac:dyDescent="0.15">
      <c r="A12" s="51">
        <v>2</v>
      </c>
      <c r="B12" s="107"/>
      <c r="C12" s="92" t="s">
        <v>641</v>
      </c>
      <c r="D12" s="94" t="s">
        <v>642</v>
      </c>
      <c r="E12" s="52" t="s">
        <v>643</v>
      </c>
      <c r="F12" s="52" t="s">
        <v>647</v>
      </c>
      <c r="G12" s="15"/>
      <c r="H12" s="4"/>
      <c r="I12" s="15"/>
    </row>
    <row r="13" spans="1:9" ht="51.75" x14ac:dyDescent="0.15">
      <c r="A13" s="51">
        <v>2</v>
      </c>
      <c r="B13" s="107"/>
      <c r="C13" s="97"/>
      <c r="D13" s="95"/>
      <c r="E13" s="52" t="s">
        <v>646</v>
      </c>
      <c r="F13" s="52" t="s">
        <v>648</v>
      </c>
      <c r="G13" s="15"/>
      <c r="H13" s="4"/>
      <c r="I13" s="15"/>
    </row>
    <row r="14" spans="1:9" ht="51.75" x14ac:dyDescent="0.15">
      <c r="A14" s="51">
        <v>2</v>
      </c>
      <c r="B14" s="107"/>
      <c r="C14" s="93"/>
      <c r="D14" s="96"/>
      <c r="E14" s="52" t="s">
        <v>649</v>
      </c>
      <c r="F14" s="52" t="s">
        <v>650</v>
      </c>
      <c r="G14" s="15"/>
      <c r="H14" s="4"/>
      <c r="I14" s="15"/>
    </row>
    <row r="15" spans="1:9" ht="17.25" x14ac:dyDescent="0.15">
      <c r="A15" s="51">
        <v>3</v>
      </c>
      <c r="B15" s="92" t="s">
        <v>554</v>
      </c>
      <c r="C15" s="92" t="s">
        <v>555</v>
      </c>
      <c r="D15" s="94" t="s">
        <v>576</v>
      </c>
      <c r="E15" s="52" t="s">
        <v>577</v>
      </c>
      <c r="F15" s="52" t="s">
        <v>578</v>
      </c>
      <c r="G15" s="15" t="s">
        <v>581</v>
      </c>
      <c r="H15" s="4"/>
      <c r="I15" s="15"/>
    </row>
    <row r="16" spans="1:9" ht="17.25" x14ac:dyDescent="0.15">
      <c r="A16" s="51">
        <v>2</v>
      </c>
      <c r="B16" s="97"/>
      <c r="C16" s="93"/>
      <c r="D16" s="96"/>
      <c r="E16" s="52" t="s">
        <v>579</v>
      </c>
      <c r="F16" s="52" t="s">
        <v>580</v>
      </c>
      <c r="G16" s="15"/>
      <c r="H16" s="4"/>
      <c r="I16" s="15"/>
    </row>
    <row r="17" spans="1:9" ht="34.5" x14ac:dyDescent="0.15">
      <c r="A17" s="51">
        <v>3</v>
      </c>
      <c r="B17" s="97"/>
      <c r="C17" s="92" t="s">
        <v>556</v>
      </c>
      <c r="D17" s="94" t="s">
        <v>582</v>
      </c>
      <c r="E17" s="52" t="s">
        <v>583</v>
      </c>
      <c r="F17" s="52" t="s">
        <v>584</v>
      </c>
      <c r="G17" s="15"/>
      <c r="H17" s="4"/>
      <c r="I17" s="15"/>
    </row>
    <row r="18" spans="1:9" ht="34.5" x14ac:dyDescent="0.15">
      <c r="A18" s="51">
        <v>2</v>
      </c>
      <c r="B18" s="97"/>
      <c r="C18" s="97"/>
      <c r="D18" s="95"/>
      <c r="E18" s="52" t="s">
        <v>585</v>
      </c>
      <c r="F18" s="52" t="s">
        <v>586</v>
      </c>
      <c r="G18" s="15"/>
      <c r="H18" s="4"/>
      <c r="I18" s="15"/>
    </row>
    <row r="19" spans="1:9" ht="34.5" x14ac:dyDescent="0.15">
      <c r="A19" s="51">
        <v>3</v>
      </c>
      <c r="B19" s="97"/>
      <c r="C19" s="97"/>
      <c r="D19" s="95"/>
      <c r="E19" s="52" t="s">
        <v>598</v>
      </c>
      <c r="F19" s="52" t="s">
        <v>590</v>
      </c>
      <c r="G19" s="15"/>
      <c r="H19" s="4"/>
      <c r="I19" s="15"/>
    </row>
    <row r="20" spans="1:9" ht="34.5" x14ac:dyDescent="0.15">
      <c r="A20" s="51">
        <v>3</v>
      </c>
      <c r="B20" s="97"/>
      <c r="C20" s="93"/>
      <c r="D20" s="96"/>
      <c r="E20" s="52" t="s">
        <v>599</v>
      </c>
      <c r="F20" s="52" t="s">
        <v>590</v>
      </c>
      <c r="G20" s="15"/>
      <c r="H20" s="4"/>
      <c r="I20" s="15"/>
    </row>
    <row r="21" spans="1:9" ht="34.5" x14ac:dyDescent="0.15">
      <c r="A21" s="51">
        <v>3</v>
      </c>
      <c r="B21" s="97"/>
      <c r="C21" s="92" t="s">
        <v>588</v>
      </c>
      <c r="D21" s="94" t="s">
        <v>589</v>
      </c>
      <c r="E21" s="52" t="s">
        <v>591</v>
      </c>
      <c r="F21" s="52" t="s">
        <v>592</v>
      </c>
      <c r="G21" s="15" t="s">
        <v>594</v>
      </c>
      <c r="H21" s="4"/>
      <c r="I21" s="15"/>
    </row>
    <row r="22" spans="1:9" ht="34.5" x14ac:dyDescent="0.15">
      <c r="A22" s="51">
        <v>3</v>
      </c>
      <c r="B22" s="97"/>
      <c r="C22" s="97"/>
      <c r="D22" s="95"/>
      <c r="E22" s="52" t="s">
        <v>593</v>
      </c>
      <c r="F22" s="52" t="s">
        <v>595</v>
      </c>
      <c r="G22" s="15"/>
      <c r="H22" s="4"/>
      <c r="I22" s="15"/>
    </row>
    <row r="23" spans="1:9" ht="34.5" x14ac:dyDescent="0.15">
      <c r="A23" s="51">
        <v>2</v>
      </c>
      <c r="B23" s="97"/>
      <c r="C23" s="97"/>
      <c r="D23" s="95"/>
      <c r="E23" s="52" t="s">
        <v>600</v>
      </c>
      <c r="F23" s="52" t="s">
        <v>596</v>
      </c>
      <c r="G23" s="15" t="s">
        <v>597</v>
      </c>
      <c r="H23" s="4"/>
      <c r="I23" s="15"/>
    </row>
    <row r="24" spans="1:9" ht="51.75" x14ac:dyDescent="0.15">
      <c r="A24" s="51">
        <v>3</v>
      </c>
      <c r="B24" s="97"/>
      <c r="C24" s="93"/>
      <c r="D24" s="96"/>
      <c r="E24" s="52" t="s">
        <v>601</v>
      </c>
      <c r="F24" s="52" t="s">
        <v>602</v>
      </c>
      <c r="G24" s="15"/>
      <c r="H24" s="4"/>
      <c r="I24" s="15"/>
    </row>
    <row r="25" spans="1:9" ht="34.5" x14ac:dyDescent="0.15">
      <c r="A25" s="51">
        <v>3</v>
      </c>
      <c r="B25" s="97"/>
      <c r="C25" s="92" t="s">
        <v>587</v>
      </c>
      <c r="D25" s="94" t="s">
        <v>603</v>
      </c>
      <c r="E25" s="52" t="s">
        <v>604</v>
      </c>
      <c r="F25" s="52" t="s">
        <v>605</v>
      </c>
      <c r="G25" s="15"/>
      <c r="H25" s="4"/>
      <c r="I25" s="15"/>
    </row>
    <row r="26" spans="1:9" ht="34.5" x14ac:dyDescent="0.15">
      <c r="A26" s="51">
        <v>3</v>
      </c>
      <c r="B26" s="97"/>
      <c r="C26" s="97"/>
      <c r="D26" s="95"/>
      <c r="E26" s="52" t="s">
        <v>606</v>
      </c>
      <c r="F26" s="52" t="s">
        <v>607</v>
      </c>
      <c r="G26" s="15"/>
      <c r="H26" s="4"/>
      <c r="I26" s="15"/>
    </row>
    <row r="27" spans="1:9" ht="34.5" x14ac:dyDescent="0.15">
      <c r="A27" s="51">
        <v>2</v>
      </c>
      <c r="B27" s="97"/>
      <c r="C27" s="97"/>
      <c r="D27" s="95"/>
      <c r="E27" s="52" t="s">
        <v>608</v>
      </c>
      <c r="F27" s="52" t="s">
        <v>609</v>
      </c>
      <c r="G27" s="15"/>
      <c r="H27" s="4"/>
      <c r="I27" s="15"/>
    </row>
    <row r="28" spans="1:9" ht="34.5" x14ac:dyDescent="0.15">
      <c r="A28" s="51">
        <v>3</v>
      </c>
      <c r="B28" s="97"/>
      <c r="C28" s="97"/>
      <c r="D28" s="95"/>
      <c r="E28" s="52" t="s">
        <v>610</v>
      </c>
      <c r="F28" s="52" t="s">
        <v>611</v>
      </c>
      <c r="G28" s="15"/>
      <c r="H28" s="4"/>
      <c r="I28" s="15"/>
    </row>
    <row r="29" spans="1:9" ht="34.5" x14ac:dyDescent="0.15">
      <c r="A29" s="51">
        <v>3</v>
      </c>
      <c r="B29" s="97"/>
      <c r="C29" s="93"/>
      <c r="D29" s="96"/>
      <c r="E29" s="52" t="s">
        <v>612</v>
      </c>
      <c r="F29" s="52" t="s">
        <v>613</v>
      </c>
      <c r="G29" s="15"/>
      <c r="H29" s="4"/>
      <c r="I29" s="15"/>
    </row>
    <row r="30" spans="1:9" ht="17.25" x14ac:dyDescent="0.15">
      <c r="A30" s="51">
        <v>3</v>
      </c>
      <c r="B30" s="97"/>
      <c r="C30" s="92" t="s">
        <v>575</v>
      </c>
      <c r="D30" s="94" t="s">
        <v>614</v>
      </c>
      <c r="E30" s="52" t="s">
        <v>615</v>
      </c>
      <c r="F30" s="52" t="s">
        <v>616</v>
      </c>
      <c r="G30" s="15"/>
      <c r="H30" s="4"/>
      <c r="I30" s="15"/>
    </row>
    <row r="31" spans="1:9" ht="34.5" x14ac:dyDescent="0.15">
      <c r="A31" s="51">
        <v>3</v>
      </c>
      <c r="B31" s="97"/>
      <c r="C31" s="97"/>
      <c r="D31" s="95"/>
      <c r="E31" s="52" t="s">
        <v>617</v>
      </c>
      <c r="F31" s="52" t="s">
        <v>618</v>
      </c>
      <c r="G31" s="15"/>
      <c r="H31" s="4"/>
      <c r="I31" s="15"/>
    </row>
    <row r="32" spans="1:9" ht="34.5" x14ac:dyDescent="0.15">
      <c r="A32" s="51">
        <v>3</v>
      </c>
      <c r="B32" s="97"/>
      <c r="C32" s="97"/>
      <c r="D32" s="95"/>
      <c r="E32" s="52" t="s">
        <v>621</v>
      </c>
      <c r="F32" s="52" t="s">
        <v>619</v>
      </c>
      <c r="G32" s="15"/>
      <c r="H32" s="4"/>
      <c r="I32" s="15"/>
    </row>
    <row r="33" spans="1:9" ht="34.5" x14ac:dyDescent="0.15">
      <c r="A33" s="51">
        <v>2</v>
      </c>
      <c r="B33" s="97"/>
      <c r="C33" s="93"/>
      <c r="D33" s="96"/>
      <c r="E33" s="52" t="s">
        <v>620</v>
      </c>
      <c r="F33" s="52" t="s">
        <v>622</v>
      </c>
      <c r="G33" s="15"/>
      <c r="H33" s="4"/>
      <c r="I33" s="15"/>
    </row>
    <row r="34" spans="1:9" ht="34.5" x14ac:dyDescent="0.15">
      <c r="A34" s="51">
        <v>3</v>
      </c>
      <c r="B34" s="97"/>
      <c r="C34" s="107" t="s">
        <v>557</v>
      </c>
      <c r="D34" s="94" t="s">
        <v>623</v>
      </c>
      <c r="E34" s="52" t="s">
        <v>624</v>
      </c>
      <c r="F34" s="52" t="s">
        <v>625</v>
      </c>
      <c r="G34" s="15"/>
      <c r="H34" s="4"/>
      <c r="I34" s="15"/>
    </row>
    <row r="35" spans="1:9" ht="34.5" x14ac:dyDescent="0.15">
      <c r="A35" s="51">
        <v>3</v>
      </c>
      <c r="B35" s="97"/>
      <c r="C35" s="107"/>
      <c r="D35" s="95"/>
      <c r="E35" s="52" t="s">
        <v>627</v>
      </c>
      <c r="F35" s="52" t="s">
        <v>625</v>
      </c>
      <c r="G35" s="15"/>
      <c r="H35" s="4"/>
      <c r="I35" s="15"/>
    </row>
    <row r="36" spans="1:9" ht="34.5" x14ac:dyDescent="0.15">
      <c r="A36" s="51">
        <v>2</v>
      </c>
      <c r="B36" s="97"/>
      <c r="C36" s="107"/>
      <c r="D36" s="96"/>
      <c r="E36" s="52" t="s">
        <v>626</v>
      </c>
      <c r="F36" s="52" t="s">
        <v>628</v>
      </c>
      <c r="G36" s="15"/>
      <c r="H36" s="4"/>
      <c r="I36" s="15"/>
    </row>
    <row r="37" spans="1:9" ht="34.5" x14ac:dyDescent="0.15">
      <c r="A37" s="51">
        <v>3</v>
      </c>
      <c r="B37" s="97"/>
      <c r="C37" s="107" t="s">
        <v>290</v>
      </c>
      <c r="D37" s="52" t="s">
        <v>629</v>
      </c>
      <c r="E37" s="52" t="s">
        <v>639</v>
      </c>
      <c r="F37" s="52" t="s">
        <v>630</v>
      </c>
      <c r="G37" s="15"/>
      <c r="H37" s="4"/>
      <c r="I37" s="15"/>
    </row>
    <row r="38" spans="1:9" ht="34.5" x14ac:dyDescent="0.15">
      <c r="A38" s="51">
        <v>3</v>
      </c>
      <c r="B38" s="97"/>
      <c r="C38" s="107"/>
      <c r="D38" s="49"/>
      <c r="E38" s="52" t="s">
        <v>640</v>
      </c>
      <c r="F38" s="52" t="s">
        <v>631</v>
      </c>
      <c r="G38" s="15"/>
      <c r="H38" s="4"/>
      <c r="I38" s="15"/>
    </row>
    <row r="39" spans="1:9" ht="17.25" x14ac:dyDescent="0.15">
      <c r="A39" s="51"/>
      <c r="B39" s="109" t="s">
        <v>653</v>
      </c>
      <c r="C39" s="109"/>
      <c r="D39" s="109"/>
      <c r="E39" s="109"/>
      <c r="F39" s="109"/>
      <c r="G39" s="109"/>
      <c r="H39" s="109"/>
      <c r="I39" s="109"/>
    </row>
  </sheetData>
  <mergeCells count="28">
    <mergeCell ref="A1:D1"/>
    <mergeCell ref="E1:I1"/>
    <mergeCell ref="A2:D2"/>
    <mergeCell ref="F2:I2"/>
    <mergeCell ref="B3:C3"/>
    <mergeCell ref="B39:I39"/>
    <mergeCell ref="B10:B14"/>
    <mergeCell ref="D4:D7"/>
    <mergeCell ref="C4:C7"/>
    <mergeCell ref="D15:D16"/>
    <mergeCell ref="B4:B9"/>
    <mergeCell ref="C15:C16"/>
    <mergeCell ref="D17:D20"/>
    <mergeCell ref="C17:C20"/>
    <mergeCell ref="D10:D11"/>
    <mergeCell ref="C10:C11"/>
    <mergeCell ref="D34:D36"/>
    <mergeCell ref="C34:C36"/>
    <mergeCell ref="B15:B38"/>
    <mergeCell ref="C37:C38"/>
    <mergeCell ref="C12:C14"/>
    <mergeCell ref="D30:D33"/>
    <mergeCell ref="C30:C33"/>
    <mergeCell ref="D12:D14"/>
    <mergeCell ref="D21:D24"/>
    <mergeCell ref="C21:C24"/>
    <mergeCell ref="D25:D29"/>
    <mergeCell ref="C25:C29"/>
  </mergeCells>
  <phoneticPr fontId="8" type="noConversion"/>
  <conditionalFormatting sqref="H4:H38">
    <cfRule type="cellIs" dxfId="5" priority="1" operator="equal">
      <formula>"N"</formula>
    </cfRule>
    <cfRule type="cellIs" dxfId="4" priority="2" operator="equal">
      <formula>"P"</formula>
    </cfRule>
    <cfRule type="cellIs" dxfId="3" priority="3" operator="equal">
      <formula>"F"</formula>
    </cfRule>
  </conditionalFormatting>
  <dataValidations count="2">
    <dataValidation type="list" allowBlank="1" showInputMessage="1" showErrorMessage="1" sqref="H4:H38">
      <formula1>"P,F,N"</formula1>
    </dataValidation>
    <dataValidation type="list" allowBlank="1" showInputMessage="1" showErrorMessage="1" sqref="A4:A39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opLeftCell="A43" workbookViewId="0">
      <selection activeCell="E51" sqref="E51"/>
    </sheetView>
  </sheetViews>
  <sheetFormatPr defaultRowHeight="14.25" x14ac:dyDescent="0.15"/>
  <cols>
    <col min="2" max="3" width="11.875" bestFit="1" customWidth="1"/>
    <col min="4" max="4" width="29.25" customWidth="1"/>
    <col min="5" max="5" width="40.75" bestFit="1" customWidth="1"/>
    <col min="6" max="6" width="34.125" bestFit="1" customWidth="1"/>
    <col min="7" max="7" width="27.125" customWidth="1"/>
  </cols>
  <sheetData>
    <row r="1" spans="1:9" ht="17.25" x14ac:dyDescent="0.15">
      <c r="A1" s="98" t="s">
        <v>1204</v>
      </c>
      <c r="B1" s="99"/>
      <c r="C1" s="99"/>
      <c r="D1" s="100"/>
      <c r="E1" s="101" t="s">
        <v>238</v>
      </c>
      <c r="F1" s="101"/>
      <c r="G1" s="101"/>
      <c r="H1" s="101"/>
      <c r="I1" s="101"/>
    </row>
    <row r="2" spans="1:9" ht="17.25" x14ac:dyDescent="0.15">
      <c r="A2" s="102" t="s">
        <v>78</v>
      </c>
      <c r="B2" s="103"/>
      <c r="C2" s="103"/>
      <c r="D2" s="104"/>
      <c r="E2" s="29" t="s">
        <v>146</v>
      </c>
      <c r="F2" s="105" t="s">
        <v>460</v>
      </c>
      <c r="G2" s="105"/>
      <c r="H2" s="105"/>
      <c r="I2" s="105"/>
    </row>
    <row r="3" spans="1:9" ht="18" x14ac:dyDescent="0.15">
      <c r="A3" s="50" t="s">
        <v>85</v>
      </c>
      <c r="B3" s="106" t="s">
        <v>74</v>
      </c>
      <c r="C3" s="106"/>
      <c r="D3" s="28" t="s">
        <v>75</v>
      </c>
      <c r="E3" s="28" t="s">
        <v>76</v>
      </c>
      <c r="F3" s="28" t="s">
        <v>77</v>
      </c>
      <c r="G3" s="50" t="s">
        <v>82</v>
      </c>
      <c r="H3" s="50" t="s">
        <v>83</v>
      </c>
      <c r="I3" s="50" t="s">
        <v>84</v>
      </c>
    </row>
    <row r="4" spans="1:9" ht="17.25" x14ac:dyDescent="0.15">
      <c r="A4" s="51">
        <v>1</v>
      </c>
      <c r="B4" s="92" t="s">
        <v>1052</v>
      </c>
      <c r="C4" s="92" t="s">
        <v>1053</v>
      </c>
      <c r="D4" s="94" t="s">
        <v>1205</v>
      </c>
      <c r="E4" s="52" t="s">
        <v>1206</v>
      </c>
      <c r="F4" s="52" t="s">
        <v>1207</v>
      </c>
      <c r="G4" s="15"/>
      <c r="H4" s="4"/>
      <c r="I4" s="15"/>
    </row>
    <row r="5" spans="1:9" ht="34.5" x14ac:dyDescent="0.15">
      <c r="A5" s="51">
        <v>1</v>
      </c>
      <c r="B5" s="97"/>
      <c r="C5" s="97"/>
      <c r="D5" s="95"/>
      <c r="E5" s="52" t="s">
        <v>1238</v>
      </c>
      <c r="F5" s="52" t="s">
        <v>1208</v>
      </c>
      <c r="G5" s="15"/>
      <c r="H5" s="4"/>
      <c r="I5" s="15"/>
    </row>
    <row r="6" spans="1:9" ht="34.5" x14ac:dyDescent="0.15">
      <c r="A6" s="62">
        <v>1</v>
      </c>
      <c r="B6" s="97"/>
      <c r="C6" s="93"/>
      <c r="D6" s="96"/>
      <c r="E6" s="63" t="s">
        <v>1239</v>
      </c>
      <c r="F6" s="63" t="s">
        <v>1237</v>
      </c>
      <c r="G6" s="15"/>
      <c r="H6" s="4"/>
      <c r="I6" s="15"/>
    </row>
    <row r="7" spans="1:9" ht="17.25" x14ac:dyDescent="0.15">
      <c r="A7" s="51">
        <v>3</v>
      </c>
      <c r="B7" s="97"/>
      <c r="C7" s="92" t="s">
        <v>1209</v>
      </c>
      <c r="D7" s="94" t="s">
        <v>1210</v>
      </c>
      <c r="E7" s="52" t="s">
        <v>1211</v>
      </c>
      <c r="F7" s="52" t="s">
        <v>1212</v>
      </c>
      <c r="G7" s="15"/>
      <c r="H7" s="4"/>
      <c r="I7" s="15"/>
    </row>
    <row r="8" spans="1:9" ht="17.25" x14ac:dyDescent="0.15">
      <c r="A8" s="62">
        <v>3</v>
      </c>
      <c r="B8" s="97"/>
      <c r="C8" s="97"/>
      <c r="D8" s="95"/>
      <c r="E8" s="63" t="s">
        <v>1213</v>
      </c>
      <c r="F8" s="63" t="s">
        <v>1215</v>
      </c>
      <c r="G8" s="15"/>
      <c r="H8" s="4"/>
      <c r="I8" s="15"/>
    </row>
    <row r="9" spans="1:9" ht="34.5" x14ac:dyDescent="0.15">
      <c r="A9" s="62">
        <v>1</v>
      </c>
      <c r="B9" s="97"/>
      <c r="C9" s="97"/>
      <c r="D9" s="95"/>
      <c r="E9" s="63" t="s">
        <v>1214</v>
      </c>
      <c r="F9" s="63" t="s">
        <v>1216</v>
      </c>
      <c r="G9" s="15"/>
      <c r="H9" s="4"/>
      <c r="I9" s="15"/>
    </row>
    <row r="10" spans="1:9" ht="17.25" x14ac:dyDescent="0.15">
      <c r="A10" s="62">
        <v>3</v>
      </c>
      <c r="B10" s="97"/>
      <c r="C10" s="93"/>
      <c r="D10" s="96"/>
      <c r="E10" s="63" t="s">
        <v>1217</v>
      </c>
      <c r="F10" s="63" t="s">
        <v>1218</v>
      </c>
      <c r="G10" s="15"/>
      <c r="H10" s="4"/>
      <c r="I10" s="15"/>
    </row>
    <row r="11" spans="1:9" ht="34.5" x14ac:dyDescent="0.15">
      <c r="A11" s="62">
        <v>3</v>
      </c>
      <c r="B11" s="97"/>
      <c r="C11" s="92" t="s">
        <v>1220</v>
      </c>
      <c r="D11" s="94" t="s">
        <v>1219</v>
      </c>
      <c r="E11" s="63" t="s">
        <v>1221</v>
      </c>
      <c r="F11" s="63" t="s">
        <v>1222</v>
      </c>
      <c r="G11" s="15" t="s">
        <v>1229</v>
      </c>
      <c r="H11" s="4"/>
      <c r="I11" s="15"/>
    </row>
    <row r="12" spans="1:9" ht="34.5" x14ac:dyDescent="0.15">
      <c r="A12" s="62">
        <v>2</v>
      </c>
      <c r="B12" s="97"/>
      <c r="C12" s="97"/>
      <c r="D12" s="95"/>
      <c r="E12" s="63" t="s">
        <v>1223</v>
      </c>
      <c r="F12" s="63" t="s">
        <v>1224</v>
      </c>
      <c r="G12" s="15"/>
      <c r="H12" s="4"/>
      <c r="I12" s="15"/>
    </row>
    <row r="13" spans="1:9" ht="34.5" x14ac:dyDescent="0.15">
      <c r="A13" s="62">
        <v>2</v>
      </c>
      <c r="B13" s="97"/>
      <c r="C13" s="97"/>
      <c r="D13" s="95"/>
      <c r="E13" s="63" t="s">
        <v>1225</v>
      </c>
      <c r="F13" s="63" t="s">
        <v>1226</v>
      </c>
      <c r="G13" s="15"/>
      <c r="H13" s="4"/>
      <c r="I13" s="15"/>
    </row>
    <row r="14" spans="1:9" ht="34.5" x14ac:dyDescent="0.15">
      <c r="A14" s="62">
        <v>1</v>
      </c>
      <c r="B14" s="97"/>
      <c r="C14" s="93"/>
      <c r="D14" s="96"/>
      <c r="E14" s="63" t="s">
        <v>1227</v>
      </c>
      <c r="F14" s="63" t="s">
        <v>1228</v>
      </c>
      <c r="G14" s="15"/>
      <c r="H14" s="4"/>
      <c r="I14" s="15"/>
    </row>
    <row r="15" spans="1:9" ht="17.25" x14ac:dyDescent="0.15">
      <c r="A15" s="62">
        <v>2</v>
      </c>
      <c r="B15" s="97"/>
      <c r="C15" s="92" t="s">
        <v>290</v>
      </c>
      <c r="D15" s="63"/>
      <c r="E15" s="63" t="s">
        <v>1230</v>
      </c>
      <c r="F15" s="63" t="s">
        <v>1231</v>
      </c>
      <c r="G15" s="15"/>
      <c r="H15" s="4"/>
      <c r="I15" s="15"/>
    </row>
    <row r="16" spans="1:9" ht="34.5" x14ac:dyDescent="0.15">
      <c r="A16" s="62">
        <v>3</v>
      </c>
      <c r="B16" s="97"/>
      <c r="C16" s="97"/>
      <c r="D16" s="63"/>
      <c r="E16" s="63" t="s">
        <v>1232</v>
      </c>
      <c r="F16" s="63" t="s">
        <v>1233</v>
      </c>
      <c r="G16" s="15"/>
      <c r="H16" s="4"/>
      <c r="I16" s="15"/>
    </row>
    <row r="17" spans="1:9" ht="17.25" x14ac:dyDescent="0.15">
      <c r="A17" s="62">
        <v>3</v>
      </c>
      <c r="B17" s="93"/>
      <c r="C17" s="93"/>
      <c r="D17" s="63"/>
      <c r="E17" s="63" t="s">
        <v>1234</v>
      </c>
      <c r="F17" s="63" t="s">
        <v>1235</v>
      </c>
      <c r="G17" s="15" t="s">
        <v>1236</v>
      </c>
      <c r="H17" s="4"/>
      <c r="I17" s="15"/>
    </row>
    <row r="18" spans="1:9" ht="17.25" x14ac:dyDescent="0.15">
      <c r="A18" s="51"/>
      <c r="B18" s="109" t="s">
        <v>465</v>
      </c>
      <c r="C18" s="109"/>
      <c r="D18" s="109"/>
      <c r="E18" s="109"/>
      <c r="F18" s="109"/>
      <c r="G18" s="109"/>
      <c r="H18" s="109"/>
      <c r="I18" s="109"/>
    </row>
    <row r="21" spans="1:9" ht="17.25" x14ac:dyDescent="0.15">
      <c r="A21" s="98" t="s">
        <v>1357</v>
      </c>
      <c r="B21" s="99"/>
      <c r="C21" s="99"/>
      <c r="D21" s="100"/>
      <c r="E21" s="101" t="s">
        <v>238</v>
      </c>
      <c r="F21" s="101"/>
      <c r="G21" s="101"/>
      <c r="H21" s="101"/>
      <c r="I21" s="101"/>
    </row>
    <row r="22" spans="1:9" ht="17.25" x14ac:dyDescent="0.15">
      <c r="A22" s="102" t="s">
        <v>78</v>
      </c>
      <c r="B22" s="103"/>
      <c r="C22" s="103"/>
      <c r="D22" s="104"/>
      <c r="E22" s="29" t="s">
        <v>146</v>
      </c>
      <c r="F22" s="105" t="s">
        <v>460</v>
      </c>
      <c r="G22" s="105"/>
      <c r="H22" s="105"/>
      <c r="I22" s="105"/>
    </row>
    <row r="23" spans="1:9" ht="18" x14ac:dyDescent="0.15">
      <c r="A23" s="74" t="s">
        <v>85</v>
      </c>
      <c r="B23" s="106" t="s">
        <v>74</v>
      </c>
      <c r="C23" s="106"/>
      <c r="D23" s="28" t="s">
        <v>75</v>
      </c>
      <c r="E23" s="28" t="s">
        <v>76</v>
      </c>
      <c r="F23" s="28" t="s">
        <v>77</v>
      </c>
      <c r="G23" s="74" t="s">
        <v>82</v>
      </c>
      <c r="H23" s="74" t="s">
        <v>83</v>
      </c>
      <c r="I23" s="74" t="s">
        <v>84</v>
      </c>
    </row>
    <row r="24" spans="1:9" ht="17.25" x14ac:dyDescent="0.15">
      <c r="A24" s="73">
        <v>1</v>
      </c>
      <c r="B24" s="92" t="s">
        <v>1358</v>
      </c>
      <c r="C24" s="92" t="s">
        <v>1240</v>
      </c>
      <c r="D24" s="94" t="s">
        <v>1241</v>
      </c>
      <c r="E24" s="72" t="s">
        <v>1242</v>
      </c>
      <c r="F24" s="72" t="s">
        <v>1243</v>
      </c>
      <c r="G24" s="15"/>
      <c r="H24" s="4"/>
      <c r="I24" s="15"/>
    </row>
    <row r="25" spans="1:9" ht="17.25" x14ac:dyDescent="0.15">
      <c r="A25" s="73">
        <v>1</v>
      </c>
      <c r="B25" s="97"/>
      <c r="C25" s="93"/>
      <c r="D25" s="96"/>
      <c r="E25" s="72" t="s">
        <v>1244</v>
      </c>
      <c r="F25" s="72" t="s">
        <v>1245</v>
      </c>
      <c r="G25" s="15"/>
      <c r="H25" s="4"/>
      <c r="I25" s="15"/>
    </row>
    <row r="26" spans="1:9" ht="17.25" x14ac:dyDescent="0.15">
      <c r="A26" s="73">
        <v>1</v>
      </c>
      <c r="B26" s="97"/>
      <c r="C26" s="92" t="s">
        <v>1057</v>
      </c>
      <c r="D26" s="94" t="s">
        <v>1246</v>
      </c>
      <c r="E26" s="72" t="s">
        <v>1247</v>
      </c>
      <c r="F26" s="72" t="s">
        <v>1249</v>
      </c>
      <c r="G26" s="15"/>
      <c r="H26" s="4"/>
      <c r="I26" s="15"/>
    </row>
    <row r="27" spans="1:9" ht="17.25" x14ac:dyDescent="0.15">
      <c r="A27" s="73">
        <v>1</v>
      </c>
      <c r="B27" s="97"/>
      <c r="C27" s="97"/>
      <c r="D27" s="96"/>
      <c r="E27" s="72" t="s">
        <v>1248</v>
      </c>
      <c r="F27" s="72" t="s">
        <v>1250</v>
      </c>
      <c r="G27" s="15"/>
      <c r="H27" s="4"/>
      <c r="I27" s="15"/>
    </row>
    <row r="28" spans="1:9" ht="34.5" x14ac:dyDescent="0.15">
      <c r="A28" s="73">
        <v>1</v>
      </c>
      <c r="B28" s="97"/>
      <c r="C28" s="92" t="s">
        <v>1251</v>
      </c>
      <c r="D28" s="72" t="s">
        <v>1252</v>
      </c>
      <c r="E28" s="72" t="s">
        <v>1253</v>
      </c>
      <c r="F28" s="72" t="s">
        <v>1254</v>
      </c>
      <c r="G28" s="15"/>
      <c r="H28" s="4"/>
      <c r="I28" s="15"/>
    </row>
    <row r="29" spans="1:9" ht="34.5" x14ac:dyDescent="0.15">
      <c r="A29" s="73">
        <v>3</v>
      </c>
      <c r="B29" s="97"/>
      <c r="C29" s="97"/>
      <c r="D29" s="72" t="s">
        <v>1255</v>
      </c>
      <c r="E29" s="72" t="s">
        <v>1256</v>
      </c>
      <c r="F29" s="72" t="s">
        <v>1257</v>
      </c>
      <c r="G29" s="15"/>
      <c r="H29" s="4"/>
      <c r="I29" s="15"/>
    </row>
    <row r="30" spans="1:9" ht="17.25" x14ac:dyDescent="0.15">
      <c r="A30" s="73">
        <v>1</v>
      </c>
      <c r="B30" s="97"/>
      <c r="C30" s="93"/>
      <c r="D30" s="72"/>
      <c r="E30" s="72" t="s">
        <v>1261</v>
      </c>
      <c r="F30" s="72" t="s">
        <v>1100</v>
      </c>
      <c r="G30" s="15"/>
      <c r="H30" s="4"/>
      <c r="I30" s="15"/>
    </row>
    <row r="31" spans="1:9" ht="34.5" x14ac:dyDescent="0.15">
      <c r="A31" s="73">
        <v>2</v>
      </c>
      <c r="B31" s="93"/>
      <c r="C31" s="73" t="s">
        <v>290</v>
      </c>
      <c r="D31" s="72" t="s">
        <v>1258</v>
      </c>
      <c r="E31" s="72" t="s">
        <v>1259</v>
      </c>
      <c r="F31" s="72" t="s">
        <v>1260</v>
      </c>
      <c r="G31" s="15"/>
      <c r="H31" s="4"/>
      <c r="I31" s="15"/>
    </row>
    <row r="32" spans="1:9" ht="17.25" x14ac:dyDescent="0.15">
      <c r="A32" s="73">
        <v>1</v>
      </c>
      <c r="B32" s="92" t="s">
        <v>1359</v>
      </c>
      <c r="C32" s="73" t="s">
        <v>1368</v>
      </c>
      <c r="D32" s="72"/>
      <c r="E32" s="72"/>
      <c r="F32" s="72"/>
      <c r="G32" s="15"/>
      <c r="H32" s="4"/>
      <c r="I32" s="15"/>
    </row>
    <row r="33" spans="1:9" ht="17.25" x14ac:dyDescent="0.15">
      <c r="A33" s="73">
        <v>1</v>
      </c>
      <c r="B33" s="97"/>
      <c r="C33" s="73" t="s">
        <v>1360</v>
      </c>
      <c r="D33" s="72"/>
      <c r="E33" s="72"/>
      <c r="F33" s="72"/>
      <c r="G33" s="15"/>
      <c r="H33" s="4"/>
      <c r="I33" s="15"/>
    </row>
    <row r="34" spans="1:9" ht="17.25" x14ac:dyDescent="0.15">
      <c r="A34" s="73">
        <v>1</v>
      </c>
      <c r="B34" s="97"/>
      <c r="C34" s="92" t="s">
        <v>1361</v>
      </c>
      <c r="D34" s="72"/>
      <c r="E34" s="72" t="s">
        <v>1366</v>
      </c>
      <c r="F34" s="72"/>
      <c r="G34" s="15"/>
      <c r="H34" s="4"/>
      <c r="I34" s="15"/>
    </row>
    <row r="35" spans="1:9" ht="17.25" x14ac:dyDescent="0.15">
      <c r="A35" s="73">
        <v>1</v>
      </c>
      <c r="B35" s="97"/>
      <c r="C35" s="93"/>
      <c r="D35" s="72"/>
      <c r="E35" s="72" t="s">
        <v>1367</v>
      </c>
      <c r="F35" s="72"/>
      <c r="G35" s="15"/>
      <c r="H35" s="4"/>
      <c r="I35" s="15"/>
    </row>
    <row r="36" spans="1:9" ht="17.25" x14ac:dyDescent="0.15">
      <c r="A36" s="73">
        <v>1</v>
      </c>
      <c r="B36" s="97"/>
      <c r="C36" s="92" t="s">
        <v>1362</v>
      </c>
      <c r="D36" s="72" t="s">
        <v>1364</v>
      </c>
      <c r="E36" s="72"/>
      <c r="F36" s="72"/>
      <c r="G36" s="15"/>
      <c r="H36" s="4"/>
      <c r="I36" s="15"/>
    </row>
    <row r="37" spans="1:9" ht="17.25" x14ac:dyDescent="0.15">
      <c r="A37" s="73">
        <v>1</v>
      </c>
      <c r="B37" s="97"/>
      <c r="C37" s="97"/>
      <c r="D37" s="72" t="s">
        <v>1363</v>
      </c>
      <c r="E37" s="72" t="s">
        <v>1376</v>
      </c>
      <c r="F37" s="72"/>
      <c r="G37" s="15"/>
      <c r="H37" s="4"/>
      <c r="I37" s="15"/>
    </row>
    <row r="38" spans="1:9" ht="34.5" x14ac:dyDescent="0.15">
      <c r="A38" s="73">
        <v>2</v>
      </c>
      <c r="B38" s="97"/>
      <c r="C38" s="97"/>
      <c r="D38" s="72"/>
      <c r="E38" s="72" t="s">
        <v>1365</v>
      </c>
      <c r="F38" s="72"/>
      <c r="G38" s="15"/>
      <c r="H38" s="4"/>
      <c r="I38" s="15"/>
    </row>
    <row r="39" spans="1:9" ht="34.5" x14ac:dyDescent="0.15">
      <c r="A39" s="73">
        <v>1</v>
      </c>
      <c r="B39" s="97"/>
      <c r="C39" s="107" t="s">
        <v>1369</v>
      </c>
      <c r="D39" s="71"/>
      <c r="E39" s="72" t="s">
        <v>1374</v>
      </c>
      <c r="F39" s="72"/>
      <c r="G39" s="15"/>
      <c r="H39" s="4"/>
      <c r="I39" s="15"/>
    </row>
    <row r="40" spans="1:9" ht="34.5" x14ac:dyDescent="0.15">
      <c r="A40" s="73">
        <v>2</v>
      </c>
      <c r="B40" s="97"/>
      <c r="C40" s="107"/>
      <c r="D40" s="72"/>
      <c r="E40" s="72" t="s">
        <v>1372</v>
      </c>
      <c r="F40" s="72"/>
      <c r="G40" s="15"/>
      <c r="H40" s="4"/>
      <c r="I40" s="15"/>
    </row>
    <row r="41" spans="1:9" ht="17.25" x14ac:dyDescent="0.15">
      <c r="A41" s="73">
        <v>3</v>
      </c>
      <c r="B41" s="97"/>
      <c r="C41" s="107"/>
      <c r="D41" s="72"/>
      <c r="E41" s="72" t="s">
        <v>1354</v>
      </c>
      <c r="F41" s="72"/>
      <c r="G41" s="15"/>
      <c r="H41" s="4"/>
      <c r="I41" s="15"/>
    </row>
    <row r="42" spans="1:9" ht="17.25" x14ac:dyDescent="0.15">
      <c r="A42" s="73">
        <v>3</v>
      </c>
      <c r="B42" s="97"/>
      <c r="C42" s="107"/>
      <c r="D42" s="72"/>
      <c r="E42" s="72" t="s">
        <v>1355</v>
      </c>
      <c r="F42" s="72"/>
      <c r="G42" s="15"/>
      <c r="H42" s="4"/>
      <c r="I42" s="15"/>
    </row>
    <row r="43" spans="1:9" ht="34.5" x14ac:dyDescent="0.15">
      <c r="A43" s="73">
        <v>1</v>
      </c>
      <c r="B43" s="97"/>
      <c r="C43" s="92" t="s">
        <v>1370</v>
      </c>
      <c r="D43" s="71"/>
      <c r="E43" s="72" t="s">
        <v>1375</v>
      </c>
      <c r="F43" s="72"/>
      <c r="G43" s="15"/>
      <c r="H43" s="4"/>
      <c r="I43" s="15"/>
    </row>
    <row r="44" spans="1:9" ht="34.5" x14ac:dyDescent="0.15">
      <c r="A44" s="73">
        <v>2</v>
      </c>
      <c r="B44" s="97"/>
      <c r="C44" s="97"/>
      <c r="D44" s="71"/>
      <c r="E44" s="72" t="s">
        <v>1373</v>
      </c>
      <c r="F44" s="72"/>
      <c r="G44" s="15"/>
      <c r="H44" s="4"/>
      <c r="I44" s="15"/>
    </row>
    <row r="45" spans="1:9" ht="17.25" x14ac:dyDescent="0.15">
      <c r="A45" s="73">
        <v>3</v>
      </c>
      <c r="B45" s="97"/>
      <c r="C45" s="93"/>
      <c r="D45" s="71"/>
      <c r="E45" s="72" t="s">
        <v>1384</v>
      </c>
      <c r="F45" s="72"/>
      <c r="G45" s="15"/>
      <c r="H45" s="4"/>
      <c r="I45" s="15"/>
    </row>
    <row r="46" spans="1:9" ht="34.5" x14ac:dyDescent="0.15">
      <c r="A46" s="73">
        <v>1</v>
      </c>
      <c r="B46" s="97"/>
      <c r="C46" s="92" t="s">
        <v>1371</v>
      </c>
      <c r="D46" s="71"/>
      <c r="E46" s="72" t="s">
        <v>1377</v>
      </c>
      <c r="F46" s="72"/>
      <c r="G46" s="15"/>
      <c r="H46" s="4"/>
      <c r="I46" s="15"/>
    </row>
    <row r="47" spans="1:9" ht="17.25" x14ac:dyDescent="0.15">
      <c r="A47" s="73">
        <v>1</v>
      </c>
      <c r="B47" s="97"/>
      <c r="C47" s="97"/>
      <c r="D47" s="71"/>
      <c r="E47" s="72" t="s">
        <v>1381</v>
      </c>
      <c r="F47" s="72"/>
      <c r="G47" s="15"/>
      <c r="H47" s="4"/>
      <c r="I47" s="15"/>
    </row>
    <row r="48" spans="1:9" ht="17.25" x14ac:dyDescent="0.15">
      <c r="A48" s="73">
        <v>3</v>
      </c>
      <c r="B48" s="97"/>
      <c r="C48" s="97"/>
      <c r="D48" s="71"/>
      <c r="E48" s="72" t="s">
        <v>1382</v>
      </c>
      <c r="F48" s="72"/>
      <c r="G48" s="15"/>
      <c r="H48" s="4"/>
      <c r="I48" s="15"/>
    </row>
    <row r="49" spans="1:9" ht="17.25" x14ac:dyDescent="0.15">
      <c r="A49" s="73">
        <v>2</v>
      </c>
      <c r="B49" s="97"/>
      <c r="C49" s="97"/>
      <c r="D49" s="71"/>
      <c r="E49" s="72" t="s">
        <v>1383</v>
      </c>
      <c r="F49" s="72"/>
      <c r="G49" s="15"/>
      <c r="H49" s="4"/>
      <c r="I49" s="15"/>
    </row>
    <row r="50" spans="1:9" ht="17.25" x14ac:dyDescent="0.15">
      <c r="A50" s="73">
        <v>2</v>
      </c>
      <c r="B50" s="97"/>
      <c r="C50" s="97"/>
      <c r="D50" s="72"/>
      <c r="E50" s="72" t="s">
        <v>1385</v>
      </c>
      <c r="F50" s="72"/>
      <c r="G50" s="15"/>
      <c r="H50" s="4"/>
      <c r="I50" s="15"/>
    </row>
    <row r="51" spans="1:9" ht="17.25" x14ac:dyDescent="0.15">
      <c r="A51" s="73">
        <v>2</v>
      </c>
      <c r="B51" s="97"/>
      <c r="C51" s="97"/>
      <c r="D51" s="72"/>
      <c r="E51" s="72" t="s">
        <v>1386</v>
      </c>
      <c r="F51" s="72"/>
      <c r="G51" s="15"/>
      <c r="H51" s="4"/>
      <c r="I51" s="15"/>
    </row>
    <row r="52" spans="1:9" ht="17.25" x14ac:dyDescent="0.15">
      <c r="A52" s="73">
        <v>3</v>
      </c>
      <c r="B52" s="97"/>
      <c r="C52" s="97"/>
      <c r="D52" s="72"/>
      <c r="E52" s="72" t="s">
        <v>1378</v>
      </c>
      <c r="F52" s="72"/>
      <c r="G52" s="15"/>
      <c r="H52" s="4"/>
      <c r="I52" s="15"/>
    </row>
    <row r="53" spans="1:9" ht="17.25" x14ac:dyDescent="0.15">
      <c r="A53" s="73">
        <v>3</v>
      </c>
      <c r="B53" s="97"/>
      <c r="C53" s="97"/>
      <c r="D53" s="72"/>
      <c r="E53" s="72" t="s">
        <v>1379</v>
      </c>
      <c r="F53" s="72"/>
      <c r="G53" s="15"/>
      <c r="H53" s="4"/>
      <c r="I53" s="15"/>
    </row>
    <row r="54" spans="1:9" ht="34.5" x14ac:dyDescent="0.15">
      <c r="A54" s="73">
        <v>3</v>
      </c>
      <c r="B54" s="93"/>
      <c r="C54" s="97"/>
      <c r="D54" s="72"/>
      <c r="E54" s="72" t="s">
        <v>1380</v>
      </c>
      <c r="F54" s="72"/>
      <c r="G54" s="15"/>
      <c r="H54" s="4"/>
      <c r="I54" s="15"/>
    </row>
    <row r="55" spans="1:9" ht="17.25" x14ac:dyDescent="0.15">
      <c r="A55" s="73"/>
      <c r="B55" s="109" t="s">
        <v>465</v>
      </c>
      <c r="C55" s="109"/>
      <c r="D55" s="109"/>
      <c r="E55" s="109"/>
      <c r="F55" s="109"/>
      <c r="G55" s="109"/>
      <c r="H55" s="109"/>
      <c r="I55" s="109"/>
    </row>
    <row r="58" spans="1:9" ht="17.25" x14ac:dyDescent="0.15">
      <c r="A58" s="98" t="s">
        <v>1054</v>
      </c>
      <c r="B58" s="99"/>
      <c r="C58" s="99"/>
      <c r="D58" s="100"/>
      <c r="E58" s="101" t="s">
        <v>238</v>
      </c>
      <c r="F58" s="101"/>
      <c r="G58" s="101"/>
      <c r="H58" s="101"/>
      <c r="I58" s="101"/>
    </row>
    <row r="59" spans="1:9" ht="17.25" x14ac:dyDescent="0.15">
      <c r="A59" s="102" t="s">
        <v>78</v>
      </c>
      <c r="B59" s="103"/>
      <c r="C59" s="103"/>
      <c r="D59" s="104"/>
      <c r="E59" s="29" t="s">
        <v>146</v>
      </c>
      <c r="F59" s="105" t="s">
        <v>460</v>
      </c>
      <c r="G59" s="105"/>
      <c r="H59" s="105"/>
      <c r="I59" s="105"/>
    </row>
    <row r="60" spans="1:9" ht="18" x14ac:dyDescent="0.15">
      <c r="A60" s="50" t="s">
        <v>85</v>
      </c>
      <c r="B60" s="106" t="s">
        <v>74</v>
      </c>
      <c r="C60" s="106"/>
      <c r="D60" s="28" t="s">
        <v>75</v>
      </c>
      <c r="E60" s="28" t="s">
        <v>76</v>
      </c>
      <c r="F60" s="28" t="s">
        <v>77</v>
      </c>
      <c r="G60" s="50" t="s">
        <v>82</v>
      </c>
      <c r="H60" s="50" t="s">
        <v>83</v>
      </c>
      <c r="I60" s="50" t="s">
        <v>84</v>
      </c>
    </row>
    <row r="61" spans="1:9" ht="34.5" x14ac:dyDescent="0.15">
      <c r="A61" s="51">
        <v>1</v>
      </c>
      <c r="B61" s="92" t="s">
        <v>1129</v>
      </c>
      <c r="C61" s="92" t="s">
        <v>241</v>
      </c>
      <c r="D61" s="94" t="s">
        <v>1131</v>
      </c>
      <c r="E61" s="52" t="s">
        <v>1132</v>
      </c>
      <c r="F61" s="52" t="s">
        <v>1134</v>
      </c>
      <c r="G61" s="15"/>
      <c r="H61" s="4"/>
      <c r="I61" s="15"/>
    </row>
    <row r="62" spans="1:9" ht="34.5" x14ac:dyDescent="0.15">
      <c r="A62" s="62">
        <v>1</v>
      </c>
      <c r="B62" s="97"/>
      <c r="C62" s="97"/>
      <c r="D62" s="95"/>
      <c r="E62" s="63" t="s">
        <v>1133</v>
      </c>
      <c r="F62" s="63" t="s">
        <v>1135</v>
      </c>
      <c r="G62" s="15"/>
      <c r="H62" s="4"/>
      <c r="I62" s="15"/>
    </row>
    <row r="63" spans="1:9" ht="51.75" x14ac:dyDescent="0.15">
      <c r="A63" s="62">
        <v>1</v>
      </c>
      <c r="B63" s="97"/>
      <c r="C63" s="93"/>
      <c r="D63" s="96"/>
      <c r="E63" s="63" t="s">
        <v>1136</v>
      </c>
      <c r="F63" s="63" t="s">
        <v>1137</v>
      </c>
      <c r="G63" s="15"/>
      <c r="H63" s="4"/>
      <c r="I63" s="15"/>
    </row>
    <row r="64" spans="1:9" ht="51.75" x14ac:dyDescent="0.15">
      <c r="A64" s="62">
        <v>1</v>
      </c>
      <c r="B64" s="97"/>
      <c r="C64" s="92" t="s">
        <v>1130</v>
      </c>
      <c r="D64" s="94" t="s">
        <v>1147</v>
      </c>
      <c r="E64" s="63" t="s">
        <v>1145</v>
      </c>
      <c r="F64" s="63" t="s">
        <v>1168</v>
      </c>
      <c r="G64" s="15"/>
      <c r="H64" s="4"/>
      <c r="I64" s="15"/>
    </row>
    <row r="65" spans="1:9" ht="34.5" x14ac:dyDescent="0.15">
      <c r="A65" s="62">
        <v>3</v>
      </c>
      <c r="B65" s="97"/>
      <c r="C65" s="97"/>
      <c r="D65" s="96"/>
      <c r="E65" s="63" t="s">
        <v>1146</v>
      </c>
      <c r="F65" s="63" t="s">
        <v>1144</v>
      </c>
      <c r="G65" s="15"/>
      <c r="H65" s="4"/>
      <c r="I65" s="15"/>
    </row>
    <row r="66" spans="1:9" ht="34.5" x14ac:dyDescent="0.15">
      <c r="A66" s="62">
        <v>2</v>
      </c>
      <c r="B66" s="97"/>
      <c r="C66" s="97"/>
      <c r="D66" s="94" t="s">
        <v>1148</v>
      </c>
      <c r="E66" s="63" t="s">
        <v>1149</v>
      </c>
      <c r="F66" s="63" t="s">
        <v>1150</v>
      </c>
      <c r="G66" s="15"/>
      <c r="H66" s="4"/>
      <c r="I66" s="15"/>
    </row>
    <row r="67" spans="1:9" ht="34.5" x14ac:dyDescent="0.15">
      <c r="A67" s="62">
        <v>2</v>
      </c>
      <c r="B67" s="97"/>
      <c r="C67" s="97"/>
      <c r="D67" s="96"/>
      <c r="E67" s="63" t="s">
        <v>1151</v>
      </c>
      <c r="F67" s="63" t="s">
        <v>1152</v>
      </c>
      <c r="G67" s="15"/>
      <c r="H67" s="4"/>
      <c r="I67" s="15"/>
    </row>
    <row r="68" spans="1:9" ht="34.5" x14ac:dyDescent="0.15">
      <c r="A68" s="62">
        <v>1</v>
      </c>
      <c r="B68" s="97"/>
      <c r="C68" s="92" t="s">
        <v>290</v>
      </c>
      <c r="D68" s="63" t="s">
        <v>1138</v>
      </c>
      <c r="E68" s="63" t="s">
        <v>1139</v>
      </c>
      <c r="F68" s="63" t="s">
        <v>1140</v>
      </c>
      <c r="G68" s="15"/>
      <c r="H68" s="4"/>
      <c r="I68" s="15"/>
    </row>
    <row r="69" spans="1:9" ht="34.5" x14ac:dyDescent="0.15">
      <c r="A69" s="62">
        <v>3</v>
      </c>
      <c r="B69" s="97"/>
      <c r="C69" s="93"/>
      <c r="D69" s="63" t="s">
        <v>1141</v>
      </c>
      <c r="E69" s="63" t="s">
        <v>1142</v>
      </c>
      <c r="F69" s="63" t="s">
        <v>1143</v>
      </c>
      <c r="G69" s="15"/>
      <c r="H69" s="4"/>
      <c r="I69" s="15"/>
    </row>
    <row r="70" spans="1:9" ht="34.5" x14ac:dyDescent="0.15">
      <c r="A70" s="62">
        <v>1</v>
      </c>
      <c r="B70" s="92" t="s">
        <v>1094</v>
      </c>
      <c r="C70" s="61" t="s">
        <v>1095</v>
      </c>
      <c r="D70" s="63"/>
      <c r="E70" s="63" t="s">
        <v>1097</v>
      </c>
      <c r="F70" s="63" t="s">
        <v>1098</v>
      </c>
      <c r="G70" s="15"/>
      <c r="H70" s="4"/>
      <c r="I70" s="15"/>
    </row>
    <row r="71" spans="1:9" ht="17.25" x14ac:dyDescent="0.15">
      <c r="A71" s="62">
        <v>1</v>
      </c>
      <c r="B71" s="97"/>
      <c r="C71" s="62" t="s">
        <v>1096</v>
      </c>
      <c r="D71" s="63"/>
      <c r="E71" s="63" t="s">
        <v>1099</v>
      </c>
      <c r="F71" s="63" t="s">
        <v>1100</v>
      </c>
      <c r="G71" s="15"/>
      <c r="H71" s="4"/>
      <c r="I71" s="15"/>
    </row>
    <row r="72" spans="1:9" ht="17.25" x14ac:dyDescent="0.15">
      <c r="A72" s="62">
        <v>1</v>
      </c>
      <c r="B72" s="92" t="s">
        <v>1079</v>
      </c>
      <c r="C72" s="92" t="s">
        <v>1057</v>
      </c>
      <c r="D72" s="94" t="s">
        <v>1058</v>
      </c>
      <c r="E72" s="63" t="s">
        <v>1059</v>
      </c>
      <c r="F72" s="63" t="s">
        <v>1060</v>
      </c>
      <c r="G72" s="15" t="s">
        <v>1081</v>
      </c>
      <c r="H72" s="4"/>
      <c r="I72" s="15"/>
    </row>
    <row r="73" spans="1:9" ht="34.5" x14ac:dyDescent="0.15">
      <c r="A73" s="62">
        <v>1</v>
      </c>
      <c r="B73" s="97"/>
      <c r="C73" s="93"/>
      <c r="D73" s="96"/>
      <c r="E73" s="63" t="s">
        <v>1061</v>
      </c>
      <c r="F73" s="63" t="s">
        <v>1062</v>
      </c>
      <c r="G73" s="15"/>
      <c r="H73" s="4"/>
      <c r="I73" s="15"/>
    </row>
    <row r="74" spans="1:9" ht="17.25" x14ac:dyDescent="0.15">
      <c r="A74" s="62">
        <v>1</v>
      </c>
      <c r="B74" s="97"/>
      <c r="C74" s="92" t="s">
        <v>1064</v>
      </c>
      <c r="D74" s="94" t="s">
        <v>1065</v>
      </c>
      <c r="E74" s="63" t="s">
        <v>1066</v>
      </c>
      <c r="F74" s="63" t="s">
        <v>1068</v>
      </c>
      <c r="G74" s="15"/>
      <c r="H74" s="4"/>
      <c r="I74" s="15"/>
    </row>
    <row r="75" spans="1:9" ht="34.5" x14ac:dyDescent="0.15">
      <c r="A75" s="62">
        <v>3</v>
      </c>
      <c r="B75" s="97"/>
      <c r="C75" s="93"/>
      <c r="D75" s="96"/>
      <c r="E75" s="63" t="s">
        <v>1067</v>
      </c>
      <c r="F75" s="63" t="s">
        <v>1069</v>
      </c>
      <c r="G75" s="15"/>
      <c r="H75" s="4"/>
      <c r="I75" s="15"/>
    </row>
    <row r="76" spans="1:9" ht="17.25" x14ac:dyDescent="0.15">
      <c r="A76" s="62">
        <v>3</v>
      </c>
      <c r="B76" s="97"/>
      <c r="C76" s="92" t="s">
        <v>1101</v>
      </c>
      <c r="D76" s="94" t="s">
        <v>1102</v>
      </c>
      <c r="E76" s="63" t="s">
        <v>1103</v>
      </c>
      <c r="F76" s="63" t="s">
        <v>1104</v>
      </c>
      <c r="G76" s="15"/>
      <c r="H76" s="4"/>
      <c r="I76" s="15"/>
    </row>
    <row r="77" spans="1:9" ht="17.25" x14ac:dyDescent="0.15">
      <c r="A77" s="62">
        <v>3</v>
      </c>
      <c r="B77" s="97"/>
      <c r="C77" s="97"/>
      <c r="D77" s="95"/>
      <c r="E77" s="63" t="s">
        <v>1105</v>
      </c>
      <c r="F77" s="63" t="s">
        <v>1106</v>
      </c>
      <c r="G77" s="15"/>
      <c r="H77" s="4"/>
      <c r="I77" s="15"/>
    </row>
    <row r="78" spans="1:9" ht="17.25" x14ac:dyDescent="0.15">
      <c r="A78" s="62">
        <v>3</v>
      </c>
      <c r="B78" s="97"/>
      <c r="C78" s="97"/>
      <c r="D78" s="95"/>
      <c r="E78" s="63" t="s">
        <v>1107</v>
      </c>
      <c r="F78" s="63" t="s">
        <v>1108</v>
      </c>
      <c r="G78" s="15"/>
      <c r="H78" s="4"/>
      <c r="I78" s="15"/>
    </row>
    <row r="79" spans="1:9" ht="34.5" x14ac:dyDescent="0.15">
      <c r="A79" s="62">
        <v>3</v>
      </c>
      <c r="B79" s="97"/>
      <c r="C79" s="93"/>
      <c r="D79" s="96"/>
      <c r="E79" s="63" t="s">
        <v>1123</v>
      </c>
      <c r="F79" s="63" t="s">
        <v>1124</v>
      </c>
      <c r="G79" s="15"/>
      <c r="H79" s="4"/>
      <c r="I79" s="15"/>
    </row>
    <row r="80" spans="1:9" ht="34.5" x14ac:dyDescent="0.15">
      <c r="A80" s="62">
        <v>2</v>
      </c>
      <c r="B80" s="97"/>
      <c r="C80" s="92" t="s">
        <v>1063</v>
      </c>
      <c r="D80" s="94" t="s">
        <v>1074</v>
      </c>
      <c r="E80" s="63" t="s">
        <v>1075</v>
      </c>
      <c r="F80" s="63" t="s">
        <v>1076</v>
      </c>
      <c r="G80" s="15"/>
      <c r="H80" s="4"/>
      <c r="I80" s="15"/>
    </row>
    <row r="81" spans="1:9" ht="34.5" x14ac:dyDescent="0.15">
      <c r="A81" s="62">
        <v>2</v>
      </c>
      <c r="B81" s="97"/>
      <c r="C81" s="93"/>
      <c r="D81" s="96"/>
      <c r="E81" s="63" t="s">
        <v>1077</v>
      </c>
      <c r="F81" s="63" t="s">
        <v>1078</v>
      </c>
      <c r="G81" s="15"/>
      <c r="H81" s="4"/>
      <c r="I81" s="15"/>
    </row>
    <row r="82" spans="1:9" ht="34.5" x14ac:dyDescent="0.15">
      <c r="A82" s="62">
        <v>3</v>
      </c>
      <c r="B82" s="97"/>
      <c r="C82" s="92" t="s">
        <v>290</v>
      </c>
      <c r="D82" s="94" t="s">
        <v>1070</v>
      </c>
      <c r="E82" s="63" t="s">
        <v>1073</v>
      </c>
      <c r="F82" s="63" t="s">
        <v>1093</v>
      </c>
      <c r="G82" s="15" t="s">
        <v>1071</v>
      </c>
      <c r="H82" s="4"/>
      <c r="I82" s="15"/>
    </row>
    <row r="83" spans="1:9" ht="34.5" x14ac:dyDescent="0.15">
      <c r="A83" s="62">
        <v>2</v>
      </c>
      <c r="B83" s="93"/>
      <c r="C83" s="93"/>
      <c r="D83" s="96"/>
      <c r="E83" s="63" t="s">
        <v>1072</v>
      </c>
      <c r="F83" s="63" t="s">
        <v>1092</v>
      </c>
      <c r="G83" s="15"/>
      <c r="H83" s="4"/>
      <c r="I83" s="15"/>
    </row>
    <row r="84" spans="1:9" ht="17.25" x14ac:dyDescent="0.15">
      <c r="A84" s="62">
        <v>1</v>
      </c>
      <c r="B84" s="92" t="s">
        <v>1055</v>
      </c>
      <c r="C84" s="92" t="s">
        <v>1057</v>
      </c>
      <c r="D84" s="94" t="s">
        <v>1083</v>
      </c>
      <c r="E84" s="63" t="s">
        <v>1084</v>
      </c>
      <c r="F84" s="63" t="s">
        <v>1086</v>
      </c>
      <c r="G84" s="15" t="s">
        <v>1082</v>
      </c>
      <c r="H84" s="4"/>
      <c r="I84" s="15"/>
    </row>
    <row r="85" spans="1:9" ht="34.5" x14ac:dyDescent="0.15">
      <c r="A85" s="62">
        <v>1</v>
      </c>
      <c r="B85" s="97"/>
      <c r="C85" s="93"/>
      <c r="D85" s="96"/>
      <c r="E85" s="63" t="s">
        <v>1085</v>
      </c>
      <c r="F85" s="63" t="s">
        <v>1087</v>
      </c>
      <c r="G85" s="15"/>
      <c r="H85" s="4"/>
      <c r="I85" s="15"/>
    </row>
    <row r="86" spans="1:9" ht="34.5" x14ac:dyDescent="0.15">
      <c r="A86" s="62">
        <v>3</v>
      </c>
      <c r="B86" s="97"/>
      <c r="C86" s="113" t="s">
        <v>1110</v>
      </c>
      <c r="D86" s="94" t="s">
        <v>1111</v>
      </c>
      <c r="E86" s="63" t="s">
        <v>1112</v>
      </c>
      <c r="F86" s="63" t="s">
        <v>1113</v>
      </c>
      <c r="G86" s="15"/>
      <c r="H86" s="4"/>
      <c r="I86" s="15"/>
    </row>
    <row r="87" spans="1:9" ht="17.25" x14ac:dyDescent="0.15">
      <c r="A87" s="62">
        <v>3</v>
      </c>
      <c r="B87" s="97"/>
      <c r="C87" s="113"/>
      <c r="D87" s="95"/>
      <c r="E87" s="63" t="s">
        <v>1115</v>
      </c>
      <c r="F87" s="63" t="s">
        <v>1114</v>
      </c>
      <c r="G87" s="15"/>
      <c r="H87" s="4"/>
      <c r="I87" s="15"/>
    </row>
    <row r="88" spans="1:9" ht="34.5" x14ac:dyDescent="0.15">
      <c r="A88" s="62">
        <v>3</v>
      </c>
      <c r="B88" s="97"/>
      <c r="C88" s="113"/>
      <c r="D88" s="95"/>
      <c r="E88" s="63" t="s">
        <v>1116</v>
      </c>
      <c r="F88" s="63" t="s">
        <v>1117</v>
      </c>
      <c r="G88" s="15"/>
      <c r="H88" s="4"/>
      <c r="I88" s="15"/>
    </row>
    <row r="89" spans="1:9" ht="34.5" x14ac:dyDescent="0.15">
      <c r="A89" s="62">
        <v>3</v>
      </c>
      <c r="B89" s="97"/>
      <c r="C89" s="113"/>
      <c r="D89" s="96"/>
      <c r="E89" s="63" t="s">
        <v>1123</v>
      </c>
      <c r="F89" s="63" t="s">
        <v>1125</v>
      </c>
      <c r="G89" s="15"/>
      <c r="H89" s="4"/>
      <c r="I89" s="15"/>
    </row>
    <row r="90" spans="1:9" ht="34.5" x14ac:dyDescent="0.15">
      <c r="A90" s="62">
        <v>3</v>
      </c>
      <c r="B90" s="97"/>
      <c r="C90" s="113" t="s">
        <v>1109</v>
      </c>
      <c r="D90" s="94" t="s">
        <v>1118</v>
      </c>
      <c r="E90" s="63" t="s">
        <v>1119</v>
      </c>
      <c r="F90" s="63" t="s">
        <v>1120</v>
      </c>
      <c r="G90" s="15"/>
      <c r="H90" s="4"/>
      <c r="I90" s="15"/>
    </row>
    <row r="91" spans="1:9" ht="34.5" x14ac:dyDescent="0.15">
      <c r="A91" s="62">
        <v>3</v>
      </c>
      <c r="B91" s="97"/>
      <c r="C91" s="113"/>
      <c r="D91" s="95"/>
      <c r="E91" s="63" t="s">
        <v>1121</v>
      </c>
      <c r="F91" s="63" t="s">
        <v>1122</v>
      </c>
      <c r="G91" s="15"/>
      <c r="H91" s="4"/>
      <c r="I91" s="15"/>
    </row>
    <row r="92" spans="1:9" ht="34.5" x14ac:dyDescent="0.15">
      <c r="A92" s="62">
        <v>3</v>
      </c>
      <c r="B92" s="97"/>
      <c r="C92" s="113"/>
      <c r="D92" s="95"/>
      <c r="E92" s="63" t="s">
        <v>1126</v>
      </c>
      <c r="F92" s="63" t="s">
        <v>1127</v>
      </c>
      <c r="G92" s="15"/>
      <c r="H92" s="4"/>
      <c r="I92" s="15"/>
    </row>
    <row r="93" spans="1:9" ht="34.5" x14ac:dyDescent="0.15">
      <c r="A93" s="62">
        <v>3</v>
      </c>
      <c r="B93" s="97"/>
      <c r="C93" s="113"/>
      <c r="D93" s="96"/>
      <c r="E93" s="63" t="s">
        <v>1128</v>
      </c>
      <c r="F93" s="63" t="s">
        <v>1125</v>
      </c>
      <c r="G93" s="15"/>
      <c r="H93" s="4"/>
      <c r="I93" s="15"/>
    </row>
    <row r="94" spans="1:9" ht="34.5" x14ac:dyDescent="0.15">
      <c r="A94" s="62">
        <v>2</v>
      </c>
      <c r="B94" s="97"/>
      <c r="C94" s="92" t="s">
        <v>290</v>
      </c>
      <c r="D94" s="94" t="s">
        <v>1088</v>
      </c>
      <c r="E94" s="63" t="s">
        <v>1089</v>
      </c>
      <c r="F94" s="63" t="s">
        <v>1090</v>
      </c>
      <c r="G94" s="15"/>
      <c r="H94" s="4"/>
      <c r="I94" s="15"/>
    </row>
    <row r="95" spans="1:9" ht="34.5" x14ac:dyDescent="0.15">
      <c r="A95" s="62">
        <v>2</v>
      </c>
      <c r="B95" s="93"/>
      <c r="C95" s="93"/>
      <c r="D95" s="96"/>
      <c r="E95" s="63" t="s">
        <v>1072</v>
      </c>
      <c r="F95" s="63" t="s">
        <v>1091</v>
      </c>
      <c r="G95" s="15"/>
      <c r="H95" s="4"/>
      <c r="I95" s="15"/>
    </row>
    <row r="96" spans="1:9" ht="34.5" x14ac:dyDescent="0.15">
      <c r="A96" s="62">
        <v>1</v>
      </c>
      <c r="B96" s="92" t="s">
        <v>414</v>
      </c>
      <c r="C96" s="92" t="s">
        <v>1153</v>
      </c>
      <c r="D96" s="94" t="s">
        <v>1156</v>
      </c>
      <c r="E96" s="63" t="s">
        <v>1157</v>
      </c>
      <c r="F96" s="63" t="s">
        <v>1158</v>
      </c>
      <c r="G96" s="15"/>
      <c r="H96" s="4"/>
      <c r="I96" s="15"/>
    </row>
    <row r="97" spans="1:9" ht="34.5" x14ac:dyDescent="0.15">
      <c r="A97" s="62">
        <v>1</v>
      </c>
      <c r="B97" s="97"/>
      <c r="C97" s="97"/>
      <c r="D97" s="95"/>
      <c r="E97" s="63" t="s">
        <v>1159</v>
      </c>
      <c r="F97" s="63" t="s">
        <v>1165</v>
      </c>
      <c r="G97" s="15"/>
      <c r="H97" s="4"/>
      <c r="I97" s="15"/>
    </row>
    <row r="98" spans="1:9" ht="34.5" x14ac:dyDescent="0.15">
      <c r="A98" s="62">
        <v>3</v>
      </c>
      <c r="B98" s="97"/>
      <c r="C98" s="97"/>
      <c r="D98" s="96"/>
      <c r="E98" s="63" t="s">
        <v>1160</v>
      </c>
      <c r="F98" s="63" t="s">
        <v>1161</v>
      </c>
      <c r="G98" s="15"/>
      <c r="H98" s="4"/>
      <c r="I98" s="15"/>
    </row>
    <row r="99" spans="1:9" ht="51.75" x14ac:dyDescent="0.15">
      <c r="A99" s="62">
        <v>3</v>
      </c>
      <c r="B99" s="97"/>
      <c r="C99" s="97"/>
      <c r="D99" s="94" t="s">
        <v>1162</v>
      </c>
      <c r="E99" s="63" t="s">
        <v>1163</v>
      </c>
      <c r="F99" s="63" t="s">
        <v>1164</v>
      </c>
      <c r="G99" s="15"/>
      <c r="H99" s="4"/>
      <c r="I99" s="15"/>
    </row>
    <row r="100" spans="1:9" ht="69" x14ac:dyDescent="0.15">
      <c r="A100" s="62">
        <v>3</v>
      </c>
      <c r="B100" s="97"/>
      <c r="C100" s="97"/>
      <c r="D100" s="96"/>
      <c r="E100" s="63" t="s">
        <v>1166</v>
      </c>
      <c r="F100" s="63" t="s">
        <v>1167</v>
      </c>
      <c r="G100" s="15"/>
      <c r="H100" s="4"/>
      <c r="I100" s="15"/>
    </row>
    <row r="101" spans="1:9" ht="34.5" customHeight="1" x14ac:dyDescent="0.15">
      <c r="A101" s="62">
        <v>1</v>
      </c>
      <c r="B101" s="97"/>
      <c r="C101" s="92" t="s">
        <v>1154</v>
      </c>
      <c r="D101" s="94" t="s">
        <v>1155</v>
      </c>
      <c r="E101" s="63" t="s">
        <v>1169</v>
      </c>
      <c r="F101" s="63" t="s">
        <v>1170</v>
      </c>
      <c r="G101" s="15"/>
      <c r="H101" s="4"/>
      <c r="I101" s="15"/>
    </row>
    <row r="102" spans="1:9" ht="34.5" x14ac:dyDescent="0.15">
      <c r="A102" s="62">
        <v>1</v>
      </c>
      <c r="B102" s="97"/>
      <c r="C102" s="97"/>
      <c r="D102" s="95"/>
      <c r="E102" s="63" t="s">
        <v>1171</v>
      </c>
      <c r="F102" s="63" t="s">
        <v>1172</v>
      </c>
      <c r="G102" s="15"/>
      <c r="H102" s="4"/>
      <c r="I102" s="15"/>
    </row>
    <row r="103" spans="1:9" ht="34.5" x14ac:dyDescent="0.15">
      <c r="A103" s="62">
        <v>3</v>
      </c>
      <c r="B103" s="97"/>
      <c r="C103" s="97"/>
      <c r="D103" s="96"/>
      <c r="E103" s="63" t="s">
        <v>1173</v>
      </c>
      <c r="F103" s="63" t="s">
        <v>1174</v>
      </c>
      <c r="G103" s="15"/>
      <c r="H103" s="4"/>
      <c r="I103" s="15"/>
    </row>
    <row r="104" spans="1:9" ht="17.25" x14ac:dyDescent="0.15">
      <c r="A104" s="62">
        <v>1</v>
      </c>
      <c r="B104" s="97"/>
      <c r="C104" s="97" t="s">
        <v>1178</v>
      </c>
      <c r="D104" s="94" t="s">
        <v>1179</v>
      </c>
      <c r="E104" s="63" t="s">
        <v>1180</v>
      </c>
      <c r="F104" s="63" t="s">
        <v>1181</v>
      </c>
      <c r="G104" s="15"/>
      <c r="H104" s="4"/>
      <c r="I104" s="15"/>
    </row>
    <row r="105" spans="1:9" ht="17.25" x14ac:dyDescent="0.15">
      <c r="A105" s="62">
        <v>1</v>
      </c>
      <c r="B105" s="97"/>
      <c r="C105" s="97"/>
      <c r="D105" s="95"/>
      <c r="E105" s="63" t="s">
        <v>1182</v>
      </c>
      <c r="F105" s="63" t="s">
        <v>1183</v>
      </c>
      <c r="G105" s="15"/>
      <c r="H105" s="4"/>
      <c r="I105" s="15"/>
    </row>
    <row r="106" spans="1:9" ht="17.25" x14ac:dyDescent="0.15">
      <c r="A106" s="62">
        <v>3</v>
      </c>
      <c r="B106" s="97"/>
      <c r="C106" s="97"/>
      <c r="D106" s="95"/>
      <c r="E106" s="63" t="s">
        <v>1184</v>
      </c>
      <c r="F106" s="63" t="s">
        <v>1185</v>
      </c>
      <c r="G106" s="15"/>
      <c r="H106" s="4"/>
      <c r="I106" s="15"/>
    </row>
    <row r="107" spans="1:9" ht="34.5" x14ac:dyDescent="0.15">
      <c r="A107" s="62">
        <v>1</v>
      </c>
      <c r="B107" s="97"/>
      <c r="C107" s="97"/>
      <c r="D107" s="95"/>
      <c r="E107" s="63" t="s">
        <v>1186</v>
      </c>
      <c r="F107" s="63" t="s">
        <v>1189</v>
      </c>
      <c r="G107" s="15"/>
      <c r="H107" s="4"/>
      <c r="I107" s="15"/>
    </row>
    <row r="108" spans="1:9" ht="17.25" x14ac:dyDescent="0.15">
      <c r="A108" s="62">
        <v>1</v>
      </c>
      <c r="B108" s="97"/>
      <c r="C108" s="97"/>
      <c r="D108" s="95"/>
      <c r="E108" s="63" t="s">
        <v>1187</v>
      </c>
      <c r="F108" s="63" t="s">
        <v>1188</v>
      </c>
      <c r="G108" s="15"/>
      <c r="H108" s="4"/>
      <c r="I108" s="15"/>
    </row>
    <row r="109" spans="1:9" ht="34.5" x14ac:dyDescent="0.15">
      <c r="A109" s="62">
        <v>3</v>
      </c>
      <c r="B109" s="97"/>
      <c r="C109" s="97"/>
      <c r="D109" s="96"/>
      <c r="E109" s="63" t="s">
        <v>1200</v>
      </c>
      <c r="F109" s="63" t="s">
        <v>1201</v>
      </c>
      <c r="G109" s="15"/>
      <c r="H109" s="4"/>
      <c r="I109" s="15"/>
    </row>
    <row r="110" spans="1:9" ht="51.75" customHeight="1" x14ac:dyDescent="0.15">
      <c r="A110" s="62">
        <v>2</v>
      </c>
      <c r="B110" s="97"/>
      <c r="C110" s="97"/>
      <c r="D110" s="94" t="s">
        <v>1191</v>
      </c>
      <c r="E110" s="63" t="s">
        <v>1193</v>
      </c>
      <c r="F110" s="63" t="s">
        <v>1194</v>
      </c>
      <c r="G110" s="15"/>
      <c r="H110" s="4"/>
      <c r="I110" s="15"/>
    </row>
    <row r="111" spans="1:9" ht="17.25" x14ac:dyDescent="0.15">
      <c r="A111" s="62">
        <v>2</v>
      </c>
      <c r="B111" s="97"/>
      <c r="C111" s="97"/>
      <c r="D111" s="95"/>
      <c r="E111" s="63" t="s">
        <v>1190</v>
      </c>
      <c r="F111" s="63" t="s">
        <v>1192</v>
      </c>
      <c r="G111" s="15"/>
      <c r="H111" s="4"/>
      <c r="I111" s="15"/>
    </row>
    <row r="112" spans="1:9" ht="34.5" x14ac:dyDescent="0.15">
      <c r="A112" s="62">
        <v>2</v>
      </c>
      <c r="B112" s="97"/>
      <c r="C112" s="97"/>
      <c r="D112" s="96"/>
      <c r="E112" s="63" t="s">
        <v>1195</v>
      </c>
      <c r="F112" s="63" t="s">
        <v>1196</v>
      </c>
      <c r="G112" s="15"/>
      <c r="H112" s="4"/>
      <c r="I112" s="15"/>
    </row>
    <row r="113" spans="1:9" ht="34.5" x14ac:dyDescent="0.15">
      <c r="A113" s="62">
        <v>2</v>
      </c>
      <c r="B113" s="97"/>
      <c r="C113" s="92" t="s">
        <v>290</v>
      </c>
      <c r="D113" s="63" t="s">
        <v>1175</v>
      </c>
      <c r="E113" s="63" t="s">
        <v>1176</v>
      </c>
      <c r="F113" s="63" t="s">
        <v>1177</v>
      </c>
      <c r="G113" s="15"/>
      <c r="H113" s="4"/>
      <c r="I113" s="15"/>
    </row>
    <row r="114" spans="1:9" ht="34.5" x14ac:dyDescent="0.15">
      <c r="A114" s="62">
        <v>2</v>
      </c>
      <c r="B114" s="93"/>
      <c r="C114" s="93"/>
      <c r="D114" s="63" t="s">
        <v>1197</v>
      </c>
      <c r="E114" s="63" t="s">
        <v>1198</v>
      </c>
      <c r="F114" s="63" t="s">
        <v>1199</v>
      </c>
      <c r="G114" s="15"/>
      <c r="H114" s="4"/>
      <c r="I114" s="15"/>
    </row>
    <row r="115" spans="1:9" ht="17.25" x14ac:dyDescent="0.15">
      <c r="A115" s="51"/>
      <c r="B115" s="109" t="s">
        <v>1202</v>
      </c>
      <c r="C115" s="109"/>
      <c r="D115" s="109"/>
      <c r="E115" s="109"/>
      <c r="F115" s="109"/>
      <c r="G115" s="109"/>
      <c r="H115" s="109"/>
      <c r="I115" s="109"/>
    </row>
    <row r="118" spans="1:9" ht="17.25" x14ac:dyDescent="0.15">
      <c r="A118" s="98" t="s">
        <v>1262</v>
      </c>
      <c r="B118" s="99"/>
      <c r="C118" s="99"/>
      <c r="D118" s="100"/>
      <c r="E118" s="101" t="s">
        <v>238</v>
      </c>
      <c r="F118" s="101"/>
      <c r="G118" s="101"/>
      <c r="H118" s="101"/>
      <c r="I118" s="101"/>
    </row>
    <row r="119" spans="1:9" ht="17.25" x14ac:dyDescent="0.15">
      <c r="A119" s="102" t="s">
        <v>78</v>
      </c>
      <c r="B119" s="103"/>
      <c r="C119" s="103"/>
      <c r="D119" s="104"/>
      <c r="E119" s="29" t="s">
        <v>146</v>
      </c>
      <c r="F119" s="105" t="s">
        <v>460</v>
      </c>
      <c r="G119" s="105"/>
      <c r="H119" s="105"/>
      <c r="I119" s="105"/>
    </row>
    <row r="120" spans="1:9" ht="18" x14ac:dyDescent="0.15">
      <c r="A120" s="50" t="s">
        <v>85</v>
      </c>
      <c r="B120" s="106" t="s">
        <v>74</v>
      </c>
      <c r="C120" s="106"/>
      <c r="D120" s="28" t="s">
        <v>75</v>
      </c>
      <c r="E120" s="28" t="s">
        <v>76</v>
      </c>
      <c r="F120" s="28" t="s">
        <v>77</v>
      </c>
      <c r="G120" s="50" t="s">
        <v>82</v>
      </c>
      <c r="H120" s="50" t="s">
        <v>83</v>
      </c>
      <c r="I120" s="50" t="s">
        <v>84</v>
      </c>
    </row>
    <row r="121" spans="1:9" ht="17.25" x14ac:dyDescent="0.15">
      <c r="A121" s="51">
        <v>3</v>
      </c>
      <c r="B121" s="51"/>
      <c r="C121" s="51"/>
      <c r="D121" s="52"/>
      <c r="E121" s="52"/>
      <c r="F121" s="52"/>
      <c r="G121" s="15"/>
      <c r="H121" s="4"/>
      <c r="I121" s="15"/>
    </row>
    <row r="122" spans="1:9" ht="17.25" x14ac:dyDescent="0.15">
      <c r="A122" s="51">
        <v>1</v>
      </c>
      <c r="B122" s="51"/>
      <c r="C122" s="51"/>
      <c r="D122" s="52"/>
      <c r="E122" s="52"/>
      <c r="F122" s="52"/>
      <c r="G122" s="15"/>
      <c r="H122" s="4"/>
      <c r="I122" s="15"/>
    </row>
    <row r="123" spans="1:9" ht="17.25" x14ac:dyDescent="0.15">
      <c r="A123" s="51">
        <v>3</v>
      </c>
      <c r="B123" s="51"/>
      <c r="C123" s="51"/>
      <c r="D123" s="52"/>
      <c r="E123" s="52"/>
      <c r="F123" s="52"/>
      <c r="G123" s="15"/>
      <c r="H123" s="4"/>
      <c r="I123" s="15"/>
    </row>
    <row r="124" spans="1:9" ht="17.25" x14ac:dyDescent="0.15">
      <c r="A124" s="51"/>
      <c r="B124" s="51"/>
      <c r="C124" s="51"/>
      <c r="D124" s="52"/>
      <c r="E124" s="52"/>
      <c r="F124" s="52"/>
      <c r="G124" s="15"/>
      <c r="H124" s="4"/>
      <c r="I124" s="15"/>
    </row>
    <row r="125" spans="1:9" ht="17.25" x14ac:dyDescent="0.15">
      <c r="A125" s="66"/>
      <c r="B125" s="66"/>
      <c r="C125" s="66"/>
      <c r="D125" s="65"/>
      <c r="E125" s="65"/>
      <c r="F125" s="65"/>
      <c r="G125" s="15"/>
      <c r="H125" s="4"/>
      <c r="I125" s="15"/>
    </row>
    <row r="126" spans="1:9" ht="17.25" x14ac:dyDescent="0.15">
      <c r="A126" s="66"/>
      <c r="B126" s="66"/>
      <c r="C126" s="66"/>
      <c r="D126" s="65"/>
      <c r="E126" s="65"/>
      <c r="F126" s="65"/>
      <c r="G126" s="15"/>
      <c r="H126" s="4"/>
      <c r="I126" s="15"/>
    </row>
    <row r="127" spans="1:9" ht="17.25" x14ac:dyDescent="0.15">
      <c r="A127" s="66"/>
      <c r="B127" s="66" t="s">
        <v>1278</v>
      </c>
      <c r="C127" s="66" t="s">
        <v>1275</v>
      </c>
      <c r="D127" s="65"/>
      <c r="E127" s="65"/>
      <c r="F127" s="65"/>
      <c r="G127" s="15"/>
      <c r="H127" s="4"/>
      <c r="I127" s="15"/>
    </row>
    <row r="128" spans="1:9" ht="17.25" x14ac:dyDescent="0.15">
      <c r="A128" s="66"/>
      <c r="B128" s="66"/>
      <c r="C128" s="66"/>
      <c r="D128" s="65"/>
      <c r="E128" s="65"/>
      <c r="F128" s="65"/>
      <c r="G128" s="15"/>
      <c r="H128" s="4"/>
      <c r="I128" s="15"/>
    </row>
    <row r="129" spans="1:9" ht="17.25" x14ac:dyDescent="0.15">
      <c r="A129" s="66"/>
      <c r="B129" s="66"/>
      <c r="C129" s="66"/>
      <c r="D129" s="65"/>
      <c r="E129" s="65"/>
      <c r="F129" s="65"/>
      <c r="G129" s="15"/>
      <c r="H129" s="4"/>
      <c r="I129" s="15"/>
    </row>
    <row r="130" spans="1:9" ht="17.25" x14ac:dyDescent="0.15">
      <c r="A130" s="66"/>
      <c r="B130" s="66"/>
      <c r="C130" s="66"/>
      <c r="D130" s="65"/>
      <c r="E130" s="65"/>
      <c r="F130" s="65"/>
      <c r="G130" s="15"/>
      <c r="H130" s="4"/>
      <c r="I130" s="15"/>
    </row>
    <row r="131" spans="1:9" ht="17.25" x14ac:dyDescent="0.15">
      <c r="A131" s="66"/>
      <c r="B131" s="66"/>
      <c r="C131" s="66" t="s">
        <v>1276</v>
      </c>
      <c r="D131" s="65"/>
      <c r="E131" s="65"/>
      <c r="F131" s="65"/>
      <c r="G131" s="15"/>
      <c r="H131" s="4"/>
      <c r="I131" s="15"/>
    </row>
    <row r="132" spans="1:9" ht="17.25" x14ac:dyDescent="0.15">
      <c r="A132" s="66"/>
      <c r="B132" s="66"/>
      <c r="C132" s="66"/>
      <c r="D132" s="65"/>
      <c r="E132" s="65"/>
      <c r="F132" s="65"/>
      <c r="G132" s="15"/>
      <c r="H132" s="4"/>
      <c r="I132" s="15"/>
    </row>
    <row r="133" spans="1:9" ht="17.25" x14ac:dyDescent="0.15">
      <c r="A133" s="66"/>
      <c r="B133" s="66"/>
      <c r="C133" s="66"/>
      <c r="D133" s="65"/>
      <c r="E133" s="65"/>
      <c r="F133" s="65"/>
      <c r="G133" s="15"/>
      <c r="H133" s="4"/>
      <c r="I133" s="15"/>
    </row>
    <row r="134" spans="1:9" ht="17.25" x14ac:dyDescent="0.15">
      <c r="A134" s="66"/>
      <c r="B134" s="66"/>
      <c r="C134" s="66" t="s">
        <v>1277</v>
      </c>
      <c r="D134" s="65"/>
      <c r="E134" s="65"/>
      <c r="F134" s="65"/>
      <c r="G134" s="15"/>
      <c r="H134" s="4"/>
      <c r="I134" s="15"/>
    </row>
    <row r="135" spans="1:9" ht="17.25" x14ac:dyDescent="0.15">
      <c r="A135" s="66"/>
      <c r="B135" s="66"/>
      <c r="C135" s="66"/>
      <c r="D135" s="65"/>
      <c r="E135" s="65"/>
      <c r="F135" s="65"/>
      <c r="G135" s="15"/>
      <c r="H135" s="4"/>
      <c r="I135" s="15"/>
    </row>
    <row r="136" spans="1:9" ht="17.25" x14ac:dyDescent="0.15">
      <c r="A136" s="66"/>
      <c r="B136" s="66"/>
      <c r="C136" s="66"/>
      <c r="D136" s="65"/>
      <c r="E136" s="65"/>
      <c r="F136" s="65"/>
      <c r="G136" s="15"/>
      <c r="H136" s="4"/>
      <c r="I136" s="15"/>
    </row>
    <row r="137" spans="1:9" ht="17.25" x14ac:dyDescent="0.15">
      <c r="A137" s="66"/>
      <c r="B137" s="66"/>
      <c r="C137" s="66"/>
      <c r="D137" s="65"/>
      <c r="E137" s="65"/>
      <c r="F137" s="65"/>
      <c r="G137" s="15"/>
      <c r="H137" s="4"/>
      <c r="I137" s="15"/>
    </row>
    <row r="138" spans="1:9" ht="17.25" x14ac:dyDescent="0.15">
      <c r="A138" s="66"/>
      <c r="B138" s="66"/>
      <c r="C138" s="66" t="s">
        <v>1281</v>
      </c>
      <c r="D138" s="65"/>
      <c r="E138" s="65"/>
      <c r="F138" s="65"/>
      <c r="G138" s="15"/>
      <c r="H138" s="4"/>
      <c r="I138" s="15"/>
    </row>
    <row r="139" spans="1:9" ht="17.25" x14ac:dyDescent="0.15">
      <c r="A139" s="66"/>
      <c r="B139" s="66"/>
      <c r="C139" s="66"/>
      <c r="D139" s="65"/>
      <c r="E139" s="65"/>
      <c r="F139" s="65"/>
      <c r="G139" s="15"/>
      <c r="H139" s="4"/>
      <c r="I139" s="15"/>
    </row>
    <row r="140" spans="1:9" ht="17.25" x14ac:dyDescent="0.15">
      <c r="A140" s="66"/>
      <c r="B140" s="66"/>
      <c r="C140" s="66"/>
      <c r="D140" s="65"/>
      <c r="E140" s="65"/>
      <c r="F140" s="65"/>
      <c r="G140" s="15"/>
      <c r="H140" s="4"/>
      <c r="I140" s="15"/>
    </row>
    <row r="141" spans="1:9" ht="17.25" x14ac:dyDescent="0.15">
      <c r="A141" s="66"/>
      <c r="B141" s="66"/>
      <c r="C141" s="66"/>
      <c r="D141" s="65"/>
      <c r="E141" s="65"/>
      <c r="F141" s="65"/>
      <c r="G141" s="15"/>
      <c r="H141" s="4"/>
      <c r="I141" s="15"/>
    </row>
    <row r="142" spans="1:9" ht="17.25" x14ac:dyDescent="0.15">
      <c r="A142" s="66"/>
      <c r="B142" s="66"/>
      <c r="C142" s="66" t="s">
        <v>1282</v>
      </c>
      <c r="D142" s="65"/>
      <c r="E142" s="65"/>
      <c r="F142" s="65"/>
      <c r="G142" s="15"/>
      <c r="H142" s="4"/>
      <c r="I142" s="15"/>
    </row>
    <row r="143" spans="1:9" ht="17.25" x14ac:dyDescent="0.15">
      <c r="A143" s="66"/>
      <c r="B143" s="66"/>
      <c r="C143" s="66"/>
      <c r="D143" s="65"/>
      <c r="E143" s="65"/>
      <c r="F143" s="65"/>
      <c r="G143" s="15"/>
      <c r="H143" s="4"/>
      <c r="I143" s="15"/>
    </row>
    <row r="144" spans="1:9" ht="17.25" x14ac:dyDescent="0.15">
      <c r="A144" s="66"/>
      <c r="B144" s="66"/>
      <c r="C144" s="66"/>
      <c r="D144" s="65"/>
      <c r="E144" s="65"/>
      <c r="F144" s="65"/>
      <c r="G144" s="15"/>
      <c r="H144" s="4"/>
      <c r="I144" s="15"/>
    </row>
    <row r="145" spans="1:9" ht="17.25" x14ac:dyDescent="0.15">
      <c r="A145" s="66"/>
      <c r="B145" s="66"/>
      <c r="C145" s="66"/>
      <c r="D145" s="65"/>
      <c r="E145" s="65"/>
      <c r="F145" s="65"/>
      <c r="G145" s="15"/>
      <c r="H145" s="4"/>
      <c r="I145" s="15"/>
    </row>
    <row r="146" spans="1:9" ht="17.25" x14ac:dyDescent="0.15">
      <c r="A146" s="66"/>
      <c r="B146" s="66"/>
      <c r="C146" s="66"/>
      <c r="D146" s="65"/>
      <c r="E146" s="65"/>
      <c r="F146" s="65"/>
      <c r="G146" s="15"/>
      <c r="H146" s="4"/>
      <c r="I146" s="15"/>
    </row>
    <row r="147" spans="1:9" ht="17.25" x14ac:dyDescent="0.15">
      <c r="A147" s="66"/>
      <c r="B147" s="66"/>
      <c r="C147" s="66"/>
      <c r="D147" s="65"/>
      <c r="E147" s="65"/>
      <c r="F147" s="65"/>
      <c r="G147" s="15"/>
      <c r="H147" s="4"/>
      <c r="I147" s="15"/>
    </row>
    <row r="148" spans="1:9" ht="17.25" x14ac:dyDescent="0.15">
      <c r="A148" s="66"/>
      <c r="B148" s="66"/>
      <c r="C148" s="66"/>
      <c r="D148" s="65"/>
      <c r="E148" s="65"/>
      <c r="F148" s="65"/>
      <c r="G148" s="15"/>
      <c r="H148" s="4"/>
      <c r="I148" s="15"/>
    </row>
    <row r="149" spans="1:9" ht="17.25" x14ac:dyDescent="0.15">
      <c r="A149" s="66"/>
      <c r="B149" s="66"/>
      <c r="C149" s="66"/>
      <c r="D149" s="65"/>
      <c r="E149" s="65"/>
      <c r="F149" s="65"/>
      <c r="G149" s="15"/>
      <c r="H149" s="4"/>
      <c r="I149" s="15"/>
    </row>
    <row r="150" spans="1:9" ht="17.25" x14ac:dyDescent="0.15">
      <c r="A150" s="66"/>
      <c r="B150" s="66"/>
      <c r="C150" s="66"/>
      <c r="D150" s="65"/>
      <c r="E150" s="65"/>
      <c r="F150" s="65"/>
      <c r="G150" s="15"/>
      <c r="H150" s="4"/>
      <c r="I150" s="15"/>
    </row>
    <row r="151" spans="1:9" ht="17.25" x14ac:dyDescent="0.15">
      <c r="A151" s="51"/>
      <c r="B151" s="51"/>
      <c r="C151" s="51"/>
      <c r="D151" s="52"/>
      <c r="E151" s="52"/>
      <c r="F151" s="52"/>
      <c r="G151" s="15"/>
      <c r="H151" s="4"/>
      <c r="I151" s="15"/>
    </row>
    <row r="152" spans="1:9" ht="17.25" x14ac:dyDescent="0.15">
      <c r="A152" s="51"/>
      <c r="B152" s="51" t="s">
        <v>1280</v>
      </c>
      <c r="C152" s="51" t="s">
        <v>1279</v>
      </c>
      <c r="D152" s="52"/>
      <c r="E152" s="52"/>
      <c r="F152" s="52"/>
      <c r="G152" s="15"/>
      <c r="H152" s="4"/>
      <c r="I152" s="15"/>
    </row>
    <row r="153" spans="1:9" ht="17.25" x14ac:dyDescent="0.15">
      <c r="A153" s="51"/>
      <c r="B153" s="51"/>
      <c r="C153" s="51"/>
      <c r="D153" s="52"/>
      <c r="E153" s="52"/>
      <c r="F153" s="52"/>
      <c r="G153" s="15"/>
      <c r="H153" s="4"/>
      <c r="I153" s="15"/>
    </row>
    <row r="154" spans="1:9" ht="17.25" x14ac:dyDescent="0.15">
      <c r="A154" s="51"/>
      <c r="B154" s="51"/>
      <c r="C154" s="51"/>
      <c r="D154" s="52"/>
      <c r="E154" s="52"/>
      <c r="F154" s="52"/>
      <c r="G154" s="15"/>
      <c r="H154" s="4"/>
      <c r="I154" s="15"/>
    </row>
    <row r="155" spans="1:9" ht="34.5" x14ac:dyDescent="0.15">
      <c r="A155" s="51"/>
      <c r="B155" s="51"/>
      <c r="C155" s="51" t="s">
        <v>1263</v>
      </c>
      <c r="D155" s="52"/>
      <c r="E155" s="52" t="s">
        <v>1264</v>
      </c>
      <c r="F155" s="52" t="s">
        <v>1265</v>
      </c>
      <c r="G155" s="15"/>
      <c r="H155" s="4"/>
      <c r="I155" s="15"/>
    </row>
    <row r="156" spans="1:9" ht="17.25" x14ac:dyDescent="0.15">
      <c r="A156" s="51"/>
      <c r="B156" s="51"/>
      <c r="C156" s="51"/>
      <c r="D156" s="94" t="s">
        <v>1266</v>
      </c>
      <c r="E156" s="52" t="s">
        <v>1267</v>
      </c>
      <c r="F156" s="52" t="s">
        <v>1274</v>
      </c>
      <c r="G156" s="15"/>
      <c r="H156" s="4"/>
      <c r="I156" s="15"/>
    </row>
    <row r="157" spans="1:9" ht="17.25" x14ac:dyDescent="0.15">
      <c r="A157" s="51">
        <v>3</v>
      </c>
      <c r="B157" s="51"/>
      <c r="C157" s="51"/>
      <c r="D157" s="95"/>
      <c r="E157" s="52" t="s">
        <v>1268</v>
      </c>
      <c r="F157" s="52" t="s">
        <v>1273</v>
      </c>
      <c r="G157" s="15"/>
      <c r="H157" s="4"/>
      <c r="I157" s="15"/>
    </row>
    <row r="158" spans="1:9" ht="17.25" x14ac:dyDescent="0.15">
      <c r="A158" s="51">
        <v>3</v>
      </c>
      <c r="B158" s="51"/>
      <c r="C158" s="51"/>
      <c r="D158" s="95"/>
      <c r="E158" s="52" t="s">
        <v>1269</v>
      </c>
      <c r="F158" s="52" t="s">
        <v>1272</v>
      </c>
      <c r="G158" s="15"/>
      <c r="H158" s="4"/>
      <c r="I158" s="15"/>
    </row>
    <row r="159" spans="1:9" ht="34.5" x14ac:dyDescent="0.15">
      <c r="A159" s="51">
        <v>1</v>
      </c>
      <c r="B159" s="51"/>
      <c r="C159" s="51"/>
      <c r="D159" s="96"/>
      <c r="E159" s="52" t="s">
        <v>1270</v>
      </c>
      <c r="F159" s="52" t="s">
        <v>1271</v>
      </c>
      <c r="G159" s="15"/>
      <c r="H159" s="4"/>
      <c r="I159" s="15"/>
    </row>
    <row r="160" spans="1:9" ht="17.25" x14ac:dyDescent="0.15">
      <c r="A160" s="51">
        <v>2</v>
      </c>
      <c r="B160" s="51"/>
      <c r="C160" s="51"/>
      <c r="D160" s="52"/>
      <c r="E160" s="52"/>
      <c r="F160" s="52"/>
      <c r="G160" s="15"/>
      <c r="H160" s="4"/>
      <c r="I160" s="15"/>
    </row>
    <row r="161" spans="1:9" ht="17.25" x14ac:dyDescent="0.15">
      <c r="A161" s="51">
        <v>3</v>
      </c>
      <c r="B161" s="51"/>
      <c r="C161" s="51"/>
      <c r="D161" s="52"/>
      <c r="E161" s="52"/>
      <c r="F161" s="52"/>
      <c r="G161" s="15"/>
      <c r="H161" s="4"/>
      <c r="I161" s="15"/>
    </row>
    <row r="162" spans="1:9" ht="17.25" x14ac:dyDescent="0.15">
      <c r="A162" s="51">
        <v>3</v>
      </c>
      <c r="B162" s="51"/>
      <c r="C162" s="51"/>
      <c r="D162" s="52"/>
      <c r="E162" s="52"/>
      <c r="F162" s="52"/>
      <c r="G162" s="15"/>
      <c r="H162" s="4"/>
      <c r="I162" s="15"/>
    </row>
    <row r="163" spans="1:9" ht="17.25" x14ac:dyDescent="0.15">
      <c r="A163" s="51">
        <v>3</v>
      </c>
      <c r="B163" s="51"/>
      <c r="C163" s="51"/>
      <c r="D163" s="52"/>
      <c r="E163" s="52"/>
      <c r="F163" s="52"/>
      <c r="G163" s="15"/>
      <c r="H163" s="4"/>
      <c r="I163" s="15"/>
    </row>
    <row r="164" spans="1:9" ht="17.25" x14ac:dyDescent="0.15">
      <c r="A164" s="51"/>
      <c r="B164" s="109" t="s">
        <v>561</v>
      </c>
      <c r="C164" s="109"/>
      <c r="D164" s="109"/>
      <c r="E164" s="109"/>
      <c r="F164" s="109"/>
      <c r="G164" s="109"/>
      <c r="H164" s="109"/>
      <c r="I164" s="109"/>
    </row>
  </sheetData>
  <mergeCells count="83">
    <mergeCell ref="C36:C38"/>
    <mergeCell ref="C46:C54"/>
    <mergeCell ref="C34:C35"/>
    <mergeCell ref="C39:C42"/>
    <mergeCell ref="C43:C45"/>
    <mergeCell ref="A21:D21"/>
    <mergeCell ref="E21:I21"/>
    <mergeCell ref="A22:D22"/>
    <mergeCell ref="F22:I22"/>
    <mergeCell ref="B32:B54"/>
    <mergeCell ref="A1:D1"/>
    <mergeCell ref="E1:I1"/>
    <mergeCell ref="A2:D2"/>
    <mergeCell ref="F2:I2"/>
    <mergeCell ref="B3:C3"/>
    <mergeCell ref="B115:I115"/>
    <mergeCell ref="B164:I164"/>
    <mergeCell ref="E58:I58"/>
    <mergeCell ref="A59:D59"/>
    <mergeCell ref="F59:I59"/>
    <mergeCell ref="B60:C60"/>
    <mergeCell ref="A118:D118"/>
    <mergeCell ref="E118:I118"/>
    <mergeCell ref="A58:D58"/>
    <mergeCell ref="A119:D119"/>
    <mergeCell ref="F119:I119"/>
    <mergeCell ref="B120:C120"/>
    <mergeCell ref="D156:D159"/>
    <mergeCell ref="C94:C95"/>
    <mergeCell ref="D94:D95"/>
    <mergeCell ref="D90:D93"/>
    <mergeCell ref="D86:D89"/>
    <mergeCell ref="C86:C89"/>
    <mergeCell ref="C90:C93"/>
    <mergeCell ref="B18:I18"/>
    <mergeCell ref="B23:C23"/>
    <mergeCell ref="B55:I55"/>
    <mergeCell ref="B24:B31"/>
    <mergeCell ref="C24:C25"/>
    <mergeCell ref="D24:D25"/>
    <mergeCell ref="C26:C27"/>
    <mergeCell ref="D26:D27"/>
    <mergeCell ref="C28:C30"/>
    <mergeCell ref="C80:C81"/>
    <mergeCell ref="D80:D81"/>
    <mergeCell ref="C82:C83"/>
    <mergeCell ref="D82:D83"/>
    <mergeCell ref="C76:C79"/>
    <mergeCell ref="D76:D79"/>
    <mergeCell ref="B61:B69"/>
    <mergeCell ref="D84:D85"/>
    <mergeCell ref="C84:C85"/>
    <mergeCell ref="B70:B71"/>
    <mergeCell ref="C61:C63"/>
    <mergeCell ref="C68:C69"/>
    <mergeCell ref="C64:C67"/>
    <mergeCell ref="D64:D65"/>
    <mergeCell ref="D66:D67"/>
    <mergeCell ref="D61:D63"/>
    <mergeCell ref="B84:B95"/>
    <mergeCell ref="B72:B83"/>
    <mergeCell ref="C72:C73"/>
    <mergeCell ref="D72:D73"/>
    <mergeCell ref="C74:C75"/>
    <mergeCell ref="D74:D75"/>
    <mergeCell ref="D110:D112"/>
    <mergeCell ref="C104:C112"/>
    <mergeCell ref="D104:D109"/>
    <mergeCell ref="C113:C114"/>
    <mergeCell ref="B96:B114"/>
    <mergeCell ref="C96:C100"/>
    <mergeCell ref="C101:C103"/>
    <mergeCell ref="D96:D98"/>
    <mergeCell ref="D99:D100"/>
    <mergeCell ref="D101:D103"/>
    <mergeCell ref="C15:C17"/>
    <mergeCell ref="B4:B17"/>
    <mergeCell ref="C4:C6"/>
    <mergeCell ref="D4:D6"/>
    <mergeCell ref="D7:D10"/>
    <mergeCell ref="C7:C10"/>
    <mergeCell ref="D11:D14"/>
    <mergeCell ref="C11:C14"/>
  </mergeCells>
  <phoneticPr fontId="8" type="noConversion"/>
  <conditionalFormatting sqref="H121:H163 H61:H114 H4:H17 H24:H54">
    <cfRule type="cellIs" dxfId="2" priority="4" operator="equal">
      <formula>"N"</formula>
    </cfRule>
    <cfRule type="cellIs" dxfId="1" priority="5" operator="equal">
      <formula>"P"</formula>
    </cfRule>
    <cfRule type="cellIs" dxfId="0" priority="6" operator="equal">
      <formula>"F"</formula>
    </cfRule>
  </conditionalFormatting>
  <dataValidations count="2">
    <dataValidation type="list" allowBlank="1" showInputMessage="1" showErrorMessage="1" sqref="H121:H163 H61:H114 H4:H17 H24:H54">
      <formula1>"P,F,N"</formula1>
    </dataValidation>
    <dataValidation type="list" allowBlank="1" showInputMessage="1" showErrorMessage="1" sqref="A121:A164 A61:A115 A4:A18 A24:A55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功能总览表</vt:lpstr>
      <vt:lpstr>辅助</vt:lpstr>
      <vt:lpstr>活动</vt:lpstr>
      <vt:lpstr>社交</vt:lpstr>
      <vt:lpstr>PVP</vt:lpstr>
      <vt:lpstr>副本</vt:lpstr>
      <vt:lpstr>任务</vt:lpstr>
      <vt:lpstr>养成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chencheng</dc:creator>
  <cp:lastModifiedBy>Windows 用户</cp:lastModifiedBy>
  <cp:revision/>
  <dcterms:created xsi:type="dcterms:W3CDTF">2016-04-07T01:08:19Z</dcterms:created>
  <dcterms:modified xsi:type="dcterms:W3CDTF">2017-03-31T07:06:12Z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