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86377\Desktop\PERSONAL\PRPA\Practica Bicimad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<sst xmlns="http://schemas.openxmlformats.org/spreadsheetml/2006/main" count="16" uniqueCount="16">
  <si>
    <t>Top 10 Rutas más recorridas y media de uso en los mese de Enero, Febrero y Marzo</t>
  </si>
  <si>
    <t>Ruta 1</t>
  </si>
  <si>
    <t>Ruta 2</t>
  </si>
  <si>
    <t>Ruta 3</t>
  </si>
  <si>
    <t>Ruta 4</t>
  </si>
  <si>
    <t>Ruta 5</t>
  </si>
  <si>
    <t>Ruta 6</t>
  </si>
  <si>
    <t>Ruta 7</t>
  </si>
  <si>
    <t>Ruta 8</t>
  </si>
  <si>
    <t>Ruta 9</t>
  </si>
  <si>
    <t>Ruta 10</t>
  </si>
  <si>
    <t>Clave</t>
  </si>
  <si>
    <t>Inicio</t>
  </si>
  <si>
    <t>Fin</t>
  </si>
  <si>
    <t>Media</t>
  </si>
  <si>
    <t>RUTAS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</si>
</sst>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  <xf numFmtId="0" fontId="4" fillId="4" borderId="3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3" fillId="0" borderId="2" xfId="3" applyAlignment="1">
      <alignment horizontal="center"/>
    </xf>
    <xf numFmtId="0" fontId="2" fillId="3" borderId="1" xfId="2" applyAlignment="1">
      <alignment horizontal="center"/>
    </xf>
    <xf numFmtId="0" fontId="4" fillId="4" borderId="3" xfId="4"/>
    <xf numFmtId="0" fontId="2" fillId="3" borderId="1" xfId="2"/>
    <xf numFmtId="0" fontId="5" fillId="2" borderId="1" xfId="1" quotePrefix="1" applyFont="1" applyAlignment="1">
      <alignment horizontal="center"/>
    </xf>
    <xf numFmtId="0" fontId="5" fillId="2" borderId="1" xfId="1" applyFont="1" applyAlignment="1">
      <alignment horizontal="center"/>
    </xf>
  </cellXfs>
  <cellStyles count="5">
    <cellStyle name="Cálculo" xfId="2" builtinId="22"/>
    <cellStyle name="Celda de comprobación" xfId="4" builtinId="23"/>
    <cellStyle name="Celda vinculada" xfId="3" builtinId="24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315589</xdr:colOff>
      <xdr:row>13</xdr:row>
      <xdr:rowOff>148682</xdr:rowOff>
    </xdr:from>
    <xdr:to>
      <xdr:col>5</xdr:col>
      <xdr:colOff>301319</xdr:colOff>
      <xdr:row>34</xdr:row>
      <xdr:rowOff>152871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941" y="2865071"/>
          <a:ext cx="7405822" cy="396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tabSelected="1" zoomScale="81" workbookViewId="0">
      <selection activeCell="G14" sqref="G14"/>
    </sheetView>
  </sheetViews>
  <sheetFormatPr baseColWidth="10" defaultRowHeight="15" x14ac:dyDescent="0.25"/>
  <cols>
    <col min="2" max="2" width="75.28515625" bestFit="1" customWidth="1"/>
    <col min="4" max="4" width="13" bestFit="1" customWidth="1"/>
  </cols>
  <sheetData>
    <row r="2" spans="2:8" ht="15.75" thickBot="1" x14ac:dyDescent="0.3">
      <c r="B2" s="2" t="s">
        <v>0</v>
      </c>
      <c r="C2" s="2"/>
      <c r="D2" s="2"/>
      <c r="E2" s="2"/>
      <c r="F2" s="2"/>
      <c r="H2" s="1"/>
    </row>
    <row r="3" spans="2:8" ht="16.5" thickTop="1" thickBot="1" x14ac:dyDescent="0.3">
      <c r="B3" s="3" t="s">
        <v>15</v>
      </c>
      <c r="C3" s="3" t="s">
        <v>12</v>
      </c>
      <c r="D3" s="3" t="s">
        <v>13</v>
      </c>
      <c r="E3" s="3" t="s">
        <v>11</v>
      </c>
      <c r="F3" s="3" t="s">
        <v>14</v>
      </c>
    </row>
    <row r="4" spans="2:8" ht="16.5" thickTop="1" thickBot="1" x14ac:dyDescent="0.3">
      <c r="B4" s="4" t="s">
        <v>1</v>
      </c>
      <c r="C4" s="6">
        <v>9</v>
      </c>
      <c r="D4" s="7">
        <v>149</v>
      </c>
      <c r="E4" s="7" t="str">
        <f>CONCATENATE("(",C4,",",D4,")")</f>
        <v>(9,149)</v>
      </c>
      <c r="F4" s="5">
        <v>147.66</v>
      </c>
    </row>
    <row r="5" spans="2:8" ht="16.5" thickTop="1" thickBot="1" x14ac:dyDescent="0.3">
      <c r="B5" s="4" t="s">
        <v>2</v>
      </c>
      <c r="C5" s="6">
        <v>160</v>
      </c>
      <c r="D5" s="7">
        <v>163</v>
      </c>
      <c r="E5" s="7" t="str">
        <f t="shared" ref="E5:E13" si="0">CONCATENATE("(",C5,",",D5,")")</f>
        <v>(160,163)</v>
      </c>
      <c r="F5" s="5">
        <v>123.33</v>
      </c>
    </row>
    <row r="6" spans="2:8" ht="16.5" thickTop="1" thickBot="1" x14ac:dyDescent="0.3">
      <c r="B6" s="4" t="s">
        <v>3</v>
      </c>
      <c r="C6" s="7">
        <v>175</v>
      </c>
      <c r="D6" s="7">
        <v>43</v>
      </c>
      <c r="E6" s="7" t="str">
        <f t="shared" si="0"/>
        <v>(175,43)</v>
      </c>
      <c r="F6" s="5">
        <v>122.33</v>
      </c>
    </row>
    <row r="7" spans="2:8" ht="16.5" thickTop="1" thickBot="1" x14ac:dyDescent="0.3">
      <c r="B7" s="4" t="s">
        <v>4</v>
      </c>
      <c r="C7" s="7">
        <v>163</v>
      </c>
      <c r="D7" s="7">
        <v>160</v>
      </c>
      <c r="E7" s="7" t="str">
        <f t="shared" si="0"/>
        <v>(163,160)</v>
      </c>
      <c r="F7" s="5">
        <v>121.66</v>
      </c>
    </row>
    <row r="8" spans="2:8" ht="16.5" thickTop="1" thickBot="1" x14ac:dyDescent="0.3">
      <c r="B8" s="4" t="s">
        <v>5</v>
      </c>
      <c r="C8" s="7">
        <v>130</v>
      </c>
      <c r="D8" s="7">
        <v>149</v>
      </c>
      <c r="E8" s="7" t="str">
        <f t="shared" si="0"/>
        <v>(130,149)</v>
      </c>
      <c r="F8" s="5">
        <v>121</v>
      </c>
    </row>
    <row r="9" spans="2:8" ht="16.5" thickTop="1" thickBot="1" x14ac:dyDescent="0.3">
      <c r="B9" s="4" t="s">
        <v>6</v>
      </c>
      <c r="C9" s="7">
        <v>57</v>
      </c>
      <c r="D9" s="7">
        <v>43</v>
      </c>
      <c r="E9" s="7" t="str">
        <f t="shared" si="0"/>
        <v>(57,43)</v>
      </c>
      <c r="F9" s="5">
        <v>118.66</v>
      </c>
    </row>
    <row r="10" spans="2:8" ht="16.5" thickTop="1" thickBot="1" x14ac:dyDescent="0.3">
      <c r="B10" s="4" t="s">
        <v>7</v>
      </c>
      <c r="C10" s="7">
        <v>135</v>
      </c>
      <c r="D10" s="7">
        <v>132</v>
      </c>
      <c r="E10" s="7" t="str">
        <f t="shared" si="0"/>
        <v>(135,132)</v>
      </c>
      <c r="F10" s="5">
        <v>117.33</v>
      </c>
      <c r="H10" s="1"/>
    </row>
    <row r="11" spans="2:8" ht="16.5" thickTop="1" thickBot="1" x14ac:dyDescent="0.3">
      <c r="B11" s="4" t="s">
        <v>8</v>
      </c>
      <c r="C11" s="7">
        <v>58</v>
      </c>
      <c r="D11" s="7">
        <v>58</v>
      </c>
      <c r="E11" s="7" t="str">
        <f t="shared" si="0"/>
        <v>(58,58)</v>
      </c>
      <c r="F11" s="5">
        <v>108.33</v>
      </c>
    </row>
    <row r="12" spans="2:8" ht="16.5" thickTop="1" thickBot="1" x14ac:dyDescent="0.3">
      <c r="B12" s="4" t="s">
        <v>9</v>
      </c>
      <c r="C12" s="7">
        <v>135</v>
      </c>
      <c r="D12" s="7">
        <v>135</v>
      </c>
      <c r="E12" s="7" t="str">
        <f t="shared" si="0"/>
        <v>(135,135)</v>
      </c>
      <c r="F12" s="5">
        <v>108</v>
      </c>
    </row>
    <row r="13" spans="2:8" ht="16.5" thickTop="1" thickBot="1" x14ac:dyDescent="0.3">
      <c r="B13" s="4" t="s">
        <v>10</v>
      </c>
      <c r="C13" s="7">
        <v>175</v>
      </c>
      <c r="D13" s="7">
        <v>135</v>
      </c>
      <c r="E13" s="7" t="str">
        <f t="shared" si="0"/>
        <v>(175,135)</v>
      </c>
      <c r="F13" s="5">
        <v>105.33</v>
      </c>
    </row>
    <row r="14" spans="2:8" ht="15.75" thickTop="1" x14ac:dyDescent="0.25">
      <c r="D14" s="1"/>
    </row>
  </sheetData>
  <sortState ref="H2:H32">
    <sortCondition ref="H1"/>
  </sortState>
  <mergeCells count="1">
    <mergeCell ref="B2:F2"/>
  </mergeCells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REPSOL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gallego gallego, carlos adolfo (bec)</dc:creator>
  <cp:lastModifiedBy>gallego gallego, carlos adolfo (bec)</cp:lastModifiedBy>
  <dcterms:created xsi:type="dcterms:W3CDTF">2022-05-01T10:47:14Z</dcterms:created>
  <dcterms:modified xsi:type="dcterms:W3CDTF">2022-05-01T11:25:04Z</dcterms:modified>
</cp:coreProperties>
</file>