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rows" sheetId="1" r:id="rId4"/>
    <sheet state="visible" name="old_rows" sheetId="2" r:id="rId5"/>
    <sheet state="visible" name="updated_rows" sheetId="3" r:id="rId6"/>
  </sheets>
  <definedNames/>
  <calcPr/>
</workbook>
</file>

<file path=xl/sharedStrings.xml><?xml version="1.0" encoding="utf-8"?>
<sst xmlns="http://schemas.openxmlformats.org/spreadsheetml/2006/main" count="933" uniqueCount="168">
  <si>
    <t>show</t>
  </si>
  <si>
    <t>date</t>
  </si>
  <si>
    <t>placement</t>
  </si>
  <si>
    <t>artist</t>
  </si>
  <si>
    <t>song</t>
  </si>
  <si>
    <t>total</t>
  </si>
  <si>
    <t>source_table</t>
  </si>
  <si>
    <t>Inkigayo</t>
  </si>
  <si>
    <t>ATEEZ</t>
  </si>
  <si>
    <t>Halazia</t>
  </si>
  <si>
    <t>manual_awards.xlsx</t>
  </si>
  <si>
    <t>LE SSERAFIM</t>
  </si>
  <si>
    <t>ANTIFRAGILE</t>
  </si>
  <si>
    <t>NewJeans</t>
  </si>
  <si>
    <t>Ditto</t>
  </si>
  <si>
    <t>Taeyang</t>
  </si>
  <si>
    <t>Vibe</t>
  </si>
  <si>
    <t>OMG</t>
  </si>
  <si>
    <t>TOMORROW X TOGETHER</t>
  </si>
  <si>
    <t>Sugar Rush Ride</t>
  </si>
  <si>
    <t>Hype Boy</t>
  </si>
  <si>
    <t>BSS</t>
  </si>
  <si>
    <t>Fighting</t>
  </si>
  <si>
    <t>STAYC</t>
  </si>
  <si>
    <t>Teddy Bear</t>
  </si>
  <si>
    <t>NMIXX</t>
  </si>
  <si>
    <t>Love Me Like This</t>
  </si>
  <si>
    <t>Jisoo</t>
  </si>
  <si>
    <t>Flower</t>
  </si>
  <si>
    <t>IVE</t>
  </si>
  <si>
    <t>Kitsch</t>
  </si>
  <si>
    <t>I Am</t>
  </si>
  <si>
    <t>aespa</t>
  </si>
  <si>
    <t>Spicy</t>
  </si>
  <si>
    <t>Drama</t>
  </si>
  <si>
    <t>THE BOYZ</t>
  </si>
  <si>
    <t>Watch It</t>
  </si>
  <si>
    <t>Lim Jae-hyun</t>
  </si>
  <si>
    <t>Rhapsody Of Sadness</t>
  </si>
  <si>
    <t>Joezuz</t>
  </si>
  <si>
    <t>Don't you know</t>
  </si>
  <si>
    <t>SEVENTEEN</t>
  </si>
  <si>
    <t>THUNDER</t>
  </si>
  <si>
    <t>IU</t>
  </si>
  <si>
    <t>Never Ending Story</t>
  </si>
  <si>
    <t>Maktub</t>
  </si>
  <si>
    <t>Starting with you</t>
  </si>
  <si>
    <t>Music Bank</t>
  </si>
  <si>
    <t>MOONBIN &amp; SANHA</t>
  </si>
  <si>
    <t>Madness</t>
  </si>
  <si>
    <t>SF9</t>
  </si>
  <si>
    <t>Puzzle</t>
  </si>
  <si>
    <t>Twice</t>
  </si>
  <si>
    <t>Set Me Free</t>
  </si>
  <si>
    <t>Jimin</t>
  </si>
  <si>
    <t>Like Crazy</t>
  </si>
  <si>
    <t>EXO</t>
  </si>
  <si>
    <t>The First Snow</t>
  </si>
  <si>
    <t>i-dle</t>
  </si>
  <si>
    <t>Good Thing</t>
  </si>
  <si>
    <t>Show Champion</t>
  </si>
  <si>
    <t>Hwang Min Hyun</t>
  </si>
  <si>
    <t>Hidden Side</t>
  </si>
  <si>
    <t>TNX</t>
  </si>
  <si>
    <t>Love or Die</t>
  </si>
  <si>
    <t>Jia</t>
  </si>
  <si>
    <t>Tired of falling in love</t>
  </si>
  <si>
    <t>Kai</t>
  </si>
  <si>
    <t>Rover</t>
  </si>
  <si>
    <t>WSG Wannabe (Gaya G)</t>
  </si>
  <si>
    <t>At That Moment</t>
  </si>
  <si>
    <t>Kep1er</t>
  </si>
  <si>
    <t>Giddy</t>
  </si>
  <si>
    <t>NCT DoJaeJung</t>
  </si>
  <si>
    <t>Perfume</t>
  </si>
  <si>
    <t>Xdinary Heroes</t>
  </si>
  <si>
    <t>Freakin' Bad</t>
  </si>
  <si>
    <t>Super</t>
  </si>
  <si>
    <t>BTOB</t>
  </si>
  <si>
    <t>Wind and Wish</t>
  </si>
  <si>
    <t>VERIVERY</t>
  </si>
  <si>
    <t>Crazy Like That</t>
  </si>
  <si>
    <t>Bouncy (K-Hot Chilli Peppers)</t>
  </si>
  <si>
    <t>STRAY KIDS</t>
  </si>
  <si>
    <t>S-Class</t>
  </si>
  <si>
    <t>Show! Music Core</t>
  </si>
  <si>
    <t>NCT DREAM</t>
  </si>
  <si>
    <t>Candy</t>
  </si>
  <si>
    <t>Lee Chan-won</t>
  </si>
  <si>
    <t>Wish Lanterns</t>
  </si>
  <si>
    <t>UNFORGIVEN (Feat. Nile Rodgers)</t>
  </si>
  <si>
    <t>M Countdown</t>
  </si>
  <si>
    <t>NCT 127</t>
  </si>
  <si>
    <t>Ay-Yo</t>
  </si>
  <si>
    <t>Roar</t>
  </si>
  <si>
    <t>Queencard</t>
  </si>
  <si>
    <t>HWASA</t>
  </si>
  <si>
    <t>I Love My Body</t>
  </si>
  <si>
    <t>Either Way</t>
  </si>
  <si>
    <t>Chasing That Feeling</t>
  </si>
  <si>
    <t>Love wins all</t>
  </si>
  <si>
    <t>Zico</t>
  </si>
  <si>
    <t>SPOT! (feat. JENNIE)</t>
  </si>
  <si>
    <t>ZEROBASEONE</t>
  </si>
  <si>
    <t>Doctor! Doctor!</t>
  </si>
  <si>
    <t>Show</t>
  </si>
  <si>
    <t>tripleS</t>
  </si>
  <si>
    <t>Rising</t>
  </si>
  <si>
    <t>TRI.BE</t>
  </si>
  <si>
    <t>WE ARE YOUNG</t>
  </si>
  <si>
    <t>Yuju</t>
  </si>
  <si>
    <t>Without U</t>
  </si>
  <si>
    <t>Postmen</t>
  </si>
  <si>
    <t>Goodbye Sinchon</t>
  </si>
  <si>
    <t>Cravity</t>
  </si>
  <si>
    <t>Groovy</t>
  </si>
  <si>
    <t>xikers</t>
  </si>
  <si>
    <t>Tricky House</t>
  </si>
  <si>
    <t>CSR</t>
  </si>
  <si>
    <t>Shining Bright</t>
  </si>
  <si>
    <t>Lee Chae-yeon</t>
  </si>
  <si>
    <t>KNOCK</t>
  </si>
  <si>
    <t>TEMPEST</t>
  </si>
  <si>
    <t>Dangerous</t>
  </si>
  <si>
    <t>EPEX</t>
  </si>
  <si>
    <t>Sunshower</t>
  </si>
  <si>
    <t>DRIPPIN</t>
  </si>
  <si>
    <t>SEVEN SINS</t>
  </si>
  <si>
    <t>Blitzers</t>
  </si>
  <si>
    <t>Macarena</t>
  </si>
  <si>
    <t>ONEUS</t>
  </si>
  <si>
    <t>Erase Me</t>
  </si>
  <si>
    <t>ITZY</t>
  </si>
  <si>
    <t>UNTOUCHABLE</t>
  </si>
  <si>
    <t>2023_show_champion</t>
  </si>
  <si>
    <t>BIBORA</t>
  </si>
  <si>
    <t>Lee Chan Won</t>
  </si>
  <si>
    <t>Twist Go Go</t>
  </si>
  <si>
    <t>2023_show</t>
  </si>
  <si>
    <t>CIX</t>
  </si>
  <si>
    <t>Save me, Kill me</t>
  </si>
  <si>
    <t>KARD</t>
  </si>
  <si>
    <t>ICKY</t>
  </si>
  <si>
    <t>Lim Young-woong</t>
  </si>
  <si>
    <t>Grains of Sand</t>
  </si>
  <si>
    <t>Hwang Kagam</t>
  </si>
  <si>
    <t>I'm Firefly</t>
  </si>
  <si>
    <t>2024_show_champion</t>
  </si>
  <si>
    <t>BOYNEXTDOOR</t>
  </si>
  <si>
    <t>If I Say, I LOVE OU</t>
  </si>
  <si>
    <t>2025_show_music_core</t>
  </si>
  <si>
    <t>2025_m_countdown</t>
  </si>
  <si>
    <t>2025_inkigayo</t>
  </si>
  <si>
    <t>2025_music_bank</t>
  </si>
  <si>
    <t>Jaechan</t>
  </si>
  <si>
    <t>Hello</t>
  </si>
  <si>
    <t>THE NEW SIX</t>
  </si>
  <si>
    <t>FUEGO</t>
  </si>
  <si>
    <t>For Real!?</t>
  </si>
  <si>
    <t>2025_show_champion</t>
  </si>
  <si>
    <t>2025_show</t>
  </si>
  <si>
    <t>Kick It 4 Now</t>
  </si>
  <si>
    <t>nSSign</t>
  </si>
  <si>
    <t>Tiger (New Flavour)</t>
  </si>
  <si>
    <t>Hwang Karam</t>
  </si>
  <si>
    <t>If I Say, I LOVE YOU</t>
  </si>
  <si>
    <t>JAECHAN</t>
  </si>
  <si>
    <t>n.SSign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</si>
</sst>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164" xfId="0" applyAlignment="1" applyBorder="1" applyFont="1" applyNumberForma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164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164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new_rows-style">
      <tableStyleElement dxfId="1" type="headerRow"/>
      <tableStyleElement dxfId="2" type="firstRowStripe"/>
      <tableStyleElement dxfId="3" type="secondRowStripe"/>
    </tableStyle>
    <tableStyle count="3" pivot="0" name="old_rows-style">
      <tableStyleElement dxfId="1" type="headerRow"/>
      <tableStyleElement dxfId="2" type="firstRowStripe"/>
      <tableStyleElement dxfId="3" type="secondRowStripe"/>
    </tableStyle>
    <tableStyle count="3" pivot="0" name="updated_row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9" displayName="Table1" name="Table1" id="1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new_rows-style" showColumnStripes="0" showFirstColumn="1" showLastColumn="1" showRowStripes="1"/>
</table>
</file>

<file path=xl/tables/table2.xml><?xml version="1.0" encoding="utf-8"?>
<table xmlns="http://schemas.openxmlformats.org/spreadsheetml/2006/main" ref="A1:G26" displayName="Table2" name="Table2" id="2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old_rows-style" showColumnStripes="0" showFirstColumn="1" showLastColumn="1" showRowStripes="1"/>
</table>
</file>

<file path=xl/tables/table3.xml><?xml version="1.0" encoding="utf-8"?>
<table xmlns="http://schemas.openxmlformats.org/spreadsheetml/2006/main" ref="A1:G26" displayName="Table3" name="Table3" id="3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updated_row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6.63"/>
    <col customWidth="1" min="4" max="4" width="21.88"/>
    <col customWidth="1" min="5" max="5" width="14.38"/>
    <col customWidth="1" min="7" max="7" width="16.88"/>
    <col customWidth="1" min="8" max="8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44934.0</v>
      </c>
      <c r="C2" s="6">
        <v>2.0</v>
      </c>
      <c r="D2" s="7" t="s">
        <v>8</v>
      </c>
      <c r="E2" s="7" t="s">
        <v>9</v>
      </c>
      <c r="F2" s="7">
        <v>4500.0</v>
      </c>
      <c r="G2" s="8" t="s">
        <v>10</v>
      </c>
    </row>
    <row r="3">
      <c r="A3" s="9" t="s">
        <v>7</v>
      </c>
      <c r="B3" s="10">
        <v>44934.0</v>
      </c>
      <c r="C3" s="11">
        <v>3.0</v>
      </c>
      <c r="D3" s="12" t="s">
        <v>11</v>
      </c>
      <c r="E3" s="12" t="s">
        <v>12</v>
      </c>
      <c r="F3" s="12">
        <v>3831.0</v>
      </c>
      <c r="G3" s="13" t="s">
        <v>10</v>
      </c>
    </row>
    <row r="4">
      <c r="A4" s="4" t="s">
        <v>7</v>
      </c>
      <c r="B4" s="5">
        <v>44941.0</v>
      </c>
      <c r="C4" s="6">
        <v>2.0</v>
      </c>
      <c r="D4" s="7" t="s">
        <v>13</v>
      </c>
      <c r="E4" s="7" t="s">
        <v>14</v>
      </c>
      <c r="F4" s="7">
        <v>7925.0</v>
      </c>
      <c r="G4" s="8" t="s">
        <v>10</v>
      </c>
    </row>
    <row r="5">
      <c r="A5" s="9" t="s">
        <v>7</v>
      </c>
      <c r="B5" s="10">
        <v>44941.0</v>
      </c>
      <c r="C5" s="11">
        <v>3.0</v>
      </c>
      <c r="D5" s="12" t="s">
        <v>11</v>
      </c>
      <c r="E5" s="12" t="s">
        <v>12</v>
      </c>
      <c r="F5" s="12">
        <v>4167.0</v>
      </c>
      <c r="G5" s="13" t="s">
        <v>10</v>
      </c>
    </row>
    <row r="6">
      <c r="A6" s="4" t="s">
        <v>7</v>
      </c>
      <c r="B6" s="5">
        <v>44955.0</v>
      </c>
      <c r="C6" s="6">
        <v>2.0</v>
      </c>
      <c r="D6" s="7" t="s">
        <v>15</v>
      </c>
      <c r="E6" s="7" t="s">
        <v>16</v>
      </c>
      <c r="F6" s="7">
        <v>6509.0</v>
      </c>
      <c r="G6" s="8" t="s">
        <v>10</v>
      </c>
    </row>
    <row r="7">
      <c r="A7" s="9" t="s">
        <v>7</v>
      </c>
      <c r="B7" s="10">
        <v>44955.0</v>
      </c>
      <c r="C7" s="11">
        <v>3.0</v>
      </c>
      <c r="D7" s="12" t="s">
        <v>13</v>
      </c>
      <c r="E7" s="12" t="s">
        <v>17</v>
      </c>
      <c r="F7" s="12">
        <v>5821.0</v>
      </c>
      <c r="G7" s="13" t="s">
        <v>10</v>
      </c>
    </row>
    <row r="8">
      <c r="A8" s="4" t="s">
        <v>7</v>
      </c>
      <c r="B8" s="5">
        <v>44962.0</v>
      </c>
      <c r="C8" s="6">
        <v>2.0</v>
      </c>
      <c r="D8" s="7" t="s">
        <v>18</v>
      </c>
      <c r="E8" s="7" t="s">
        <v>19</v>
      </c>
      <c r="F8" s="7">
        <v>5720.0</v>
      </c>
      <c r="G8" s="8" t="s">
        <v>10</v>
      </c>
    </row>
    <row r="9">
      <c r="A9" s="9" t="s">
        <v>7</v>
      </c>
      <c r="B9" s="10">
        <v>44962.0</v>
      </c>
      <c r="C9" s="11">
        <v>3.0</v>
      </c>
      <c r="D9" s="12" t="s">
        <v>13</v>
      </c>
      <c r="E9" s="12" t="s">
        <v>17</v>
      </c>
      <c r="F9" s="12">
        <v>5008.0</v>
      </c>
      <c r="G9" s="13" t="s">
        <v>10</v>
      </c>
    </row>
    <row r="10">
      <c r="A10" s="4" t="s">
        <v>7</v>
      </c>
      <c r="B10" s="5">
        <v>44969.0</v>
      </c>
      <c r="C10" s="6">
        <v>2.0</v>
      </c>
      <c r="D10" s="7" t="s">
        <v>13</v>
      </c>
      <c r="E10" s="7" t="s">
        <v>17</v>
      </c>
      <c r="F10" s="7">
        <v>6142.0</v>
      </c>
      <c r="G10" s="8" t="s">
        <v>10</v>
      </c>
    </row>
    <row r="11">
      <c r="A11" s="9" t="s">
        <v>7</v>
      </c>
      <c r="B11" s="10">
        <v>44969.0</v>
      </c>
      <c r="C11" s="11">
        <v>3.0</v>
      </c>
      <c r="D11" s="12" t="s">
        <v>13</v>
      </c>
      <c r="E11" s="12" t="s">
        <v>20</v>
      </c>
      <c r="F11" s="12">
        <v>5034.0</v>
      </c>
      <c r="G11" s="13" t="s">
        <v>10</v>
      </c>
    </row>
    <row r="12">
      <c r="A12" s="4" t="s">
        <v>7</v>
      </c>
      <c r="B12" s="5">
        <v>44976.0</v>
      </c>
      <c r="C12" s="6">
        <v>2.0</v>
      </c>
      <c r="D12" s="7" t="s">
        <v>13</v>
      </c>
      <c r="E12" s="7" t="s">
        <v>17</v>
      </c>
      <c r="F12" s="7">
        <v>5923.0</v>
      </c>
      <c r="G12" s="8" t="s">
        <v>10</v>
      </c>
    </row>
    <row r="13">
      <c r="A13" s="9" t="s">
        <v>7</v>
      </c>
      <c r="B13" s="10">
        <v>44976.0</v>
      </c>
      <c r="C13" s="11">
        <v>3.0</v>
      </c>
      <c r="D13" s="12" t="s">
        <v>13</v>
      </c>
      <c r="E13" s="12" t="s">
        <v>20</v>
      </c>
      <c r="F13" s="12">
        <v>5401.0</v>
      </c>
      <c r="G13" s="13" t="s">
        <v>10</v>
      </c>
    </row>
    <row r="14">
      <c r="A14" s="4" t="s">
        <v>7</v>
      </c>
      <c r="B14" s="5">
        <v>44983.0</v>
      </c>
      <c r="C14" s="6">
        <v>2.0</v>
      </c>
      <c r="D14" s="7" t="s">
        <v>13</v>
      </c>
      <c r="E14" s="7" t="s">
        <v>17</v>
      </c>
      <c r="F14" s="7">
        <v>5637.0</v>
      </c>
      <c r="G14" s="8" t="s">
        <v>10</v>
      </c>
    </row>
    <row r="15">
      <c r="A15" s="9" t="s">
        <v>7</v>
      </c>
      <c r="B15" s="10">
        <v>44983.0</v>
      </c>
      <c r="C15" s="11">
        <v>3.0</v>
      </c>
      <c r="D15" s="12" t="s">
        <v>13</v>
      </c>
      <c r="E15" s="12" t="s">
        <v>20</v>
      </c>
      <c r="F15" s="12">
        <v>5471.0</v>
      </c>
      <c r="G15" s="13" t="s">
        <v>10</v>
      </c>
    </row>
    <row r="16">
      <c r="A16" s="4" t="s">
        <v>7</v>
      </c>
      <c r="B16" s="5">
        <v>44990.0</v>
      </c>
      <c r="C16" s="6">
        <v>2.0</v>
      </c>
      <c r="D16" s="7" t="s">
        <v>13</v>
      </c>
      <c r="E16" s="7" t="s">
        <v>17</v>
      </c>
      <c r="F16" s="7">
        <v>6419.0</v>
      </c>
      <c r="G16" s="8" t="s">
        <v>10</v>
      </c>
    </row>
    <row r="17">
      <c r="A17" s="9" t="s">
        <v>7</v>
      </c>
      <c r="B17" s="10">
        <v>44990.0</v>
      </c>
      <c r="C17" s="11">
        <v>3.0</v>
      </c>
      <c r="D17" s="12" t="s">
        <v>13</v>
      </c>
      <c r="E17" s="12" t="s">
        <v>20</v>
      </c>
      <c r="F17" s="12">
        <v>5295.0</v>
      </c>
      <c r="G17" s="13" t="s">
        <v>10</v>
      </c>
    </row>
    <row r="18">
      <c r="A18" s="4" t="s">
        <v>7</v>
      </c>
      <c r="B18" s="5">
        <v>45004.0</v>
      </c>
      <c r="C18" s="6">
        <v>2.0</v>
      </c>
      <c r="D18" s="7" t="s">
        <v>13</v>
      </c>
      <c r="E18" s="7" t="s">
        <v>20</v>
      </c>
      <c r="F18" s="7">
        <v>5545.0</v>
      </c>
      <c r="G18" s="8" t="s">
        <v>10</v>
      </c>
    </row>
    <row r="19">
      <c r="A19" s="9" t="s">
        <v>7</v>
      </c>
      <c r="B19" s="10">
        <v>45004.0</v>
      </c>
      <c r="C19" s="11">
        <v>3.0</v>
      </c>
      <c r="D19" s="12" t="s">
        <v>21</v>
      </c>
      <c r="E19" s="12" t="s">
        <v>22</v>
      </c>
      <c r="F19" s="12">
        <v>5111.0</v>
      </c>
      <c r="G19" s="13" t="s">
        <v>10</v>
      </c>
    </row>
    <row r="20">
      <c r="A20" s="4" t="s">
        <v>7</v>
      </c>
      <c r="B20" s="5">
        <v>45011.0</v>
      </c>
      <c r="C20" s="6">
        <v>2.0</v>
      </c>
      <c r="D20" s="7" t="s">
        <v>13</v>
      </c>
      <c r="E20" s="7" t="s">
        <v>20</v>
      </c>
      <c r="F20" s="7">
        <v>5653.0</v>
      </c>
      <c r="G20" s="8" t="s">
        <v>10</v>
      </c>
    </row>
    <row r="21">
      <c r="A21" s="9" t="s">
        <v>7</v>
      </c>
      <c r="B21" s="10">
        <v>45011.0</v>
      </c>
      <c r="C21" s="11">
        <v>3.0</v>
      </c>
      <c r="D21" s="12" t="s">
        <v>23</v>
      </c>
      <c r="E21" s="12" t="s">
        <v>24</v>
      </c>
      <c r="F21" s="12">
        <v>4943.0</v>
      </c>
      <c r="G21" s="13" t="s">
        <v>10</v>
      </c>
    </row>
    <row r="22">
      <c r="A22" s="4" t="s">
        <v>7</v>
      </c>
      <c r="B22" s="5">
        <v>45018.0</v>
      </c>
      <c r="C22" s="6">
        <v>2.0</v>
      </c>
      <c r="D22" s="7" t="s">
        <v>25</v>
      </c>
      <c r="E22" s="7" t="s">
        <v>26</v>
      </c>
      <c r="F22" s="7">
        <v>5295.0</v>
      </c>
      <c r="G22" s="8" t="s">
        <v>10</v>
      </c>
    </row>
    <row r="23">
      <c r="A23" s="9" t="s">
        <v>7</v>
      </c>
      <c r="B23" s="10">
        <v>45018.0</v>
      </c>
      <c r="C23" s="11">
        <v>3.0</v>
      </c>
      <c r="D23" s="12" t="s">
        <v>23</v>
      </c>
      <c r="E23" s="12" t="s">
        <v>24</v>
      </c>
      <c r="F23" s="12">
        <v>4782.0</v>
      </c>
      <c r="G23" s="13" t="s">
        <v>10</v>
      </c>
    </row>
    <row r="24">
      <c r="A24" s="4" t="s">
        <v>7</v>
      </c>
      <c r="B24" s="5">
        <v>45025.0</v>
      </c>
      <c r="C24" s="6">
        <v>2.0</v>
      </c>
      <c r="D24" s="7" t="s">
        <v>27</v>
      </c>
      <c r="E24" s="7" t="s">
        <v>28</v>
      </c>
      <c r="F24" s="7">
        <v>5761.0</v>
      </c>
      <c r="G24" s="8" t="s">
        <v>10</v>
      </c>
    </row>
    <row r="25">
      <c r="A25" s="9" t="s">
        <v>7</v>
      </c>
      <c r="B25" s="10">
        <v>45025.0</v>
      </c>
      <c r="C25" s="11">
        <v>3.0</v>
      </c>
      <c r="D25" s="12" t="s">
        <v>13</v>
      </c>
      <c r="E25" s="12" t="s">
        <v>20</v>
      </c>
      <c r="F25" s="12">
        <v>4296.0</v>
      </c>
      <c r="G25" s="13" t="s">
        <v>10</v>
      </c>
    </row>
    <row r="26">
      <c r="A26" s="4" t="s">
        <v>7</v>
      </c>
      <c r="B26" s="5">
        <v>45032.0</v>
      </c>
      <c r="C26" s="6">
        <v>2.0</v>
      </c>
      <c r="D26" s="7" t="s">
        <v>29</v>
      </c>
      <c r="E26" s="7" t="s">
        <v>30</v>
      </c>
      <c r="F26" s="7">
        <v>6179.0</v>
      </c>
      <c r="G26" s="8" t="s">
        <v>10</v>
      </c>
    </row>
    <row r="27">
      <c r="A27" s="9" t="s">
        <v>7</v>
      </c>
      <c r="B27" s="10">
        <v>45032.0</v>
      </c>
      <c r="C27" s="11">
        <v>3.0</v>
      </c>
      <c r="D27" s="12" t="s">
        <v>13</v>
      </c>
      <c r="E27" s="12" t="s">
        <v>20</v>
      </c>
      <c r="F27" s="12">
        <v>3645.0</v>
      </c>
      <c r="G27" s="13" t="s">
        <v>10</v>
      </c>
    </row>
    <row r="28">
      <c r="A28" s="4" t="s">
        <v>7</v>
      </c>
      <c r="B28" s="5">
        <v>45039.0</v>
      </c>
      <c r="C28" s="6">
        <v>2.0</v>
      </c>
      <c r="D28" s="7" t="s">
        <v>29</v>
      </c>
      <c r="E28" s="7" t="s">
        <v>30</v>
      </c>
      <c r="F28" s="7">
        <v>7159.0</v>
      </c>
      <c r="G28" s="8" t="s">
        <v>10</v>
      </c>
    </row>
    <row r="29">
      <c r="A29" s="9" t="s">
        <v>7</v>
      </c>
      <c r="B29" s="10">
        <v>45039.0</v>
      </c>
      <c r="C29" s="11">
        <v>3.0</v>
      </c>
      <c r="D29" s="12" t="s">
        <v>27</v>
      </c>
      <c r="E29" s="12" t="s">
        <v>28</v>
      </c>
      <c r="F29" s="12">
        <v>7048.0</v>
      </c>
      <c r="G29" s="13" t="s">
        <v>10</v>
      </c>
    </row>
    <row r="30">
      <c r="A30" s="4" t="s">
        <v>7</v>
      </c>
      <c r="B30" s="5">
        <v>45046.0</v>
      </c>
      <c r="C30" s="6">
        <v>2.0</v>
      </c>
      <c r="D30" s="7" t="s">
        <v>29</v>
      </c>
      <c r="E30" s="7" t="s">
        <v>31</v>
      </c>
      <c r="F30" s="7">
        <v>7837.0</v>
      </c>
      <c r="G30" s="8" t="s">
        <v>10</v>
      </c>
    </row>
    <row r="31">
      <c r="A31" s="9" t="s">
        <v>7</v>
      </c>
      <c r="B31" s="10">
        <v>45046.0</v>
      </c>
      <c r="C31" s="11">
        <v>3.0</v>
      </c>
      <c r="D31" s="12" t="s">
        <v>29</v>
      </c>
      <c r="E31" s="12" t="s">
        <v>30</v>
      </c>
      <c r="F31" s="12">
        <v>5063.0</v>
      </c>
      <c r="G31" s="13" t="s">
        <v>10</v>
      </c>
    </row>
    <row r="32">
      <c r="A32" s="4" t="s">
        <v>7</v>
      </c>
      <c r="B32" s="5">
        <v>45053.0</v>
      </c>
      <c r="C32" s="6">
        <v>2.0</v>
      </c>
      <c r="D32" s="7" t="s">
        <v>29</v>
      </c>
      <c r="E32" s="7" t="s">
        <v>31</v>
      </c>
      <c r="F32" s="7">
        <v>6653.0</v>
      </c>
      <c r="G32" s="8" t="s">
        <v>10</v>
      </c>
    </row>
    <row r="33">
      <c r="A33" s="9" t="s">
        <v>7</v>
      </c>
      <c r="B33" s="10">
        <v>45053.0</v>
      </c>
      <c r="C33" s="11">
        <v>3.0</v>
      </c>
      <c r="D33" s="12" t="s">
        <v>27</v>
      </c>
      <c r="E33" s="12" t="s">
        <v>28</v>
      </c>
      <c r="F33" s="12">
        <v>5599.0</v>
      </c>
      <c r="G33" s="13" t="s">
        <v>10</v>
      </c>
    </row>
    <row r="34">
      <c r="A34" s="4" t="s">
        <v>7</v>
      </c>
      <c r="B34" s="5">
        <v>45060.0</v>
      </c>
      <c r="C34" s="6">
        <v>2.0</v>
      </c>
      <c r="D34" s="7" t="s">
        <v>29</v>
      </c>
      <c r="E34" s="7" t="s">
        <v>31</v>
      </c>
      <c r="F34" s="7">
        <v>7063.0</v>
      </c>
      <c r="G34" s="8" t="s">
        <v>10</v>
      </c>
    </row>
    <row r="35">
      <c r="A35" s="9" t="s">
        <v>7</v>
      </c>
      <c r="B35" s="10">
        <v>45060.0</v>
      </c>
      <c r="C35" s="11">
        <v>3.0</v>
      </c>
      <c r="D35" s="12" t="s">
        <v>27</v>
      </c>
      <c r="E35" s="12" t="s">
        <v>28</v>
      </c>
      <c r="F35" s="12">
        <v>5130.0</v>
      </c>
      <c r="G35" s="13" t="s">
        <v>10</v>
      </c>
    </row>
    <row r="36">
      <c r="A36" s="4" t="s">
        <v>7</v>
      </c>
      <c r="B36" s="5">
        <v>45067.0</v>
      </c>
      <c r="C36" s="6">
        <v>3.0</v>
      </c>
      <c r="D36" s="7" t="s">
        <v>29</v>
      </c>
      <c r="E36" s="7" t="s">
        <v>31</v>
      </c>
      <c r="F36" s="7">
        <v>6373.0</v>
      </c>
      <c r="G36" s="8" t="s">
        <v>10</v>
      </c>
    </row>
    <row r="37">
      <c r="A37" s="9" t="s">
        <v>7</v>
      </c>
      <c r="B37" s="10">
        <v>45074.0</v>
      </c>
      <c r="C37" s="11">
        <v>2.0</v>
      </c>
      <c r="D37" s="12" t="s">
        <v>32</v>
      </c>
      <c r="E37" s="12" t="s">
        <v>33</v>
      </c>
      <c r="F37" s="12">
        <v>6712.0</v>
      </c>
      <c r="G37" s="13" t="s">
        <v>10</v>
      </c>
    </row>
    <row r="38">
      <c r="A38" s="4" t="s">
        <v>7</v>
      </c>
      <c r="B38" s="5">
        <v>45074.0</v>
      </c>
      <c r="C38" s="6">
        <v>3.0</v>
      </c>
      <c r="D38" s="7" t="s">
        <v>29</v>
      </c>
      <c r="E38" s="7" t="s">
        <v>31</v>
      </c>
      <c r="F38" s="7">
        <v>6555.0</v>
      </c>
      <c r="G38" s="8" t="s">
        <v>10</v>
      </c>
    </row>
    <row r="39">
      <c r="A39" s="9" t="s">
        <v>7</v>
      </c>
      <c r="B39" s="10">
        <v>45263.0</v>
      </c>
      <c r="C39" s="11">
        <v>2.0</v>
      </c>
      <c r="D39" s="12" t="s">
        <v>32</v>
      </c>
      <c r="E39" s="12" t="s">
        <v>34</v>
      </c>
      <c r="F39" s="12">
        <v>5386.0</v>
      </c>
      <c r="G39" s="13" t="s">
        <v>10</v>
      </c>
    </row>
    <row r="40">
      <c r="A40" s="4" t="s">
        <v>7</v>
      </c>
      <c r="B40" s="5">
        <v>45263.0</v>
      </c>
      <c r="C40" s="6">
        <v>3.0</v>
      </c>
      <c r="D40" s="7" t="s">
        <v>35</v>
      </c>
      <c r="E40" s="7" t="s">
        <v>36</v>
      </c>
      <c r="F40" s="7">
        <v>4864.0</v>
      </c>
      <c r="G40" s="8" t="s">
        <v>10</v>
      </c>
    </row>
    <row r="41">
      <c r="A41" s="9" t="s">
        <v>7</v>
      </c>
      <c r="B41" s="10">
        <v>45312.0</v>
      </c>
      <c r="C41" s="11">
        <v>3.0</v>
      </c>
      <c r="D41" s="12" t="s">
        <v>37</v>
      </c>
      <c r="E41" s="12" t="s">
        <v>38</v>
      </c>
      <c r="F41" s="12">
        <v>4864.0</v>
      </c>
      <c r="G41" s="13" t="s">
        <v>10</v>
      </c>
    </row>
    <row r="42">
      <c r="A42" s="4" t="s">
        <v>7</v>
      </c>
      <c r="B42" s="5">
        <v>45732.0</v>
      </c>
      <c r="C42" s="6">
        <v>3.0</v>
      </c>
      <c r="D42" s="7" t="s">
        <v>39</v>
      </c>
      <c r="E42" s="7" t="s">
        <v>40</v>
      </c>
      <c r="F42" s="7">
        <v>3186.0</v>
      </c>
      <c r="G42" s="8" t="s">
        <v>10</v>
      </c>
    </row>
    <row r="43">
      <c r="A43" s="9" t="s">
        <v>7</v>
      </c>
      <c r="B43" s="10">
        <v>45830.0</v>
      </c>
      <c r="C43" s="11">
        <v>2.0</v>
      </c>
      <c r="D43" s="12" t="s">
        <v>41</v>
      </c>
      <c r="E43" s="12" t="s">
        <v>42</v>
      </c>
      <c r="F43" s="12">
        <v>4381.0</v>
      </c>
      <c r="G43" s="13" t="s">
        <v>10</v>
      </c>
    </row>
    <row r="44">
      <c r="A44" s="4" t="s">
        <v>7</v>
      </c>
      <c r="B44" s="5">
        <v>45830.0</v>
      </c>
      <c r="C44" s="6">
        <v>3.0</v>
      </c>
      <c r="D44" s="7" t="s">
        <v>43</v>
      </c>
      <c r="E44" s="7" t="s">
        <v>44</v>
      </c>
      <c r="F44" s="7">
        <v>3653.0</v>
      </c>
      <c r="G44" s="8" t="s">
        <v>10</v>
      </c>
    </row>
    <row r="45">
      <c r="A45" s="9" t="s">
        <v>7</v>
      </c>
      <c r="B45" s="10">
        <v>45837.0</v>
      </c>
      <c r="C45" s="11">
        <v>3.0</v>
      </c>
      <c r="D45" s="12" t="s">
        <v>45</v>
      </c>
      <c r="E45" s="12" t="s">
        <v>46</v>
      </c>
      <c r="F45" s="12">
        <v>3258.0</v>
      </c>
      <c r="G45" s="13" t="s">
        <v>10</v>
      </c>
    </row>
    <row r="46">
      <c r="A46" s="14" t="s">
        <v>47</v>
      </c>
      <c r="B46" s="15">
        <v>44932.0</v>
      </c>
      <c r="C46" s="16">
        <v>2.0</v>
      </c>
      <c r="D46" s="17" t="s">
        <v>13</v>
      </c>
      <c r="E46" s="17" t="s">
        <v>14</v>
      </c>
      <c r="F46" s="17">
        <v>4556.0</v>
      </c>
      <c r="G46" s="8" t="s">
        <v>10</v>
      </c>
    </row>
    <row r="47">
      <c r="A47" s="18" t="s">
        <v>47</v>
      </c>
      <c r="B47" s="19">
        <v>44939.0</v>
      </c>
      <c r="C47" s="20">
        <v>2.0</v>
      </c>
      <c r="D47" s="21" t="s">
        <v>48</v>
      </c>
      <c r="E47" s="21" t="s">
        <v>49</v>
      </c>
      <c r="F47" s="21">
        <v>6534.0</v>
      </c>
      <c r="G47" s="13" t="s">
        <v>10</v>
      </c>
    </row>
    <row r="48">
      <c r="A48" s="14" t="s">
        <v>47</v>
      </c>
      <c r="B48" s="15">
        <v>44946.0</v>
      </c>
      <c r="C48" s="16">
        <v>2.0</v>
      </c>
      <c r="D48" s="17" t="s">
        <v>50</v>
      </c>
      <c r="E48" s="17" t="s">
        <v>51</v>
      </c>
      <c r="F48" s="17">
        <v>6356.0</v>
      </c>
      <c r="G48" s="8" t="s">
        <v>10</v>
      </c>
    </row>
    <row r="49">
      <c r="A49" s="18" t="s">
        <v>47</v>
      </c>
      <c r="B49" s="19">
        <v>44953.0</v>
      </c>
      <c r="C49" s="20">
        <v>2.0</v>
      </c>
      <c r="D49" s="21" t="s">
        <v>13</v>
      </c>
      <c r="E49" s="21" t="s">
        <v>14</v>
      </c>
      <c r="F49" s="21">
        <v>6831.0</v>
      </c>
      <c r="G49" s="13" t="s">
        <v>10</v>
      </c>
    </row>
    <row r="50">
      <c r="A50" s="14" t="s">
        <v>47</v>
      </c>
      <c r="B50" s="15">
        <v>44960.0</v>
      </c>
      <c r="C50" s="16">
        <v>2.0</v>
      </c>
      <c r="D50" s="17" t="s">
        <v>13</v>
      </c>
      <c r="E50" s="17" t="s">
        <v>17</v>
      </c>
      <c r="F50" s="17">
        <v>5570.0</v>
      </c>
      <c r="G50" s="8" t="s">
        <v>10</v>
      </c>
    </row>
    <row r="51">
      <c r="A51" s="18" t="s">
        <v>47</v>
      </c>
      <c r="B51" s="19">
        <v>44967.0</v>
      </c>
      <c r="C51" s="20">
        <v>2.0</v>
      </c>
      <c r="D51" s="21" t="s">
        <v>18</v>
      </c>
      <c r="E51" s="21" t="s">
        <v>19</v>
      </c>
      <c r="F51" s="21">
        <v>7643.0</v>
      </c>
      <c r="G51" s="13" t="s">
        <v>10</v>
      </c>
    </row>
    <row r="52">
      <c r="A52" s="14" t="s">
        <v>47</v>
      </c>
      <c r="B52" s="15">
        <v>44974.0</v>
      </c>
      <c r="C52" s="16">
        <v>2.0</v>
      </c>
      <c r="D52" s="17" t="s">
        <v>18</v>
      </c>
      <c r="E52" s="17" t="s">
        <v>19</v>
      </c>
      <c r="F52" s="17">
        <v>5131.0</v>
      </c>
      <c r="G52" s="8" t="s">
        <v>10</v>
      </c>
    </row>
    <row r="53">
      <c r="A53" s="18" t="s">
        <v>47</v>
      </c>
      <c r="B53" s="19">
        <v>44981.0</v>
      </c>
      <c r="C53" s="20">
        <v>2.0</v>
      </c>
      <c r="D53" s="21" t="s">
        <v>21</v>
      </c>
      <c r="E53" s="21" t="s">
        <v>22</v>
      </c>
      <c r="F53" s="21">
        <v>5682.0</v>
      </c>
      <c r="G53" s="13" t="s">
        <v>10</v>
      </c>
    </row>
    <row r="54">
      <c r="A54" s="14" t="s">
        <v>47</v>
      </c>
      <c r="B54" s="15">
        <v>44988.0</v>
      </c>
      <c r="C54" s="16">
        <v>2.0</v>
      </c>
      <c r="D54" s="17" t="s">
        <v>23</v>
      </c>
      <c r="E54" s="17" t="s">
        <v>24</v>
      </c>
      <c r="F54" s="17">
        <v>5994.0</v>
      </c>
      <c r="G54" s="8" t="s">
        <v>10</v>
      </c>
    </row>
    <row r="55">
      <c r="A55" s="18" t="s">
        <v>47</v>
      </c>
      <c r="B55" s="19">
        <v>44995.0</v>
      </c>
      <c r="C55" s="20">
        <v>2.0</v>
      </c>
      <c r="D55" s="21" t="s">
        <v>23</v>
      </c>
      <c r="E55" s="21" t="s">
        <v>24</v>
      </c>
      <c r="F55" s="21">
        <v>4050.0</v>
      </c>
      <c r="G55" s="13" t="s">
        <v>10</v>
      </c>
    </row>
    <row r="56">
      <c r="A56" s="14" t="s">
        <v>47</v>
      </c>
      <c r="B56" s="15">
        <v>45002.0</v>
      </c>
      <c r="C56" s="16">
        <v>2.0</v>
      </c>
      <c r="D56" s="17" t="s">
        <v>23</v>
      </c>
      <c r="E56" s="17" t="s">
        <v>24</v>
      </c>
      <c r="F56" s="17">
        <v>3995.0</v>
      </c>
      <c r="G56" s="8" t="s">
        <v>10</v>
      </c>
    </row>
    <row r="57">
      <c r="A57" s="18" t="s">
        <v>47</v>
      </c>
      <c r="B57" s="19">
        <v>45009.0</v>
      </c>
      <c r="C57" s="20">
        <v>2.0</v>
      </c>
      <c r="D57" s="21" t="s">
        <v>52</v>
      </c>
      <c r="E57" s="21" t="s">
        <v>53</v>
      </c>
      <c r="F57" s="21">
        <v>4492.0</v>
      </c>
      <c r="G57" s="13" t="s">
        <v>10</v>
      </c>
    </row>
    <row r="58">
      <c r="A58" s="14" t="s">
        <v>47</v>
      </c>
      <c r="B58" s="15">
        <v>45016.0</v>
      </c>
      <c r="C58" s="16">
        <v>2.0</v>
      </c>
      <c r="D58" s="17" t="s">
        <v>25</v>
      </c>
      <c r="E58" s="17" t="s">
        <v>26</v>
      </c>
      <c r="F58" s="17">
        <v>7068.0</v>
      </c>
      <c r="G58" s="8" t="s">
        <v>10</v>
      </c>
    </row>
    <row r="59">
      <c r="A59" s="18" t="s">
        <v>47</v>
      </c>
      <c r="B59" s="19">
        <v>45023.0</v>
      </c>
      <c r="C59" s="20">
        <v>2.0</v>
      </c>
      <c r="D59" s="21" t="s">
        <v>27</v>
      </c>
      <c r="E59" s="21" t="s">
        <v>28</v>
      </c>
      <c r="F59" s="21">
        <v>6370.0</v>
      </c>
      <c r="G59" s="13" t="s">
        <v>10</v>
      </c>
    </row>
    <row r="60">
      <c r="A60" s="14" t="s">
        <v>47</v>
      </c>
      <c r="B60" s="15">
        <v>45030.0</v>
      </c>
      <c r="C60" s="16">
        <v>2.0</v>
      </c>
      <c r="D60" s="17" t="s">
        <v>54</v>
      </c>
      <c r="E60" s="17" t="s">
        <v>55</v>
      </c>
      <c r="F60" s="17">
        <v>4932.0</v>
      </c>
      <c r="G60" s="8" t="s">
        <v>10</v>
      </c>
    </row>
    <row r="61">
      <c r="A61" s="18" t="s">
        <v>47</v>
      </c>
      <c r="B61" s="19">
        <v>45037.0</v>
      </c>
      <c r="C61" s="20">
        <v>2.0</v>
      </c>
      <c r="D61" s="21" t="s">
        <v>29</v>
      </c>
      <c r="E61" s="21" t="s">
        <v>30</v>
      </c>
      <c r="F61" s="21">
        <v>5410.0</v>
      </c>
      <c r="G61" s="13" t="s">
        <v>10</v>
      </c>
    </row>
    <row r="62">
      <c r="A62" s="14" t="s">
        <v>47</v>
      </c>
      <c r="B62" s="15">
        <v>45044.0</v>
      </c>
      <c r="C62" s="16">
        <v>2.0</v>
      </c>
      <c r="D62" s="17" t="s">
        <v>29</v>
      </c>
      <c r="E62" s="17" t="s">
        <v>31</v>
      </c>
      <c r="F62" s="17">
        <v>6600.0</v>
      </c>
      <c r="G62" s="8" t="s">
        <v>10</v>
      </c>
    </row>
    <row r="63">
      <c r="A63" s="18" t="s">
        <v>47</v>
      </c>
      <c r="B63" s="19">
        <v>45051.0</v>
      </c>
      <c r="C63" s="20">
        <v>2.0</v>
      </c>
      <c r="D63" s="21" t="s">
        <v>29</v>
      </c>
      <c r="E63" s="21" t="s">
        <v>31</v>
      </c>
      <c r="F63" s="21">
        <v>5768.0</v>
      </c>
      <c r="G63" s="13" t="s">
        <v>10</v>
      </c>
    </row>
    <row r="64">
      <c r="A64" s="14" t="s">
        <v>47</v>
      </c>
      <c r="B64" s="15">
        <v>45072.0</v>
      </c>
      <c r="C64" s="16">
        <v>2.0</v>
      </c>
      <c r="D64" s="17" t="s">
        <v>32</v>
      </c>
      <c r="E64" s="17" t="s">
        <v>33</v>
      </c>
      <c r="F64" s="17">
        <v>7630.0</v>
      </c>
      <c r="G64" s="8" t="s">
        <v>10</v>
      </c>
    </row>
    <row r="65">
      <c r="A65" s="18" t="s">
        <v>47</v>
      </c>
      <c r="B65" s="19">
        <v>45268.0</v>
      </c>
      <c r="C65" s="20">
        <v>2.0</v>
      </c>
      <c r="D65" s="21" t="s">
        <v>56</v>
      </c>
      <c r="E65" s="21" t="s">
        <v>57</v>
      </c>
      <c r="F65" s="21">
        <v>2289.0</v>
      </c>
      <c r="G65" s="13" t="s">
        <v>10</v>
      </c>
    </row>
    <row r="66">
      <c r="A66" s="14" t="s">
        <v>47</v>
      </c>
      <c r="B66" s="15">
        <v>45814.0</v>
      </c>
      <c r="C66" s="16">
        <v>2.0</v>
      </c>
      <c r="D66" s="17" t="s">
        <v>58</v>
      </c>
      <c r="E66" s="17" t="s">
        <v>59</v>
      </c>
      <c r="F66" s="17">
        <v>3590.0</v>
      </c>
      <c r="G66" s="8" t="s">
        <v>10</v>
      </c>
    </row>
    <row r="67">
      <c r="A67" s="18" t="s">
        <v>60</v>
      </c>
      <c r="B67" s="19">
        <v>44965.0</v>
      </c>
      <c r="C67" s="20">
        <v>2.0</v>
      </c>
      <c r="D67" s="21" t="s">
        <v>18</v>
      </c>
      <c r="E67" s="21" t="s">
        <v>19</v>
      </c>
      <c r="F67" s="21">
        <v>4359.0</v>
      </c>
      <c r="G67" s="13" t="s">
        <v>10</v>
      </c>
    </row>
    <row r="68">
      <c r="A68" s="14" t="s">
        <v>60</v>
      </c>
      <c r="B68" s="15">
        <v>44965.0</v>
      </c>
      <c r="C68" s="16">
        <v>3.0</v>
      </c>
      <c r="D68" s="17" t="s">
        <v>13</v>
      </c>
      <c r="E68" s="17" t="s">
        <v>14</v>
      </c>
      <c r="F68" s="17">
        <v>3541.0</v>
      </c>
      <c r="G68" s="8" t="s">
        <v>10</v>
      </c>
    </row>
    <row r="69">
      <c r="A69" s="18" t="s">
        <v>60</v>
      </c>
      <c r="B69" s="19">
        <v>44972.0</v>
      </c>
      <c r="C69" s="20">
        <v>2.0</v>
      </c>
      <c r="D69" s="21" t="s">
        <v>15</v>
      </c>
      <c r="E69" s="21" t="s">
        <v>16</v>
      </c>
      <c r="F69" s="21">
        <v>3800.0</v>
      </c>
      <c r="G69" s="13" t="s">
        <v>10</v>
      </c>
    </row>
    <row r="70">
      <c r="A70" s="14" t="s">
        <v>60</v>
      </c>
      <c r="B70" s="15">
        <v>44972.0</v>
      </c>
      <c r="C70" s="16">
        <v>3.0</v>
      </c>
      <c r="D70" s="17" t="s">
        <v>18</v>
      </c>
      <c r="E70" s="17" t="s">
        <v>19</v>
      </c>
      <c r="F70" s="17">
        <v>3440.0</v>
      </c>
      <c r="G70" s="8" t="s">
        <v>10</v>
      </c>
    </row>
    <row r="71">
      <c r="A71" s="18" t="s">
        <v>60</v>
      </c>
      <c r="B71" s="19">
        <v>44979.0</v>
      </c>
      <c r="C71" s="20">
        <v>2.0</v>
      </c>
      <c r="D71" s="21" t="s">
        <v>21</v>
      </c>
      <c r="E71" s="21" t="s">
        <v>22</v>
      </c>
      <c r="F71" s="21">
        <v>5997.0</v>
      </c>
      <c r="G71" s="13" t="s">
        <v>10</v>
      </c>
    </row>
    <row r="72">
      <c r="A72" s="14" t="s">
        <v>60</v>
      </c>
      <c r="B72" s="15">
        <v>44979.0</v>
      </c>
      <c r="C72" s="16">
        <v>3.0</v>
      </c>
      <c r="D72" s="17" t="s">
        <v>18</v>
      </c>
      <c r="E72" s="17" t="s">
        <v>19</v>
      </c>
      <c r="F72" s="17">
        <v>2522.0</v>
      </c>
      <c r="G72" s="8" t="s">
        <v>10</v>
      </c>
    </row>
    <row r="73">
      <c r="A73" s="18" t="s">
        <v>60</v>
      </c>
      <c r="B73" s="19">
        <v>44986.0</v>
      </c>
      <c r="C73" s="20">
        <v>2.0</v>
      </c>
      <c r="D73" s="21" t="s">
        <v>23</v>
      </c>
      <c r="E73" s="21" t="s">
        <v>24</v>
      </c>
      <c r="F73" s="21">
        <v>4128.0</v>
      </c>
      <c r="G73" s="13" t="s">
        <v>10</v>
      </c>
    </row>
    <row r="74">
      <c r="A74" s="14" t="s">
        <v>60</v>
      </c>
      <c r="B74" s="15">
        <v>44986.0</v>
      </c>
      <c r="C74" s="16">
        <v>3.0</v>
      </c>
      <c r="D74" s="17" t="s">
        <v>21</v>
      </c>
      <c r="E74" s="17" t="s">
        <v>22</v>
      </c>
      <c r="F74" s="17">
        <v>3964.0</v>
      </c>
      <c r="G74" s="8" t="s">
        <v>10</v>
      </c>
    </row>
    <row r="75">
      <c r="A75" s="18" t="s">
        <v>60</v>
      </c>
      <c r="B75" s="19">
        <v>44993.0</v>
      </c>
      <c r="C75" s="20">
        <v>2.0</v>
      </c>
      <c r="D75" s="21" t="s">
        <v>61</v>
      </c>
      <c r="E75" s="21" t="s">
        <v>62</v>
      </c>
      <c r="F75" s="21">
        <v>4255.0</v>
      </c>
      <c r="G75" s="13" t="s">
        <v>10</v>
      </c>
    </row>
    <row r="76">
      <c r="A76" s="14" t="s">
        <v>60</v>
      </c>
      <c r="B76" s="15">
        <v>44993.0</v>
      </c>
      <c r="C76" s="16">
        <v>3.0</v>
      </c>
      <c r="D76" s="17" t="s">
        <v>63</v>
      </c>
      <c r="E76" s="17" t="s">
        <v>64</v>
      </c>
      <c r="F76" s="17">
        <v>2336.0</v>
      </c>
      <c r="G76" s="8" t="s">
        <v>10</v>
      </c>
    </row>
    <row r="77">
      <c r="A77" s="18" t="s">
        <v>60</v>
      </c>
      <c r="B77" s="19">
        <v>45007.0</v>
      </c>
      <c r="C77" s="20">
        <v>2.0</v>
      </c>
      <c r="D77" s="21" t="s">
        <v>65</v>
      </c>
      <c r="E77" s="21" t="s">
        <v>66</v>
      </c>
      <c r="F77" s="21">
        <v>3500.0</v>
      </c>
      <c r="G77" s="13" t="s">
        <v>10</v>
      </c>
    </row>
    <row r="78">
      <c r="A78" s="14" t="s">
        <v>60</v>
      </c>
      <c r="B78" s="15">
        <v>45007.0</v>
      </c>
      <c r="C78" s="16">
        <v>3.0</v>
      </c>
      <c r="D78" s="17" t="s">
        <v>67</v>
      </c>
      <c r="E78" s="17" t="s">
        <v>68</v>
      </c>
      <c r="F78" s="17">
        <v>3404.0</v>
      </c>
      <c r="G78" s="8" t="s">
        <v>10</v>
      </c>
    </row>
    <row r="79">
      <c r="A79" s="18" t="s">
        <v>60</v>
      </c>
      <c r="B79" s="19">
        <v>45014.0</v>
      </c>
      <c r="C79" s="20">
        <v>2.0</v>
      </c>
      <c r="D79" s="21" t="s">
        <v>54</v>
      </c>
      <c r="E79" s="21" t="s">
        <v>55</v>
      </c>
      <c r="F79" s="21">
        <v>7386.0</v>
      </c>
      <c r="G79" s="13" t="s">
        <v>10</v>
      </c>
    </row>
    <row r="80">
      <c r="A80" s="14" t="s">
        <v>60</v>
      </c>
      <c r="B80" s="15">
        <v>45014.0</v>
      </c>
      <c r="C80" s="16">
        <v>3.0</v>
      </c>
      <c r="D80" s="17" t="s">
        <v>69</v>
      </c>
      <c r="E80" s="17" t="s">
        <v>70</v>
      </c>
      <c r="F80" s="17">
        <v>3227.0</v>
      </c>
      <c r="G80" s="8" t="s">
        <v>10</v>
      </c>
    </row>
    <row r="81">
      <c r="A81" s="18" t="s">
        <v>60</v>
      </c>
      <c r="B81" s="19">
        <v>45021.0</v>
      </c>
      <c r="C81" s="20">
        <v>2.0</v>
      </c>
      <c r="D81" s="21" t="s">
        <v>54</v>
      </c>
      <c r="E81" s="21" t="s">
        <v>55</v>
      </c>
      <c r="F81" s="21">
        <v>5159.0</v>
      </c>
      <c r="G81" s="13" t="s">
        <v>10</v>
      </c>
    </row>
    <row r="82">
      <c r="A82" s="14" t="s">
        <v>60</v>
      </c>
      <c r="B82" s="15">
        <v>45021.0</v>
      </c>
      <c r="C82" s="16">
        <v>3.0</v>
      </c>
      <c r="D82" s="17" t="s">
        <v>25</v>
      </c>
      <c r="E82" s="17" t="s">
        <v>26</v>
      </c>
      <c r="F82" s="17">
        <v>3593.0</v>
      </c>
      <c r="G82" s="8" t="s">
        <v>10</v>
      </c>
    </row>
    <row r="83">
      <c r="A83" s="18" t="s">
        <v>60</v>
      </c>
      <c r="B83" s="19">
        <v>45028.0</v>
      </c>
      <c r="C83" s="20">
        <v>2.0</v>
      </c>
      <c r="D83" s="21" t="s">
        <v>54</v>
      </c>
      <c r="E83" s="21" t="s">
        <v>55</v>
      </c>
      <c r="F83" s="21">
        <v>3878.0</v>
      </c>
      <c r="G83" s="13" t="s">
        <v>10</v>
      </c>
    </row>
    <row r="84">
      <c r="A84" s="14" t="s">
        <v>60</v>
      </c>
      <c r="B84" s="15">
        <v>45028.0</v>
      </c>
      <c r="C84" s="16">
        <v>3.0</v>
      </c>
      <c r="D84" s="17" t="s">
        <v>25</v>
      </c>
      <c r="E84" s="17" t="s">
        <v>26</v>
      </c>
      <c r="F84" s="17">
        <v>3527.0</v>
      </c>
      <c r="G84" s="8" t="s">
        <v>10</v>
      </c>
    </row>
    <row r="85">
      <c r="A85" s="18" t="s">
        <v>60</v>
      </c>
      <c r="B85" s="19">
        <v>45035.0</v>
      </c>
      <c r="C85" s="20">
        <v>2.0</v>
      </c>
      <c r="D85" s="21" t="s">
        <v>71</v>
      </c>
      <c r="E85" s="21" t="s">
        <v>72</v>
      </c>
      <c r="F85" s="21">
        <v>4684.0</v>
      </c>
      <c r="G85" s="13" t="s">
        <v>10</v>
      </c>
    </row>
    <row r="86">
      <c r="A86" s="14" t="s">
        <v>60</v>
      </c>
      <c r="B86" s="15">
        <v>45035.0</v>
      </c>
      <c r="C86" s="16">
        <v>3.0</v>
      </c>
      <c r="D86" s="17" t="s">
        <v>27</v>
      </c>
      <c r="E86" s="17" t="s">
        <v>28</v>
      </c>
      <c r="F86" s="17">
        <v>3990.0</v>
      </c>
      <c r="G86" s="8" t="s">
        <v>10</v>
      </c>
    </row>
    <row r="87">
      <c r="A87" s="18" t="s">
        <v>60</v>
      </c>
      <c r="B87" s="19">
        <v>45042.0</v>
      </c>
      <c r="C87" s="20">
        <v>2.0</v>
      </c>
      <c r="D87" s="21" t="s">
        <v>29</v>
      </c>
      <c r="E87" s="21" t="s">
        <v>31</v>
      </c>
      <c r="F87" s="21">
        <v>4695.0</v>
      </c>
      <c r="G87" s="13" t="s">
        <v>10</v>
      </c>
    </row>
    <row r="88">
      <c r="A88" s="14" t="s">
        <v>60</v>
      </c>
      <c r="B88" s="15">
        <v>45042.0</v>
      </c>
      <c r="C88" s="16">
        <v>3.0</v>
      </c>
      <c r="D88" s="17" t="s">
        <v>73</v>
      </c>
      <c r="E88" s="17" t="s">
        <v>74</v>
      </c>
      <c r="F88" s="17">
        <v>4167.0</v>
      </c>
      <c r="G88" s="8" t="s">
        <v>10</v>
      </c>
    </row>
    <row r="89">
      <c r="A89" s="18" t="s">
        <v>60</v>
      </c>
      <c r="B89" s="19">
        <v>45049.0</v>
      </c>
      <c r="C89" s="20">
        <v>2.0</v>
      </c>
      <c r="D89" s="21" t="s">
        <v>29</v>
      </c>
      <c r="E89" s="21" t="s">
        <v>31</v>
      </c>
      <c r="F89" s="21">
        <v>3742.0</v>
      </c>
      <c r="G89" s="13" t="s">
        <v>10</v>
      </c>
    </row>
    <row r="90">
      <c r="A90" s="14" t="s">
        <v>60</v>
      </c>
      <c r="B90" s="15">
        <v>45049.0</v>
      </c>
      <c r="C90" s="16">
        <v>3.0</v>
      </c>
      <c r="D90" s="17" t="s">
        <v>75</v>
      </c>
      <c r="E90" s="17" t="s">
        <v>76</v>
      </c>
      <c r="F90" s="17">
        <v>2303.0</v>
      </c>
      <c r="G90" s="8" t="s">
        <v>10</v>
      </c>
    </row>
    <row r="91">
      <c r="A91" s="18" t="s">
        <v>60</v>
      </c>
      <c r="B91" s="19">
        <v>45056.0</v>
      </c>
      <c r="C91" s="20">
        <v>2.0</v>
      </c>
      <c r="D91" s="21" t="s">
        <v>41</v>
      </c>
      <c r="E91" s="21" t="s">
        <v>77</v>
      </c>
      <c r="F91" s="21">
        <v>3923.0</v>
      </c>
      <c r="G91" s="13" t="s">
        <v>10</v>
      </c>
    </row>
    <row r="92">
      <c r="A92" s="14" t="s">
        <v>60</v>
      </c>
      <c r="B92" s="15">
        <v>45056.0</v>
      </c>
      <c r="C92" s="16">
        <v>3.0</v>
      </c>
      <c r="D92" s="17" t="s">
        <v>78</v>
      </c>
      <c r="E92" s="17" t="s">
        <v>79</v>
      </c>
      <c r="F92" s="17">
        <v>3486.0</v>
      </c>
      <c r="G92" s="8" t="s">
        <v>10</v>
      </c>
    </row>
    <row r="93">
      <c r="A93" s="18" t="s">
        <v>60</v>
      </c>
      <c r="B93" s="19">
        <v>45070.0</v>
      </c>
      <c r="C93" s="20">
        <v>2.0</v>
      </c>
      <c r="D93" s="21" t="s">
        <v>32</v>
      </c>
      <c r="E93" s="21" t="s">
        <v>33</v>
      </c>
      <c r="F93" s="21">
        <v>4726.0</v>
      </c>
      <c r="G93" s="13" t="s">
        <v>10</v>
      </c>
    </row>
    <row r="94">
      <c r="A94" s="14" t="s">
        <v>60</v>
      </c>
      <c r="B94" s="15">
        <v>45070.0</v>
      </c>
      <c r="C94" s="16">
        <v>3.0</v>
      </c>
      <c r="D94" s="17" t="s">
        <v>80</v>
      </c>
      <c r="E94" s="17" t="s">
        <v>81</v>
      </c>
      <c r="F94" s="17">
        <v>4315.0</v>
      </c>
      <c r="G94" s="8" t="s">
        <v>10</v>
      </c>
    </row>
    <row r="95">
      <c r="A95" s="18" t="s">
        <v>60</v>
      </c>
      <c r="B95" s="19">
        <v>45105.0</v>
      </c>
      <c r="C95" s="20">
        <v>2.0</v>
      </c>
      <c r="D95" s="12" t="s">
        <v>8</v>
      </c>
      <c r="E95" s="12" t="s">
        <v>82</v>
      </c>
      <c r="F95" s="12">
        <v>4764.0</v>
      </c>
      <c r="G95" s="13" t="s">
        <v>10</v>
      </c>
    </row>
    <row r="96">
      <c r="A96" s="14" t="s">
        <v>60</v>
      </c>
      <c r="B96" s="15">
        <v>45105.0</v>
      </c>
      <c r="C96" s="16">
        <v>3.0</v>
      </c>
      <c r="D96" s="17" t="s">
        <v>83</v>
      </c>
      <c r="E96" s="17" t="s">
        <v>84</v>
      </c>
      <c r="F96" s="17">
        <v>3542.0</v>
      </c>
      <c r="G96" s="8" t="s">
        <v>10</v>
      </c>
    </row>
    <row r="97">
      <c r="A97" s="18" t="s">
        <v>85</v>
      </c>
      <c r="B97" s="19">
        <v>44933.0</v>
      </c>
      <c r="C97" s="20">
        <v>2.0</v>
      </c>
      <c r="D97" s="21" t="s">
        <v>86</v>
      </c>
      <c r="E97" s="21" t="s">
        <v>87</v>
      </c>
      <c r="F97" s="21">
        <v>5157.0</v>
      </c>
      <c r="G97" s="13" t="s">
        <v>10</v>
      </c>
    </row>
    <row r="98">
      <c r="A98" s="14" t="s">
        <v>85</v>
      </c>
      <c r="B98" s="15">
        <v>44933.0</v>
      </c>
      <c r="C98" s="16">
        <v>3.0</v>
      </c>
      <c r="D98" s="17" t="s">
        <v>8</v>
      </c>
      <c r="E98" s="17" t="s">
        <v>9</v>
      </c>
      <c r="F98" s="17">
        <v>3915.0</v>
      </c>
      <c r="G98" s="8" t="s">
        <v>10</v>
      </c>
    </row>
    <row r="99">
      <c r="A99" s="18" t="s">
        <v>85</v>
      </c>
      <c r="B99" s="19">
        <v>44940.0</v>
      </c>
      <c r="C99" s="20">
        <v>2.0</v>
      </c>
      <c r="D99" s="21" t="s">
        <v>86</v>
      </c>
      <c r="E99" s="21" t="s">
        <v>87</v>
      </c>
      <c r="F99" s="21">
        <v>4706.0</v>
      </c>
      <c r="G99" s="13" t="s">
        <v>10</v>
      </c>
    </row>
    <row r="100">
      <c r="A100" s="14" t="s">
        <v>85</v>
      </c>
      <c r="B100" s="15">
        <v>44940.0</v>
      </c>
      <c r="C100" s="16">
        <v>3.0</v>
      </c>
      <c r="D100" s="17" t="s">
        <v>48</v>
      </c>
      <c r="E100" s="17" t="s">
        <v>49</v>
      </c>
      <c r="F100" s="17">
        <v>2913.0</v>
      </c>
      <c r="G100" s="8" t="s">
        <v>10</v>
      </c>
    </row>
    <row r="101">
      <c r="A101" s="18" t="s">
        <v>85</v>
      </c>
      <c r="B101" s="19">
        <v>44954.0</v>
      </c>
      <c r="C101" s="20">
        <v>2.0</v>
      </c>
      <c r="D101" s="21" t="s">
        <v>15</v>
      </c>
      <c r="E101" s="21" t="s">
        <v>16</v>
      </c>
      <c r="F101" s="21">
        <v>5098.0</v>
      </c>
      <c r="G101" s="13" t="s">
        <v>10</v>
      </c>
    </row>
    <row r="102">
      <c r="A102" s="14" t="s">
        <v>85</v>
      </c>
      <c r="B102" s="15">
        <v>44954.0</v>
      </c>
      <c r="C102" s="16">
        <v>3.0</v>
      </c>
      <c r="D102" s="17" t="s">
        <v>86</v>
      </c>
      <c r="E102" s="17" t="s">
        <v>87</v>
      </c>
      <c r="F102" s="17">
        <v>4131.0</v>
      </c>
      <c r="G102" s="8" t="s">
        <v>10</v>
      </c>
    </row>
    <row r="103">
      <c r="A103" s="18" t="s">
        <v>85</v>
      </c>
      <c r="B103" s="19">
        <v>44961.0</v>
      </c>
      <c r="C103" s="20">
        <v>2.0</v>
      </c>
      <c r="D103" s="21" t="s">
        <v>18</v>
      </c>
      <c r="E103" s="21" t="s">
        <v>19</v>
      </c>
      <c r="F103" s="21">
        <v>4816.0</v>
      </c>
      <c r="G103" s="13" t="s">
        <v>10</v>
      </c>
    </row>
    <row r="104">
      <c r="A104" s="14" t="s">
        <v>85</v>
      </c>
      <c r="B104" s="15">
        <v>44961.0</v>
      </c>
      <c r="C104" s="16">
        <v>3.0</v>
      </c>
      <c r="D104" s="17" t="s">
        <v>15</v>
      </c>
      <c r="E104" s="17" t="s">
        <v>16</v>
      </c>
      <c r="F104" s="17">
        <v>3647.0</v>
      </c>
      <c r="G104" s="8" t="s">
        <v>10</v>
      </c>
    </row>
    <row r="105">
      <c r="A105" s="18" t="s">
        <v>85</v>
      </c>
      <c r="B105" s="19">
        <v>44968.0</v>
      </c>
      <c r="C105" s="20">
        <v>2.0</v>
      </c>
      <c r="D105" s="21" t="s">
        <v>13</v>
      </c>
      <c r="E105" s="21" t="s">
        <v>14</v>
      </c>
      <c r="F105" s="21">
        <v>5103.0</v>
      </c>
      <c r="G105" s="13" t="s">
        <v>10</v>
      </c>
    </row>
    <row r="106">
      <c r="A106" s="14" t="s">
        <v>85</v>
      </c>
      <c r="B106" s="15">
        <v>44968.0</v>
      </c>
      <c r="C106" s="16">
        <v>3.0</v>
      </c>
      <c r="D106" s="17" t="s">
        <v>18</v>
      </c>
      <c r="E106" s="17" t="s">
        <v>19</v>
      </c>
      <c r="F106" s="17">
        <v>3947.0</v>
      </c>
      <c r="G106" s="8" t="s">
        <v>10</v>
      </c>
    </row>
    <row r="107">
      <c r="A107" s="18" t="s">
        <v>85</v>
      </c>
      <c r="B107" s="19">
        <v>44975.0</v>
      </c>
      <c r="C107" s="20">
        <v>2.0</v>
      </c>
      <c r="D107" s="21" t="s">
        <v>13</v>
      </c>
      <c r="E107" s="21" t="s">
        <v>14</v>
      </c>
      <c r="F107" s="21">
        <v>5785.0</v>
      </c>
      <c r="G107" s="13" t="s">
        <v>10</v>
      </c>
    </row>
    <row r="108">
      <c r="A108" s="14" t="s">
        <v>85</v>
      </c>
      <c r="B108" s="15">
        <v>44975.0</v>
      </c>
      <c r="C108" s="16">
        <v>3.0</v>
      </c>
      <c r="D108" s="17" t="s">
        <v>15</v>
      </c>
      <c r="E108" s="17" t="s">
        <v>16</v>
      </c>
      <c r="F108" s="17">
        <v>3516.0</v>
      </c>
      <c r="G108" s="8" t="s">
        <v>10</v>
      </c>
    </row>
    <row r="109">
      <c r="A109" s="18" t="s">
        <v>85</v>
      </c>
      <c r="B109" s="19">
        <v>44982.0</v>
      </c>
      <c r="C109" s="20">
        <v>2.0</v>
      </c>
      <c r="D109" s="21" t="s">
        <v>13</v>
      </c>
      <c r="E109" s="21" t="s">
        <v>17</v>
      </c>
      <c r="F109" s="21">
        <v>5793.0</v>
      </c>
      <c r="G109" s="13" t="s">
        <v>10</v>
      </c>
    </row>
    <row r="110">
      <c r="A110" s="14" t="s">
        <v>85</v>
      </c>
      <c r="B110" s="15">
        <v>44982.0</v>
      </c>
      <c r="C110" s="16">
        <v>3.0</v>
      </c>
      <c r="D110" s="17" t="s">
        <v>23</v>
      </c>
      <c r="E110" s="17" t="s">
        <v>24</v>
      </c>
      <c r="F110" s="17">
        <v>5172.0</v>
      </c>
      <c r="G110" s="8" t="s">
        <v>10</v>
      </c>
    </row>
    <row r="111">
      <c r="A111" s="18" t="s">
        <v>85</v>
      </c>
      <c r="B111" s="19">
        <v>44989.0</v>
      </c>
      <c r="C111" s="20">
        <v>2.0</v>
      </c>
      <c r="D111" s="21" t="s">
        <v>88</v>
      </c>
      <c r="E111" s="21" t="s">
        <v>89</v>
      </c>
      <c r="F111" s="21">
        <v>7050.0</v>
      </c>
      <c r="G111" s="13" t="s">
        <v>10</v>
      </c>
    </row>
    <row r="112">
      <c r="A112" s="14" t="s">
        <v>85</v>
      </c>
      <c r="B112" s="15">
        <v>44989.0</v>
      </c>
      <c r="C112" s="16">
        <v>3.0</v>
      </c>
      <c r="D112" s="17" t="s">
        <v>21</v>
      </c>
      <c r="E112" s="17" t="s">
        <v>22</v>
      </c>
      <c r="F112" s="17">
        <v>5536.0</v>
      </c>
      <c r="G112" s="8" t="s">
        <v>10</v>
      </c>
    </row>
    <row r="113">
      <c r="A113" s="18" t="s">
        <v>85</v>
      </c>
      <c r="B113" s="19">
        <v>44996.0</v>
      </c>
      <c r="C113" s="20">
        <v>2.0</v>
      </c>
      <c r="D113" s="21" t="s">
        <v>21</v>
      </c>
      <c r="E113" s="21" t="s">
        <v>22</v>
      </c>
      <c r="F113" s="21">
        <v>6957.0</v>
      </c>
      <c r="G113" s="13" t="s">
        <v>10</v>
      </c>
    </row>
    <row r="114">
      <c r="A114" s="14" t="s">
        <v>85</v>
      </c>
      <c r="B114" s="15">
        <v>44996.0</v>
      </c>
      <c r="C114" s="16">
        <v>3.0</v>
      </c>
      <c r="D114" s="17" t="s">
        <v>15</v>
      </c>
      <c r="E114" s="17" t="s">
        <v>16</v>
      </c>
      <c r="F114" s="17">
        <v>3797.0</v>
      </c>
      <c r="G114" s="8" t="s">
        <v>10</v>
      </c>
    </row>
    <row r="115">
      <c r="A115" s="18" t="s">
        <v>85</v>
      </c>
      <c r="B115" s="19">
        <v>45003.0</v>
      </c>
      <c r="C115" s="20">
        <v>2.0</v>
      </c>
      <c r="D115" s="21" t="s">
        <v>23</v>
      </c>
      <c r="E115" s="21" t="s">
        <v>24</v>
      </c>
      <c r="F115" s="21">
        <v>5985.0</v>
      </c>
      <c r="G115" s="13" t="s">
        <v>10</v>
      </c>
    </row>
    <row r="116">
      <c r="A116" s="14" t="s">
        <v>85</v>
      </c>
      <c r="B116" s="15">
        <v>45003.0</v>
      </c>
      <c r="C116" s="16">
        <v>3.0</v>
      </c>
      <c r="D116" s="17" t="s">
        <v>21</v>
      </c>
      <c r="E116" s="17" t="s">
        <v>22</v>
      </c>
      <c r="F116" s="17">
        <v>4807.0</v>
      </c>
      <c r="G116" s="8" t="s">
        <v>10</v>
      </c>
    </row>
    <row r="117">
      <c r="A117" s="18" t="s">
        <v>85</v>
      </c>
      <c r="B117" s="19">
        <v>45010.0</v>
      </c>
      <c r="C117" s="20">
        <v>2.0</v>
      </c>
      <c r="D117" s="21" t="s">
        <v>23</v>
      </c>
      <c r="E117" s="21" t="s">
        <v>24</v>
      </c>
      <c r="F117" s="21">
        <v>5942.0</v>
      </c>
      <c r="G117" s="13" t="s">
        <v>10</v>
      </c>
    </row>
    <row r="118">
      <c r="A118" s="14" t="s">
        <v>85</v>
      </c>
      <c r="B118" s="15">
        <v>45010.0</v>
      </c>
      <c r="C118" s="16">
        <v>3.0</v>
      </c>
      <c r="D118" s="17" t="s">
        <v>21</v>
      </c>
      <c r="E118" s="17" t="s">
        <v>22</v>
      </c>
      <c r="F118" s="17">
        <v>4837.0</v>
      </c>
      <c r="G118" s="8" t="s">
        <v>10</v>
      </c>
    </row>
    <row r="119">
      <c r="A119" s="18" t="s">
        <v>85</v>
      </c>
      <c r="B119" s="19">
        <v>45024.0</v>
      </c>
      <c r="C119" s="20">
        <v>2.0</v>
      </c>
      <c r="D119" s="21" t="s">
        <v>27</v>
      </c>
      <c r="E119" s="21" t="s">
        <v>28</v>
      </c>
      <c r="F119" s="21">
        <v>5432.0</v>
      </c>
      <c r="G119" s="13" t="s">
        <v>10</v>
      </c>
    </row>
    <row r="120">
      <c r="A120" s="14" t="s">
        <v>85</v>
      </c>
      <c r="B120" s="15">
        <v>45024.0</v>
      </c>
      <c r="C120" s="16">
        <v>3.0</v>
      </c>
      <c r="D120" s="17" t="s">
        <v>23</v>
      </c>
      <c r="E120" s="17" t="s">
        <v>24</v>
      </c>
      <c r="F120" s="17">
        <v>3839.0</v>
      </c>
      <c r="G120" s="8" t="s">
        <v>10</v>
      </c>
    </row>
    <row r="121">
      <c r="A121" s="18" t="s">
        <v>85</v>
      </c>
      <c r="B121" s="19">
        <v>45031.0</v>
      </c>
      <c r="C121" s="20">
        <v>2.0</v>
      </c>
      <c r="D121" s="21" t="s">
        <v>29</v>
      </c>
      <c r="E121" s="21" t="s">
        <v>30</v>
      </c>
      <c r="F121" s="21">
        <v>6338.0</v>
      </c>
      <c r="G121" s="13" t="s">
        <v>10</v>
      </c>
    </row>
    <row r="122">
      <c r="A122" s="14" t="s">
        <v>85</v>
      </c>
      <c r="B122" s="15">
        <v>45031.0</v>
      </c>
      <c r="C122" s="16">
        <v>3.0</v>
      </c>
      <c r="D122" s="17" t="s">
        <v>54</v>
      </c>
      <c r="E122" s="17" t="s">
        <v>55</v>
      </c>
      <c r="F122" s="17">
        <v>4367.0</v>
      </c>
      <c r="G122" s="8" t="s">
        <v>10</v>
      </c>
    </row>
    <row r="123">
      <c r="A123" s="18" t="s">
        <v>85</v>
      </c>
      <c r="B123" s="19">
        <v>45038.0</v>
      </c>
      <c r="C123" s="20">
        <v>2.0</v>
      </c>
      <c r="D123" s="21" t="s">
        <v>27</v>
      </c>
      <c r="E123" s="21" t="s">
        <v>28</v>
      </c>
      <c r="F123" s="21">
        <v>5556.0</v>
      </c>
      <c r="G123" s="13" t="s">
        <v>10</v>
      </c>
    </row>
    <row r="124">
      <c r="A124" s="14" t="s">
        <v>85</v>
      </c>
      <c r="B124" s="15">
        <v>45038.0</v>
      </c>
      <c r="C124" s="16">
        <v>3.0</v>
      </c>
      <c r="D124" s="17" t="s">
        <v>54</v>
      </c>
      <c r="E124" s="17" t="s">
        <v>55</v>
      </c>
      <c r="F124" s="17">
        <v>3368.0</v>
      </c>
      <c r="G124" s="8" t="s">
        <v>10</v>
      </c>
    </row>
    <row r="125">
      <c r="A125" s="18" t="s">
        <v>85</v>
      </c>
      <c r="B125" s="19">
        <v>45045.0</v>
      </c>
      <c r="C125" s="20">
        <v>2.0</v>
      </c>
      <c r="D125" s="21" t="s">
        <v>29</v>
      </c>
      <c r="E125" s="21" t="s">
        <v>31</v>
      </c>
      <c r="F125" s="21">
        <v>6481.0</v>
      </c>
      <c r="G125" s="13" t="s">
        <v>10</v>
      </c>
    </row>
    <row r="126">
      <c r="A126" s="14" t="s">
        <v>85</v>
      </c>
      <c r="B126" s="15">
        <v>45045.0</v>
      </c>
      <c r="C126" s="16">
        <v>3.0</v>
      </c>
      <c r="D126" s="17" t="s">
        <v>27</v>
      </c>
      <c r="E126" s="17" t="s">
        <v>28</v>
      </c>
      <c r="F126" s="17">
        <v>5138.0</v>
      </c>
      <c r="G126" s="8" t="s">
        <v>10</v>
      </c>
    </row>
    <row r="127">
      <c r="A127" s="18" t="s">
        <v>85</v>
      </c>
      <c r="B127" s="19">
        <v>45052.0</v>
      </c>
      <c r="C127" s="20">
        <v>2.0</v>
      </c>
      <c r="D127" s="21" t="s">
        <v>29</v>
      </c>
      <c r="E127" s="21" t="s">
        <v>31</v>
      </c>
      <c r="F127" s="21">
        <v>6195.0</v>
      </c>
      <c r="G127" s="13" t="s">
        <v>10</v>
      </c>
    </row>
    <row r="128">
      <c r="A128" s="14" t="s">
        <v>85</v>
      </c>
      <c r="B128" s="15">
        <v>45052.0</v>
      </c>
      <c r="C128" s="16">
        <v>3.0</v>
      </c>
      <c r="D128" s="17" t="s">
        <v>27</v>
      </c>
      <c r="E128" s="17" t="s">
        <v>28</v>
      </c>
      <c r="F128" s="17">
        <v>4320.0</v>
      </c>
      <c r="G128" s="8" t="s">
        <v>10</v>
      </c>
    </row>
    <row r="129">
      <c r="A129" s="18" t="s">
        <v>85</v>
      </c>
      <c r="B129" s="19">
        <v>45059.0</v>
      </c>
      <c r="C129" s="20">
        <v>2.0</v>
      </c>
      <c r="D129" s="21" t="s">
        <v>29</v>
      </c>
      <c r="E129" s="21" t="s">
        <v>31</v>
      </c>
      <c r="F129" s="21">
        <v>6303.0</v>
      </c>
      <c r="G129" s="13" t="s">
        <v>10</v>
      </c>
    </row>
    <row r="130">
      <c r="A130" s="14" t="s">
        <v>85</v>
      </c>
      <c r="B130" s="15">
        <v>45059.0</v>
      </c>
      <c r="C130" s="16">
        <v>3.0</v>
      </c>
      <c r="D130" s="17" t="s">
        <v>41</v>
      </c>
      <c r="E130" s="17" t="s">
        <v>77</v>
      </c>
      <c r="F130" s="17">
        <v>5726.0</v>
      </c>
      <c r="G130" s="8" t="s">
        <v>10</v>
      </c>
    </row>
    <row r="131">
      <c r="A131" s="18" t="s">
        <v>85</v>
      </c>
      <c r="B131" s="19">
        <v>45066.0</v>
      </c>
      <c r="C131" s="20">
        <v>3.0</v>
      </c>
      <c r="D131" s="21" t="s">
        <v>11</v>
      </c>
      <c r="E131" s="21" t="s">
        <v>90</v>
      </c>
      <c r="F131" s="21">
        <v>5887.0</v>
      </c>
      <c r="G131" s="13" t="s">
        <v>10</v>
      </c>
    </row>
    <row r="132">
      <c r="A132" s="14" t="s">
        <v>85</v>
      </c>
      <c r="B132" s="15">
        <v>45073.0</v>
      </c>
      <c r="C132" s="16">
        <v>2.0</v>
      </c>
      <c r="D132" s="17" t="s">
        <v>32</v>
      </c>
      <c r="E132" s="17" t="s">
        <v>33</v>
      </c>
      <c r="F132" s="17">
        <v>7087.0</v>
      </c>
      <c r="G132" s="8" t="s">
        <v>10</v>
      </c>
    </row>
    <row r="133">
      <c r="A133" s="18" t="s">
        <v>85</v>
      </c>
      <c r="B133" s="19">
        <v>45073.0</v>
      </c>
      <c r="C133" s="20">
        <v>3.0</v>
      </c>
      <c r="D133" s="21" t="s">
        <v>29</v>
      </c>
      <c r="E133" s="21" t="s">
        <v>31</v>
      </c>
      <c r="F133" s="21">
        <v>6128.0</v>
      </c>
      <c r="G133" s="13" t="s">
        <v>10</v>
      </c>
    </row>
    <row r="134">
      <c r="A134" s="14" t="s">
        <v>91</v>
      </c>
      <c r="B134" s="15">
        <v>44938.0</v>
      </c>
      <c r="C134" s="16">
        <v>2.0</v>
      </c>
      <c r="D134" s="17" t="s">
        <v>86</v>
      </c>
      <c r="E134" s="17" t="s">
        <v>87</v>
      </c>
      <c r="F134" s="17">
        <v>3745.0</v>
      </c>
      <c r="G134" s="8" t="s">
        <v>10</v>
      </c>
    </row>
    <row r="135">
      <c r="A135" s="9" t="s">
        <v>91</v>
      </c>
      <c r="B135" s="10">
        <v>44945.0</v>
      </c>
      <c r="C135" s="11">
        <v>2.0</v>
      </c>
      <c r="D135" s="12" t="s">
        <v>13</v>
      </c>
      <c r="E135" s="12" t="s">
        <v>17</v>
      </c>
      <c r="F135" s="12">
        <v>5481.0</v>
      </c>
      <c r="G135" s="13" t="s">
        <v>10</v>
      </c>
    </row>
    <row r="136">
      <c r="A136" s="22" t="s">
        <v>91</v>
      </c>
      <c r="B136" s="23">
        <v>44952.0</v>
      </c>
      <c r="C136" s="24">
        <v>2.0</v>
      </c>
      <c r="D136" s="25" t="s">
        <v>15</v>
      </c>
      <c r="E136" s="25" t="s">
        <v>16</v>
      </c>
      <c r="F136" s="25">
        <v>0.0</v>
      </c>
      <c r="G136" s="8" t="s">
        <v>10</v>
      </c>
    </row>
    <row r="137">
      <c r="A137" s="18" t="s">
        <v>91</v>
      </c>
      <c r="B137" s="19">
        <v>44959.0</v>
      </c>
      <c r="C137" s="20">
        <v>2.0</v>
      </c>
      <c r="D137" s="21" t="s">
        <v>13</v>
      </c>
      <c r="E137" s="21" t="s">
        <v>17</v>
      </c>
      <c r="F137" s="21">
        <v>5600.0</v>
      </c>
      <c r="G137" s="13" t="s">
        <v>10</v>
      </c>
    </row>
    <row r="138">
      <c r="A138" s="14" t="s">
        <v>91</v>
      </c>
      <c r="B138" s="15">
        <v>44966.0</v>
      </c>
      <c r="C138" s="16">
        <v>2.0</v>
      </c>
      <c r="D138" s="17" t="s">
        <v>92</v>
      </c>
      <c r="E138" s="17" t="s">
        <v>93</v>
      </c>
      <c r="F138" s="17">
        <v>7228.0</v>
      </c>
      <c r="G138" s="8" t="s">
        <v>10</v>
      </c>
    </row>
    <row r="139">
      <c r="A139" s="18" t="s">
        <v>91</v>
      </c>
      <c r="B139" s="19">
        <v>44973.0</v>
      </c>
      <c r="C139" s="20">
        <v>2.0</v>
      </c>
      <c r="D139" s="21" t="s">
        <v>18</v>
      </c>
      <c r="E139" s="21" t="s">
        <v>19</v>
      </c>
      <c r="F139" s="21">
        <v>9491.0</v>
      </c>
      <c r="G139" s="13" t="s">
        <v>10</v>
      </c>
    </row>
    <row r="140">
      <c r="A140" s="14" t="s">
        <v>91</v>
      </c>
      <c r="B140" s="15">
        <v>44980.0</v>
      </c>
      <c r="C140" s="16">
        <v>2.0</v>
      </c>
      <c r="D140" s="17" t="s">
        <v>18</v>
      </c>
      <c r="E140" s="17" t="s">
        <v>19</v>
      </c>
      <c r="F140" s="17">
        <v>8398.0</v>
      </c>
      <c r="G140" s="8" t="s">
        <v>10</v>
      </c>
    </row>
    <row r="141">
      <c r="A141" s="18" t="s">
        <v>91</v>
      </c>
      <c r="B141" s="19">
        <v>44987.0</v>
      </c>
      <c r="C141" s="20">
        <v>2.0</v>
      </c>
      <c r="D141" s="21" t="s">
        <v>35</v>
      </c>
      <c r="E141" s="21" t="s">
        <v>94</v>
      </c>
      <c r="F141" s="21">
        <v>6365.0</v>
      </c>
      <c r="G141" s="13" t="s">
        <v>10</v>
      </c>
    </row>
    <row r="142">
      <c r="A142" s="14" t="s">
        <v>91</v>
      </c>
      <c r="B142" s="15">
        <v>44994.0</v>
      </c>
      <c r="C142" s="16">
        <v>2.0</v>
      </c>
      <c r="D142" s="17" t="s">
        <v>23</v>
      </c>
      <c r="E142" s="17" t="s">
        <v>24</v>
      </c>
      <c r="F142" s="17">
        <v>5826.0</v>
      </c>
      <c r="G142" s="8" t="s">
        <v>10</v>
      </c>
    </row>
    <row r="143">
      <c r="A143" s="18" t="s">
        <v>91</v>
      </c>
      <c r="B143" s="19">
        <v>45001.0</v>
      </c>
      <c r="C143" s="20">
        <v>2.0</v>
      </c>
      <c r="D143" s="21" t="s">
        <v>52</v>
      </c>
      <c r="E143" s="21" t="s">
        <v>53</v>
      </c>
      <c r="F143" s="21">
        <v>5851.0</v>
      </c>
      <c r="G143" s="13" t="s">
        <v>10</v>
      </c>
    </row>
    <row r="144">
      <c r="A144" s="14" t="s">
        <v>91</v>
      </c>
      <c r="B144" s="15">
        <v>45008.0</v>
      </c>
      <c r="C144" s="16">
        <v>2.0</v>
      </c>
      <c r="D144" s="17" t="s">
        <v>52</v>
      </c>
      <c r="E144" s="17" t="s">
        <v>53</v>
      </c>
      <c r="F144" s="17">
        <v>6439.0</v>
      </c>
      <c r="G144" s="8" t="s">
        <v>10</v>
      </c>
    </row>
    <row r="145">
      <c r="A145" s="18" t="s">
        <v>91</v>
      </c>
      <c r="B145" s="19">
        <v>45015.0</v>
      </c>
      <c r="C145" s="20">
        <v>2.0</v>
      </c>
      <c r="D145" s="21" t="s">
        <v>25</v>
      </c>
      <c r="E145" s="21" t="s">
        <v>26</v>
      </c>
      <c r="F145" s="21">
        <v>6117.0</v>
      </c>
      <c r="G145" s="13" t="s">
        <v>10</v>
      </c>
    </row>
    <row r="146">
      <c r="A146" s="22" t="s">
        <v>91</v>
      </c>
      <c r="B146" s="23">
        <v>45022.0</v>
      </c>
      <c r="C146" s="24">
        <v>2.0</v>
      </c>
      <c r="D146" s="25" t="s">
        <v>27</v>
      </c>
      <c r="E146" s="25" t="s">
        <v>28</v>
      </c>
      <c r="F146" s="25">
        <v>0.0</v>
      </c>
      <c r="G146" s="8" t="s">
        <v>10</v>
      </c>
    </row>
    <row r="147">
      <c r="A147" s="18" t="s">
        <v>91</v>
      </c>
      <c r="B147" s="19">
        <v>45029.0</v>
      </c>
      <c r="C147" s="20">
        <v>2.0</v>
      </c>
      <c r="D147" s="21" t="s">
        <v>54</v>
      </c>
      <c r="E147" s="21" t="s">
        <v>55</v>
      </c>
      <c r="F147" s="21">
        <v>7018.0</v>
      </c>
      <c r="G147" s="13" t="s">
        <v>10</v>
      </c>
    </row>
    <row r="148">
      <c r="A148" s="14" t="s">
        <v>91</v>
      </c>
      <c r="B148" s="15">
        <v>45036.0</v>
      </c>
      <c r="C148" s="16">
        <v>2.0</v>
      </c>
      <c r="D148" s="17" t="s">
        <v>27</v>
      </c>
      <c r="E148" s="17" t="s">
        <v>28</v>
      </c>
      <c r="F148" s="17">
        <v>7559.0</v>
      </c>
      <c r="G148" s="8" t="s">
        <v>10</v>
      </c>
    </row>
    <row r="149">
      <c r="A149" s="18" t="s">
        <v>91</v>
      </c>
      <c r="B149" s="19">
        <v>45043.0</v>
      </c>
      <c r="C149" s="20">
        <v>2.0</v>
      </c>
      <c r="D149" s="21" t="s">
        <v>27</v>
      </c>
      <c r="E149" s="21" t="s">
        <v>28</v>
      </c>
      <c r="F149" s="21">
        <v>7074.0</v>
      </c>
      <c r="G149" s="13" t="s">
        <v>10</v>
      </c>
    </row>
    <row r="150">
      <c r="A150" s="14" t="s">
        <v>91</v>
      </c>
      <c r="B150" s="15">
        <v>45050.0</v>
      </c>
      <c r="C150" s="16">
        <v>2.0</v>
      </c>
      <c r="D150" s="17" t="s">
        <v>29</v>
      </c>
      <c r="E150" s="17" t="s">
        <v>31</v>
      </c>
      <c r="F150" s="17">
        <v>6283.0</v>
      </c>
      <c r="G150" s="8" t="s">
        <v>10</v>
      </c>
    </row>
    <row r="151">
      <c r="A151" s="18" t="s">
        <v>91</v>
      </c>
      <c r="B151" s="19">
        <v>45057.0</v>
      </c>
      <c r="C151" s="20">
        <v>2.0</v>
      </c>
      <c r="D151" s="21" t="s">
        <v>41</v>
      </c>
      <c r="E151" s="21" t="s">
        <v>77</v>
      </c>
      <c r="F151" s="21">
        <v>6793.0</v>
      </c>
      <c r="G151" s="13" t="s">
        <v>10</v>
      </c>
    </row>
    <row r="152">
      <c r="A152" s="14" t="s">
        <v>91</v>
      </c>
      <c r="B152" s="15">
        <v>45071.0</v>
      </c>
      <c r="C152" s="16">
        <v>2.0</v>
      </c>
      <c r="D152" s="17" t="s">
        <v>32</v>
      </c>
      <c r="E152" s="17" t="s">
        <v>33</v>
      </c>
      <c r="F152" s="17">
        <v>6874.0</v>
      </c>
      <c r="G152" s="8" t="s">
        <v>10</v>
      </c>
    </row>
    <row r="153">
      <c r="A153" s="22" t="s">
        <v>91</v>
      </c>
      <c r="B153" s="23">
        <v>45092.0</v>
      </c>
      <c r="C153" s="24">
        <v>2.0</v>
      </c>
      <c r="D153" s="25" t="s">
        <v>58</v>
      </c>
      <c r="E153" s="25" t="s">
        <v>95</v>
      </c>
      <c r="F153" s="25">
        <v>0.0</v>
      </c>
      <c r="G153" s="13" t="s">
        <v>10</v>
      </c>
    </row>
    <row r="154">
      <c r="A154" s="22" t="s">
        <v>91</v>
      </c>
      <c r="B154" s="23">
        <v>45197.0</v>
      </c>
      <c r="C154" s="24">
        <v>2.0</v>
      </c>
      <c r="D154" s="25" t="s">
        <v>96</v>
      </c>
      <c r="E154" s="25" t="s">
        <v>97</v>
      </c>
      <c r="F154" s="25">
        <v>0.0</v>
      </c>
      <c r="G154" s="8" t="s">
        <v>10</v>
      </c>
    </row>
    <row r="155">
      <c r="A155" s="22" t="s">
        <v>91</v>
      </c>
      <c r="B155" s="23">
        <v>45204.0</v>
      </c>
      <c r="C155" s="24">
        <v>2.0</v>
      </c>
      <c r="D155" s="25" t="s">
        <v>29</v>
      </c>
      <c r="E155" s="25" t="s">
        <v>98</v>
      </c>
      <c r="F155" s="25">
        <v>0.0</v>
      </c>
      <c r="G155" s="13" t="s">
        <v>10</v>
      </c>
    </row>
    <row r="156">
      <c r="A156" s="22" t="s">
        <v>91</v>
      </c>
      <c r="B156" s="23">
        <v>45225.0</v>
      </c>
      <c r="C156" s="24">
        <v>2.0</v>
      </c>
      <c r="D156" s="25" t="s">
        <v>18</v>
      </c>
      <c r="E156" s="25" t="s">
        <v>99</v>
      </c>
      <c r="F156" s="25">
        <v>0.0</v>
      </c>
      <c r="G156" s="8" t="s">
        <v>10</v>
      </c>
    </row>
    <row r="157">
      <c r="A157" s="22" t="s">
        <v>91</v>
      </c>
      <c r="B157" s="23">
        <v>45337.0</v>
      </c>
      <c r="C157" s="24">
        <v>2.0</v>
      </c>
      <c r="D157" s="25" t="s">
        <v>43</v>
      </c>
      <c r="E157" s="25" t="s">
        <v>100</v>
      </c>
      <c r="F157" s="25">
        <v>0.0</v>
      </c>
      <c r="G157" s="13" t="s">
        <v>10</v>
      </c>
    </row>
    <row r="158">
      <c r="A158" s="22" t="s">
        <v>91</v>
      </c>
      <c r="B158" s="23">
        <v>45421.0</v>
      </c>
      <c r="C158" s="24">
        <v>2.0</v>
      </c>
      <c r="D158" s="25" t="s">
        <v>101</v>
      </c>
      <c r="E158" s="25" t="s">
        <v>102</v>
      </c>
      <c r="F158" s="25">
        <v>0.0</v>
      </c>
      <c r="G158" s="8" t="s">
        <v>10</v>
      </c>
    </row>
    <row r="159">
      <c r="A159" s="22" t="s">
        <v>91</v>
      </c>
      <c r="B159" s="23">
        <v>45687.0</v>
      </c>
      <c r="C159" s="24">
        <v>2.0</v>
      </c>
      <c r="D159" s="25" t="s">
        <v>103</v>
      </c>
      <c r="E159" s="25" t="s">
        <v>104</v>
      </c>
      <c r="F159" s="25">
        <v>0.0</v>
      </c>
      <c r="G159" s="13" t="s">
        <v>10</v>
      </c>
    </row>
    <row r="160">
      <c r="A160" s="14" t="s">
        <v>105</v>
      </c>
      <c r="B160" s="15">
        <v>44978.0</v>
      </c>
      <c r="C160" s="16">
        <v>2.0</v>
      </c>
      <c r="D160" s="17" t="s">
        <v>106</v>
      </c>
      <c r="E160" s="17" t="s">
        <v>107</v>
      </c>
      <c r="F160" s="17">
        <v>3392.0</v>
      </c>
      <c r="G160" s="8" t="s">
        <v>10</v>
      </c>
    </row>
    <row r="161">
      <c r="A161" s="18" t="s">
        <v>105</v>
      </c>
      <c r="B161" s="19">
        <v>44978.0</v>
      </c>
      <c r="C161" s="20">
        <v>3.0</v>
      </c>
      <c r="D161" s="26" t="s">
        <v>108</v>
      </c>
      <c r="E161" s="21" t="s">
        <v>109</v>
      </c>
      <c r="F161" s="21">
        <v>2941.0</v>
      </c>
      <c r="G161" s="13" t="s">
        <v>10</v>
      </c>
    </row>
    <row r="162">
      <c r="A162" s="14" t="s">
        <v>105</v>
      </c>
      <c r="B162" s="15">
        <v>44985.0</v>
      </c>
      <c r="C162" s="16">
        <v>2.0</v>
      </c>
      <c r="D162" s="17" t="s">
        <v>23</v>
      </c>
      <c r="E162" s="17" t="s">
        <v>24</v>
      </c>
      <c r="F162" s="17">
        <v>6457.0</v>
      </c>
      <c r="G162" s="8" t="s">
        <v>10</v>
      </c>
    </row>
    <row r="163">
      <c r="A163" s="18" t="s">
        <v>105</v>
      </c>
      <c r="B163" s="19">
        <v>44985.0</v>
      </c>
      <c r="C163" s="20">
        <v>3.0</v>
      </c>
      <c r="D163" s="26" t="s">
        <v>108</v>
      </c>
      <c r="E163" s="21" t="s">
        <v>109</v>
      </c>
      <c r="F163" s="21">
        <v>2822.0</v>
      </c>
      <c r="G163" s="13" t="s">
        <v>10</v>
      </c>
    </row>
    <row r="164">
      <c r="A164" s="14" t="s">
        <v>105</v>
      </c>
      <c r="B164" s="15">
        <v>44999.0</v>
      </c>
      <c r="C164" s="16">
        <v>2.0</v>
      </c>
      <c r="D164" s="17" t="s">
        <v>110</v>
      </c>
      <c r="E164" s="17" t="s">
        <v>111</v>
      </c>
      <c r="F164" s="17">
        <v>4588.0</v>
      </c>
      <c r="G164" s="8" t="s">
        <v>10</v>
      </c>
    </row>
    <row r="165">
      <c r="A165" s="18" t="s">
        <v>105</v>
      </c>
      <c r="B165" s="19">
        <v>44999.0</v>
      </c>
      <c r="C165" s="20">
        <v>3.0</v>
      </c>
      <c r="D165" s="21" t="s">
        <v>112</v>
      </c>
      <c r="E165" s="21" t="s">
        <v>113</v>
      </c>
      <c r="F165" s="21">
        <v>4382.0</v>
      </c>
      <c r="G165" s="13" t="s">
        <v>10</v>
      </c>
    </row>
    <row r="166">
      <c r="A166" s="14" t="s">
        <v>105</v>
      </c>
      <c r="B166" s="15">
        <v>45013.0</v>
      </c>
      <c r="C166" s="16">
        <v>2.0</v>
      </c>
      <c r="D166" s="17" t="s">
        <v>112</v>
      </c>
      <c r="E166" s="17" t="s">
        <v>113</v>
      </c>
      <c r="F166" s="17">
        <v>4012.0</v>
      </c>
      <c r="G166" s="8" t="s">
        <v>10</v>
      </c>
    </row>
    <row r="167">
      <c r="A167" s="18" t="s">
        <v>105</v>
      </c>
      <c r="B167" s="19">
        <v>45013.0</v>
      </c>
      <c r="C167" s="20">
        <v>3.0</v>
      </c>
      <c r="D167" s="21" t="s">
        <v>114</v>
      </c>
      <c r="E167" s="21" t="s">
        <v>115</v>
      </c>
      <c r="F167" s="21">
        <v>2536.0</v>
      </c>
      <c r="G167" s="13" t="s">
        <v>10</v>
      </c>
    </row>
    <row r="168">
      <c r="A168" s="14" t="s">
        <v>105</v>
      </c>
      <c r="B168" s="15">
        <v>45020.0</v>
      </c>
      <c r="C168" s="16">
        <v>2.0</v>
      </c>
      <c r="D168" s="17" t="s">
        <v>116</v>
      </c>
      <c r="E168" s="17" t="s">
        <v>117</v>
      </c>
      <c r="F168" s="17">
        <v>5153.0</v>
      </c>
      <c r="G168" s="8" t="s">
        <v>10</v>
      </c>
    </row>
    <row r="169">
      <c r="A169" s="18" t="s">
        <v>105</v>
      </c>
      <c r="B169" s="19">
        <v>45020.0</v>
      </c>
      <c r="C169" s="20">
        <v>3.0</v>
      </c>
      <c r="D169" s="21" t="s">
        <v>118</v>
      </c>
      <c r="E169" s="21" t="s">
        <v>119</v>
      </c>
      <c r="F169" s="21">
        <v>2879.0</v>
      </c>
      <c r="G169" s="13" t="s">
        <v>10</v>
      </c>
    </row>
    <row r="170">
      <c r="A170" s="14" t="s">
        <v>105</v>
      </c>
      <c r="B170" s="15">
        <v>45034.0</v>
      </c>
      <c r="C170" s="16">
        <v>2.0</v>
      </c>
      <c r="D170" s="17" t="s">
        <v>29</v>
      </c>
      <c r="E170" s="17" t="s">
        <v>30</v>
      </c>
      <c r="F170" s="17">
        <v>6500.0</v>
      </c>
      <c r="G170" s="8" t="s">
        <v>10</v>
      </c>
    </row>
    <row r="171">
      <c r="A171" s="18" t="s">
        <v>105</v>
      </c>
      <c r="B171" s="19">
        <v>45034.0</v>
      </c>
      <c r="C171" s="20">
        <v>3.0</v>
      </c>
      <c r="D171" s="21" t="s">
        <v>71</v>
      </c>
      <c r="E171" s="21" t="s">
        <v>72</v>
      </c>
      <c r="F171" s="21">
        <v>3760.0</v>
      </c>
      <c r="G171" s="13" t="s">
        <v>10</v>
      </c>
    </row>
    <row r="172">
      <c r="A172" s="14" t="s">
        <v>105</v>
      </c>
      <c r="B172" s="15">
        <v>45041.0</v>
      </c>
      <c r="C172" s="16">
        <v>2.0</v>
      </c>
      <c r="D172" s="17" t="s">
        <v>120</v>
      </c>
      <c r="E172" s="17" t="s">
        <v>121</v>
      </c>
      <c r="F172" s="17">
        <v>7795.0</v>
      </c>
      <c r="G172" s="8" t="s">
        <v>10</v>
      </c>
    </row>
    <row r="173">
      <c r="A173" s="18" t="s">
        <v>105</v>
      </c>
      <c r="B173" s="19">
        <v>45041.0</v>
      </c>
      <c r="C173" s="20">
        <v>3.0</v>
      </c>
      <c r="D173" s="21" t="s">
        <v>122</v>
      </c>
      <c r="E173" s="21" t="s">
        <v>123</v>
      </c>
      <c r="F173" s="21">
        <v>5860.0</v>
      </c>
      <c r="G173" s="13" t="s">
        <v>10</v>
      </c>
    </row>
    <row r="174">
      <c r="A174" s="14" t="s">
        <v>105</v>
      </c>
      <c r="B174" s="15">
        <v>45055.0</v>
      </c>
      <c r="C174" s="16">
        <v>2.0</v>
      </c>
      <c r="D174" s="17" t="s">
        <v>124</v>
      </c>
      <c r="E174" s="17" t="s">
        <v>125</v>
      </c>
      <c r="F174" s="17">
        <v>2899.0</v>
      </c>
      <c r="G174" s="8" t="s">
        <v>10</v>
      </c>
    </row>
    <row r="175">
      <c r="A175" s="18" t="s">
        <v>105</v>
      </c>
      <c r="B175" s="19">
        <v>45055.0</v>
      </c>
      <c r="C175" s="20">
        <v>3.0</v>
      </c>
      <c r="D175" s="21" t="s">
        <v>126</v>
      </c>
      <c r="E175" s="21" t="s">
        <v>127</v>
      </c>
      <c r="F175" s="21">
        <v>1632.0</v>
      </c>
      <c r="G175" s="13" t="s">
        <v>10</v>
      </c>
    </row>
    <row r="176">
      <c r="A176" s="14" t="s">
        <v>105</v>
      </c>
      <c r="B176" s="15">
        <v>45062.0</v>
      </c>
      <c r="C176" s="16">
        <v>2.0</v>
      </c>
      <c r="D176" s="17" t="s">
        <v>120</v>
      </c>
      <c r="E176" s="17" t="s">
        <v>121</v>
      </c>
      <c r="F176" s="17">
        <v>6661.0</v>
      </c>
      <c r="G176" s="8" t="s">
        <v>10</v>
      </c>
    </row>
    <row r="177">
      <c r="A177" s="18" t="s">
        <v>105</v>
      </c>
      <c r="B177" s="19">
        <v>45062.0</v>
      </c>
      <c r="C177" s="20">
        <v>3.0</v>
      </c>
      <c r="D177" s="21" t="s">
        <v>128</v>
      </c>
      <c r="E177" s="21" t="s">
        <v>129</v>
      </c>
      <c r="F177" s="21">
        <v>1488.0</v>
      </c>
      <c r="G177" s="13" t="s">
        <v>10</v>
      </c>
    </row>
    <row r="178">
      <c r="A178" s="14" t="s">
        <v>105</v>
      </c>
      <c r="B178" s="15">
        <v>45069.0</v>
      </c>
      <c r="C178" s="16">
        <v>2.0</v>
      </c>
      <c r="D178" s="17" t="s">
        <v>130</v>
      </c>
      <c r="E178" s="17" t="s">
        <v>131</v>
      </c>
      <c r="F178" s="17">
        <v>2960.0</v>
      </c>
      <c r="G178" s="8" t="s">
        <v>10</v>
      </c>
    </row>
    <row r="179">
      <c r="A179" s="27" t="s">
        <v>105</v>
      </c>
      <c r="B179" s="28">
        <v>45069.0</v>
      </c>
      <c r="C179" s="29">
        <v>3.0</v>
      </c>
      <c r="D179" s="30" t="s">
        <v>80</v>
      </c>
      <c r="E179" s="30" t="s">
        <v>81</v>
      </c>
      <c r="F179" s="30">
        <v>2353.0</v>
      </c>
      <c r="G179" s="31" t="s">
        <v>10</v>
      </c>
    </row>
  </sheetData>
  <dataValidations>
    <dataValidation type="custom" allowBlank="1" showDropDown="1" sqref="B2:B179">
      <formula1>OR(NOT(ISERROR(DATEVALUE(B2))), AND(ISNUMBER(B2), LEFT(CELL("format", B2))="D"))</formula1>
    </dataValidation>
    <dataValidation type="custom" allowBlank="1" showDropDown="1" sqref="C2:C17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3" width="16.63"/>
    <col customWidth="1" min="4" max="4" width="15.63"/>
    <col customWidth="1" min="5" max="5" width="15.38"/>
    <col customWidth="1" min="7" max="7" width="20.0"/>
    <col customWidth="1" min="8" max="8" width="1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32" t="s">
        <v>60</v>
      </c>
      <c r="B2" s="5">
        <v>44945.0</v>
      </c>
      <c r="C2" s="6">
        <v>1.0</v>
      </c>
      <c r="D2" s="7" t="s">
        <v>132</v>
      </c>
      <c r="E2" s="7" t="s">
        <v>133</v>
      </c>
      <c r="F2" s="6">
        <v>10679.0</v>
      </c>
      <c r="G2" s="8" t="s">
        <v>134</v>
      </c>
    </row>
    <row r="3">
      <c r="A3" s="33" t="s">
        <v>60</v>
      </c>
      <c r="B3" s="10">
        <v>44945.0</v>
      </c>
      <c r="C3" s="11">
        <v>2.0</v>
      </c>
      <c r="D3" s="12" t="s">
        <v>50</v>
      </c>
      <c r="E3" s="12" t="s">
        <v>135</v>
      </c>
      <c r="F3" s="11">
        <v>3877.0</v>
      </c>
      <c r="G3" s="13" t="s">
        <v>134</v>
      </c>
    </row>
    <row r="4">
      <c r="A4" s="32" t="s">
        <v>105</v>
      </c>
      <c r="B4" s="5">
        <v>45167.0</v>
      </c>
      <c r="C4" s="6">
        <v>2.0</v>
      </c>
      <c r="D4" s="7" t="s">
        <v>136</v>
      </c>
      <c r="E4" s="7" t="s">
        <v>137</v>
      </c>
      <c r="F4" s="6">
        <v>6210.0</v>
      </c>
      <c r="G4" s="8" t="s">
        <v>138</v>
      </c>
    </row>
    <row r="5">
      <c r="A5" s="33" t="s">
        <v>105</v>
      </c>
      <c r="B5" s="10">
        <v>45083.0</v>
      </c>
      <c r="C5" s="11">
        <v>2.0</v>
      </c>
      <c r="D5" s="12" t="s">
        <v>139</v>
      </c>
      <c r="E5" s="12" t="s">
        <v>140</v>
      </c>
      <c r="F5" s="11">
        <v>0.0</v>
      </c>
      <c r="G5" s="13" t="s">
        <v>138</v>
      </c>
    </row>
    <row r="6">
      <c r="A6" s="32" t="s">
        <v>105</v>
      </c>
      <c r="B6" s="5">
        <v>45083.0</v>
      </c>
      <c r="C6" s="6">
        <v>3.0</v>
      </c>
      <c r="D6" s="7" t="s">
        <v>141</v>
      </c>
      <c r="E6" s="7" t="s">
        <v>142</v>
      </c>
      <c r="F6" s="6">
        <v>0.0</v>
      </c>
      <c r="G6" s="8" t="s">
        <v>138</v>
      </c>
    </row>
    <row r="7">
      <c r="A7" s="33" t="s">
        <v>60</v>
      </c>
      <c r="B7" s="10">
        <v>45105.0</v>
      </c>
      <c r="C7" s="11">
        <v>1.0</v>
      </c>
      <c r="D7" s="12" t="s">
        <v>143</v>
      </c>
      <c r="E7" s="12" t="s">
        <v>144</v>
      </c>
      <c r="F7" s="11">
        <v>0.0</v>
      </c>
      <c r="G7" s="13" t="s">
        <v>134</v>
      </c>
    </row>
    <row r="8">
      <c r="A8" s="32" t="s">
        <v>60</v>
      </c>
      <c r="B8" s="5">
        <v>45630.0</v>
      </c>
      <c r="C8" s="6">
        <v>3.0</v>
      </c>
      <c r="D8" s="7" t="s">
        <v>145</v>
      </c>
      <c r="E8" s="7" t="s">
        <v>146</v>
      </c>
      <c r="F8" s="6">
        <v>3903.0</v>
      </c>
      <c r="G8" s="8" t="s">
        <v>147</v>
      </c>
    </row>
    <row r="9">
      <c r="A9" s="33" t="s">
        <v>85</v>
      </c>
      <c r="B9" s="10">
        <v>45717.0</v>
      </c>
      <c r="C9" s="11">
        <v>3.0</v>
      </c>
      <c r="D9" s="12" t="s">
        <v>148</v>
      </c>
      <c r="E9" s="12" t="s">
        <v>149</v>
      </c>
      <c r="F9" s="11">
        <v>5836.0</v>
      </c>
      <c r="G9" s="13" t="s">
        <v>150</v>
      </c>
    </row>
    <row r="10">
      <c r="A10" s="32" t="s">
        <v>85</v>
      </c>
      <c r="B10" s="5">
        <v>45710.0</v>
      </c>
      <c r="C10" s="6">
        <v>3.0</v>
      </c>
      <c r="D10" s="7" t="s">
        <v>148</v>
      </c>
      <c r="E10" s="7" t="s">
        <v>149</v>
      </c>
      <c r="F10" s="6">
        <v>4154.0</v>
      </c>
      <c r="G10" s="8" t="s">
        <v>150</v>
      </c>
    </row>
    <row r="11">
      <c r="A11" s="33" t="s">
        <v>85</v>
      </c>
      <c r="B11" s="10">
        <v>45703.0</v>
      </c>
      <c r="C11" s="11">
        <v>3.0</v>
      </c>
      <c r="D11" s="12" t="s">
        <v>148</v>
      </c>
      <c r="E11" s="12" t="s">
        <v>149</v>
      </c>
      <c r="F11" s="11">
        <v>3972.0</v>
      </c>
      <c r="G11" s="13" t="s">
        <v>150</v>
      </c>
    </row>
    <row r="12">
      <c r="A12" s="32" t="s">
        <v>85</v>
      </c>
      <c r="B12" s="5">
        <v>45696.0</v>
      </c>
      <c r="C12" s="6">
        <v>2.0</v>
      </c>
      <c r="D12" s="7" t="s">
        <v>148</v>
      </c>
      <c r="E12" s="7" t="s">
        <v>149</v>
      </c>
      <c r="F12" s="6">
        <v>5340.0</v>
      </c>
      <c r="G12" s="8" t="s">
        <v>150</v>
      </c>
    </row>
    <row r="13">
      <c r="A13" s="33" t="s">
        <v>85</v>
      </c>
      <c r="B13" s="10">
        <v>45682.0</v>
      </c>
      <c r="C13" s="11">
        <v>2.0</v>
      </c>
      <c r="D13" s="12" t="s">
        <v>148</v>
      </c>
      <c r="E13" s="12" t="s">
        <v>149</v>
      </c>
      <c r="F13" s="11">
        <v>5815.0</v>
      </c>
      <c r="G13" s="13" t="s">
        <v>150</v>
      </c>
    </row>
    <row r="14">
      <c r="A14" s="32" t="s">
        <v>85</v>
      </c>
      <c r="B14" s="5">
        <v>45675.0</v>
      </c>
      <c r="C14" s="6">
        <v>3.0</v>
      </c>
      <c r="D14" s="7" t="s">
        <v>148</v>
      </c>
      <c r="E14" s="7" t="s">
        <v>149</v>
      </c>
      <c r="F14" s="6">
        <v>5777.0</v>
      </c>
      <c r="G14" s="8" t="s">
        <v>150</v>
      </c>
    </row>
    <row r="15">
      <c r="A15" s="33" t="s">
        <v>91</v>
      </c>
      <c r="B15" s="10">
        <v>45680.0</v>
      </c>
      <c r="C15" s="11">
        <v>2.0</v>
      </c>
      <c r="D15" s="12" t="s">
        <v>148</v>
      </c>
      <c r="E15" s="12" t="s">
        <v>149</v>
      </c>
      <c r="F15" s="11">
        <v>6077.0</v>
      </c>
      <c r="G15" s="13" t="s">
        <v>151</v>
      </c>
    </row>
    <row r="16">
      <c r="A16" s="32" t="s">
        <v>91</v>
      </c>
      <c r="B16" s="5">
        <v>45673.0</v>
      </c>
      <c r="C16" s="6">
        <v>1.0</v>
      </c>
      <c r="D16" s="7" t="s">
        <v>148</v>
      </c>
      <c r="E16" s="7" t="s">
        <v>149</v>
      </c>
      <c r="F16" s="6">
        <v>9500.0</v>
      </c>
      <c r="G16" s="8" t="s">
        <v>151</v>
      </c>
    </row>
    <row r="17">
      <c r="A17" s="33" t="s">
        <v>7</v>
      </c>
      <c r="B17" s="10">
        <v>45802.0</v>
      </c>
      <c r="C17" s="11">
        <v>2.0</v>
      </c>
      <c r="D17" s="12" t="s">
        <v>148</v>
      </c>
      <c r="E17" s="12" t="s">
        <v>149</v>
      </c>
      <c r="F17" s="11">
        <v>3857.0</v>
      </c>
      <c r="G17" s="13" t="s">
        <v>152</v>
      </c>
    </row>
    <row r="18">
      <c r="A18" s="32" t="s">
        <v>7</v>
      </c>
      <c r="B18" s="5">
        <v>45676.0</v>
      </c>
      <c r="C18" s="6">
        <v>1.0</v>
      </c>
      <c r="D18" s="7" t="s">
        <v>148</v>
      </c>
      <c r="E18" s="7" t="s">
        <v>149</v>
      </c>
      <c r="F18" s="6">
        <v>5869.0</v>
      </c>
      <c r="G18" s="8" t="s">
        <v>152</v>
      </c>
    </row>
    <row r="19">
      <c r="A19" s="33" t="s">
        <v>47</v>
      </c>
      <c r="B19" s="10">
        <v>45674.0</v>
      </c>
      <c r="C19" s="11">
        <v>2.0</v>
      </c>
      <c r="D19" s="12" t="s">
        <v>148</v>
      </c>
      <c r="E19" s="12" t="s">
        <v>149</v>
      </c>
      <c r="F19" s="11">
        <v>3922.0</v>
      </c>
      <c r="G19" s="13" t="s">
        <v>153</v>
      </c>
    </row>
    <row r="20">
      <c r="A20" s="32" t="s">
        <v>105</v>
      </c>
      <c r="B20" s="5">
        <v>45188.0</v>
      </c>
      <c r="C20" s="6">
        <v>1.0</v>
      </c>
      <c r="D20" s="7" t="s">
        <v>154</v>
      </c>
      <c r="E20" s="7" t="s">
        <v>155</v>
      </c>
      <c r="F20" s="6">
        <v>7180.0</v>
      </c>
      <c r="G20" s="8" t="s">
        <v>138</v>
      </c>
    </row>
    <row r="21">
      <c r="A21" s="33" t="s">
        <v>60</v>
      </c>
      <c r="B21" s="10">
        <v>45378.0</v>
      </c>
      <c r="C21" s="11">
        <v>3.0</v>
      </c>
      <c r="D21" s="12" t="s">
        <v>156</v>
      </c>
      <c r="E21" s="12" t="s">
        <v>157</v>
      </c>
      <c r="F21" s="11">
        <v>3291.0</v>
      </c>
      <c r="G21" s="13" t="s">
        <v>147</v>
      </c>
    </row>
    <row r="22">
      <c r="A22" s="32" t="s">
        <v>60</v>
      </c>
      <c r="B22" s="5">
        <v>45749.0</v>
      </c>
      <c r="C22" s="6">
        <v>4.0</v>
      </c>
      <c r="D22" s="7" t="s">
        <v>156</v>
      </c>
      <c r="E22" s="7" t="s">
        <v>158</v>
      </c>
      <c r="F22" s="6">
        <v>2948.0</v>
      </c>
      <c r="G22" s="8" t="s">
        <v>159</v>
      </c>
    </row>
    <row r="23">
      <c r="A23" s="33" t="s">
        <v>105</v>
      </c>
      <c r="B23" s="10">
        <v>45748.0</v>
      </c>
      <c r="C23" s="11">
        <v>3.0</v>
      </c>
      <c r="D23" s="12" t="s">
        <v>156</v>
      </c>
      <c r="E23" s="12" t="s">
        <v>158</v>
      </c>
      <c r="F23" s="11">
        <v>2139.0</v>
      </c>
      <c r="G23" s="13" t="s">
        <v>160</v>
      </c>
    </row>
    <row r="24">
      <c r="A24" s="32" t="s">
        <v>105</v>
      </c>
      <c r="B24" s="5">
        <v>45090.0</v>
      </c>
      <c r="C24" s="6">
        <v>3.0</v>
      </c>
      <c r="D24" s="7" t="s">
        <v>156</v>
      </c>
      <c r="E24" s="7" t="s">
        <v>161</v>
      </c>
      <c r="F24" s="6">
        <v>1424.0</v>
      </c>
      <c r="G24" s="8" t="s">
        <v>138</v>
      </c>
    </row>
    <row r="25">
      <c r="A25" s="33" t="s">
        <v>60</v>
      </c>
      <c r="B25" s="10">
        <v>45518.0</v>
      </c>
      <c r="C25" s="11">
        <v>5.0</v>
      </c>
      <c r="D25" s="12" t="s">
        <v>162</v>
      </c>
      <c r="E25" s="12" t="s">
        <v>163</v>
      </c>
      <c r="F25" s="11">
        <v>1095.0</v>
      </c>
      <c r="G25" s="13" t="s">
        <v>147</v>
      </c>
    </row>
    <row r="26">
      <c r="A26" s="34" t="s">
        <v>60</v>
      </c>
      <c r="B26" s="35">
        <v>45504.0</v>
      </c>
      <c r="C26" s="36">
        <v>4.0</v>
      </c>
      <c r="D26" s="37" t="s">
        <v>162</v>
      </c>
      <c r="E26" s="37" t="s">
        <v>163</v>
      </c>
      <c r="F26" s="36">
        <v>1062.0</v>
      </c>
      <c r="G26" s="38" t="s">
        <v>147</v>
      </c>
    </row>
  </sheetData>
  <dataValidations>
    <dataValidation type="list" allowBlank="1" showDropDown="1" showErrorMessage="1" sqref="A2:A26">
      <formula1>"Show Champion,Show,Show! Music Core,M Countdown,Inkigayo,Music Bank"</formula1>
    </dataValidation>
    <dataValidation type="custom" allowBlank="1" showDropDown="1" sqref="B2:B26">
      <formula1>OR(NOT(ISERROR(DATEVALUE(B2))), AND(ISNUMBER(B2), LEFT(CELL("format", B2))="D"))</formula1>
    </dataValidation>
    <dataValidation type="custom" allowBlank="1" showDropDown="1" sqref="C2:C26 F2:F26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47</v>
      </c>
      <c r="B2" s="5">
        <v>45310.0</v>
      </c>
      <c r="C2" s="6">
        <v>1.0</v>
      </c>
      <c r="D2" s="7" t="s">
        <v>132</v>
      </c>
      <c r="E2" s="7" t="s">
        <v>133</v>
      </c>
      <c r="F2" s="7">
        <v>10679.0</v>
      </c>
      <c r="G2" s="8" t="s">
        <v>10</v>
      </c>
    </row>
    <row r="3">
      <c r="A3" s="9" t="s">
        <v>47</v>
      </c>
      <c r="B3" s="10">
        <v>45310.0</v>
      </c>
      <c r="C3" s="11">
        <v>2.0</v>
      </c>
      <c r="D3" s="12" t="s">
        <v>50</v>
      </c>
      <c r="E3" s="12" t="s">
        <v>135</v>
      </c>
      <c r="F3" s="12">
        <v>3877.0</v>
      </c>
      <c r="G3" s="13" t="s">
        <v>10</v>
      </c>
    </row>
    <row r="4">
      <c r="A4" s="14" t="s">
        <v>105</v>
      </c>
      <c r="B4" s="15">
        <v>45167.0</v>
      </c>
      <c r="C4" s="16">
        <v>2.0</v>
      </c>
      <c r="D4" s="17" t="s">
        <v>88</v>
      </c>
      <c r="E4" s="17" t="s">
        <v>137</v>
      </c>
      <c r="F4" s="17">
        <v>6210.0</v>
      </c>
      <c r="G4" s="8" t="s">
        <v>10</v>
      </c>
    </row>
    <row r="5">
      <c r="A5" s="18" t="s">
        <v>105</v>
      </c>
      <c r="B5" s="19">
        <v>45083.0</v>
      </c>
      <c r="C5" s="20">
        <v>2.0</v>
      </c>
      <c r="D5" s="21" t="s">
        <v>139</v>
      </c>
      <c r="E5" s="21" t="s">
        <v>140</v>
      </c>
      <c r="F5" s="21">
        <v>6606.0</v>
      </c>
      <c r="G5" s="13" t="s">
        <v>10</v>
      </c>
    </row>
    <row r="6">
      <c r="A6" s="14" t="s">
        <v>105</v>
      </c>
      <c r="B6" s="15">
        <v>45083.0</v>
      </c>
      <c r="C6" s="16">
        <v>3.0</v>
      </c>
      <c r="D6" s="17" t="s">
        <v>141</v>
      </c>
      <c r="E6" s="17" t="s">
        <v>142</v>
      </c>
      <c r="F6" s="17">
        <v>2778.0</v>
      </c>
      <c r="G6" s="8" t="s">
        <v>10</v>
      </c>
    </row>
    <row r="7">
      <c r="A7" s="18" t="s">
        <v>60</v>
      </c>
      <c r="B7" s="19">
        <v>45105.0</v>
      </c>
      <c r="C7" s="20">
        <v>1.0</v>
      </c>
      <c r="D7" s="21" t="s">
        <v>143</v>
      </c>
      <c r="E7" s="21" t="s">
        <v>144</v>
      </c>
      <c r="F7" s="21">
        <v>5310.0</v>
      </c>
      <c r="G7" s="13" t="s">
        <v>10</v>
      </c>
    </row>
    <row r="8">
      <c r="A8" s="14" t="s">
        <v>60</v>
      </c>
      <c r="B8" s="15">
        <v>45630.0</v>
      </c>
      <c r="C8" s="16">
        <v>3.0</v>
      </c>
      <c r="D8" s="17" t="s">
        <v>164</v>
      </c>
      <c r="E8" s="17" t="s">
        <v>146</v>
      </c>
      <c r="F8" s="17">
        <v>3903.0</v>
      </c>
      <c r="G8" s="8" t="s">
        <v>10</v>
      </c>
    </row>
    <row r="9">
      <c r="A9" s="18" t="s">
        <v>85</v>
      </c>
      <c r="B9" s="19">
        <v>45717.0</v>
      </c>
      <c r="C9" s="20">
        <v>3.0</v>
      </c>
      <c r="D9" s="21" t="s">
        <v>148</v>
      </c>
      <c r="E9" s="21" t="s">
        <v>165</v>
      </c>
      <c r="F9" s="21">
        <v>5836.0</v>
      </c>
      <c r="G9" s="13" t="s">
        <v>10</v>
      </c>
    </row>
    <row r="10">
      <c r="A10" s="14" t="s">
        <v>85</v>
      </c>
      <c r="B10" s="15">
        <v>45710.0</v>
      </c>
      <c r="C10" s="16">
        <v>3.0</v>
      </c>
      <c r="D10" s="17" t="s">
        <v>148</v>
      </c>
      <c r="E10" s="17" t="s">
        <v>165</v>
      </c>
      <c r="F10" s="17">
        <v>4154.0</v>
      </c>
      <c r="G10" s="8" t="s">
        <v>10</v>
      </c>
    </row>
    <row r="11">
      <c r="A11" s="18" t="s">
        <v>85</v>
      </c>
      <c r="B11" s="19">
        <v>45703.0</v>
      </c>
      <c r="C11" s="20">
        <v>3.0</v>
      </c>
      <c r="D11" s="21" t="s">
        <v>148</v>
      </c>
      <c r="E11" s="21" t="s">
        <v>165</v>
      </c>
      <c r="F11" s="21">
        <v>3972.0</v>
      </c>
      <c r="G11" s="13" t="s">
        <v>10</v>
      </c>
    </row>
    <row r="12">
      <c r="A12" s="14" t="s">
        <v>85</v>
      </c>
      <c r="B12" s="15">
        <v>45696.0</v>
      </c>
      <c r="C12" s="16">
        <v>2.0</v>
      </c>
      <c r="D12" s="17" t="s">
        <v>148</v>
      </c>
      <c r="E12" s="17" t="s">
        <v>165</v>
      </c>
      <c r="F12" s="17">
        <v>5340.0</v>
      </c>
      <c r="G12" s="8" t="s">
        <v>10</v>
      </c>
    </row>
    <row r="13">
      <c r="A13" s="18" t="s">
        <v>85</v>
      </c>
      <c r="B13" s="19">
        <v>45682.0</v>
      </c>
      <c r="C13" s="20">
        <v>2.0</v>
      </c>
      <c r="D13" s="21" t="s">
        <v>148</v>
      </c>
      <c r="E13" s="21" t="s">
        <v>165</v>
      </c>
      <c r="F13" s="21">
        <v>5815.0</v>
      </c>
      <c r="G13" s="13" t="s">
        <v>10</v>
      </c>
    </row>
    <row r="14">
      <c r="A14" s="14" t="s">
        <v>85</v>
      </c>
      <c r="B14" s="15">
        <v>45675.0</v>
      </c>
      <c r="C14" s="16">
        <v>3.0</v>
      </c>
      <c r="D14" s="17" t="s">
        <v>148</v>
      </c>
      <c r="E14" s="17" t="s">
        <v>165</v>
      </c>
      <c r="F14" s="17">
        <v>5777.0</v>
      </c>
      <c r="G14" s="8" t="s">
        <v>10</v>
      </c>
    </row>
    <row r="15">
      <c r="A15" s="18" t="s">
        <v>91</v>
      </c>
      <c r="B15" s="19">
        <v>45680.0</v>
      </c>
      <c r="C15" s="20">
        <v>2.0</v>
      </c>
      <c r="D15" s="21" t="s">
        <v>148</v>
      </c>
      <c r="E15" s="21" t="s">
        <v>165</v>
      </c>
      <c r="F15" s="21">
        <v>6077.0</v>
      </c>
      <c r="G15" s="13" t="s">
        <v>10</v>
      </c>
    </row>
    <row r="16">
      <c r="A16" s="14" t="s">
        <v>91</v>
      </c>
      <c r="B16" s="15">
        <v>45673.0</v>
      </c>
      <c r="C16" s="16">
        <v>1.0</v>
      </c>
      <c r="D16" s="17" t="s">
        <v>148</v>
      </c>
      <c r="E16" s="17" t="s">
        <v>165</v>
      </c>
      <c r="F16" s="17">
        <v>9500.0</v>
      </c>
      <c r="G16" s="8" t="s">
        <v>10</v>
      </c>
    </row>
    <row r="17">
      <c r="A17" s="18" t="s">
        <v>7</v>
      </c>
      <c r="B17" s="19">
        <v>45802.0</v>
      </c>
      <c r="C17" s="20">
        <v>2.0</v>
      </c>
      <c r="D17" s="21" t="s">
        <v>148</v>
      </c>
      <c r="E17" s="21" t="s">
        <v>165</v>
      </c>
      <c r="F17" s="21">
        <v>3857.0</v>
      </c>
      <c r="G17" s="13" t="s">
        <v>10</v>
      </c>
    </row>
    <row r="18">
      <c r="A18" s="14" t="s">
        <v>7</v>
      </c>
      <c r="B18" s="15">
        <v>45676.0</v>
      </c>
      <c r="C18" s="16">
        <v>1.0</v>
      </c>
      <c r="D18" s="17" t="s">
        <v>148</v>
      </c>
      <c r="E18" s="17" t="s">
        <v>165</v>
      </c>
      <c r="F18" s="17">
        <v>5869.0</v>
      </c>
      <c r="G18" s="8" t="s">
        <v>10</v>
      </c>
    </row>
    <row r="19">
      <c r="A19" s="18" t="s">
        <v>47</v>
      </c>
      <c r="B19" s="19">
        <v>45674.0</v>
      </c>
      <c r="C19" s="20">
        <v>2.0</v>
      </c>
      <c r="D19" s="21" t="s">
        <v>148</v>
      </c>
      <c r="E19" s="21" t="s">
        <v>165</v>
      </c>
      <c r="F19" s="21">
        <v>3922.0</v>
      </c>
      <c r="G19" s="13" t="s">
        <v>10</v>
      </c>
    </row>
    <row r="20">
      <c r="A20" s="14" t="s">
        <v>105</v>
      </c>
      <c r="B20" s="15">
        <v>45188.0</v>
      </c>
      <c r="C20" s="16">
        <v>1.0</v>
      </c>
      <c r="D20" s="17" t="s">
        <v>166</v>
      </c>
      <c r="E20" s="17" t="s">
        <v>155</v>
      </c>
      <c r="F20" s="17">
        <v>7180.0</v>
      </c>
      <c r="G20" s="8" t="s">
        <v>10</v>
      </c>
    </row>
    <row r="21">
      <c r="A21" s="9" t="s">
        <v>60</v>
      </c>
      <c r="B21" s="10">
        <v>45378.0</v>
      </c>
      <c r="C21" s="11">
        <v>3.0</v>
      </c>
      <c r="D21" s="12" t="s">
        <v>63</v>
      </c>
      <c r="E21" s="12" t="s">
        <v>157</v>
      </c>
      <c r="F21" s="12">
        <v>3291.0</v>
      </c>
      <c r="G21" s="13" t="s">
        <v>10</v>
      </c>
    </row>
    <row r="22">
      <c r="A22" s="4" t="s">
        <v>60</v>
      </c>
      <c r="B22" s="5">
        <v>45749.0</v>
      </c>
      <c r="C22" s="6">
        <v>4.0</v>
      </c>
      <c r="D22" s="7" t="s">
        <v>63</v>
      </c>
      <c r="E22" s="7" t="s">
        <v>158</v>
      </c>
      <c r="F22" s="7">
        <v>2948.0</v>
      </c>
      <c r="G22" s="8" t="s">
        <v>10</v>
      </c>
    </row>
    <row r="23">
      <c r="A23" s="9" t="s">
        <v>105</v>
      </c>
      <c r="B23" s="10">
        <v>45748.0</v>
      </c>
      <c r="C23" s="11">
        <v>3.0</v>
      </c>
      <c r="D23" s="12" t="s">
        <v>63</v>
      </c>
      <c r="E23" s="12" t="s">
        <v>158</v>
      </c>
      <c r="F23" s="12">
        <v>2139.0</v>
      </c>
      <c r="G23" s="13" t="s">
        <v>10</v>
      </c>
    </row>
    <row r="24">
      <c r="A24" s="4" t="s">
        <v>105</v>
      </c>
      <c r="B24" s="5">
        <v>45090.0</v>
      </c>
      <c r="C24" s="6">
        <v>3.0</v>
      </c>
      <c r="D24" s="7" t="s">
        <v>63</v>
      </c>
      <c r="E24" s="7" t="s">
        <v>161</v>
      </c>
      <c r="F24" s="7">
        <v>1424.0</v>
      </c>
      <c r="G24" s="8" t="s">
        <v>10</v>
      </c>
    </row>
    <row r="25">
      <c r="A25" s="18" t="s">
        <v>60</v>
      </c>
      <c r="B25" s="19">
        <v>45518.0</v>
      </c>
      <c r="C25" s="20">
        <v>5.0</v>
      </c>
      <c r="D25" s="21" t="s">
        <v>167</v>
      </c>
      <c r="E25" s="21" t="s">
        <v>163</v>
      </c>
      <c r="F25" s="21">
        <v>1095.0</v>
      </c>
      <c r="G25" s="13" t="s">
        <v>10</v>
      </c>
    </row>
    <row r="26">
      <c r="A26" s="39" t="s">
        <v>60</v>
      </c>
      <c r="B26" s="40">
        <v>45504.0</v>
      </c>
      <c r="C26" s="41">
        <v>4.0</v>
      </c>
      <c r="D26" s="42" t="s">
        <v>167</v>
      </c>
      <c r="E26" s="42" t="s">
        <v>163</v>
      </c>
      <c r="F26" s="42">
        <v>1062.0</v>
      </c>
      <c r="G26" s="38" t="s">
        <v>10</v>
      </c>
    </row>
  </sheetData>
  <dataValidations>
    <dataValidation type="custom" allowBlank="1" showDropDown="1" sqref="B2:B26">
      <formula1>OR(NOT(ISERROR(DATEVALUE(B2))), AND(ISNUMBER(B2), LEFT(CELL("format", B2))="D"))</formula1>
    </dataValidation>
    <dataValidation type="custom" allowBlank="1" showDropDown="1" sqref="C2:C26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