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callahan/Box Sync/Research/Project_Ideas/ATTRIBUTION/Data/"/>
    </mc:Choice>
  </mc:AlternateContent>
  <xr:revisionPtr revIDLastSave="0" documentId="13_ncr:1_{CBA9E06C-EE67-8943-B107-0E0399AB7DE3}" xr6:coauthVersionLast="43" xr6:coauthVersionMax="43" xr10:uidLastSave="{00000000-0000-0000-0000-000000000000}"/>
  <bookViews>
    <workbookView xWindow="3120" yWindow="460" windowWidth="33600" windowHeight="20540" tabRatio="775" xr2:uid="{00000000-000D-0000-FFFF-FFFF00000000}"/>
  </bookViews>
  <sheets>
    <sheet name="Territorial Emissions" sheetId="19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<sst xmlns="http://schemas.openxmlformats.org/spreadsheetml/2006/main" count="1054" uniqueCount="444">
  <si>
    <t>Kyrgyzstan</t>
  </si>
  <si>
    <t>Uruguay</t>
  </si>
  <si>
    <t>Malawi</t>
  </si>
  <si>
    <t>Malaysia</t>
  </si>
  <si>
    <t>Malta</t>
  </si>
  <si>
    <t>Mauritius</t>
  </si>
  <si>
    <t>Mexico</t>
  </si>
  <si>
    <t>Mongolia</t>
  </si>
  <si>
    <t>Morocco</t>
  </si>
  <si>
    <t>Mozambique</t>
  </si>
  <si>
    <t>Zambia</t>
  </si>
  <si>
    <t>Sri Lanka</t>
  </si>
  <si>
    <t>Cameroon</t>
  </si>
  <si>
    <t>Zimbabwe</t>
  </si>
  <si>
    <t>Taiwan</t>
  </si>
  <si>
    <t>Colombia</t>
  </si>
  <si>
    <t>Costa Rica</t>
  </si>
  <si>
    <t>Croatia</t>
  </si>
  <si>
    <t>Cyprus</t>
  </si>
  <si>
    <t>Czech Republic</t>
  </si>
  <si>
    <t>Egypt</t>
  </si>
  <si>
    <t>United Kingdom</t>
  </si>
  <si>
    <t>Brazil</t>
  </si>
  <si>
    <t>Bulgaria</t>
  </si>
  <si>
    <t>Belarus</t>
  </si>
  <si>
    <t>Cambodia</t>
  </si>
  <si>
    <t>Canada</t>
  </si>
  <si>
    <t>Chile</t>
  </si>
  <si>
    <t>Israel</t>
  </si>
  <si>
    <t>Japan</t>
  </si>
  <si>
    <t>Kazakhstan</t>
  </si>
  <si>
    <t>Oman</t>
  </si>
  <si>
    <t>Namibia</t>
  </si>
  <si>
    <t>Nepal</t>
  </si>
  <si>
    <t>Netherlands</t>
  </si>
  <si>
    <t>CHILE</t>
  </si>
  <si>
    <t>CHINA (MAINLAND)</t>
  </si>
  <si>
    <t>COLOMBIA</t>
  </si>
  <si>
    <t>SINGAPORE</t>
  </si>
  <si>
    <t>SLOVAKIA</t>
  </si>
  <si>
    <t>New Zealand</t>
  </si>
  <si>
    <t>Nicaragua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</si>
  <si>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</si>
  <si>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</si>
  <si>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</si>
  <si>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</si>
  <si>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</si>
  <si>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</si>
  <si>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</si>
  <si>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</si>
  <si>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</si>
  <si>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</si>
  <si>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</si>
  <si>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</si>
  <si>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</si>
  <si>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</si>
  <si>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</si>
  <si>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</si>
  <si>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</si>
  <si>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</si>
  <si>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</si>
  <si>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</si>
  <si>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</si>
  <si>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</si>
  <si>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</si>
  <si>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</si>
  <si>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</si>
  <si>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</si>
  <si>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</si>
  <si>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</si>
  <si>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</si>
  <si>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FEDERATED STATES OF MICRONESIA</t>
  </si>
  <si>
    <t>FIJI</t>
  </si>
  <si>
    <t>FINLAND</t>
  </si>
  <si>
    <t>FRANCE (INCLUDING MONACO)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</si>
  <si>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</si>
  <si>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</si>
  <si>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</si>
  <si>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</si>
  <si>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</si>
  <si>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</si>
  <si>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</si>
  <si>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</si>
  <si>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</si>
  <si>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</si>
  <si>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</si>
  <si>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 BISSAU</t>
  </si>
  <si>
    <t>GUYANA</t>
  </si>
  <si>
    <t>HAITI</t>
  </si>
  <si>
    <t>Denmark</t>
  </si>
  <si>
    <t>Ecuador</t>
  </si>
  <si>
    <t>El Salvador</t>
  </si>
  <si>
    <t>Ethiopia</t>
  </si>
  <si>
    <t>Estonia</t>
  </si>
  <si>
    <t>Finland</t>
  </si>
  <si>
    <t>Georgia</t>
  </si>
  <si>
    <t>Germany</t>
  </si>
  <si>
    <t>Ghana</t>
  </si>
  <si>
    <t>Greece</t>
  </si>
  <si>
    <t>Guatemala</t>
  </si>
  <si>
    <t>Honduras</t>
  </si>
  <si>
    <t>Hungary</t>
  </si>
  <si>
    <t>India</t>
  </si>
  <si>
    <t>Indonesia</t>
  </si>
  <si>
    <t>Ireland</t>
  </si>
  <si>
    <t>Qatar</t>
  </si>
  <si>
    <t>Romania</t>
  </si>
  <si>
    <t>Russian Federation</t>
  </si>
  <si>
    <t>Saudi Arabia</t>
  </si>
  <si>
    <t>Senegal</t>
  </si>
  <si>
    <t>Singapore</t>
  </si>
  <si>
    <t>Slovakia</t>
  </si>
  <si>
    <t>Viet Nam</t>
  </si>
  <si>
    <t>Slovenia</t>
  </si>
  <si>
    <t>South Africa</t>
  </si>
  <si>
    <t>Spain</t>
  </si>
  <si>
    <t>Sweden</t>
  </si>
  <si>
    <t>Switzerland</t>
  </si>
  <si>
    <t>Thailand</t>
  </si>
  <si>
    <t>United Arab Emirates</t>
  </si>
  <si>
    <t>Tunisia</t>
  </si>
  <si>
    <t>Turkey</t>
  </si>
  <si>
    <t>Uganda</t>
  </si>
  <si>
    <t>Ukraine</t>
  </si>
  <si>
    <t>Venezuela</t>
  </si>
  <si>
    <t>Lithuania</t>
  </si>
  <si>
    <t>Kuwait</t>
  </si>
  <si>
    <t>France</t>
  </si>
  <si>
    <t>Italy</t>
  </si>
  <si>
    <t>Bolivia</t>
  </si>
  <si>
    <t>China</t>
  </si>
  <si>
    <t>Hong Kong</t>
  </si>
  <si>
    <t>Tanzania</t>
  </si>
  <si>
    <t>Albania</t>
  </si>
  <si>
    <t>Azerbaijan</t>
  </si>
  <si>
    <t>Argentina</t>
  </si>
  <si>
    <t>Australia</t>
  </si>
  <si>
    <t>Austria</t>
  </si>
  <si>
    <t>Bahrain</t>
  </si>
  <si>
    <t>Bangladesh</t>
  </si>
  <si>
    <t>Armenia</t>
  </si>
  <si>
    <t>Belgium</t>
  </si>
  <si>
    <t>Botswana</t>
  </si>
  <si>
    <t>KIRIBATI</t>
  </si>
  <si>
    <t>KUWAIT</t>
  </si>
  <si>
    <t>KYRGYZSTAN</t>
  </si>
  <si>
    <t>LAO PEOPLE S DEMOCRATIC REPUBLIC</t>
  </si>
  <si>
    <t>LATVIA</t>
  </si>
  <si>
    <t>LEBANON</t>
  </si>
  <si>
    <t>LESOTHO</t>
  </si>
  <si>
    <t>LIBERIA</t>
  </si>
  <si>
    <t>Kenya</t>
  </si>
  <si>
    <t>Latvia</t>
  </si>
  <si>
    <t>Luxembourg</t>
  </si>
  <si>
    <t>Madagascar</t>
  </si>
  <si>
    <t>CENTRAL AFRICAN REPUBLIC</t>
  </si>
  <si>
    <t>CHAD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</si>
  <si>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</si>
  <si>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</si>
  <si>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</si>
  <si>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</si>
  <si>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</si>
  <si>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</si>
  <si>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</si>
  <si>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</si>
  <si>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</si>
  <si>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MONGOLIA</t>
  </si>
  <si>
    <t>MONTENEGRO</t>
  </si>
  <si>
    <t>MONTSERRAT</t>
  </si>
  <si>
    <t>MOROCCO</t>
  </si>
  <si>
    <t>MOZAMBIQUE</t>
  </si>
  <si>
    <t>MYANMAR (FORMERLY BURMA)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</si>
  <si>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</si>
  <si>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</si>
  <si>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</si>
  <si>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</si>
  <si>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</si>
  <si>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</si>
  <si>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</si>
  <si>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</si>
  <si>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</si>
  <si>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</si>
  <si>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PALAU</t>
  </si>
  <si>
    <t>PANAMA</t>
  </si>
  <si>
    <t>PAPUA NEW GUINEA</t>
  </si>
  <si>
    <t>PARAGUAY</t>
  </si>
  <si>
    <t>PERU</t>
  </si>
  <si>
    <t>PHILIPPINES</t>
  </si>
  <si>
    <t>PLURINATIONAL STATE OF BOLIVIA</t>
  </si>
  <si>
    <t>POLAND</t>
  </si>
  <si>
    <t>PORTUGAL</t>
  </si>
  <si>
    <t>REPUBLIC OF MOLDOVA</t>
  </si>
  <si>
    <t>ROMANIA</t>
  </si>
  <si>
    <t>RUSSIAN FEDERATION</t>
  </si>
  <si>
    <t>RWANDA</t>
  </si>
  <si>
    <t>SAINT HELENA</t>
  </si>
  <si>
    <t>SAINT LUCIA</t>
  </si>
  <si>
    <t>SAMOA</t>
  </si>
  <si>
    <t>SIERRA LEONE</t>
  </si>
  <si>
    <t>SRI LANKA</t>
  </si>
  <si>
    <t>ST. KITTS-NEVIS</t>
  </si>
  <si>
    <t>ST. PIERRE &amp; MIQUELON</t>
  </si>
  <si>
    <t>ST. VINCENT &amp; THE GRENADINES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</si>
  <si>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</si>
  <si>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</si>
  <si>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</si>
  <si>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</si>
  <si>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</si>
  <si>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</si>
  <si>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</si>
  <si>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THAILAND</t>
  </si>
  <si>
    <t>TIMOR-LESTE (FORMERLY EAST TIMOR)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</si>
  <si>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</si>
  <si>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</si>
  <si>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</si>
  <si>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</si>
  <si>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</si>
  <si>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</si>
  <si>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</si>
  <si>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</si>
  <si>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</si>
  <si>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</si>
  <si>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</si>
  <si>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</si>
  <si>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</si>
  <si>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</si>
  <si>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</si>
  <si>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SLOVENIA</t>
  </si>
  <si>
    <t>SOLOMON ISLANDS</t>
  </si>
  <si>
    <t>SOMALIA</t>
  </si>
  <si>
    <t>SOUTH AFRICA</t>
  </si>
  <si>
    <t>SPAIN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</si>
  <si>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</si>
  <si>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</si>
  <si>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</si>
  <si>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</si>
  <si>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</si>
  <si>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</si>
  <si>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</si>
  <si>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</si>
  <si>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</si>
  <si>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ARUBA</t>
  </si>
  <si>
    <t>AUSTRALIA</t>
  </si>
  <si>
    <t>AUSTRIA</t>
  </si>
  <si>
    <t>AZERBAIJAN</t>
  </si>
  <si>
    <t>Oceania</t>
  </si>
  <si>
    <t>South America</t>
  </si>
  <si>
    <t>Bunkers</t>
  </si>
  <si>
    <t>Statistical Difference</t>
  </si>
  <si>
    <t>World</t>
  </si>
  <si>
    <t>Afghanistan</t>
  </si>
  <si>
    <t>Algeria</t>
  </si>
  <si>
    <t>Andorra</t>
  </si>
  <si>
    <t>BOSNIA &amp; HERZEGOVINA</t>
  </si>
  <si>
    <t>BOTSWANA</t>
  </si>
  <si>
    <t>BRAZIL</t>
  </si>
  <si>
    <t>BRITISH VIRGIN ISLANDS</t>
  </si>
  <si>
    <t>BRUNEI (DARUSSALAM)</t>
  </si>
  <si>
    <t>BULGARIA</t>
  </si>
  <si>
    <t>Angola</t>
  </si>
  <si>
    <t>Anguilla</t>
  </si>
  <si>
    <t>Antigua and Barbuda</t>
  </si>
  <si>
    <t>Aruba</t>
  </si>
  <si>
    <t>Bahamas</t>
  </si>
  <si>
    <t>Barbados</t>
  </si>
  <si>
    <t>Belize</t>
  </si>
  <si>
    <t>Benin</t>
  </si>
  <si>
    <t>Bermuda</t>
  </si>
  <si>
    <t>Bhutan</t>
  </si>
  <si>
    <t>Bosnia and Herzegovina</t>
  </si>
  <si>
    <t>British Virgin Islands</t>
  </si>
  <si>
    <t>Brunei Darussalam</t>
  </si>
  <si>
    <t>Burkina Faso</t>
  </si>
  <si>
    <t>Burundi</t>
  </si>
  <si>
    <t>Cape Verde</t>
  </si>
  <si>
    <t>Central African Republic</t>
  </si>
  <si>
    <t>Chad</t>
  </si>
  <si>
    <t>BURKINA FASO</t>
  </si>
  <si>
    <t>BURUNDI</t>
  </si>
  <si>
    <t>CAMBODIA</t>
  </si>
  <si>
    <t>CANADA</t>
  </si>
  <si>
    <t>CAPE VERDE</t>
  </si>
  <si>
    <t>COMOROS</t>
  </si>
  <si>
    <t>CONGO</t>
  </si>
  <si>
    <t>COOK ISLANDS</t>
  </si>
  <si>
    <t>COSTA RICA</t>
  </si>
  <si>
    <t>COTE D IVOIRE</t>
  </si>
  <si>
    <t>CROATIA</t>
  </si>
  <si>
    <t>CUBA</t>
  </si>
  <si>
    <t>CYPRUS</t>
  </si>
  <si>
    <t>CZECH REPUBLIC</t>
  </si>
  <si>
    <t>DEMOCRATIC PEOPLE S REPUBLIC OF KOREA</t>
  </si>
  <si>
    <t>DEMOCRATIC REPUBLIC OF THE CONGO (FORMERLY ZAIRE)</t>
  </si>
  <si>
    <t>DENMARK</t>
  </si>
  <si>
    <t>DJIBOUTI</t>
  </si>
  <si>
    <t>Comoros</t>
  </si>
  <si>
    <t>Congo</t>
  </si>
  <si>
    <t>Cook Islands</t>
  </si>
  <si>
    <t>Côte d'Ivoire</t>
  </si>
  <si>
    <t>Cuba</t>
  </si>
  <si>
    <t>North Korea</t>
  </si>
  <si>
    <t>Democratic Republic of the Congo</t>
  </si>
  <si>
    <t>Djibouti</t>
  </si>
  <si>
    <t>Dominica</t>
  </si>
  <si>
    <t>Dominican Republic</t>
  </si>
  <si>
    <t>Equatorial Guinea</t>
  </si>
  <si>
    <t>Eritrea</t>
  </si>
  <si>
    <t>Faeroe Islands</t>
  </si>
  <si>
    <t>Micronesia (Federated States of)</t>
  </si>
  <si>
    <t>Fiji</t>
  </si>
  <si>
    <t>French Polynesia</t>
  </si>
  <si>
    <t>Gabon</t>
  </si>
  <si>
    <t>Gambia</t>
  </si>
  <si>
    <t>Greenland</t>
  </si>
  <si>
    <t>Grenada</t>
  </si>
  <si>
    <t>Guinea</t>
  </si>
  <si>
    <t>Guinea-Bissau</t>
  </si>
  <si>
    <t>Guyana</t>
  </si>
  <si>
    <t>Haiti</t>
  </si>
  <si>
    <t>Iceland</t>
  </si>
  <si>
    <t>Iraq</t>
  </si>
  <si>
    <t>Iran</t>
  </si>
  <si>
    <t>Jamaica</t>
  </si>
  <si>
    <t>Jordan</t>
  </si>
  <si>
    <t>Kiribati</t>
  </si>
  <si>
    <t>Laos</t>
  </si>
  <si>
    <t>Lebanon</t>
  </si>
  <si>
    <t>Lesotho</t>
  </si>
  <si>
    <t>Liberia</t>
  </si>
  <si>
    <t>Libya</t>
  </si>
  <si>
    <t>Macao</t>
  </si>
  <si>
    <t>Macedonia (Republic of)</t>
  </si>
  <si>
    <t>Maldives</t>
  </si>
  <si>
    <t>Mali</t>
  </si>
  <si>
    <t>Marshall Islands</t>
  </si>
  <si>
    <t>Mauritania</t>
  </si>
  <si>
    <t>Montenegro</t>
  </si>
  <si>
    <t>Montserrat</t>
  </si>
  <si>
    <t>Myanmar</t>
  </si>
  <si>
    <t>Nauru</t>
  </si>
  <si>
    <t>HONDURAS</t>
  </si>
  <si>
    <t>HONG KONG SPECIAL ADMINSTRATIVE REGION OF CHINA</t>
  </si>
  <si>
    <t>HUNGARY</t>
  </si>
  <si>
    <t>ICELAND</t>
  </si>
  <si>
    <t>INDIA</t>
  </si>
  <si>
    <t>INDONESIA</t>
  </si>
  <si>
    <t>IRAQ</t>
  </si>
  <si>
    <t>IRELAND</t>
  </si>
  <si>
    <t>ISLAMIC REPUBLIC OF IRAN</t>
  </si>
  <si>
    <t>ISRAEL</t>
  </si>
  <si>
    <t>ITALY (INCLUDING SAN MARINO)</t>
  </si>
  <si>
    <t>JAMAICA</t>
  </si>
  <si>
    <t>JAPAN</t>
  </si>
  <si>
    <t>JORDAN</t>
  </si>
  <si>
    <t>KAZAKHSTAN</t>
  </si>
  <si>
    <t>KENYA</t>
  </si>
  <si>
    <t>LIBYAN ARAB JAMAHIRIYAH</t>
  </si>
  <si>
    <t>LITHUANIA</t>
  </si>
  <si>
    <t>LUXEMBOURG</t>
  </si>
  <si>
    <t>MACAU SPECIAL ADMINSTRATIVE REGION OF CHINA</t>
  </si>
  <si>
    <t>MACEDONIA</t>
  </si>
  <si>
    <t>MADAGASCAR</t>
  </si>
  <si>
    <t>New Caledonia</t>
  </si>
  <si>
    <t>Niger</t>
  </si>
  <si>
    <t>Niue</t>
  </si>
  <si>
    <t>Occupied Palestinian Territory</t>
  </si>
  <si>
    <t>Palau</t>
  </si>
  <si>
    <t>Papua New Guinea</t>
  </si>
  <si>
    <t>South Korea</t>
  </si>
  <si>
    <t>Moldova</t>
  </si>
  <si>
    <t>Rwanda</t>
  </si>
  <si>
    <t>Saint Helena</t>
  </si>
  <si>
    <t>Saint Lucia</t>
  </si>
  <si>
    <t>Samoa</t>
  </si>
  <si>
    <t>Sao Tome and Principe</t>
  </si>
  <si>
    <t>Serbia</t>
  </si>
  <si>
    <t>Seychelles</t>
  </si>
  <si>
    <t>Sierra Leone</t>
  </si>
  <si>
    <t>Solomon Islands</t>
  </si>
  <si>
    <t>Somalia</t>
  </si>
  <si>
    <t>Saint Kitts and Nevis</t>
  </si>
  <si>
    <t>Saint Pierre and Miquelon</t>
  </si>
  <si>
    <t>Saint Vincent and the Grenadines</t>
  </si>
  <si>
    <t>Sudan</t>
  </si>
  <si>
    <t>Suriname</t>
  </si>
  <si>
    <t>Swaziland</t>
  </si>
  <si>
    <t>Syria</t>
  </si>
  <si>
    <t>Tajikistan</t>
  </si>
  <si>
    <t>Timor-Leste</t>
  </si>
  <si>
    <t>Togo</t>
  </si>
  <si>
    <t>Tonga</t>
  </si>
  <si>
    <t>Trinidad and Tobago</t>
  </si>
  <si>
    <t>Turkmenistan</t>
  </si>
  <si>
    <t>Turks and Caicos Islands</t>
  </si>
  <si>
    <t>Uzbekistan</t>
  </si>
  <si>
    <t>Vanuatu</t>
  </si>
  <si>
    <t>Wallis and Futuna Islands</t>
  </si>
  <si>
    <t>Yemen</t>
  </si>
  <si>
    <t>NaN</t>
  </si>
  <si>
    <t>NORWAY</t>
  </si>
  <si>
    <t>OCCUPIED PALESTINIAN TERRITORY</t>
  </si>
  <si>
    <t>OMAN</t>
  </si>
  <si>
    <t>PAKISTAN</t>
  </si>
  <si>
    <t>QATAR</t>
  </si>
  <si>
    <t>REPUBLIC OF CAMEROON</t>
  </si>
  <si>
    <t>REPUBLIC OF KOREA</t>
  </si>
  <si>
    <t>SAO TOME &amp; PRINCIPE</t>
  </si>
  <si>
    <t>SAUDI ARABIA</t>
  </si>
  <si>
    <t>SENEGAL</t>
  </si>
  <si>
    <t>SERBIA</t>
  </si>
  <si>
    <t>SEYCHELLES</t>
  </si>
  <si>
    <t>VANUATU</t>
  </si>
  <si>
    <t>VENEZUELA</t>
  </si>
  <si>
    <t>VIET NAM</t>
  </si>
  <si>
    <t>WALLIS AND FUTUNA ISLANDS</t>
  </si>
  <si>
    <t>YEMEN</t>
  </si>
  <si>
    <t>ZAMBIA</t>
  </si>
  <si>
    <t>ZIMBABWE</t>
  </si>
  <si>
    <t>KP Annex B</t>
  </si>
  <si>
    <t>Non KP Annex B</t>
  </si>
  <si>
    <t>OECD</t>
  </si>
  <si>
    <t>Non-OECD</t>
  </si>
  <si>
    <t>EU28</t>
  </si>
  <si>
    <t>Africa</t>
  </si>
  <si>
    <t>Asia</t>
  </si>
  <si>
    <t>Central America</t>
  </si>
  <si>
    <t>Europe</t>
  </si>
  <si>
    <t>Middle East</t>
  </si>
  <si>
    <t>North America</t>
  </si>
  <si>
    <t>LIECHTENSTEIN</t>
  </si>
  <si>
    <t>Liechtenstein</t>
  </si>
  <si>
    <t>USA</t>
  </si>
  <si>
    <t>BONAIRE, SAINT EUSTATIUS, AND SABA</t>
  </si>
  <si>
    <t>CURACAO</t>
  </si>
  <si>
    <t>REPUBLIC OF SOUTH SUDAN</t>
  </si>
  <si>
    <t>REPUBLIC OF SUDAN</t>
  </si>
  <si>
    <t>SAINT MARTIN (DUTCH PORTION)</t>
  </si>
  <si>
    <t>Bonaire, Saint Eustatius and Saba</t>
  </si>
  <si>
    <t>Curaçao</t>
  </si>
  <si>
    <t>South Sudan</t>
  </si>
  <si>
    <t>Sint Maarten (Dutch part)</t>
  </si>
  <si>
    <t>TUVALU</t>
  </si>
  <si>
    <t>Tuvalu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</si>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</sst>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6"/>
      <name val="Calibri"/>
      <family val="2"/>
    </font>
    <font>
      <sz val="11"/>
      <color theme="6"/>
      <name val="Calibri (Body)_x0000_"/>
    </font>
    <font>
      <sz val="12"/>
      <color theme="6"/>
      <name val="Calibri (Body)_x0000_"/>
    </font>
    <font>
      <sz val="11"/>
      <color rgb="FFFF0000"/>
      <name val="Calibri"/>
      <family val="2"/>
    </font>
    <font>
      <sz val="11"/>
      <color rgb="FFFF0000"/>
      <name val="Calibri (Body)_x0000_"/>
    </font>
    <font>
      <sz val="11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" fontId="6" fillId="0" borderId="0" xfId="0" applyNumberFormat="1" applyFont="1" applyAlignment="1">
      <alignment horizontal="center"/>
    </xf>
    <xf numFmtId="0" fontId="7" fillId="0" borderId="0" xfId="0" applyFont="1" applyFill="1"/>
    <xf numFmtId="1" fontId="7" fillId="0" borderId="0" xfId="0" applyNumberFormat="1" applyFont="1" applyFill="1" applyAlignment="1">
      <alignment horizontal="center"/>
    </xf>
    <xf numFmtId="1" fontId="0" fillId="0" borderId="0" xfId="0" applyNumberFormat="1"/>
    <xf numFmtId="1" fontId="0" fillId="0" borderId="0" xfId="0" applyNumberFormat="1" applyFont="1" applyAlignment="1">
      <alignment horizontal="center"/>
    </xf>
    <xf numFmtId="0" fontId="5" fillId="0" borderId="0" xfId="0" applyFont="1"/>
    <xf numFmtId="164" fontId="0" fillId="0" borderId="0" xfId="0" applyNumberFormat="1"/>
    <xf numFmtId="0" fontId="8" fillId="0" borderId="0" xfId="0" applyFont="1" applyFill="1" applyBorder="1"/>
    <xf numFmtId="1" fontId="8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11" fillId="0" borderId="0" xfId="0" applyFont="1"/>
    <xf numFmtId="0" fontId="12" fillId="0" borderId="0" xfId="0" applyFont="1" applyFill="1" applyBorder="1"/>
    <xf numFmtId="1" fontId="12" fillId="0" borderId="0" xfId="0" applyNumberFormat="1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</cellXfs>
  <cellStyles count="55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Hyperlink" xfId="1" builtinId="8" hidden="1"/>
    <cellStyle name="Normal" xfId="0" builtinId="0"/>
    <cellStyle name="Normal 2" xfId="3" xr:uid="{00000000-0005-0000-0000-000028020000}"/>
  </cellStyles>
  <dxfs count="3">
    <dxf>
      <font>
        <color rgb="FF9C0006"/>
      </font>
      <fill>
        <patternFill>
          <bgColor rgb="FFFDE9D9"/>
        </patternFill>
      </fill>
    </dxf>
    <dxf>
      <font>
        <color rgb="FF9C0006"/>
      </font>
      <fill>
        <patternFill>
          <bgColor rgb="FFFDE9D9"/>
        </patternFill>
      </fill>
    </dxf>
    <dxf>
      <font>
        <color rgb="FF9C0006"/>
      </font>
      <fill>
        <patternFill>
          <bgColor theme="9" tint="0.79998168889431442"/>
        </patternFill>
      </fill>
    </dxf>
  </dxfs>
  <tableStyles count="0" defaultTableStyle="TableStyleMedium9" defaultPivotStyle="PivotStyleMedium4"/>
  <colors>
    <mruColors>
      <color rgb="FF008000"/>
      <color rgb="FFCCFFFF"/>
      <color rgb="FFCCECFF"/>
      <color rgb="FF66CCFF"/>
      <color rgb="FFFFCC99"/>
      <color rgb="FFFFCC00"/>
      <color rgb="FF00FFFF"/>
      <color rgb="FF66FF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JD64"/>
  <sheetViews>
    <sheetView tabSelected="1" workbookViewId="0">
      <pane xSplit="1" ySplit="2" topLeftCell="B3" activePane="bottomRight" state="frozen"/>
      <selection pane="topRight" activeCell="B1" sqref="B1"/>
      <selection pane="bottomLeft" activeCell="A16" sqref="A16"/>
      <selection pane="bottomRight" activeCell="Q14" sqref="Q14"/>
    </sheetView>
  </sheetViews>
  <sheetFormatPr baseColWidth="10" defaultColWidth="8.83203125" defaultRowHeight="16"/>
  <cols>
    <col min="2" max="3" width="9.5" bestFit="1" customWidth="1"/>
    <col min="4" max="4" width="10.5" bestFit="1" customWidth="1"/>
    <col min="5" max="7" width="9.5" bestFit="1" customWidth="1"/>
    <col min="9" max="9" width="9.5" bestFit="1" customWidth="1"/>
    <col min="10" max="10" width="10.5" bestFit="1" customWidth="1"/>
    <col min="11" max="12" width="9.5" bestFit="1" customWidth="1"/>
    <col min="13" max="13" width="10.5" bestFit="1" customWidth="1"/>
    <col min="14" max="20" width="9.5" bestFit="1" customWidth="1"/>
    <col min="21" max="21" width="10.5" bestFit="1" customWidth="1"/>
    <col min="22" max="27" width="9.5" bestFit="1" customWidth="1"/>
    <col min="28" max="28" width="10.5" bestFit="1" customWidth="1"/>
    <col min="29" max="34" width="9.5" bestFit="1" customWidth="1"/>
    <col min="35" max="35" width="10.5" bestFit="1" customWidth="1"/>
    <col min="36" max="40" width="9.5" bestFit="1" customWidth="1"/>
    <col min="41" max="41" width="11.5" bestFit="1" customWidth="1"/>
    <col min="43" max="51" width="9.5" bestFit="1" customWidth="1"/>
    <col min="52" max="52" width="10.5" bestFit="1" customWidth="1"/>
    <col min="54" max="55" width="9.5" bestFit="1" customWidth="1"/>
    <col min="57" max="60" width="9.5" bestFit="1" customWidth="1"/>
    <col min="62" max="62" width="9.5" bestFit="1" customWidth="1"/>
    <col min="63" max="63" width="10.5" bestFit="1" customWidth="1"/>
    <col min="64" max="70" width="9.5" bestFit="1" customWidth="1"/>
    <col min="72" max="72" width="9.5" bestFit="1" customWidth="1"/>
    <col min="74" max="75" width="9.5" bestFit="1" customWidth="1"/>
    <col min="80" max="80" width="10.5" bestFit="1" customWidth="1"/>
    <col min="82" max="82" width="9.5" bestFit="1" customWidth="1"/>
    <col min="84" max="84" width="9.5" bestFit="1" customWidth="1"/>
    <col min="86" max="88" width="9.5" bestFit="1" customWidth="1"/>
    <col min="89" max="89" width="10.5" bestFit="1" customWidth="1"/>
    <col min="90" max="104" width="9.5" bestFit="1" customWidth="1"/>
    <col min="105" max="105" width="11.5" bestFit="1" customWidth="1"/>
    <col min="106" max="107" width="10.5" bestFit="1" customWidth="1"/>
    <col min="108" max="108" width="9.5" bestFit="1" customWidth="1"/>
    <col min="109" max="109" width="10.5" bestFit="1" customWidth="1"/>
    <col min="110" max="110" width="9.5" bestFit="1" customWidth="1"/>
    <col min="111" max="111" width="10.5" bestFit="1" customWidth="1"/>
    <col min="112" max="112" width="9.5" bestFit="1" customWidth="1"/>
    <col min="113" max="113" width="11.5" bestFit="1" customWidth="1"/>
    <col min="115" max="115" width="9.5" bestFit="1" customWidth="1"/>
    <col min="116" max="116" width="10.5" bestFit="1" customWidth="1"/>
    <col min="117" max="119" width="9.5" bestFit="1" customWidth="1"/>
    <col min="121" max="124" width="9.5" bestFit="1" customWidth="1"/>
    <col min="126" max="133" width="9.5" bestFit="1" customWidth="1"/>
    <col min="134" max="134" width="10.5" bestFit="1" customWidth="1"/>
    <col min="135" max="141" width="9.5" bestFit="1" customWidth="1"/>
    <col min="142" max="142" width="10.5" bestFit="1" customWidth="1"/>
    <col min="143" max="152" width="9.5" bestFit="1" customWidth="1"/>
    <col min="154" max="154" width="10.5" bestFit="1" customWidth="1"/>
    <col min="155" max="163" width="9.5" bestFit="1" customWidth="1"/>
    <col min="165" max="165" width="10.5" bestFit="1" customWidth="1"/>
    <col min="166" max="169" width="9.5" bestFit="1" customWidth="1"/>
    <col min="171" max="173" width="9.5" bestFit="1" customWidth="1"/>
    <col min="174" max="174" width="10.5" bestFit="1" customWidth="1"/>
    <col min="175" max="175" width="9.5" bestFit="1" customWidth="1"/>
    <col min="177" max="178" width="9.5" bestFit="1" customWidth="1"/>
    <col min="179" max="179" width="10.5" bestFit="1" customWidth="1"/>
    <col min="180" max="180" width="9.5" bestFit="1" customWidth="1"/>
    <col min="182" max="182" width="9.5" bestFit="1" customWidth="1"/>
    <col min="184" max="184" width="9.5" bestFit="1" customWidth="1"/>
    <col min="185" max="185" width="11.5" bestFit="1" customWidth="1"/>
    <col min="186" max="186" width="9.5" bestFit="1" customWidth="1"/>
    <col min="190" max="193" width="9.5" bestFit="1" customWidth="1"/>
    <col min="195" max="195" width="10.5" bestFit="1" customWidth="1"/>
    <col min="196" max="204" width="9.5" bestFit="1" customWidth="1"/>
    <col min="205" max="206" width="10.5" bestFit="1" customWidth="1"/>
    <col min="207" max="208" width="9.5" bestFit="1" customWidth="1"/>
    <col min="210" max="217" width="9.5" bestFit="1" customWidth="1"/>
    <col min="218" max="218" width="10.5" bestFit="1" customWidth="1"/>
    <col min="219" max="219" width="9.5" bestFit="1" customWidth="1"/>
    <col min="221" max="221" width="10.5" bestFit="1" customWidth="1"/>
    <col min="222" max="226" width="9.5" bestFit="1" customWidth="1"/>
    <col min="227" max="227" width="10.5" bestFit="1" customWidth="1"/>
    <col min="228" max="230" width="9.5" bestFit="1" customWidth="1"/>
    <col min="231" max="233" width="10.5" bestFit="1" customWidth="1"/>
    <col min="235" max="235" width="9.5" bestFit="1" customWidth="1"/>
    <col min="236" max="236" width="11.5" bestFit="1" customWidth="1"/>
    <col min="237" max="237" width="9.5" style="9" bestFit="1" customWidth="1"/>
    <col min="239" max="239" width="10.5" bestFit="1" customWidth="1"/>
    <col min="240" max="240" width="9.5" bestFit="1" customWidth="1"/>
    <col min="241" max="242" width="10.5" bestFit="1" customWidth="1"/>
    <col min="243" max="245" width="9.5" bestFit="1" customWidth="1"/>
    <col min="248" max="248" width="9.5" bestFit="1" customWidth="1"/>
    <col min="250" max="250" width="9.5" bestFit="1" customWidth="1"/>
  </cols>
  <sheetData>
    <row r="1" spans="1:264">
      <c r="A1" s="13"/>
      <c r="B1" s="13" t="s">
        <v>232</v>
      </c>
      <c r="C1" s="13" t="s">
        <v>233</v>
      </c>
      <c r="D1" s="13" t="s">
        <v>234</v>
      </c>
      <c r="E1" s="13" t="s">
        <v>235</v>
      </c>
      <c r="F1" s="13" t="s">
        <v>236</v>
      </c>
      <c r="G1" s="13" t="s">
        <v>237</v>
      </c>
      <c r="H1" s="13" t="s">
        <v>238</v>
      </c>
      <c r="I1" s="13" t="s">
        <v>239</v>
      </c>
      <c r="J1" s="13" t="s">
        <v>240</v>
      </c>
      <c r="K1" s="13" t="s">
        <v>241</v>
      </c>
      <c r="L1" s="13" t="s">
        <v>242</v>
      </c>
      <c r="M1" s="13" t="s">
        <v>243</v>
      </c>
      <c r="N1" s="13" t="s">
        <v>244</v>
      </c>
      <c r="O1" s="13" t="s">
        <v>51</v>
      </c>
      <c r="P1" s="13" t="s">
        <v>52</v>
      </c>
      <c r="Q1" s="13" t="s">
        <v>53</v>
      </c>
      <c r="R1" s="13" t="s">
        <v>54</v>
      </c>
      <c r="S1" s="13" t="s">
        <v>55</v>
      </c>
      <c r="T1" s="13" t="s">
        <v>56</v>
      </c>
      <c r="U1" s="13" t="s">
        <v>57</v>
      </c>
      <c r="V1" s="13" t="s">
        <v>58</v>
      </c>
      <c r="W1" s="13" t="s">
        <v>59</v>
      </c>
      <c r="X1" s="13" t="s">
        <v>60</v>
      </c>
      <c r="Y1" s="13" t="s">
        <v>432</v>
      </c>
      <c r="Z1" s="13" t="s">
        <v>253</v>
      </c>
      <c r="AA1" s="13" t="s">
        <v>254</v>
      </c>
      <c r="AB1" s="13" t="s">
        <v>255</v>
      </c>
      <c r="AC1" s="13" t="s">
        <v>256</v>
      </c>
      <c r="AD1" s="13" t="s">
        <v>257</v>
      </c>
      <c r="AE1" s="13" t="s">
        <v>258</v>
      </c>
      <c r="AF1" s="13" t="s">
        <v>277</v>
      </c>
      <c r="AG1" s="13" t="s">
        <v>278</v>
      </c>
      <c r="AH1" s="13" t="s">
        <v>279</v>
      </c>
      <c r="AI1" s="13" t="s">
        <v>280</v>
      </c>
      <c r="AJ1" s="13" t="s">
        <v>281</v>
      </c>
      <c r="AK1" s="13" t="s">
        <v>155</v>
      </c>
      <c r="AL1" s="13" t="s">
        <v>156</v>
      </c>
      <c r="AM1" s="13" t="s">
        <v>35</v>
      </c>
      <c r="AN1" s="13" t="s">
        <v>36</v>
      </c>
      <c r="AO1" s="13" t="s">
        <v>37</v>
      </c>
      <c r="AP1" s="13" t="s">
        <v>282</v>
      </c>
      <c r="AQ1" s="13" t="s">
        <v>283</v>
      </c>
      <c r="AR1" s="13" t="s">
        <v>284</v>
      </c>
      <c r="AS1" s="13" t="s">
        <v>285</v>
      </c>
      <c r="AT1" s="13" t="s">
        <v>286</v>
      </c>
      <c r="AU1" s="13" t="s">
        <v>287</v>
      </c>
      <c r="AV1" s="13" t="s">
        <v>288</v>
      </c>
      <c r="AW1" s="13" t="s">
        <v>433</v>
      </c>
      <c r="AX1" s="13" t="s">
        <v>289</v>
      </c>
      <c r="AY1" s="13" t="s">
        <v>290</v>
      </c>
      <c r="AZ1" s="13" t="s">
        <v>291</v>
      </c>
      <c r="BA1" s="13" t="s">
        <v>292</v>
      </c>
      <c r="BB1" s="13" t="s">
        <v>293</v>
      </c>
      <c r="BC1" s="13" t="s">
        <v>294</v>
      </c>
      <c r="BD1" s="13" t="s">
        <v>61</v>
      </c>
      <c r="BE1" s="13" t="s">
        <v>62</v>
      </c>
      <c r="BF1" s="13" t="s">
        <v>63</v>
      </c>
      <c r="BG1" s="13" t="s">
        <v>64</v>
      </c>
      <c r="BH1" s="13" t="s">
        <v>65</v>
      </c>
      <c r="BI1" s="13" t="s">
        <v>66</v>
      </c>
      <c r="BJ1" s="13" t="s">
        <v>67</v>
      </c>
      <c r="BK1" s="13" t="s">
        <v>68</v>
      </c>
      <c r="BL1" s="13" t="s">
        <v>69</v>
      </c>
      <c r="BM1" s="13" t="s">
        <v>70</v>
      </c>
      <c r="BN1" s="13" t="s">
        <v>71</v>
      </c>
      <c r="BO1" s="13" t="s">
        <v>72</v>
      </c>
      <c r="BP1" s="13" t="s">
        <v>73</v>
      </c>
      <c r="BQ1" s="13" t="s">
        <v>74</v>
      </c>
      <c r="BR1" s="13" t="s">
        <v>75</v>
      </c>
      <c r="BS1" s="13" t="s">
        <v>76</v>
      </c>
      <c r="BT1" s="13" t="s">
        <v>77</v>
      </c>
      <c r="BU1" s="13" t="s">
        <v>78</v>
      </c>
      <c r="BV1" s="13" t="s">
        <v>79</v>
      </c>
      <c r="BW1" s="13" t="s">
        <v>80</v>
      </c>
      <c r="BX1" s="13" t="s">
        <v>81</v>
      </c>
      <c r="BY1" s="13" t="s">
        <v>82</v>
      </c>
      <c r="BZ1" s="13" t="s">
        <v>83</v>
      </c>
      <c r="CA1" s="13" t="s">
        <v>84</v>
      </c>
      <c r="CB1" s="13" t="s">
        <v>85</v>
      </c>
      <c r="CC1" s="13" t="s">
        <v>86</v>
      </c>
      <c r="CD1" s="13" t="s">
        <v>87</v>
      </c>
      <c r="CE1" s="13" t="s">
        <v>88</v>
      </c>
      <c r="CF1" s="13" t="s">
        <v>340</v>
      </c>
      <c r="CG1" s="13" t="s">
        <v>341</v>
      </c>
      <c r="CH1" s="13" t="s">
        <v>342</v>
      </c>
      <c r="CI1" s="13" t="s">
        <v>343</v>
      </c>
      <c r="CJ1" s="13" t="s">
        <v>344</v>
      </c>
      <c r="CK1" s="13" t="s">
        <v>345</v>
      </c>
      <c r="CL1" s="13" t="s">
        <v>346</v>
      </c>
      <c r="CM1" s="13" t="s">
        <v>347</v>
      </c>
      <c r="CN1" s="13" t="s">
        <v>348</v>
      </c>
      <c r="CO1" s="13" t="s">
        <v>349</v>
      </c>
      <c r="CP1" s="13" t="s">
        <v>350</v>
      </c>
      <c r="CQ1" s="13" t="s">
        <v>351</v>
      </c>
      <c r="CR1" s="13" t="s">
        <v>352</v>
      </c>
      <c r="CS1" s="13" t="s">
        <v>353</v>
      </c>
      <c r="CT1" s="13" t="s">
        <v>354</v>
      </c>
      <c r="CU1" s="13" t="s">
        <v>355</v>
      </c>
      <c r="CV1" s="13" t="s">
        <v>143</v>
      </c>
      <c r="CW1" s="13" t="s">
        <v>144</v>
      </c>
      <c r="CX1" s="13" t="s">
        <v>145</v>
      </c>
      <c r="CY1" s="13" t="s">
        <v>146</v>
      </c>
      <c r="CZ1" s="13" t="s">
        <v>147</v>
      </c>
      <c r="DA1" s="13" t="s">
        <v>148</v>
      </c>
      <c r="DB1" s="13" t="s">
        <v>149</v>
      </c>
      <c r="DC1" s="13" t="s">
        <v>150</v>
      </c>
      <c r="DD1" s="13" t="s">
        <v>356</v>
      </c>
      <c r="DE1" s="13" t="s">
        <v>429</v>
      </c>
      <c r="DF1" s="13" t="s">
        <v>357</v>
      </c>
      <c r="DG1" s="13" t="s">
        <v>358</v>
      </c>
      <c r="DH1" s="13" t="s">
        <v>359</v>
      </c>
      <c r="DI1" s="13" t="s">
        <v>360</v>
      </c>
      <c r="DJ1" s="13" t="s">
        <v>361</v>
      </c>
      <c r="DK1" s="13" t="s">
        <v>157</v>
      </c>
      <c r="DL1" s="13" t="s">
        <v>158</v>
      </c>
      <c r="DM1" s="13" t="s">
        <v>159</v>
      </c>
      <c r="DN1" s="13" t="s">
        <v>160</v>
      </c>
      <c r="DO1" s="13" t="s">
        <v>161</v>
      </c>
      <c r="DP1" s="13" t="s">
        <v>162</v>
      </c>
      <c r="DQ1" s="13" t="s">
        <v>163</v>
      </c>
      <c r="DR1" s="13" t="s">
        <v>164</v>
      </c>
      <c r="DS1" s="13" t="s">
        <v>165</v>
      </c>
      <c r="DT1" s="13" t="s">
        <v>166</v>
      </c>
      <c r="DU1" s="13" t="s">
        <v>167</v>
      </c>
      <c r="DV1" s="13" t="s">
        <v>168</v>
      </c>
      <c r="DW1" s="13" t="s">
        <v>169</v>
      </c>
      <c r="DX1" s="13" t="s">
        <v>170</v>
      </c>
      <c r="DY1" s="13" t="s">
        <v>171</v>
      </c>
      <c r="DZ1" s="13" t="s">
        <v>172</v>
      </c>
      <c r="EA1" s="13" t="s">
        <v>173</v>
      </c>
      <c r="EB1" s="13" t="s">
        <v>174</v>
      </c>
      <c r="EC1" s="13" t="s">
        <v>175</v>
      </c>
      <c r="ED1" s="13" t="s">
        <v>176</v>
      </c>
      <c r="EE1" s="13" t="s">
        <v>177</v>
      </c>
      <c r="EF1" s="13" t="s">
        <v>178</v>
      </c>
      <c r="EG1" s="13" t="s">
        <v>179</v>
      </c>
      <c r="EH1" s="13" t="s">
        <v>180</v>
      </c>
      <c r="EI1" s="13" t="s">
        <v>181</v>
      </c>
      <c r="EJ1" s="13" t="s">
        <v>399</v>
      </c>
      <c r="EK1" s="13" t="s">
        <v>400</v>
      </c>
      <c r="EL1" s="13" t="s">
        <v>401</v>
      </c>
      <c r="EM1" s="13" t="s">
        <v>402</v>
      </c>
      <c r="EN1" s="13" t="s">
        <v>182</v>
      </c>
      <c r="EO1" s="13" t="s">
        <v>183</v>
      </c>
      <c r="EP1" s="13" t="s">
        <v>184</v>
      </c>
      <c r="EQ1" s="13" t="s">
        <v>185</v>
      </c>
      <c r="ER1" s="13" t="s">
        <v>186</v>
      </c>
      <c r="ES1" s="13" t="s">
        <v>187</v>
      </c>
      <c r="ET1" s="13" t="s">
        <v>188</v>
      </c>
      <c r="EU1" s="13" t="s">
        <v>189</v>
      </c>
      <c r="EV1" s="13" t="s">
        <v>190</v>
      </c>
      <c r="EW1" s="13" t="s">
        <v>403</v>
      </c>
      <c r="EX1" s="13" t="s">
        <v>404</v>
      </c>
      <c r="EY1" s="13" t="s">
        <v>405</v>
      </c>
      <c r="EZ1" s="13" t="s">
        <v>191</v>
      </c>
      <c r="FA1" s="13" t="s">
        <v>434</v>
      </c>
      <c r="FB1" s="13" t="s">
        <v>435</v>
      </c>
      <c r="FC1" s="13" t="s">
        <v>192</v>
      </c>
      <c r="FD1" s="13" t="s">
        <v>193</v>
      </c>
      <c r="FE1" s="13" t="s">
        <v>194</v>
      </c>
      <c r="FF1" s="13" t="s">
        <v>195</v>
      </c>
      <c r="FG1" s="13" t="s">
        <v>196</v>
      </c>
      <c r="FH1" s="13" t="s">
        <v>436</v>
      </c>
      <c r="FI1" s="13" t="s">
        <v>197</v>
      </c>
      <c r="FJ1" s="13" t="s">
        <v>406</v>
      </c>
      <c r="FK1" s="13" t="s">
        <v>407</v>
      </c>
      <c r="FL1" s="13" t="s">
        <v>408</v>
      </c>
      <c r="FM1" s="13" t="s">
        <v>409</v>
      </c>
      <c r="FN1" s="13" t="s">
        <v>410</v>
      </c>
      <c r="FO1" s="13" t="s">
        <v>198</v>
      </c>
      <c r="FP1" s="13" t="s">
        <v>38</v>
      </c>
      <c r="FQ1" s="13" t="s">
        <v>39</v>
      </c>
      <c r="FR1" s="13" t="s">
        <v>227</v>
      </c>
      <c r="FS1" s="13" t="s">
        <v>228</v>
      </c>
      <c r="FT1" s="13" t="s">
        <v>229</v>
      </c>
      <c r="FU1" s="13" t="s">
        <v>230</v>
      </c>
      <c r="FV1" s="13" t="s">
        <v>231</v>
      </c>
      <c r="FW1" s="13" t="s">
        <v>199</v>
      </c>
      <c r="FX1" s="13" t="s">
        <v>200</v>
      </c>
      <c r="FY1" s="13" t="s">
        <v>201</v>
      </c>
      <c r="FZ1" s="13" t="s">
        <v>202</v>
      </c>
      <c r="GA1" s="13" t="s">
        <v>203</v>
      </c>
      <c r="GB1" s="13" t="s">
        <v>204</v>
      </c>
      <c r="GC1" s="13" t="s">
        <v>205</v>
      </c>
      <c r="GD1" s="13" t="s">
        <v>206</v>
      </c>
      <c r="GE1" s="13" t="s">
        <v>207</v>
      </c>
      <c r="GF1" s="13" t="s">
        <v>208</v>
      </c>
      <c r="GG1" s="13" t="s">
        <v>209</v>
      </c>
      <c r="GH1" s="13" t="s">
        <v>210</v>
      </c>
      <c r="GI1" s="13" t="s">
        <v>211</v>
      </c>
      <c r="GJ1" s="13" t="s">
        <v>212</v>
      </c>
      <c r="GK1" s="13" t="s">
        <v>213</v>
      </c>
      <c r="GL1" s="13" t="s">
        <v>214</v>
      </c>
      <c r="GM1" s="13" t="s">
        <v>215</v>
      </c>
      <c r="GN1" s="13" t="s">
        <v>216</v>
      </c>
      <c r="GO1" s="13" t="s">
        <v>217</v>
      </c>
      <c r="GP1" s="13" t="s">
        <v>218</v>
      </c>
      <c r="GQ1" s="13" t="s">
        <v>441</v>
      </c>
      <c r="GR1" s="13" t="s">
        <v>219</v>
      </c>
      <c r="GS1" s="13" t="s">
        <v>220</v>
      </c>
      <c r="GT1" s="13" t="s">
        <v>221</v>
      </c>
      <c r="GU1" s="13" t="s">
        <v>222</v>
      </c>
      <c r="GV1" s="13" t="s">
        <v>223</v>
      </c>
      <c r="GW1" s="13" t="s">
        <v>224</v>
      </c>
      <c r="GX1" s="13" t="s">
        <v>225</v>
      </c>
      <c r="GY1" s="13" t="s">
        <v>226</v>
      </c>
      <c r="GZ1" s="13" t="s">
        <v>411</v>
      </c>
      <c r="HA1" s="13" t="s">
        <v>412</v>
      </c>
      <c r="HB1" s="13" t="s">
        <v>413</v>
      </c>
      <c r="HC1" s="13" t="s">
        <v>414</v>
      </c>
      <c r="HD1" s="13" t="s">
        <v>415</v>
      </c>
      <c r="HE1" s="13" t="s">
        <v>416</v>
      </c>
      <c r="HF1" s="13" t="s">
        <v>417</v>
      </c>
      <c r="HG1" s="13" t="s">
        <v>418</v>
      </c>
      <c r="HH1" s="13" t="s">
        <v>419</v>
      </c>
      <c r="HI1" s="13" t="s">
        <v>420</v>
      </c>
      <c r="HJ1" s="13" t="s">
        <v>421</v>
      </c>
      <c r="HK1" s="13" t="s">
        <v>422</v>
      </c>
      <c r="HL1" s="13" t="s">
        <v>423</v>
      </c>
      <c r="HM1" s="13" t="s">
        <v>424</v>
      </c>
      <c r="HN1" s="13" t="s">
        <v>425</v>
      </c>
      <c r="HO1" s="13" t="s">
        <v>426</v>
      </c>
      <c r="HP1" s="13" t="s">
        <v>427</v>
      </c>
      <c r="HQ1" s="13" t="s">
        <v>428</v>
      </c>
      <c r="HR1" s="13" t="s">
        <v>245</v>
      </c>
      <c r="HS1" s="13" t="s">
        <v>246</v>
      </c>
      <c r="HT1" s="13" t="s">
        <v>247</v>
      </c>
      <c r="HU1" s="13" t="s">
        <v>248</v>
      </c>
      <c r="HV1" s="13" t="s">
        <v>249</v>
      </c>
      <c r="HW1" s="7"/>
      <c r="HX1" s="7"/>
      <c r="HY1" s="7"/>
      <c r="HZ1" s="7"/>
      <c r="IA1" s="7"/>
      <c r="IB1" s="7"/>
    </row>
    <row r="2" spans="1:264">
      <c r="A2" s="13"/>
      <c r="B2" s="13" t="s">
        <v>250</v>
      </c>
      <c r="C2" s="13" t="s">
        <v>133</v>
      </c>
      <c r="D2" s="13" t="s">
        <v>251</v>
      </c>
      <c r="E2" s="13" t="s">
        <v>252</v>
      </c>
      <c r="F2" s="13" t="s">
        <v>259</v>
      </c>
      <c r="G2" s="13" t="s">
        <v>260</v>
      </c>
      <c r="H2" s="13" t="s">
        <v>261</v>
      </c>
      <c r="I2" s="13" t="s">
        <v>135</v>
      </c>
      <c r="J2" s="13" t="s">
        <v>140</v>
      </c>
      <c r="K2" s="13" t="s">
        <v>262</v>
      </c>
      <c r="L2" s="13" t="s">
        <v>136</v>
      </c>
      <c r="M2" s="13" t="s">
        <v>137</v>
      </c>
      <c r="N2" s="13" t="s">
        <v>134</v>
      </c>
      <c r="O2" s="13" t="s">
        <v>263</v>
      </c>
      <c r="P2" s="13" t="s">
        <v>138</v>
      </c>
      <c r="Q2" s="13" t="s">
        <v>139</v>
      </c>
      <c r="R2" s="13" t="s">
        <v>264</v>
      </c>
      <c r="S2" s="13" t="s">
        <v>24</v>
      </c>
      <c r="T2" s="13" t="s">
        <v>141</v>
      </c>
      <c r="U2" s="13" t="s">
        <v>265</v>
      </c>
      <c r="V2" s="13" t="s">
        <v>266</v>
      </c>
      <c r="W2" s="13" t="s">
        <v>267</v>
      </c>
      <c r="X2" s="13" t="s">
        <v>268</v>
      </c>
      <c r="Y2" s="13" t="s">
        <v>437</v>
      </c>
      <c r="Z2" s="13" t="s">
        <v>269</v>
      </c>
      <c r="AA2" s="13" t="s">
        <v>142</v>
      </c>
      <c r="AB2" s="13" t="s">
        <v>22</v>
      </c>
      <c r="AC2" s="13" t="s">
        <v>270</v>
      </c>
      <c r="AD2" s="13" t="s">
        <v>271</v>
      </c>
      <c r="AE2" s="13" t="s">
        <v>23</v>
      </c>
      <c r="AF2" s="13" t="s">
        <v>272</v>
      </c>
      <c r="AG2" s="13" t="s">
        <v>273</v>
      </c>
      <c r="AH2" s="13" t="s">
        <v>25</v>
      </c>
      <c r="AI2" s="13" t="s">
        <v>26</v>
      </c>
      <c r="AJ2" s="13" t="s">
        <v>274</v>
      </c>
      <c r="AK2" s="13" t="s">
        <v>275</v>
      </c>
      <c r="AL2" s="13" t="s">
        <v>276</v>
      </c>
      <c r="AM2" s="13" t="s">
        <v>27</v>
      </c>
      <c r="AN2" s="13" t="s">
        <v>130</v>
      </c>
      <c r="AO2" s="13" t="s">
        <v>15</v>
      </c>
      <c r="AP2" s="13" t="s">
        <v>295</v>
      </c>
      <c r="AQ2" s="13" t="s">
        <v>296</v>
      </c>
      <c r="AR2" s="13" t="s">
        <v>297</v>
      </c>
      <c r="AS2" s="13" t="s">
        <v>16</v>
      </c>
      <c r="AT2" s="13" t="s">
        <v>298</v>
      </c>
      <c r="AU2" s="13" t="s">
        <v>17</v>
      </c>
      <c r="AV2" s="13" t="s">
        <v>299</v>
      </c>
      <c r="AW2" s="13" t="s">
        <v>438</v>
      </c>
      <c r="AX2" s="13" t="s">
        <v>18</v>
      </c>
      <c r="AY2" s="13" t="s">
        <v>19</v>
      </c>
      <c r="AZ2" s="13" t="s">
        <v>300</v>
      </c>
      <c r="BA2" s="13" t="s">
        <v>301</v>
      </c>
      <c r="BB2" s="13" t="s">
        <v>89</v>
      </c>
      <c r="BC2" s="13" t="s">
        <v>302</v>
      </c>
      <c r="BD2" s="13" t="s">
        <v>303</v>
      </c>
      <c r="BE2" s="13" t="s">
        <v>304</v>
      </c>
      <c r="BF2" s="13" t="s">
        <v>90</v>
      </c>
      <c r="BG2" s="13" t="s">
        <v>20</v>
      </c>
      <c r="BH2" s="13" t="s">
        <v>91</v>
      </c>
      <c r="BI2" s="13" t="s">
        <v>305</v>
      </c>
      <c r="BJ2" s="13" t="s">
        <v>306</v>
      </c>
      <c r="BK2" s="13" t="s">
        <v>93</v>
      </c>
      <c r="BL2" s="13" t="s">
        <v>92</v>
      </c>
      <c r="BM2" s="13" t="s">
        <v>307</v>
      </c>
      <c r="BN2" s="13" t="s">
        <v>308</v>
      </c>
      <c r="BO2" s="13" t="s">
        <v>309</v>
      </c>
      <c r="BP2" s="13" t="s">
        <v>94</v>
      </c>
      <c r="BQ2" s="13" t="s">
        <v>127</v>
      </c>
      <c r="BR2" s="13" t="s">
        <v>310</v>
      </c>
      <c r="BS2" s="13" t="s">
        <v>311</v>
      </c>
      <c r="BT2" s="13" t="s">
        <v>312</v>
      </c>
      <c r="BU2" s="13" t="s">
        <v>95</v>
      </c>
      <c r="BV2" s="13" t="s">
        <v>96</v>
      </c>
      <c r="BW2" s="13" t="s">
        <v>97</v>
      </c>
      <c r="BX2" s="13" t="s">
        <v>98</v>
      </c>
      <c r="BY2" s="13" t="s">
        <v>313</v>
      </c>
      <c r="BZ2" s="13" t="s">
        <v>314</v>
      </c>
      <c r="CA2" s="13" t="s">
        <v>99</v>
      </c>
      <c r="CB2" s="13" t="s">
        <v>315</v>
      </c>
      <c r="CC2" s="13" t="s">
        <v>316</v>
      </c>
      <c r="CD2" s="13" t="s">
        <v>317</v>
      </c>
      <c r="CE2" s="13" t="s">
        <v>318</v>
      </c>
      <c r="CF2" s="13" t="s">
        <v>100</v>
      </c>
      <c r="CG2" s="13" t="s">
        <v>131</v>
      </c>
      <c r="CH2" s="13" t="s">
        <v>101</v>
      </c>
      <c r="CI2" s="13" t="s">
        <v>319</v>
      </c>
      <c r="CJ2" s="13" t="s">
        <v>102</v>
      </c>
      <c r="CK2" s="13" t="s">
        <v>103</v>
      </c>
      <c r="CL2" s="13" t="s">
        <v>320</v>
      </c>
      <c r="CM2" s="13" t="s">
        <v>104</v>
      </c>
      <c r="CN2" s="13" t="s">
        <v>321</v>
      </c>
      <c r="CO2" s="13" t="s">
        <v>28</v>
      </c>
      <c r="CP2" s="13" t="s">
        <v>128</v>
      </c>
      <c r="CQ2" s="13" t="s">
        <v>322</v>
      </c>
      <c r="CR2" s="13" t="s">
        <v>29</v>
      </c>
      <c r="CS2" s="13" t="s">
        <v>323</v>
      </c>
      <c r="CT2" s="13" t="s">
        <v>30</v>
      </c>
      <c r="CU2" s="13" t="s">
        <v>151</v>
      </c>
      <c r="CV2" s="13" t="s">
        <v>324</v>
      </c>
      <c r="CW2" s="13" t="s">
        <v>126</v>
      </c>
      <c r="CX2" s="13" t="s">
        <v>0</v>
      </c>
      <c r="CY2" s="13" t="s">
        <v>325</v>
      </c>
      <c r="CZ2" s="13" t="s">
        <v>152</v>
      </c>
      <c r="DA2" s="13" t="s">
        <v>326</v>
      </c>
      <c r="DB2" s="13" t="s">
        <v>327</v>
      </c>
      <c r="DC2" s="13" t="s">
        <v>328</v>
      </c>
      <c r="DD2" s="13" t="s">
        <v>329</v>
      </c>
      <c r="DE2" s="13" t="s">
        <v>430</v>
      </c>
      <c r="DF2" s="13" t="s">
        <v>125</v>
      </c>
      <c r="DG2" s="13" t="s">
        <v>153</v>
      </c>
      <c r="DH2" s="13" t="s">
        <v>330</v>
      </c>
      <c r="DI2" s="13" t="s">
        <v>331</v>
      </c>
      <c r="DJ2" s="13" t="s">
        <v>154</v>
      </c>
      <c r="DK2" s="13" t="s">
        <v>2</v>
      </c>
      <c r="DL2" s="13" t="s">
        <v>3</v>
      </c>
      <c r="DM2" s="13" t="s">
        <v>332</v>
      </c>
      <c r="DN2" s="13" t="s">
        <v>333</v>
      </c>
      <c r="DO2" s="13" t="s">
        <v>4</v>
      </c>
      <c r="DP2" s="13" t="s">
        <v>334</v>
      </c>
      <c r="DQ2" s="13" t="s">
        <v>335</v>
      </c>
      <c r="DR2" s="13" t="s">
        <v>5</v>
      </c>
      <c r="DS2" s="13" t="s">
        <v>6</v>
      </c>
      <c r="DT2" s="13" t="s">
        <v>7</v>
      </c>
      <c r="DU2" s="13" t="s">
        <v>336</v>
      </c>
      <c r="DV2" s="13" t="s">
        <v>337</v>
      </c>
      <c r="DW2" s="13" t="s">
        <v>8</v>
      </c>
      <c r="DX2" s="13" t="s">
        <v>9</v>
      </c>
      <c r="DY2" s="13" t="s">
        <v>338</v>
      </c>
      <c r="DZ2" s="13" t="s">
        <v>32</v>
      </c>
      <c r="EA2" s="13" t="s">
        <v>339</v>
      </c>
      <c r="EB2" s="13" t="s">
        <v>33</v>
      </c>
      <c r="EC2" s="13" t="s">
        <v>34</v>
      </c>
      <c r="ED2" s="13" t="s">
        <v>362</v>
      </c>
      <c r="EE2" s="13" t="s">
        <v>40</v>
      </c>
      <c r="EF2" s="13" t="s">
        <v>41</v>
      </c>
      <c r="EG2" s="13" t="s">
        <v>363</v>
      </c>
      <c r="EH2" s="13" t="s">
        <v>42</v>
      </c>
      <c r="EI2" s="13" t="s">
        <v>364</v>
      </c>
      <c r="EJ2" s="13" t="s">
        <v>43</v>
      </c>
      <c r="EK2" s="13" t="s">
        <v>365</v>
      </c>
      <c r="EL2" s="13" t="s">
        <v>31</v>
      </c>
      <c r="EM2" s="13" t="s">
        <v>44</v>
      </c>
      <c r="EN2" s="13" t="s">
        <v>366</v>
      </c>
      <c r="EO2" s="13" t="s">
        <v>45</v>
      </c>
      <c r="EP2" s="13" t="s">
        <v>367</v>
      </c>
      <c r="EQ2" s="13" t="s">
        <v>46</v>
      </c>
      <c r="ER2" s="13" t="s">
        <v>47</v>
      </c>
      <c r="ES2" s="13" t="s">
        <v>48</v>
      </c>
      <c r="ET2" s="13" t="s">
        <v>129</v>
      </c>
      <c r="EU2" s="13" t="s">
        <v>49</v>
      </c>
      <c r="EV2" s="13" t="s">
        <v>50</v>
      </c>
      <c r="EW2" s="13" t="s">
        <v>105</v>
      </c>
      <c r="EX2" s="13" t="s">
        <v>12</v>
      </c>
      <c r="EY2" s="13" t="s">
        <v>368</v>
      </c>
      <c r="EZ2" s="13" t="s">
        <v>369</v>
      </c>
      <c r="FA2" s="13" t="s">
        <v>439</v>
      </c>
      <c r="FB2" s="13" t="s">
        <v>383</v>
      </c>
      <c r="FC2" s="13" t="s">
        <v>106</v>
      </c>
      <c r="FD2" s="13" t="s">
        <v>107</v>
      </c>
      <c r="FE2" s="13" t="s">
        <v>370</v>
      </c>
      <c r="FF2" s="13" t="s">
        <v>371</v>
      </c>
      <c r="FG2" s="13" t="s">
        <v>372</v>
      </c>
      <c r="FH2" s="13" t="s">
        <v>440</v>
      </c>
      <c r="FI2" s="13" t="s">
        <v>373</v>
      </c>
      <c r="FJ2" s="13" t="s">
        <v>374</v>
      </c>
      <c r="FK2" s="13" t="s">
        <v>108</v>
      </c>
      <c r="FL2" s="13" t="s">
        <v>109</v>
      </c>
      <c r="FM2" s="13" t="s">
        <v>375</v>
      </c>
      <c r="FN2" s="13" t="s">
        <v>376</v>
      </c>
      <c r="FO2" s="13" t="s">
        <v>377</v>
      </c>
      <c r="FP2" s="13" t="s">
        <v>110</v>
      </c>
      <c r="FQ2" s="13" t="s">
        <v>111</v>
      </c>
      <c r="FR2" s="13" t="s">
        <v>113</v>
      </c>
      <c r="FS2" s="13" t="s">
        <v>378</v>
      </c>
      <c r="FT2" s="13" t="s">
        <v>379</v>
      </c>
      <c r="FU2" s="13" t="s">
        <v>114</v>
      </c>
      <c r="FV2" s="13" t="s">
        <v>115</v>
      </c>
      <c r="FW2" s="13" t="s">
        <v>11</v>
      </c>
      <c r="FX2" s="13" t="s">
        <v>380</v>
      </c>
      <c r="FY2" s="13" t="s">
        <v>381</v>
      </c>
      <c r="FZ2" s="13" t="s">
        <v>382</v>
      </c>
      <c r="GA2" s="13" t="s">
        <v>384</v>
      </c>
      <c r="GB2" s="13" t="s">
        <v>385</v>
      </c>
      <c r="GC2" s="13" t="s">
        <v>116</v>
      </c>
      <c r="GD2" s="13" t="s">
        <v>117</v>
      </c>
      <c r="GE2" s="13" t="s">
        <v>386</v>
      </c>
      <c r="GF2" s="13" t="s">
        <v>14</v>
      </c>
      <c r="GG2" s="13" t="s">
        <v>387</v>
      </c>
      <c r="GH2" s="13" t="s">
        <v>118</v>
      </c>
      <c r="GI2" s="13" t="s">
        <v>388</v>
      </c>
      <c r="GJ2" s="13" t="s">
        <v>389</v>
      </c>
      <c r="GK2" s="13" t="s">
        <v>390</v>
      </c>
      <c r="GL2" s="13" t="s">
        <v>391</v>
      </c>
      <c r="GM2" s="13" t="s">
        <v>120</v>
      </c>
      <c r="GN2" s="13" t="s">
        <v>121</v>
      </c>
      <c r="GO2" s="13" t="s">
        <v>392</v>
      </c>
      <c r="GP2" s="13" t="s">
        <v>393</v>
      </c>
      <c r="GQ2" s="13" t="s">
        <v>442</v>
      </c>
      <c r="GR2" s="13" t="s">
        <v>122</v>
      </c>
      <c r="GS2" s="13" t="s">
        <v>123</v>
      </c>
      <c r="GT2" s="13" t="s">
        <v>119</v>
      </c>
      <c r="GU2" s="13" t="s">
        <v>21</v>
      </c>
      <c r="GV2" s="13" t="s">
        <v>132</v>
      </c>
      <c r="GW2" s="13" t="s">
        <v>431</v>
      </c>
      <c r="GX2" s="13" t="s">
        <v>1</v>
      </c>
      <c r="GY2" s="13" t="s">
        <v>394</v>
      </c>
      <c r="GZ2" s="13" t="s">
        <v>395</v>
      </c>
      <c r="HA2" s="13" t="s">
        <v>124</v>
      </c>
      <c r="HB2" s="13" t="s">
        <v>112</v>
      </c>
      <c r="HC2" s="13" t="s">
        <v>396</v>
      </c>
      <c r="HD2" s="13" t="s">
        <v>397</v>
      </c>
      <c r="HE2" s="13" t="s">
        <v>10</v>
      </c>
      <c r="HF2" s="13" t="s">
        <v>13</v>
      </c>
      <c r="HG2" s="13" t="s">
        <v>418</v>
      </c>
      <c r="HH2" s="13" t="s">
        <v>419</v>
      </c>
      <c r="HI2" s="13" t="s">
        <v>420</v>
      </c>
      <c r="HJ2" s="13" t="s">
        <v>421</v>
      </c>
      <c r="HK2" s="13" t="s">
        <v>422</v>
      </c>
      <c r="HL2" s="13" t="s">
        <v>423</v>
      </c>
      <c r="HM2" s="13" t="s">
        <v>424</v>
      </c>
      <c r="HN2" s="13" t="s">
        <v>425</v>
      </c>
      <c r="HO2" s="13" t="s">
        <v>426</v>
      </c>
      <c r="HP2" s="13" t="s">
        <v>427</v>
      </c>
      <c r="HQ2" s="13" t="s">
        <v>428</v>
      </c>
      <c r="HR2" s="13" t="s">
        <v>245</v>
      </c>
      <c r="HS2" s="13" t="s">
        <v>246</v>
      </c>
      <c r="HT2" s="13" t="s">
        <v>247</v>
      </c>
      <c r="HU2" s="13" t="s">
        <v>248</v>
      </c>
      <c r="HV2" s="13" t="s">
        <v>249</v>
      </c>
      <c r="HW2" s="7"/>
      <c r="HX2" s="7"/>
      <c r="HY2" s="7"/>
      <c r="HZ2" s="7"/>
      <c r="IA2" s="7"/>
      <c r="IB2" s="7"/>
    </row>
    <row r="3" spans="1:264">
      <c r="A3" s="13">
        <v>1959</v>
      </c>
      <c r="B3" s="14">
        <v>0.10495944881889764</v>
      </c>
      <c r="C3" s="14">
        <v>0.39400000000000002</v>
      </c>
      <c r="D3" s="14">
        <v>1.5439456692913387</v>
      </c>
      <c r="E3" s="14" t="s">
        <v>398</v>
      </c>
      <c r="F3" s="14">
        <v>0.16882968503937007</v>
      </c>
      <c r="G3" s="14" t="s">
        <v>398</v>
      </c>
      <c r="H3" s="14">
        <v>8.0000000000000002E-3</v>
      </c>
      <c r="I3" s="14">
        <v>13.359388503937007</v>
      </c>
      <c r="J3" s="14">
        <v>0.65369202590456787</v>
      </c>
      <c r="K3" s="14">
        <v>0.19633485193621869</v>
      </c>
      <c r="L3" s="14">
        <v>22.846112755905512</v>
      </c>
      <c r="M3" s="14">
        <v>7.6173317322834651</v>
      </c>
      <c r="N3" s="14">
        <v>6.3111775513448469</v>
      </c>
      <c r="O3" s="14">
        <v>7.1000000000000008E-2</v>
      </c>
      <c r="P3" s="14">
        <v>0.35799999999999998</v>
      </c>
      <c r="Q3" s="14">
        <v>0.50218504395481367</v>
      </c>
      <c r="R3" s="14">
        <v>4.1000000000000002E-2</v>
      </c>
      <c r="S3" s="14">
        <v>9.8091408774543183</v>
      </c>
      <c r="T3" s="14">
        <v>24.102101417322835</v>
      </c>
      <c r="U3" s="14">
        <v>1.0999999999999999E-2</v>
      </c>
      <c r="V3" s="14">
        <v>2.8000000000000001E-2</v>
      </c>
      <c r="W3" s="14">
        <v>3.6999999999999998E-2</v>
      </c>
      <c r="X3" s="14" t="s">
        <v>398</v>
      </c>
      <c r="Y3" s="14">
        <v>0.14774544091335501</v>
      </c>
      <c r="Z3" s="14">
        <v>1.3147168612384328</v>
      </c>
      <c r="AA3" s="14" t="s">
        <v>398</v>
      </c>
      <c r="AB3" s="14">
        <v>10.648766456692913</v>
      </c>
      <c r="AC3" s="14" t="s">
        <v>398</v>
      </c>
      <c r="AD3" s="14">
        <v>8.8999999999999996E-2</v>
      </c>
      <c r="AE3" s="14">
        <v>5.3554185039370079</v>
      </c>
      <c r="AF3" s="14">
        <v>2E-3</v>
      </c>
      <c r="AG3" s="14">
        <v>1.0628571428571428E-2</v>
      </c>
      <c r="AH3" s="14">
        <v>5.8000000000000003E-2</v>
      </c>
      <c r="AI3" s="14">
        <v>50.349714566929137</v>
      </c>
      <c r="AJ3" s="14">
        <v>4.9918897637795286E-3</v>
      </c>
      <c r="AK3" s="14">
        <v>2.7E-2</v>
      </c>
      <c r="AL3" s="14">
        <v>1.7000000000000001E-2</v>
      </c>
      <c r="AM3" s="14">
        <v>3.4670754330708662</v>
      </c>
      <c r="AN3" s="14">
        <v>196.54807496062992</v>
      </c>
      <c r="AO3" s="14">
        <v>4.3904996062992128</v>
      </c>
      <c r="AP3" s="14">
        <v>3.0000000000000001E-3</v>
      </c>
      <c r="AQ3" s="14">
        <v>5.1000000000000004E-2</v>
      </c>
      <c r="AR3" s="14" t="s">
        <v>398</v>
      </c>
      <c r="AS3" s="14">
        <v>0.105</v>
      </c>
      <c r="AT3" s="14">
        <v>0.14899999999999999</v>
      </c>
      <c r="AU3" s="14">
        <v>1.4331116969219442</v>
      </c>
      <c r="AV3" s="14">
        <v>4.2753106299212593</v>
      </c>
      <c r="AW3" s="14">
        <v>2.843665192167633</v>
      </c>
      <c r="AX3" s="14">
        <v>0.2269107874015748</v>
      </c>
      <c r="AY3" s="14">
        <v>25.347100241943831</v>
      </c>
      <c r="AZ3" s="14">
        <v>5.4218751181102363</v>
      </c>
      <c r="BA3" s="14">
        <v>0.73661881889763781</v>
      </c>
      <c r="BB3" s="14">
        <v>7.1054671653543311</v>
      </c>
      <c r="BC3" s="14">
        <v>0.01</v>
      </c>
      <c r="BD3" s="14">
        <v>3.0000000000000001E-3</v>
      </c>
      <c r="BE3" s="14">
        <v>0.30378913385826778</v>
      </c>
      <c r="BF3" s="14">
        <v>0.35282968503937007</v>
      </c>
      <c r="BG3" s="14">
        <v>3.4680292125984251</v>
      </c>
      <c r="BH3" s="14">
        <v>0.1649107874015748</v>
      </c>
      <c r="BI3" s="14">
        <v>1.3000000000000001E-2</v>
      </c>
      <c r="BJ3" s="14" t="s">
        <v>398</v>
      </c>
      <c r="BK3" s="14">
        <v>2.6795369120368147</v>
      </c>
      <c r="BL3" s="14">
        <v>9.1975669291338588E-2</v>
      </c>
      <c r="BM3" s="14">
        <v>2.7E-2</v>
      </c>
      <c r="BN3" s="14" t="s">
        <v>398</v>
      </c>
      <c r="BO3" s="14">
        <v>5.3999999999999999E-2</v>
      </c>
      <c r="BP3" s="14">
        <v>3.6997104724409446</v>
      </c>
      <c r="BQ3" s="14">
        <v>71.585558110236221</v>
      </c>
      <c r="BR3" s="14">
        <v>8.0000000000000002E-3</v>
      </c>
      <c r="BS3" s="14">
        <v>6.0000000000000001E-3</v>
      </c>
      <c r="BT3" s="14">
        <v>5.0000000000000001E-3</v>
      </c>
      <c r="BU3" s="14">
        <v>1.7207307124630993</v>
      </c>
      <c r="BV3" s="14">
        <v>206.27581370078741</v>
      </c>
      <c r="BW3" s="14">
        <v>0.36099999999999999</v>
      </c>
      <c r="BX3" s="14">
        <v>2.2164103937007873</v>
      </c>
      <c r="BY3" s="14">
        <v>6.4000000000000001E-2</v>
      </c>
      <c r="BZ3" s="14">
        <v>4.0000000000000001E-3</v>
      </c>
      <c r="CA3" s="14">
        <v>0.33787023622047246</v>
      </c>
      <c r="CB3" s="14">
        <v>4.3000000000000003E-2</v>
      </c>
      <c r="CC3" s="14">
        <v>4.0000000000000001E-3</v>
      </c>
      <c r="CD3" s="14">
        <v>0.151</v>
      </c>
      <c r="CE3" s="14">
        <v>6.8959448818897637E-2</v>
      </c>
      <c r="CF3" s="14">
        <v>0.15999188976377954</v>
      </c>
      <c r="CG3" s="14">
        <v>0.73784590551181106</v>
      </c>
      <c r="CH3" s="14">
        <v>11.436418503937007</v>
      </c>
      <c r="CI3" s="14">
        <v>0.33791078740157482</v>
      </c>
      <c r="CJ3" s="14">
        <v>29.972367102179714</v>
      </c>
      <c r="CK3" s="14">
        <v>6.5126188188976375</v>
      </c>
      <c r="CL3" s="14">
        <v>1.9962700787401575</v>
      </c>
      <c r="CM3" s="14">
        <v>3.3603106299212602</v>
      </c>
      <c r="CN3" s="14">
        <v>6.9783592913385828</v>
      </c>
      <c r="CO3" s="14">
        <v>1.52914031496063</v>
      </c>
      <c r="CP3" s="14">
        <v>25.678112047244092</v>
      </c>
      <c r="CQ3" s="14">
        <v>0.50178102362204724</v>
      </c>
      <c r="CR3" s="14">
        <v>52.570957165354329</v>
      </c>
      <c r="CS3" s="14">
        <v>0.17887834645669293</v>
      </c>
      <c r="CT3" s="14">
        <v>29.404258945309913</v>
      </c>
      <c r="CU3" s="14">
        <v>0.60265125984251977</v>
      </c>
      <c r="CV3" s="14" t="s">
        <v>398</v>
      </c>
      <c r="CW3" s="14">
        <v>1.0369999999999999</v>
      </c>
      <c r="CX3" s="14">
        <v>1.258233258990153</v>
      </c>
      <c r="CY3" s="14">
        <v>2.1000000000000001E-2</v>
      </c>
      <c r="CZ3" s="14">
        <v>1.5870429022603163</v>
      </c>
      <c r="DA3" s="14">
        <v>0.66818086614173233</v>
      </c>
      <c r="DB3" s="14" t="s">
        <v>398</v>
      </c>
      <c r="DC3" s="14">
        <v>3.9E-2</v>
      </c>
      <c r="DD3" s="14">
        <v>0.11800000000000001</v>
      </c>
      <c r="DE3" s="14" t="s">
        <v>398</v>
      </c>
      <c r="DF3" s="14">
        <v>2.4847755582135931</v>
      </c>
      <c r="DG3" s="14">
        <v>2.8437891338582677</v>
      </c>
      <c r="DH3" s="14">
        <v>0.01</v>
      </c>
      <c r="DI3" s="14">
        <v>0.94132860650031147</v>
      </c>
      <c r="DJ3" s="14">
        <v>0.10200000000000001</v>
      </c>
      <c r="DK3" s="14">
        <v>0.12548177822107651</v>
      </c>
      <c r="DL3" s="14">
        <v>0.86878913385826773</v>
      </c>
      <c r="DM3" s="14" t="s">
        <v>398</v>
      </c>
      <c r="DN3" s="14">
        <v>1.3000000000000001E-2</v>
      </c>
      <c r="DO3" s="14">
        <v>0.106</v>
      </c>
      <c r="DP3" s="14" t="s">
        <v>398</v>
      </c>
      <c r="DQ3" s="14">
        <v>9.0000000000000011E-3</v>
      </c>
      <c r="DR3" s="14">
        <v>6.0999999999999999E-2</v>
      </c>
      <c r="DS3" s="14">
        <v>15.908015433070867</v>
      </c>
      <c r="DT3" s="14">
        <v>0.36699999999999999</v>
      </c>
      <c r="DU3" s="14">
        <v>0.16742470086768144</v>
      </c>
      <c r="DV3" s="14" t="s">
        <v>398</v>
      </c>
      <c r="DW3" s="14">
        <v>0.91944850393700794</v>
      </c>
      <c r="DX3" s="14">
        <v>0.4897648031496063</v>
      </c>
      <c r="DY3" s="14">
        <v>0.75795944881889765</v>
      </c>
      <c r="DZ3" s="14" t="s">
        <v>398</v>
      </c>
      <c r="EA3" s="14" t="s">
        <v>398</v>
      </c>
      <c r="EB3" s="14">
        <v>1.8000000000000002E-2</v>
      </c>
      <c r="EC3" s="14">
        <v>18.318231968503937</v>
      </c>
      <c r="ED3" s="14">
        <v>0.161</v>
      </c>
      <c r="EE3" s="14">
        <v>2.816383622047244</v>
      </c>
      <c r="EF3" s="14">
        <v>0.13095944881889765</v>
      </c>
      <c r="EG3" s="14">
        <v>6.0000000000000001E-3</v>
      </c>
      <c r="EH3" s="14">
        <v>0.97286212598425204</v>
      </c>
      <c r="EI3" s="14" t="s">
        <v>398</v>
      </c>
      <c r="EJ3" s="14">
        <v>3.2227510236220476</v>
      </c>
      <c r="EK3" s="14" t="s">
        <v>398</v>
      </c>
      <c r="EL3" s="14" t="s">
        <v>398</v>
      </c>
      <c r="EM3" s="14">
        <v>2.707711963919202</v>
      </c>
      <c r="EN3" s="14" t="s">
        <v>398</v>
      </c>
      <c r="EO3" s="14">
        <v>0.27089456692913388</v>
      </c>
      <c r="EP3" s="14">
        <v>4.3999999999999997E-2</v>
      </c>
      <c r="EQ3" s="14">
        <v>8.298377952755906E-2</v>
      </c>
      <c r="ER3" s="14">
        <v>1.9693592913385829</v>
      </c>
      <c r="ES3" s="14">
        <v>1.9721970866141734</v>
      </c>
      <c r="ET3" s="14">
        <v>0.25896755905511809</v>
      </c>
      <c r="EU3" s="14">
        <v>51.763136299212604</v>
      </c>
      <c r="EV3" s="14">
        <v>2.1778645669291339</v>
      </c>
      <c r="EW3" s="14">
        <v>0.05</v>
      </c>
      <c r="EX3" s="14">
        <v>7.5991889763779533E-2</v>
      </c>
      <c r="EY3" s="14">
        <v>3.062602598425197</v>
      </c>
      <c r="EZ3" s="14">
        <v>2.3737285659811804</v>
      </c>
      <c r="FA3" s="14">
        <v>3.1083333333333334E-2</v>
      </c>
      <c r="FB3" s="14">
        <v>0.34180312335958002</v>
      </c>
      <c r="FC3" s="14">
        <v>13.821853228346457</v>
      </c>
      <c r="FD3" s="14">
        <v>233.29355031711498</v>
      </c>
      <c r="FE3" s="14">
        <v>2.0371428571428572E-2</v>
      </c>
      <c r="FF3" s="14" t="s">
        <v>398</v>
      </c>
      <c r="FG3" s="14">
        <v>3.0000000000000001E-3</v>
      </c>
      <c r="FH3" s="14">
        <v>0.33025451498279357</v>
      </c>
      <c r="FI3" s="14">
        <v>4.0000000000000001E-3</v>
      </c>
      <c r="FJ3" s="14">
        <v>2E-3</v>
      </c>
      <c r="FK3" s="14">
        <v>0.5059188976377953</v>
      </c>
      <c r="FL3" s="14">
        <v>0.10581346456692914</v>
      </c>
      <c r="FM3" s="14">
        <v>3.7926385841641683</v>
      </c>
      <c r="FN3" s="14" t="s">
        <v>398</v>
      </c>
      <c r="FO3" s="14">
        <v>6.4000000000000001E-2</v>
      </c>
      <c r="FP3" s="14">
        <v>0.49099999999999999</v>
      </c>
      <c r="FQ3" s="14">
        <v>8.1047173171112892</v>
      </c>
      <c r="FR3" s="14">
        <v>1.0895697148260033</v>
      </c>
      <c r="FS3" s="14">
        <v>3.0000000000000001E-3</v>
      </c>
      <c r="FT3" s="14">
        <v>2.4E-2</v>
      </c>
      <c r="FU3" s="14">
        <v>25.784080314960629</v>
      </c>
      <c r="FV3" s="14">
        <v>14.213682125984253</v>
      </c>
      <c r="FW3" s="14">
        <v>0.56089456692913386</v>
      </c>
      <c r="FX3" s="14" t="s">
        <v>398</v>
      </c>
      <c r="FY3" s="14">
        <v>9.0000000000000011E-3</v>
      </c>
      <c r="FZ3" s="14">
        <v>3.0000000000000001E-3</v>
      </c>
      <c r="GA3" s="14">
        <v>0.1</v>
      </c>
      <c r="GB3" s="14">
        <v>1E-3</v>
      </c>
      <c r="GC3" s="14">
        <v>11.568885669291339</v>
      </c>
      <c r="GD3" s="14">
        <v>4.530039763779528</v>
      </c>
      <c r="GE3" s="14">
        <v>0.60750527559055112</v>
      </c>
      <c r="GF3" s="14">
        <v>2.9998240157480316</v>
      </c>
      <c r="GG3" s="14">
        <v>0.82077335562257225</v>
      </c>
      <c r="GH3" s="14">
        <v>0.90644039370078733</v>
      </c>
      <c r="GI3" s="14" t="s">
        <v>398</v>
      </c>
      <c r="GJ3" s="14">
        <v>1.4999999999999999E-2</v>
      </c>
      <c r="GK3" s="14">
        <v>2E-3</v>
      </c>
      <c r="GL3" s="14">
        <v>0.84380535433070869</v>
      </c>
      <c r="GM3" s="14">
        <v>0.43351338582677162</v>
      </c>
      <c r="GN3" s="14">
        <v>4.6920859842519684</v>
      </c>
      <c r="GO3" s="14">
        <v>3.7060158923957931</v>
      </c>
      <c r="GP3" s="14" t="s">
        <v>398</v>
      </c>
      <c r="GQ3" s="14" t="s">
        <v>398</v>
      </c>
      <c r="GR3" s="14">
        <v>0.11291078740157481</v>
      </c>
      <c r="GS3" s="14">
        <v>70.741412602071804</v>
      </c>
      <c r="GT3" s="14">
        <v>3.0000000000000001E-3</v>
      </c>
      <c r="GU3" s="14">
        <v>149.18289629921259</v>
      </c>
      <c r="GV3" s="14">
        <v>0.188</v>
      </c>
      <c r="GW3" s="14">
        <v>770.47071569632669</v>
      </c>
      <c r="GX3" s="14">
        <v>1.1975377165354331</v>
      </c>
      <c r="GY3" s="14">
        <v>12.544149026773065</v>
      </c>
      <c r="GZ3" s="14" t="s">
        <v>398</v>
      </c>
      <c r="HA3" s="14">
        <v>17.780931889763778</v>
      </c>
      <c r="HB3" s="14">
        <v>1.8025782677165356</v>
      </c>
      <c r="HC3" s="14" t="s">
        <v>398</v>
      </c>
      <c r="HD3" s="14">
        <v>0.71</v>
      </c>
      <c r="HE3" s="14">
        <v>1.2466609146080201</v>
      </c>
      <c r="HF3" s="14">
        <v>1.701200378037045</v>
      </c>
      <c r="HG3" s="14">
        <v>1886.2283946123707</v>
      </c>
      <c r="HH3" s="14">
        <v>472.78146756325248</v>
      </c>
      <c r="HI3" s="14">
        <v>1586.1701495672842</v>
      </c>
      <c r="HJ3" s="14">
        <v>772.83971260833937</v>
      </c>
      <c r="HK3" s="14">
        <v>675.38175709921939</v>
      </c>
      <c r="HL3" s="14">
        <v>40.349657007874015</v>
      </c>
      <c r="HM3" s="14">
        <v>365.60891180799155</v>
      </c>
      <c r="HN3" s="14">
        <v>10.950272519685038</v>
      </c>
      <c r="HO3" s="14">
        <v>1006.3273997894155</v>
      </c>
      <c r="HP3" s="14">
        <v>19.314339055118111</v>
      </c>
      <c r="HQ3" s="14">
        <v>836.80144569632671</v>
      </c>
      <c r="HR3" s="14">
        <v>25.894496377952755</v>
      </c>
      <c r="HS3" s="14">
        <v>53.759339921259844</v>
      </c>
      <c r="HT3" s="14">
        <v>58.234000000000023</v>
      </c>
      <c r="HU3" s="14">
        <v>36.13400000000037</v>
      </c>
      <c r="HV3" s="14">
        <v>2453.3778621756232</v>
      </c>
      <c r="HW3" s="8"/>
      <c r="HX3" s="8"/>
      <c r="HY3" s="8"/>
      <c r="HZ3" s="8"/>
      <c r="IA3" s="8"/>
      <c r="IB3" s="8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</row>
    <row r="4" spans="1:264">
      <c r="A4" s="13">
        <v>1960</v>
      </c>
      <c r="B4" s="14">
        <v>0.11295944881889765</v>
      </c>
      <c r="C4" s="14">
        <v>0.55200000000000005</v>
      </c>
      <c r="D4" s="14">
        <v>1.678832125984252</v>
      </c>
      <c r="E4" s="14" t="s">
        <v>398</v>
      </c>
      <c r="F4" s="14">
        <v>0.14982157480314962</v>
      </c>
      <c r="G4" s="14" t="s">
        <v>398</v>
      </c>
      <c r="H4" s="14">
        <v>0.01</v>
      </c>
      <c r="I4" s="14">
        <v>13.309088425196851</v>
      </c>
      <c r="J4" s="14">
        <v>0.68056128788925729</v>
      </c>
      <c r="K4" s="14">
        <v>0.16882118451025058</v>
      </c>
      <c r="L4" s="14">
        <v>24.04991811023622</v>
      </c>
      <c r="M4" s="14">
        <v>8.4018775590551176</v>
      </c>
      <c r="N4" s="14">
        <v>6.5708533817244028</v>
      </c>
      <c r="O4" s="14">
        <v>0.112</v>
      </c>
      <c r="P4" s="14">
        <v>0.157</v>
      </c>
      <c r="Q4" s="14">
        <v>0.60368591425165796</v>
      </c>
      <c r="R4" s="14">
        <v>4.7E-2</v>
      </c>
      <c r="S4" s="14">
        <v>10.212650486659621</v>
      </c>
      <c r="T4" s="14">
        <v>24.811158188976378</v>
      </c>
      <c r="U4" s="14">
        <v>1.2E-2</v>
      </c>
      <c r="V4" s="14">
        <v>4.3999999999999997E-2</v>
      </c>
      <c r="W4" s="14">
        <v>4.3000000000000003E-2</v>
      </c>
      <c r="X4" s="14" t="s">
        <v>398</v>
      </c>
      <c r="Y4" s="14">
        <v>0.12704092062617933</v>
      </c>
      <c r="Z4" s="14">
        <v>1.4360970458420699</v>
      </c>
      <c r="AA4" s="14" t="s">
        <v>398</v>
      </c>
      <c r="AB4" s="14">
        <v>12.787068976377952</v>
      </c>
      <c r="AC4" s="14" t="s">
        <v>398</v>
      </c>
      <c r="AD4" s="14">
        <v>9.0999999999999998E-2</v>
      </c>
      <c r="AE4" s="14">
        <v>6.078248188976378</v>
      </c>
      <c r="AF4" s="14">
        <v>1.2E-2</v>
      </c>
      <c r="AG4" s="14">
        <v>9.9428571428571439E-3</v>
      </c>
      <c r="AH4" s="14">
        <v>6.4000000000000001E-2</v>
      </c>
      <c r="AI4" s="14">
        <v>52.597209291338586</v>
      </c>
      <c r="AJ4" s="14">
        <v>5.9918897637795286E-3</v>
      </c>
      <c r="AK4" s="14">
        <v>2.4E-2</v>
      </c>
      <c r="AL4" s="14">
        <v>1.4999999999999999E-2</v>
      </c>
      <c r="AM4" s="14">
        <v>3.678075433070866</v>
      </c>
      <c r="AN4" s="14">
        <v>212.60356598425196</v>
      </c>
      <c r="AO4" s="14">
        <v>4.4733860629921258</v>
      </c>
      <c r="AP4" s="14">
        <v>3.0000000000000001E-3</v>
      </c>
      <c r="AQ4" s="14">
        <v>6.0999999999999999E-2</v>
      </c>
      <c r="AR4" s="14" t="s">
        <v>398</v>
      </c>
      <c r="AS4" s="14">
        <v>0.13400000000000001</v>
      </c>
      <c r="AT4" s="14">
        <v>0.126</v>
      </c>
      <c r="AU4" s="14">
        <v>1.5654321841233776</v>
      </c>
      <c r="AV4" s="14">
        <v>3.7355620472440947</v>
      </c>
      <c r="AW4" s="14">
        <v>2.4451640722874046</v>
      </c>
      <c r="AX4" s="14">
        <v>0.24190267716535435</v>
      </c>
      <c r="AY4" s="14">
        <v>27.033491565089747</v>
      </c>
      <c r="AZ4" s="14">
        <v>6.4924777165354337</v>
      </c>
      <c r="BA4" s="14">
        <v>0.63278102362204725</v>
      </c>
      <c r="BB4" s="14">
        <v>8.1194103937007878</v>
      </c>
      <c r="BC4" s="14">
        <v>1.0999999999999999E-2</v>
      </c>
      <c r="BD4" s="14">
        <v>3.0000000000000001E-3</v>
      </c>
      <c r="BE4" s="14">
        <v>0.28381346456692919</v>
      </c>
      <c r="BF4" s="14">
        <v>0.48078102362204728</v>
      </c>
      <c r="BG4" s="14">
        <v>4.3757453543307081</v>
      </c>
      <c r="BH4" s="14">
        <v>0.16890267716535434</v>
      </c>
      <c r="BI4" s="14">
        <v>6.0000000000000001E-3</v>
      </c>
      <c r="BJ4" s="14" t="s">
        <v>398</v>
      </c>
      <c r="BK4" s="14">
        <v>2.7897647838752189</v>
      </c>
      <c r="BL4" s="14">
        <v>9.5967559055118112E-2</v>
      </c>
      <c r="BM4" s="14">
        <v>1.6E-2</v>
      </c>
      <c r="BN4" s="14" t="s">
        <v>398</v>
      </c>
      <c r="BO4" s="14">
        <v>5.2999999999999999E-2</v>
      </c>
      <c r="BP4" s="14">
        <v>4.1176131496062993</v>
      </c>
      <c r="BQ4" s="14">
        <v>74.061363464566924</v>
      </c>
      <c r="BR4" s="14">
        <v>0.01</v>
      </c>
      <c r="BS4" s="14">
        <v>3.6000000000000004E-2</v>
      </c>
      <c r="BT4" s="14">
        <v>5.0000000000000001E-3</v>
      </c>
      <c r="BU4" s="14">
        <v>1.7915065071403726</v>
      </c>
      <c r="BV4" s="14">
        <v>222.14798322834645</v>
      </c>
      <c r="BW4" s="14">
        <v>0.39900000000000002</v>
      </c>
      <c r="BX4" s="14">
        <v>2.5631914173228347</v>
      </c>
      <c r="BY4" s="14">
        <v>6.0999999999999999E-2</v>
      </c>
      <c r="BZ4" s="14">
        <v>6.0000000000000001E-3</v>
      </c>
      <c r="CA4" s="14">
        <v>0.36687834645669293</v>
      </c>
      <c r="CB4" s="14">
        <v>0.112</v>
      </c>
      <c r="CC4" s="14">
        <v>5.0000000000000001E-3</v>
      </c>
      <c r="CD4" s="14">
        <v>0.18</v>
      </c>
      <c r="CE4" s="14">
        <v>7.79432283464567E-2</v>
      </c>
      <c r="CF4" s="14">
        <v>0.16795944881889766</v>
      </c>
      <c r="CG4" s="14">
        <v>0.80583779527559063</v>
      </c>
      <c r="CH4" s="14">
        <v>12.37126440944882</v>
      </c>
      <c r="CI4" s="14">
        <v>0.33091889763779531</v>
      </c>
      <c r="CJ4" s="14">
        <v>32.908308269380441</v>
      </c>
      <c r="CK4" s="14">
        <v>5.836570157480315</v>
      </c>
      <c r="CL4" s="14">
        <v>2.2533187401574808</v>
      </c>
      <c r="CM4" s="14">
        <v>3.0481808661417324</v>
      </c>
      <c r="CN4" s="14">
        <v>10.196124094488189</v>
      </c>
      <c r="CO4" s="14">
        <v>1.763107874015748</v>
      </c>
      <c r="CP4" s="14">
        <v>29.804335905511813</v>
      </c>
      <c r="CQ4" s="14">
        <v>0.40076480314960627</v>
      </c>
      <c r="CR4" s="14">
        <v>63.455142125984253</v>
      </c>
      <c r="CS4" s="14">
        <v>0.20282157480314961</v>
      </c>
      <c r="CT4" s="14">
        <v>30.613878298736417</v>
      </c>
      <c r="CU4" s="14">
        <v>0.66161070866141736</v>
      </c>
      <c r="CV4" s="14" t="s">
        <v>398</v>
      </c>
      <c r="CW4" s="14">
        <v>2.1280000000000001</v>
      </c>
      <c r="CX4" s="14">
        <v>1.309922218347479</v>
      </c>
      <c r="CY4" s="14">
        <v>2.1999999999999999E-2</v>
      </c>
      <c r="CZ4" s="14">
        <v>1.6523254917938126</v>
      </c>
      <c r="DA4" s="14">
        <v>0.70305921259842519</v>
      </c>
      <c r="DB4" s="14" t="s">
        <v>398</v>
      </c>
      <c r="DC4" s="14">
        <v>4.4999999999999998E-2</v>
      </c>
      <c r="DD4" s="14">
        <v>0.189</v>
      </c>
      <c r="DE4" s="14" t="s">
        <v>398</v>
      </c>
      <c r="DF4" s="14">
        <v>2.5869102133950879</v>
      </c>
      <c r="DG4" s="14">
        <v>3.1407648031496067</v>
      </c>
      <c r="DH4" s="14">
        <v>1.4E-2</v>
      </c>
      <c r="DI4" s="14">
        <v>1.028235388956066</v>
      </c>
      <c r="DJ4" s="14">
        <v>0.109</v>
      </c>
      <c r="DK4" s="14">
        <v>0.1196418454344442</v>
      </c>
      <c r="DL4" s="14">
        <v>1.1466837007874018</v>
      </c>
      <c r="DM4" s="14" t="s">
        <v>398</v>
      </c>
      <c r="DN4" s="14">
        <v>3.3000000000000002E-2</v>
      </c>
      <c r="DO4" s="14">
        <v>9.2999999999999999E-2</v>
      </c>
      <c r="DP4" s="14" t="s">
        <v>398</v>
      </c>
      <c r="DQ4" s="14">
        <v>0.01</v>
      </c>
      <c r="DR4" s="14">
        <v>4.9000000000000002E-2</v>
      </c>
      <c r="DS4" s="14">
        <v>17.208593700787404</v>
      </c>
      <c r="DT4" s="14">
        <v>0.35299999999999998</v>
      </c>
      <c r="DU4" s="14">
        <v>0.18288194072584629</v>
      </c>
      <c r="DV4" s="14" t="s">
        <v>398</v>
      </c>
      <c r="DW4" s="14">
        <v>0.99235929133858269</v>
      </c>
      <c r="DX4" s="14">
        <v>0.51375669291338577</v>
      </c>
      <c r="DY4" s="14">
        <v>0.74095133858267714</v>
      </c>
      <c r="DZ4" s="14" t="s">
        <v>398</v>
      </c>
      <c r="EA4" s="14" t="s">
        <v>398</v>
      </c>
      <c r="EB4" s="14">
        <v>2.1999999999999999E-2</v>
      </c>
      <c r="EC4" s="14">
        <v>20.043012992125984</v>
      </c>
      <c r="ED4" s="14">
        <v>0.23500000000000001</v>
      </c>
      <c r="EE4" s="14">
        <v>3.1473187401574805</v>
      </c>
      <c r="EF4" s="14">
        <v>0.1449675590551181</v>
      </c>
      <c r="EG4" s="14">
        <v>8.0000000000000002E-3</v>
      </c>
      <c r="EH4" s="14">
        <v>0.92881346456692915</v>
      </c>
      <c r="EI4" s="14" t="s">
        <v>398</v>
      </c>
      <c r="EJ4" s="14">
        <v>3.5717266929133857</v>
      </c>
      <c r="EK4" s="14" t="s">
        <v>398</v>
      </c>
      <c r="EL4" s="14" t="s">
        <v>398</v>
      </c>
      <c r="EM4" s="14">
        <v>3.2550326684255078</v>
      </c>
      <c r="EN4" s="14" t="s">
        <v>398</v>
      </c>
      <c r="EO4" s="14">
        <v>0.2718783464566929</v>
      </c>
      <c r="EP4" s="14">
        <v>4.9000000000000002E-2</v>
      </c>
      <c r="EQ4" s="14">
        <v>8.298377952755906E-2</v>
      </c>
      <c r="ER4" s="14">
        <v>2.2283349606299212</v>
      </c>
      <c r="ES4" s="14">
        <v>2.2721240944881886</v>
      </c>
      <c r="ET4" s="14">
        <v>0.27395944881889761</v>
      </c>
      <c r="EU4" s="14">
        <v>54.469725118110233</v>
      </c>
      <c r="EV4" s="14">
        <v>2.2416780314960629</v>
      </c>
      <c r="EW4" s="14">
        <v>4.8000000000000001E-2</v>
      </c>
      <c r="EX4" s="14">
        <v>7.3999999999999996E-2</v>
      </c>
      <c r="EY4" s="14">
        <v>3.4225214960629922</v>
      </c>
      <c r="EZ4" s="14">
        <v>2.4752986200813205</v>
      </c>
      <c r="FA4" s="14">
        <v>3.0916666666666665E-2</v>
      </c>
      <c r="FB4" s="14">
        <v>0.33995356955380579</v>
      </c>
      <c r="FC4" s="14">
        <v>14.572634251968504</v>
      </c>
      <c r="FD4" s="14">
        <v>242.89928302871323</v>
      </c>
      <c r="FE4" s="14">
        <v>1.9057142857142856E-2</v>
      </c>
      <c r="FF4" s="14" t="s">
        <v>398</v>
      </c>
      <c r="FG4" s="14">
        <v>4.0000000000000001E-3</v>
      </c>
      <c r="FH4" s="14">
        <v>0.28397382257616555</v>
      </c>
      <c r="FI4" s="14">
        <v>4.0000000000000001E-3</v>
      </c>
      <c r="FJ4" s="14">
        <v>3.0000000000000001E-3</v>
      </c>
      <c r="FK4" s="14">
        <v>0.7299026771653544</v>
      </c>
      <c r="FL4" s="14">
        <v>0.22581346456692913</v>
      </c>
      <c r="FM4" s="14">
        <v>4.1428005561174928</v>
      </c>
      <c r="FN4" s="14" t="s">
        <v>398</v>
      </c>
      <c r="FO4" s="14">
        <v>0.19500000000000001</v>
      </c>
      <c r="FP4" s="14">
        <v>0.38</v>
      </c>
      <c r="FQ4" s="14">
        <v>8.6439367026267924</v>
      </c>
      <c r="FR4" s="14">
        <v>1.1901674326889375</v>
      </c>
      <c r="FS4" s="14">
        <v>3.0000000000000001E-3</v>
      </c>
      <c r="FT4" s="14">
        <v>2.3E-2</v>
      </c>
      <c r="FU4" s="14">
        <v>26.704015433070865</v>
      </c>
      <c r="FV4" s="14">
        <v>13.336674015748031</v>
      </c>
      <c r="FW4" s="14">
        <v>0.61590267716535441</v>
      </c>
      <c r="FX4" s="14" t="s">
        <v>398</v>
      </c>
      <c r="FY4" s="14">
        <v>0.01</v>
      </c>
      <c r="FZ4" s="14">
        <v>3.0000000000000001E-3</v>
      </c>
      <c r="GA4" s="14">
        <v>0.11800000000000001</v>
      </c>
      <c r="GB4" s="14">
        <v>9.0000000000000011E-3</v>
      </c>
      <c r="GC4" s="14">
        <v>13.41990188976378</v>
      </c>
      <c r="GD4" s="14">
        <v>5.3206504724409456</v>
      </c>
      <c r="GE4" s="14">
        <v>0.87846472440944889</v>
      </c>
      <c r="GF4" s="14">
        <v>3.2406942519685042</v>
      </c>
      <c r="GG4" s="14">
        <v>0.85451907747710976</v>
      </c>
      <c r="GH4" s="14">
        <v>1.0124160629921259</v>
      </c>
      <c r="GI4" s="14" t="s">
        <v>398</v>
      </c>
      <c r="GJ4" s="14">
        <v>1.8000000000000002E-2</v>
      </c>
      <c r="GK4" s="14">
        <v>3.0000000000000001E-3</v>
      </c>
      <c r="GL4" s="14">
        <v>0.70380535433070879</v>
      </c>
      <c r="GM4" s="14">
        <v>0.47055393700787401</v>
      </c>
      <c r="GN4" s="14">
        <v>4.584753464566929</v>
      </c>
      <c r="GO4" s="14">
        <v>3.858446682555722</v>
      </c>
      <c r="GP4" s="14" t="s">
        <v>398</v>
      </c>
      <c r="GQ4" s="14" t="s">
        <v>398</v>
      </c>
      <c r="GR4" s="14">
        <v>0.11491889763779528</v>
      </c>
      <c r="GS4" s="14">
        <v>73.64095865106637</v>
      </c>
      <c r="GT4" s="14">
        <v>3.0000000000000001E-3</v>
      </c>
      <c r="GU4" s="14">
        <v>159.3941096062992</v>
      </c>
      <c r="GV4" s="14">
        <v>0.22600000000000001</v>
      </c>
      <c r="GW4" s="14">
        <v>788.16059822952172</v>
      </c>
      <c r="GX4" s="14">
        <v>1.1775458267716536</v>
      </c>
      <c r="GY4" s="14">
        <v>13.05991079810364</v>
      </c>
      <c r="GZ4" s="14" t="s">
        <v>398</v>
      </c>
      <c r="HA4" s="14">
        <v>15.561361732283466</v>
      </c>
      <c r="HB4" s="14">
        <v>2.0425539370078742</v>
      </c>
      <c r="HC4" s="14" t="s">
        <v>398</v>
      </c>
      <c r="HD4" s="14">
        <v>0.99099999999999999</v>
      </c>
      <c r="HE4" s="14">
        <v>1.1886534907086905</v>
      </c>
      <c r="HF4" s="14">
        <v>1.6220396244867865</v>
      </c>
      <c r="HG4" s="14">
        <v>1978.7788800939179</v>
      </c>
      <c r="HH4" s="14">
        <v>506.42714410304427</v>
      </c>
      <c r="HI4" s="14">
        <v>1666.4401400523852</v>
      </c>
      <c r="HJ4" s="14">
        <v>818.7658841445774</v>
      </c>
      <c r="HK4" s="14">
        <v>721.94005853107319</v>
      </c>
      <c r="HL4" s="14">
        <v>42.731186614173218</v>
      </c>
      <c r="HM4" s="14">
        <v>400.39202589143349</v>
      </c>
      <c r="HN4" s="14">
        <v>9.7974752755905499</v>
      </c>
      <c r="HO4" s="14">
        <v>1067.7495603122272</v>
      </c>
      <c r="HP4" s="14">
        <v>24.638552362204724</v>
      </c>
      <c r="HQ4" s="14">
        <v>858.03740122164777</v>
      </c>
      <c r="HR4" s="14">
        <v>27.505236850393704</v>
      </c>
      <c r="HS4" s="14">
        <v>54.350585669291348</v>
      </c>
      <c r="HT4" s="14">
        <v>65.022000000000006</v>
      </c>
      <c r="HU4" s="14">
        <v>18.148000000000522</v>
      </c>
      <c r="HV4" s="14">
        <v>2568.3760241969621</v>
      </c>
      <c r="HW4" s="8"/>
      <c r="HX4" s="8"/>
      <c r="HY4" s="8"/>
      <c r="HZ4" s="8"/>
      <c r="IA4" s="8"/>
      <c r="IB4" s="8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</row>
    <row r="5" spans="1:264">
      <c r="A5" s="13">
        <v>1961</v>
      </c>
      <c r="B5" s="14">
        <v>0.13395133858267719</v>
      </c>
      <c r="C5" s="14">
        <v>0.622</v>
      </c>
      <c r="D5" s="14">
        <v>1.652815905511811</v>
      </c>
      <c r="E5" s="14" t="s">
        <v>398</v>
      </c>
      <c r="F5" s="14">
        <v>0.12382968503937009</v>
      </c>
      <c r="G5" s="14" t="s">
        <v>398</v>
      </c>
      <c r="H5" s="14">
        <v>1.3000000000000001E-2</v>
      </c>
      <c r="I5" s="14">
        <v>13.953796456692913</v>
      </c>
      <c r="J5" s="14">
        <v>0.70181264612059757</v>
      </c>
      <c r="K5" s="14">
        <v>0.17618792710706152</v>
      </c>
      <c r="L5" s="14">
        <v>24.700845118110237</v>
      </c>
      <c r="M5" s="14">
        <v>8.6856018110236217</v>
      </c>
      <c r="N5" s="14">
        <v>6.7762490984339161</v>
      </c>
      <c r="O5" s="14">
        <v>0.14899999999999999</v>
      </c>
      <c r="P5" s="14">
        <v>0.48299999999999998</v>
      </c>
      <c r="Q5" s="14">
        <v>0.6251117048503172</v>
      </c>
      <c r="R5" s="14">
        <v>5.2999999999999999E-2</v>
      </c>
      <c r="S5" s="14">
        <v>10.531809611640531</v>
      </c>
      <c r="T5" s="14">
        <v>25.299752677165355</v>
      </c>
      <c r="U5" s="14">
        <v>0.01</v>
      </c>
      <c r="V5" s="14">
        <v>3.5000000000000003E-2</v>
      </c>
      <c r="W5" s="14">
        <v>4.8000000000000001E-2</v>
      </c>
      <c r="X5" s="14" t="s">
        <v>398</v>
      </c>
      <c r="Y5" s="14">
        <v>0.1325845244353217</v>
      </c>
      <c r="Z5" s="14">
        <v>1.5052901666753378</v>
      </c>
      <c r="AA5" s="14" t="s">
        <v>398</v>
      </c>
      <c r="AB5" s="14">
        <v>13.412801338582678</v>
      </c>
      <c r="AC5" s="14" t="s">
        <v>398</v>
      </c>
      <c r="AD5" s="14">
        <v>8.3000000000000004E-2</v>
      </c>
      <c r="AE5" s="14">
        <v>7.0810697637795279</v>
      </c>
      <c r="AF5" s="14">
        <v>2.5000000000000001E-2</v>
      </c>
      <c r="AG5" s="14">
        <v>1.3028571428571429E-2</v>
      </c>
      <c r="AH5" s="14">
        <v>7.8E-2</v>
      </c>
      <c r="AI5" s="14">
        <v>52.947787559055122</v>
      </c>
      <c r="AJ5" s="14">
        <v>5.9918897637795286E-3</v>
      </c>
      <c r="AK5" s="14">
        <v>2.4E-2</v>
      </c>
      <c r="AL5" s="14">
        <v>1.4E-2</v>
      </c>
      <c r="AM5" s="14">
        <v>3.9460267716535431</v>
      </c>
      <c r="AN5" s="14">
        <v>150.37077984251971</v>
      </c>
      <c r="AO5" s="14">
        <v>4.9662400787401575</v>
      </c>
      <c r="AP5" s="14">
        <v>3.0000000000000001E-3</v>
      </c>
      <c r="AQ5" s="14">
        <v>7.2999999999999995E-2</v>
      </c>
      <c r="AR5" s="14" t="s">
        <v>398</v>
      </c>
      <c r="AS5" s="14">
        <v>0.13400000000000001</v>
      </c>
      <c r="AT5" s="14">
        <v>0.151</v>
      </c>
      <c r="AU5" s="14">
        <v>1.6409154396995222</v>
      </c>
      <c r="AV5" s="14">
        <v>3.3210429921259843</v>
      </c>
      <c r="AW5" s="14">
        <v>2.5518621408963096</v>
      </c>
      <c r="AX5" s="14">
        <v>0.23589456692913385</v>
      </c>
      <c r="AY5" s="14">
        <v>29.341252234371304</v>
      </c>
      <c r="AZ5" s="14">
        <v>7.2125020472440946</v>
      </c>
      <c r="BA5" s="14">
        <v>0.64284590551181098</v>
      </c>
      <c r="BB5" s="14">
        <v>8.6522562992125991</v>
      </c>
      <c r="BC5" s="14">
        <v>1.2E-2</v>
      </c>
      <c r="BD5" s="14">
        <v>3.0000000000000001E-3</v>
      </c>
      <c r="BE5" s="14">
        <v>0.28074047244094485</v>
      </c>
      <c r="BF5" s="14">
        <v>0.44875669291338588</v>
      </c>
      <c r="BG5" s="14">
        <v>4.6577291338582683</v>
      </c>
      <c r="BH5" s="14">
        <v>0.15891889763779529</v>
      </c>
      <c r="BI5" s="14">
        <v>6.0000000000000001E-3</v>
      </c>
      <c r="BJ5" s="14" t="s">
        <v>398</v>
      </c>
      <c r="BK5" s="14">
        <v>2.8769505091046366</v>
      </c>
      <c r="BL5" s="14">
        <v>9.2967559055118124E-2</v>
      </c>
      <c r="BM5" s="14">
        <v>3.1E-2</v>
      </c>
      <c r="BN5" s="14" t="s">
        <v>398</v>
      </c>
      <c r="BO5" s="14">
        <v>4.5999999999999999E-2</v>
      </c>
      <c r="BP5" s="14">
        <v>4.072515826771653</v>
      </c>
      <c r="BQ5" s="14">
        <v>76.794033385826765</v>
      </c>
      <c r="BR5" s="14">
        <v>1.6E-2</v>
      </c>
      <c r="BS5" s="14">
        <v>4.4999999999999998E-2</v>
      </c>
      <c r="BT5" s="14">
        <v>6.0000000000000001E-3</v>
      </c>
      <c r="BU5" s="14">
        <v>1.847486749521511</v>
      </c>
      <c r="BV5" s="14">
        <v>227.84924196850395</v>
      </c>
      <c r="BW5" s="14">
        <v>0.36699999999999999</v>
      </c>
      <c r="BX5" s="14">
        <v>2.6769724409448816</v>
      </c>
      <c r="BY5" s="14">
        <v>0.08</v>
      </c>
      <c r="BZ5" s="14">
        <v>5.0000000000000001E-3</v>
      </c>
      <c r="CA5" s="14">
        <v>0.38386212598425196</v>
      </c>
      <c r="CB5" s="14">
        <v>0.16800000000000001</v>
      </c>
      <c r="CC5" s="14">
        <v>8.0000000000000002E-3</v>
      </c>
      <c r="CD5" s="14">
        <v>0.20100000000000001</v>
      </c>
      <c r="CE5" s="14">
        <v>8.0951338582677168E-2</v>
      </c>
      <c r="CF5" s="14">
        <v>0.20095133858267719</v>
      </c>
      <c r="CG5" s="14">
        <v>0.91979724409448815</v>
      </c>
      <c r="CH5" s="14">
        <v>13.354231968503937</v>
      </c>
      <c r="CI5" s="14">
        <v>0.29791889763779528</v>
      </c>
      <c r="CJ5" s="14">
        <v>35.587589100258171</v>
      </c>
      <c r="CK5" s="14">
        <v>7.0965052755905509</v>
      </c>
      <c r="CL5" s="14">
        <v>2.3769700000000005</v>
      </c>
      <c r="CM5" s="14">
        <v>3.3713430708661418</v>
      </c>
      <c r="CN5" s="14">
        <v>9.9641808661417333</v>
      </c>
      <c r="CO5" s="14">
        <v>1.9270673228346458</v>
      </c>
      <c r="CP5" s="14">
        <v>33.945113700787402</v>
      </c>
      <c r="CQ5" s="14">
        <v>0.58076480314960632</v>
      </c>
      <c r="CR5" s="14">
        <v>77.179830708661427</v>
      </c>
      <c r="CS5" s="14">
        <v>0.26675669291338583</v>
      </c>
      <c r="CT5" s="14">
        <v>31.570638578556601</v>
      </c>
      <c r="CU5" s="14">
        <v>0.65463503937007872</v>
      </c>
      <c r="CV5" s="14">
        <v>2E-3</v>
      </c>
      <c r="CW5" s="14">
        <v>2.722</v>
      </c>
      <c r="CX5" s="14">
        <v>1.350802372509011</v>
      </c>
      <c r="CY5" s="14">
        <v>3.1E-2</v>
      </c>
      <c r="CZ5" s="14">
        <v>1.7039611623895778</v>
      </c>
      <c r="DA5" s="14">
        <v>0.73103488188976373</v>
      </c>
      <c r="DB5" s="14" t="s">
        <v>398</v>
      </c>
      <c r="DC5" s="14">
        <v>4.3999999999999997E-2</v>
      </c>
      <c r="DD5" s="14">
        <v>0.32600000000000001</v>
      </c>
      <c r="DE5" s="14" t="s">
        <v>398</v>
      </c>
      <c r="DF5" s="14">
        <v>2.6676902984560726</v>
      </c>
      <c r="DG5" s="14">
        <v>3.1607485826771655</v>
      </c>
      <c r="DH5" s="14">
        <v>1.9E-2</v>
      </c>
      <c r="DI5" s="14">
        <v>1.0777733318676488</v>
      </c>
      <c r="DJ5" s="14">
        <v>9.7000000000000003E-2</v>
      </c>
      <c r="DK5" s="14">
        <v>0.10189078416322264</v>
      </c>
      <c r="DL5" s="14">
        <v>1.2786350393700787</v>
      </c>
      <c r="DM5" s="14" t="s">
        <v>398</v>
      </c>
      <c r="DN5" s="14">
        <v>3.2000000000000001E-2</v>
      </c>
      <c r="DO5" s="14">
        <v>0.08</v>
      </c>
      <c r="DP5" s="14" t="s">
        <v>398</v>
      </c>
      <c r="DQ5" s="14">
        <v>1.3000000000000001E-2</v>
      </c>
      <c r="DR5" s="14">
        <v>5.1000000000000004E-2</v>
      </c>
      <c r="DS5" s="14">
        <v>17.805650472440945</v>
      </c>
      <c r="DT5" s="14">
        <v>0.38</v>
      </c>
      <c r="DU5" s="14">
        <v>0.19169275898452759</v>
      </c>
      <c r="DV5" s="14" t="s">
        <v>398</v>
      </c>
      <c r="DW5" s="14">
        <v>1.0293025196850394</v>
      </c>
      <c r="DX5" s="14">
        <v>0.71776480314960633</v>
      </c>
      <c r="DY5" s="14">
        <v>0.70695944881889761</v>
      </c>
      <c r="DZ5" s="14" t="s">
        <v>398</v>
      </c>
      <c r="EA5" s="14" t="s">
        <v>398</v>
      </c>
      <c r="EB5" s="14">
        <v>2.1999999999999999E-2</v>
      </c>
      <c r="EC5" s="14">
        <v>20.692899448818899</v>
      </c>
      <c r="ED5" s="14">
        <v>0.24199999999999999</v>
      </c>
      <c r="EE5" s="14">
        <v>3.2082781889763781</v>
      </c>
      <c r="EF5" s="14">
        <v>0.15295944881889764</v>
      </c>
      <c r="EG5" s="14">
        <v>1.4999999999999999E-2</v>
      </c>
      <c r="EH5" s="14">
        <v>1.1216025984251969</v>
      </c>
      <c r="EI5" s="14" t="s">
        <v>398</v>
      </c>
      <c r="EJ5" s="14">
        <v>3.6395969291338583</v>
      </c>
      <c r="EK5" s="14" t="s">
        <v>398</v>
      </c>
      <c r="EL5" s="14" t="s">
        <v>398</v>
      </c>
      <c r="EM5" s="14">
        <v>3.370517665228423</v>
      </c>
      <c r="EN5" s="14" t="s">
        <v>398</v>
      </c>
      <c r="EO5" s="14">
        <v>0.30087834645669292</v>
      </c>
      <c r="EP5" s="14">
        <v>5.5E-2</v>
      </c>
      <c r="EQ5" s="14">
        <v>9.898377952755906E-2</v>
      </c>
      <c r="ER5" s="14">
        <v>2.3563430708661417</v>
      </c>
      <c r="ES5" s="14">
        <v>2.377872677165354</v>
      </c>
      <c r="ET5" s="14">
        <v>0.28395133858267718</v>
      </c>
      <c r="EU5" s="14">
        <v>56.559881653543307</v>
      </c>
      <c r="EV5" s="14">
        <v>2.47762937007874</v>
      </c>
      <c r="EW5" s="14">
        <v>4.3999999999999997E-2</v>
      </c>
      <c r="EX5" s="14">
        <v>7.6999999999999999E-2</v>
      </c>
      <c r="EY5" s="14">
        <v>3.9434241732283462</v>
      </c>
      <c r="EZ5" s="14">
        <v>2.55617736183489</v>
      </c>
      <c r="FA5" s="14">
        <v>3.15E-2</v>
      </c>
      <c r="FB5" s="14">
        <v>0.34641078740157483</v>
      </c>
      <c r="FC5" s="14">
        <v>15.206350393700788</v>
      </c>
      <c r="FD5" s="14">
        <v>250.49829673970379</v>
      </c>
      <c r="FE5" s="14">
        <v>2.4971428571428572E-2</v>
      </c>
      <c r="FF5" s="14" t="s">
        <v>398</v>
      </c>
      <c r="FG5" s="14">
        <v>5.0000000000000001E-3</v>
      </c>
      <c r="FH5" s="14">
        <v>0.29636540756130736</v>
      </c>
      <c r="FI5" s="14">
        <v>5.0000000000000001E-3</v>
      </c>
      <c r="FJ5" s="14">
        <v>3.0000000000000001E-3</v>
      </c>
      <c r="FK5" s="14">
        <v>0.9738864566929134</v>
      </c>
      <c r="FL5" s="14">
        <v>0.22179724409448817</v>
      </c>
      <c r="FM5" s="14">
        <v>4.3424652437087579</v>
      </c>
      <c r="FN5" s="14" t="s">
        <v>398</v>
      </c>
      <c r="FO5" s="14">
        <v>7.9000000000000001E-2</v>
      </c>
      <c r="FP5" s="14">
        <v>0.57100000000000006</v>
      </c>
      <c r="FQ5" s="14">
        <v>9.3818516238964147</v>
      </c>
      <c r="FR5" s="14">
        <v>1.2475361462062466</v>
      </c>
      <c r="FS5" s="14">
        <v>4.0000000000000001E-3</v>
      </c>
      <c r="FT5" s="14">
        <v>2.4E-2</v>
      </c>
      <c r="FU5" s="14">
        <v>27.871137086614173</v>
      </c>
      <c r="FV5" s="14">
        <v>14.630692677165355</v>
      </c>
      <c r="FW5" s="14">
        <v>0.63691078740157481</v>
      </c>
      <c r="FX5" s="14" t="s">
        <v>398</v>
      </c>
      <c r="FY5" s="14">
        <v>1.3000000000000001E-2</v>
      </c>
      <c r="FZ5" s="14">
        <v>3.0000000000000001E-3</v>
      </c>
      <c r="GA5" s="14">
        <v>0.11700000000000001</v>
      </c>
      <c r="GB5" s="14">
        <v>1E-3</v>
      </c>
      <c r="GC5" s="14">
        <v>13.318642362204724</v>
      </c>
      <c r="GD5" s="14">
        <v>5.5560259842519679</v>
      </c>
      <c r="GE5" s="14">
        <v>0.83540795275590551</v>
      </c>
      <c r="GF5" s="14">
        <v>3.4193374015748033</v>
      </c>
      <c r="GG5" s="14">
        <v>0.88120960273664961</v>
      </c>
      <c r="GH5" s="14">
        <v>1.1301078740157482</v>
      </c>
      <c r="GI5" s="14" t="s">
        <v>398</v>
      </c>
      <c r="GJ5" s="14">
        <v>2.5000000000000001E-2</v>
      </c>
      <c r="GK5" s="14">
        <v>3.0000000000000001E-3</v>
      </c>
      <c r="GL5" s="14">
        <v>1.2548945669291338</v>
      </c>
      <c r="GM5" s="14">
        <v>0.48163503937007873</v>
      </c>
      <c r="GN5" s="14">
        <v>4.7327615748031491</v>
      </c>
      <c r="GO5" s="14">
        <v>3.9790119733766902</v>
      </c>
      <c r="GP5" s="14" t="s">
        <v>398</v>
      </c>
      <c r="GQ5" s="14" t="s">
        <v>398</v>
      </c>
      <c r="GR5" s="14">
        <v>0.11092700787401574</v>
      </c>
      <c r="GS5" s="14">
        <v>75.932961435528455</v>
      </c>
      <c r="GT5" s="14">
        <v>3.0000000000000001E-3</v>
      </c>
      <c r="GU5" s="14">
        <v>160.64814448818896</v>
      </c>
      <c r="GV5" s="14">
        <v>0.192</v>
      </c>
      <c r="GW5" s="14">
        <v>785.30836465785001</v>
      </c>
      <c r="GX5" s="14">
        <v>1.123570157480315</v>
      </c>
      <c r="GY5" s="14">
        <v>13.467843356150061</v>
      </c>
      <c r="GZ5" s="14" t="s">
        <v>398</v>
      </c>
      <c r="HA5" s="14">
        <v>14.159329291338583</v>
      </c>
      <c r="HB5" s="14">
        <v>2.1774971653543309</v>
      </c>
      <c r="HC5" s="14" t="s">
        <v>398</v>
      </c>
      <c r="HD5" s="14">
        <v>0.72699999999999998</v>
      </c>
      <c r="HE5" s="14">
        <v>1.0122696295610931</v>
      </c>
      <c r="HF5" s="14">
        <v>1.3813529721024558</v>
      </c>
      <c r="HG5" s="14">
        <v>2026.6071855227965</v>
      </c>
      <c r="HH5" s="14">
        <v>457.73554132245346</v>
      </c>
      <c r="HI5" s="14">
        <v>1704.2308706044994</v>
      </c>
      <c r="HJ5" s="14">
        <v>780.11185624075085</v>
      </c>
      <c r="HK5" s="14">
        <v>747.65317387081654</v>
      </c>
      <c r="HL5" s="14">
        <v>44.212405590551178</v>
      </c>
      <c r="HM5" s="14">
        <v>360.07538387136412</v>
      </c>
      <c r="HN5" s="14">
        <v>10.367964330708663</v>
      </c>
      <c r="HO5" s="14">
        <v>1104.436182331784</v>
      </c>
      <c r="HP5" s="14">
        <v>25.787065748031495</v>
      </c>
      <c r="HQ5" s="14">
        <v>856.15480268934607</v>
      </c>
      <c r="HR5" s="14">
        <v>28.227123307086615</v>
      </c>
      <c r="HS5" s="14">
        <v>55.067798976377944</v>
      </c>
      <c r="HT5" s="14">
        <v>71.844999999999999</v>
      </c>
      <c r="HU5" s="14">
        <v>23.536000000000314</v>
      </c>
      <c r="HV5" s="14">
        <v>2579.72372684525</v>
      </c>
      <c r="HW5" s="8"/>
      <c r="HX5" s="8"/>
      <c r="HY5" s="8"/>
      <c r="HZ5" s="8"/>
      <c r="IA5" s="8"/>
      <c r="IB5" s="8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</row>
    <row r="6" spans="1:264">
      <c r="A6" s="13">
        <v>1962</v>
      </c>
      <c r="B6" s="14">
        <v>0.18793511811023625</v>
      </c>
      <c r="C6" s="14">
        <v>0.67200000000000004</v>
      </c>
      <c r="D6" s="14">
        <v>1.5450348818897637</v>
      </c>
      <c r="E6" s="14" t="s">
        <v>398</v>
      </c>
      <c r="F6" s="14">
        <v>0.32181346456692916</v>
      </c>
      <c r="G6" s="14" t="s">
        <v>398</v>
      </c>
      <c r="H6" s="14">
        <v>2.8000000000000001E-2</v>
      </c>
      <c r="I6" s="14">
        <v>14.639772125984253</v>
      </c>
      <c r="J6" s="14">
        <v>0.73655574763821419</v>
      </c>
      <c r="K6" s="14">
        <v>0.19348861047835991</v>
      </c>
      <c r="L6" s="14">
        <v>25.87976401574803</v>
      </c>
      <c r="M6" s="14">
        <v>9.2426261417322841</v>
      </c>
      <c r="N6" s="14">
        <v>7.1119269055624894</v>
      </c>
      <c r="O6" s="14">
        <v>0.19800000000000001</v>
      </c>
      <c r="P6" s="14">
        <v>0.434</v>
      </c>
      <c r="Q6" s="14">
        <v>0.68688752481699478</v>
      </c>
      <c r="R6" s="14">
        <v>7.1000000000000008E-2</v>
      </c>
      <c r="S6" s="14">
        <v>11.05345123732469</v>
      </c>
      <c r="T6" s="14">
        <v>26.751720236220475</v>
      </c>
      <c r="U6" s="14">
        <v>1.9E-2</v>
      </c>
      <c r="V6" s="14">
        <v>3.6999999999999998E-2</v>
      </c>
      <c r="W6" s="14">
        <v>4.3000000000000003E-2</v>
      </c>
      <c r="X6" s="14" t="s">
        <v>398</v>
      </c>
      <c r="Y6" s="14">
        <v>0.14560359398709546</v>
      </c>
      <c r="Z6" s="14">
        <v>1.5446936923071526</v>
      </c>
      <c r="AA6" s="14" t="s">
        <v>398</v>
      </c>
      <c r="AB6" s="14">
        <v>14.637403937007873</v>
      </c>
      <c r="AC6" s="14">
        <v>1E-3</v>
      </c>
      <c r="AD6" s="14">
        <v>0.10100000000000001</v>
      </c>
      <c r="AE6" s="14">
        <v>8.3799156692913392</v>
      </c>
      <c r="AF6" s="14">
        <v>2.3E-2</v>
      </c>
      <c r="AG6" s="14">
        <v>1.2E-2</v>
      </c>
      <c r="AH6" s="14">
        <v>8.4000000000000005E-2</v>
      </c>
      <c r="AI6" s="14">
        <v>56.493114409448822</v>
      </c>
      <c r="AJ6" s="14">
        <v>4.9918897637795286E-3</v>
      </c>
      <c r="AK6" s="14">
        <v>0.02</v>
      </c>
      <c r="AL6" s="14">
        <v>2.3E-2</v>
      </c>
      <c r="AM6" s="14">
        <v>4.5598726771653544</v>
      </c>
      <c r="AN6" s="14">
        <v>119.90777984251969</v>
      </c>
      <c r="AO6" s="14">
        <v>5.3000778740157486</v>
      </c>
      <c r="AP6" s="14">
        <v>3.0000000000000001E-3</v>
      </c>
      <c r="AQ6" s="14">
        <v>6.5000000000000002E-2</v>
      </c>
      <c r="AR6" s="14" t="s">
        <v>398</v>
      </c>
      <c r="AS6" s="14">
        <v>0.15</v>
      </c>
      <c r="AT6" s="14">
        <v>0.16</v>
      </c>
      <c r="AU6" s="14">
        <v>1.6838304452403345</v>
      </c>
      <c r="AV6" s="14">
        <v>3.86314031496063</v>
      </c>
      <c r="AW6" s="14">
        <v>2.8024409383869195</v>
      </c>
      <c r="AX6" s="14">
        <v>0.24689456692913386</v>
      </c>
      <c r="AY6" s="14">
        <v>31.267826698562232</v>
      </c>
      <c r="AZ6" s="14">
        <v>8.3753803937007874</v>
      </c>
      <c r="BA6" s="14">
        <v>0.59278102362204721</v>
      </c>
      <c r="BB6" s="14">
        <v>10.068199527559054</v>
      </c>
      <c r="BC6" s="14">
        <v>1.3000000000000001E-2</v>
      </c>
      <c r="BD6" s="14">
        <v>3.0000000000000001E-3</v>
      </c>
      <c r="BE6" s="14">
        <v>0.33873236220472447</v>
      </c>
      <c r="BF6" s="14">
        <v>0.4267648031496063</v>
      </c>
      <c r="BG6" s="14">
        <v>5.068534488188976</v>
      </c>
      <c r="BH6" s="14">
        <v>0.17692700787401575</v>
      </c>
      <c r="BI6" s="14">
        <v>6.0000000000000001E-3</v>
      </c>
      <c r="BJ6" s="14" t="s">
        <v>398</v>
      </c>
      <c r="BK6" s="14">
        <v>3.0194480425893695</v>
      </c>
      <c r="BL6" s="14">
        <v>0.10795133858267716</v>
      </c>
      <c r="BM6" s="14">
        <v>3.2000000000000001E-2</v>
      </c>
      <c r="BN6" s="14" t="s">
        <v>398</v>
      </c>
      <c r="BO6" s="14">
        <v>6.3E-2</v>
      </c>
      <c r="BP6" s="14">
        <v>4.582499606299212</v>
      </c>
      <c r="BQ6" s="14">
        <v>81.5683788976378</v>
      </c>
      <c r="BR6" s="14">
        <v>1.3000000000000001E-2</v>
      </c>
      <c r="BS6" s="14">
        <v>2.4E-2</v>
      </c>
      <c r="BT6" s="14">
        <v>7.0000000000000001E-3</v>
      </c>
      <c r="BU6" s="14">
        <v>1.9389859471745292</v>
      </c>
      <c r="BV6" s="14">
        <v>241.03946582677167</v>
      </c>
      <c r="BW6" s="14">
        <v>0.39100000000000001</v>
      </c>
      <c r="BX6" s="14">
        <v>2.7698751181102361</v>
      </c>
      <c r="BY6" s="14">
        <v>7.2000000000000008E-2</v>
      </c>
      <c r="BZ6" s="14">
        <v>7.0000000000000001E-3</v>
      </c>
      <c r="CA6" s="14">
        <v>0.3768702362204725</v>
      </c>
      <c r="CB6" s="14">
        <v>0.18</v>
      </c>
      <c r="CC6" s="14">
        <v>1.0999999999999999E-2</v>
      </c>
      <c r="CD6" s="14">
        <v>0.185</v>
      </c>
      <c r="CE6" s="14">
        <v>8.2935118110236225E-2</v>
      </c>
      <c r="CF6" s="14">
        <v>0.19093511811023622</v>
      </c>
      <c r="CG6" s="14">
        <v>1.0047648031496064</v>
      </c>
      <c r="CH6" s="14">
        <v>13.786085984251969</v>
      </c>
      <c r="CI6" s="14">
        <v>0.32689456692913388</v>
      </c>
      <c r="CJ6" s="14">
        <v>39.151703897503616</v>
      </c>
      <c r="CK6" s="14">
        <v>6.2704403937007873</v>
      </c>
      <c r="CL6" s="14">
        <v>2.4620186614173227</v>
      </c>
      <c r="CM6" s="14">
        <v>3.5771646456692916</v>
      </c>
      <c r="CN6" s="14">
        <v>10.215180866141733</v>
      </c>
      <c r="CO6" s="14">
        <v>2.1649456692913387</v>
      </c>
      <c r="CP6" s="14">
        <v>39.916753622047246</v>
      </c>
      <c r="CQ6" s="14">
        <v>0.5777810236220472</v>
      </c>
      <c r="CR6" s="14">
        <v>79.930248425196865</v>
      </c>
      <c r="CS6" s="14">
        <v>0.28574047244094486</v>
      </c>
      <c r="CT6" s="14">
        <v>33.134372154947314</v>
      </c>
      <c r="CU6" s="14">
        <v>0.71561881889763779</v>
      </c>
      <c r="CV6" s="14">
        <v>3.0000000000000001E-3</v>
      </c>
      <c r="CW6" s="14">
        <v>3.8970000000000002</v>
      </c>
      <c r="CX6" s="14">
        <v>1.4176489138419899</v>
      </c>
      <c r="CY6" s="14">
        <v>3.6000000000000004E-2</v>
      </c>
      <c r="CZ6" s="14">
        <v>1.7883567367922268</v>
      </c>
      <c r="DA6" s="14">
        <v>0.77805110236220465</v>
      </c>
      <c r="DB6" s="14" t="s">
        <v>398</v>
      </c>
      <c r="DC6" s="14">
        <v>6.9000000000000006E-2</v>
      </c>
      <c r="DD6" s="14">
        <v>0.28600000000000003</v>
      </c>
      <c r="DE6" s="14" t="s">
        <v>398</v>
      </c>
      <c r="DF6" s="14">
        <v>2.7997544749292285</v>
      </c>
      <c r="DG6" s="14">
        <v>3.1497485826771654</v>
      </c>
      <c r="DH6" s="14">
        <v>2.6000000000000002E-2</v>
      </c>
      <c r="DI6" s="14">
        <v>1.1059884210912021</v>
      </c>
      <c r="DJ6" s="14">
        <v>0.10798377952755905</v>
      </c>
      <c r="DK6" s="14">
        <v>9.8422571508362422E-2</v>
      </c>
      <c r="DL6" s="14">
        <v>1.3036431496062992</v>
      </c>
      <c r="DM6" s="14" t="s">
        <v>398</v>
      </c>
      <c r="DN6" s="14">
        <v>3.7999999999999999E-2</v>
      </c>
      <c r="DO6" s="14">
        <v>0.09</v>
      </c>
      <c r="DP6" s="14" t="s">
        <v>398</v>
      </c>
      <c r="DQ6" s="14">
        <v>1.7000000000000001E-2</v>
      </c>
      <c r="DR6" s="14">
        <v>6.9000000000000006E-2</v>
      </c>
      <c r="DS6" s="14">
        <v>17.397301732283463</v>
      </c>
      <c r="DT6" s="14">
        <v>0.53800000000000003</v>
      </c>
      <c r="DU6" s="14">
        <v>0.19671109460142874</v>
      </c>
      <c r="DV6" s="14">
        <v>1E-3</v>
      </c>
      <c r="DW6" s="14">
        <v>0.83922952755905511</v>
      </c>
      <c r="DX6" s="14">
        <v>0.54180535433070875</v>
      </c>
      <c r="DY6" s="14">
        <v>0.7859432283464568</v>
      </c>
      <c r="DZ6" s="14" t="s">
        <v>398</v>
      </c>
      <c r="EA6" s="14" t="s">
        <v>398</v>
      </c>
      <c r="EB6" s="14">
        <v>2.4E-2</v>
      </c>
      <c r="EC6" s="14">
        <v>22.729777795275592</v>
      </c>
      <c r="ED6" s="14">
        <v>0.154</v>
      </c>
      <c r="EE6" s="14">
        <v>3.0563025196850395</v>
      </c>
      <c r="EF6" s="14">
        <v>0.17995133858267717</v>
      </c>
      <c r="EG6" s="14">
        <v>1.8000000000000002E-2</v>
      </c>
      <c r="EH6" s="14">
        <v>1.1394647244094487</v>
      </c>
      <c r="EI6" s="14" t="s">
        <v>398</v>
      </c>
      <c r="EJ6" s="14">
        <v>3.8374428346456693</v>
      </c>
      <c r="EK6" s="14" t="s">
        <v>398</v>
      </c>
      <c r="EL6" s="14" t="s">
        <v>398</v>
      </c>
      <c r="EM6" s="14">
        <v>3.7035715303011156</v>
      </c>
      <c r="EN6" s="14" t="s">
        <v>398</v>
      </c>
      <c r="EO6" s="14">
        <v>0.32486212598425196</v>
      </c>
      <c r="EP6" s="14">
        <v>5.3999999999999999E-2</v>
      </c>
      <c r="EQ6" s="14">
        <v>0.10698377952755905</v>
      </c>
      <c r="ER6" s="14">
        <v>2.7182295275590551</v>
      </c>
      <c r="ES6" s="14">
        <v>2.820937559055118</v>
      </c>
      <c r="ET6" s="14">
        <v>0.2999432283464567</v>
      </c>
      <c r="EU6" s="14">
        <v>59.117678897637795</v>
      </c>
      <c r="EV6" s="14">
        <v>2.53545094488189</v>
      </c>
      <c r="EW6" s="14">
        <v>5.2000000000000005E-2</v>
      </c>
      <c r="EX6" s="14">
        <v>7.9000000000000001E-2</v>
      </c>
      <c r="EY6" s="14">
        <v>4.7111322047244091</v>
      </c>
      <c r="EZ6" s="14">
        <v>2.6865991543456587</v>
      </c>
      <c r="FA6" s="14">
        <v>3.3750000000000002E-2</v>
      </c>
      <c r="FB6" s="14">
        <v>0.3711364566929134</v>
      </c>
      <c r="FC6" s="14">
        <v>17.416155748031496</v>
      </c>
      <c r="FD6" s="14">
        <v>262.91427669738152</v>
      </c>
      <c r="FE6" s="14">
        <v>2.3E-2</v>
      </c>
      <c r="FF6" s="14" t="s">
        <v>398</v>
      </c>
      <c r="FG6" s="14">
        <v>5.0000000000000001E-3</v>
      </c>
      <c r="FH6" s="14">
        <v>0.32546685714762513</v>
      </c>
      <c r="FI6" s="14">
        <v>5.0000000000000001E-3</v>
      </c>
      <c r="FJ6" s="14">
        <v>3.0000000000000001E-3</v>
      </c>
      <c r="FK6" s="14">
        <v>1.7057972440944882</v>
      </c>
      <c r="FL6" s="14">
        <v>0.22179724409448817</v>
      </c>
      <c r="FM6" s="14">
        <v>4.4560977054077249</v>
      </c>
      <c r="FN6" s="14" t="s">
        <v>398</v>
      </c>
      <c r="FO6" s="14">
        <v>8.8999999999999996E-2</v>
      </c>
      <c r="FP6" s="14">
        <v>0.70286212598425202</v>
      </c>
      <c r="FQ6" s="14">
        <v>9.9978716478944634</v>
      </c>
      <c r="FR6" s="14">
        <v>1.280176112429446</v>
      </c>
      <c r="FS6" s="14">
        <v>4.0000000000000001E-3</v>
      </c>
      <c r="FT6" s="14">
        <v>2.9000000000000001E-2</v>
      </c>
      <c r="FU6" s="14">
        <v>28.840064094488188</v>
      </c>
      <c r="FV6" s="14">
        <v>16.368954645669291</v>
      </c>
      <c r="FW6" s="14">
        <v>0.69890267716535437</v>
      </c>
      <c r="FX6" s="14" t="s">
        <v>398</v>
      </c>
      <c r="FY6" s="14">
        <v>9.0000000000000011E-3</v>
      </c>
      <c r="FZ6" s="14">
        <v>3.0000000000000001E-3</v>
      </c>
      <c r="GA6" s="14">
        <v>0.13500000000000001</v>
      </c>
      <c r="GB6" s="14" t="s">
        <v>398</v>
      </c>
      <c r="GC6" s="14">
        <v>13.993609921259843</v>
      </c>
      <c r="GD6" s="14">
        <v>6.5828881102362207</v>
      </c>
      <c r="GE6" s="14">
        <v>0.87332685039370084</v>
      </c>
      <c r="GF6" s="14">
        <v>3.8659400000000002</v>
      </c>
      <c r="GG6" s="14">
        <v>0.92484110989417934</v>
      </c>
      <c r="GH6" s="14">
        <v>1.3719375590551182</v>
      </c>
      <c r="GI6" s="14" t="s">
        <v>398</v>
      </c>
      <c r="GJ6" s="14">
        <v>2.4E-2</v>
      </c>
      <c r="GK6" s="14">
        <v>3.0000000000000001E-3</v>
      </c>
      <c r="GL6" s="14">
        <v>1.9738215748031496</v>
      </c>
      <c r="GM6" s="14">
        <v>0.48960259842519688</v>
      </c>
      <c r="GN6" s="14">
        <v>5.8964371653543308</v>
      </c>
      <c r="GO6" s="14">
        <v>4.1760758465968699</v>
      </c>
      <c r="GP6" s="14" t="s">
        <v>398</v>
      </c>
      <c r="GQ6" s="14" t="s">
        <v>398</v>
      </c>
      <c r="GR6" s="14">
        <v>0.11693511811023621</v>
      </c>
      <c r="GS6" s="14">
        <v>79.683787773044116</v>
      </c>
      <c r="GT6" s="14">
        <v>5.0000000000000001E-3</v>
      </c>
      <c r="GU6" s="14">
        <v>161.82628236220472</v>
      </c>
      <c r="GV6" s="14">
        <v>0.20899999999999999</v>
      </c>
      <c r="GW6" s="14">
        <v>814.41095641815104</v>
      </c>
      <c r="GX6" s="14">
        <v>1.0935863779527559</v>
      </c>
      <c r="GY6" s="14">
        <v>14.13469185636281</v>
      </c>
      <c r="GZ6" s="14">
        <v>1.0999999999999999E-2</v>
      </c>
      <c r="HA6" s="14">
        <v>14.75330496062992</v>
      </c>
      <c r="HB6" s="14">
        <v>2.5484890551181101</v>
      </c>
      <c r="HC6" s="14" t="s">
        <v>398</v>
      </c>
      <c r="HD6" s="14">
        <v>1.06</v>
      </c>
      <c r="HE6" s="14">
        <v>0.9778058416167249</v>
      </c>
      <c r="HF6" s="14">
        <v>1.3343255238827867</v>
      </c>
      <c r="HG6" s="14">
        <v>2123.7732841021316</v>
      </c>
      <c r="HH6" s="14">
        <v>448.72452943263141</v>
      </c>
      <c r="HI6" s="14">
        <v>1783.8368960062407</v>
      </c>
      <c r="HJ6" s="14">
        <v>788.66091752852287</v>
      </c>
      <c r="HK6" s="14">
        <v>790.99450289859487</v>
      </c>
      <c r="HL6" s="14">
        <v>45.39704874015748</v>
      </c>
      <c r="HM6" s="14">
        <v>342.57959797007328</v>
      </c>
      <c r="HN6" s="14">
        <v>12.15995622047244</v>
      </c>
      <c r="HO6" s="14">
        <v>1166.0873341859094</v>
      </c>
      <c r="HP6" s="14">
        <v>29.829498031496062</v>
      </c>
      <c r="HQ6" s="14">
        <v>888.38237255988338</v>
      </c>
      <c r="HR6" s="14">
        <v>29.192066535433071</v>
      </c>
      <c r="HS6" s="14">
        <v>58.855939291338579</v>
      </c>
      <c r="HT6" s="14">
        <v>74.403000000000006</v>
      </c>
      <c r="HU6" s="14">
        <v>38.198000000001016</v>
      </c>
      <c r="HV6" s="14">
        <v>2685.0988135347634</v>
      </c>
      <c r="HW6" s="8"/>
      <c r="HX6" s="8"/>
      <c r="HY6" s="8"/>
      <c r="HZ6" s="8"/>
      <c r="IA6" s="8"/>
      <c r="IB6" s="8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</row>
    <row r="7" spans="1:264">
      <c r="A7" s="13">
        <v>1963</v>
      </c>
      <c r="B7" s="14">
        <v>0.19288645669291338</v>
      </c>
      <c r="C7" s="14">
        <v>0.56800000000000006</v>
      </c>
      <c r="D7" s="14">
        <v>1.4790267716535435</v>
      </c>
      <c r="E7" s="14" t="s">
        <v>398</v>
      </c>
      <c r="F7" s="14">
        <v>0.31378913385826773</v>
      </c>
      <c r="G7" s="14" t="s">
        <v>398</v>
      </c>
      <c r="H7" s="14">
        <v>2.3E-2</v>
      </c>
      <c r="I7" s="14">
        <v>13.655201968503938</v>
      </c>
      <c r="J7" s="14">
        <v>0.7899057214548838</v>
      </c>
      <c r="K7" s="14">
        <v>0.18534054669703873</v>
      </c>
      <c r="L7" s="14">
        <v>27.547561259842521</v>
      </c>
      <c r="M7" s="14">
        <v>10.084350393700788</v>
      </c>
      <c r="N7" s="14">
        <v>7.6270737833769759</v>
      </c>
      <c r="O7" s="14">
        <v>0.193</v>
      </c>
      <c r="P7" s="14">
        <v>0.32600000000000001</v>
      </c>
      <c r="Q7" s="14">
        <v>0.78964012517392679</v>
      </c>
      <c r="R7" s="14">
        <v>5.2000000000000005E-2</v>
      </c>
      <c r="S7" s="14">
        <v>11.85409307816701</v>
      </c>
      <c r="T7" s="14">
        <v>28.8418094488189</v>
      </c>
      <c r="U7" s="14">
        <v>1.7000000000000001E-2</v>
      </c>
      <c r="V7" s="14">
        <v>3.3000000000000002E-2</v>
      </c>
      <c r="W7" s="14">
        <v>4.1000000000000002E-2</v>
      </c>
      <c r="X7" s="14" t="s">
        <v>398</v>
      </c>
      <c r="Y7" s="14">
        <v>0.13947203219819554</v>
      </c>
      <c r="Z7" s="14">
        <v>1.7184138485412039</v>
      </c>
      <c r="AA7" s="14" t="s">
        <v>398</v>
      </c>
      <c r="AB7" s="14">
        <v>15.161282283464567</v>
      </c>
      <c r="AC7" s="14">
        <v>1E-3</v>
      </c>
      <c r="AD7" s="14">
        <v>9.7000000000000003E-2</v>
      </c>
      <c r="AE7" s="14">
        <v>9.381566929133859</v>
      </c>
      <c r="AF7" s="14">
        <v>2.4E-2</v>
      </c>
      <c r="AG7" s="14">
        <v>1.3000000000000001E-2</v>
      </c>
      <c r="AH7" s="14">
        <v>0.106</v>
      </c>
      <c r="AI7" s="14">
        <v>57.562984645669289</v>
      </c>
      <c r="AJ7" s="14">
        <v>3.9918897637795277E-3</v>
      </c>
      <c r="AK7" s="14">
        <v>0.02</v>
      </c>
      <c r="AL7" s="14">
        <v>2.5000000000000001E-2</v>
      </c>
      <c r="AM7" s="14">
        <v>4.7317104724409447</v>
      </c>
      <c r="AN7" s="14">
        <v>118.86397480314962</v>
      </c>
      <c r="AO7" s="14">
        <v>5.794972440944882</v>
      </c>
      <c r="AP7" s="14">
        <v>3.0000000000000001E-3</v>
      </c>
      <c r="AQ7" s="14">
        <v>6.4000000000000001E-2</v>
      </c>
      <c r="AR7" s="14" t="s">
        <v>398</v>
      </c>
      <c r="AS7" s="14">
        <v>0.16400000000000001</v>
      </c>
      <c r="AT7" s="14">
        <v>0.17</v>
      </c>
      <c r="AU7" s="14">
        <v>1.8731821144866736</v>
      </c>
      <c r="AV7" s="14">
        <v>3.5551078740157482</v>
      </c>
      <c r="AW7" s="14">
        <v>2.6844264079558582</v>
      </c>
      <c r="AX7" s="14">
        <v>0.26889456692913388</v>
      </c>
      <c r="AY7" s="14">
        <v>32.892020664937583</v>
      </c>
      <c r="AZ7" s="14">
        <v>8.9592100787401581</v>
      </c>
      <c r="BA7" s="14">
        <v>0.62573236220472439</v>
      </c>
      <c r="BB7" s="14">
        <v>11.099321181102363</v>
      </c>
      <c r="BC7" s="14">
        <v>1.8000000000000002E-2</v>
      </c>
      <c r="BD7" s="14">
        <v>4.0000000000000001E-3</v>
      </c>
      <c r="BE7" s="14">
        <v>0.34074858267716535</v>
      </c>
      <c r="BF7" s="14">
        <v>0.48971614173228345</v>
      </c>
      <c r="BG7" s="14">
        <v>5.8752344094488187</v>
      </c>
      <c r="BH7" s="14">
        <v>0.30691078740157479</v>
      </c>
      <c r="BI7" s="14">
        <v>7.0000000000000001E-3</v>
      </c>
      <c r="BJ7" s="14" t="s">
        <v>398</v>
      </c>
      <c r="BK7" s="14">
        <v>3.2381578445584283</v>
      </c>
      <c r="BL7" s="14">
        <v>0.11495944881889765</v>
      </c>
      <c r="BM7" s="14">
        <v>3.4000000000000002E-2</v>
      </c>
      <c r="BN7" s="14" t="s">
        <v>398</v>
      </c>
      <c r="BO7" s="14">
        <v>6.6000000000000003E-2</v>
      </c>
      <c r="BP7" s="14">
        <v>5.2774266141732289</v>
      </c>
      <c r="BQ7" s="14">
        <v>91.219000157480323</v>
      </c>
      <c r="BR7" s="14">
        <v>1.8000000000000002E-2</v>
      </c>
      <c r="BS7" s="14">
        <v>0.02</v>
      </c>
      <c r="BT7" s="14">
        <v>8.0000000000000002E-3</v>
      </c>
      <c r="BU7" s="14">
        <v>2.0794332081693461</v>
      </c>
      <c r="BV7" s="14">
        <v>258.05076023622047</v>
      </c>
      <c r="BW7" s="14">
        <v>0.47000000000000003</v>
      </c>
      <c r="BX7" s="14">
        <v>3.3404696062992127</v>
      </c>
      <c r="BY7" s="14">
        <v>0.09</v>
      </c>
      <c r="BZ7" s="14">
        <v>4.0000000000000001E-3</v>
      </c>
      <c r="CA7" s="14">
        <v>0.41482968503937007</v>
      </c>
      <c r="CB7" s="14">
        <v>0.19</v>
      </c>
      <c r="CC7" s="14">
        <v>1.3000000000000001E-2</v>
      </c>
      <c r="CD7" s="14">
        <v>0.16800000000000001</v>
      </c>
      <c r="CE7" s="14">
        <v>6.7943228346456691E-2</v>
      </c>
      <c r="CF7" s="14">
        <v>0.19393511811023623</v>
      </c>
      <c r="CG7" s="14">
        <v>1.1587566929133859</v>
      </c>
      <c r="CH7" s="14">
        <v>15.346012992125985</v>
      </c>
      <c r="CI7" s="14">
        <v>0.3558945669291339</v>
      </c>
      <c r="CJ7" s="14">
        <v>42.049170682897767</v>
      </c>
      <c r="CK7" s="14">
        <v>6.2126350393700784</v>
      </c>
      <c r="CL7" s="14">
        <v>2.5609618897637798</v>
      </c>
      <c r="CM7" s="14">
        <v>3.6701159842519684</v>
      </c>
      <c r="CN7" s="14">
        <v>11.273180866141733</v>
      </c>
      <c r="CO7" s="14">
        <v>2.2378726771653543</v>
      </c>
      <c r="CP7" s="14">
        <v>44.911636850393698</v>
      </c>
      <c r="CQ7" s="14">
        <v>0.65378102362204726</v>
      </c>
      <c r="CR7" s="14">
        <v>88.655967007874011</v>
      </c>
      <c r="CS7" s="14">
        <v>0.33268370078740156</v>
      </c>
      <c r="CT7" s="14">
        <v>35.534418722740824</v>
      </c>
      <c r="CU7" s="14">
        <v>0.77861881889763773</v>
      </c>
      <c r="CV7" s="14">
        <v>5.0000000000000001E-3</v>
      </c>
      <c r="CW7" s="14">
        <v>4.6429999999999998</v>
      </c>
      <c r="CX7" s="14">
        <v>1.5203295993655181</v>
      </c>
      <c r="CY7" s="14">
        <v>0.04</v>
      </c>
      <c r="CZ7" s="14">
        <v>1.9178937995459899</v>
      </c>
      <c r="DA7" s="14">
        <v>0.82501055118110234</v>
      </c>
      <c r="DB7" s="14" t="s">
        <v>398</v>
      </c>
      <c r="DC7" s="14">
        <v>9.7000000000000003E-2</v>
      </c>
      <c r="DD7" s="14">
        <v>0.39900000000000002</v>
      </c>
      <c r="DE7" s="14" t="s">
        <v>398</v>
      </c>
      <c r="DF7" s="14">
        <v>3.0025454639874303</v>
      </c>
      <c r="DG7" s="14">
        <v>3.1217729133858265</v>
      </c>
      <c r="DH7" s="14">
        <v>2.9000000000000001E-2</v>
      </c>
      <c r="DI7" s="14">
        <v>1.2303717342713716</v>
      </c>
      <c r="DJ7" s="14">
        <v>0.12595133858267718</v>
      </c>
      <c r="DK7" s="14">
        <v>9.4626030548051743E-2</v>
      </c>
      <c r="DL7" s="14">
        <v>1.590602598425197</v>
      </c>
      <c r="DM7" s="14" t="s">
        <v>398</v>
      </c>
      <c r="DN7" s="14">
        <v>4.8000000000000001E-2</v>
      </c>
      <c r="DO7" s="14">
        <v>0.112</v>
      </c>
      <c r="DP7" s="14" t="s">
        <v>398</v>
      </c>
      <c r="DQ7" s="14">
        <v>2.4E-2</v>
      </c>
      <c r="DR7" s="14">
        <v>5.7000000000000002E-2</v>
      </c>
      <c r="DS7" s="14">
        <v>18.092847559055116</v>
      </c>
      <c r="DT7" s="14">
        <v>0.437</v>
      </c>
      <c r="DU7" s="14">
        <v>0.21883391001181332</v>
      </c>
      <c r="DV7" s="14">
        <v>1E-3</v>
      </c>
      <c r="DW7" s="14">
        <v>1.0791646456692914</v>
      </c>
      <c r="DX7" s="14">
        <v>0.45281346456692917</v>
      </c>
      <c r="DY7" s="14">
        <v>0.71886212598425203</v>
      </c>
      <c r="DZ7" s="14" t="s">
        <v>398</v>
      </c>
      <c r="EA7" s="14" t="s">
        <v>398</v>
      </c>
      <c r="EB7" s="14">
        <v>2.7E-2</v>
      </c>
      <c r="EC7" s="14">
        <v>24.875704803149606</v>
      </c>
      <c r="ED7" s="14">
        <v>0.16900000000000001</v>
      </c>
      <c r="EE7" s="14">
        <v>3.3342051968503941</v>
      </c>
      <c r="EF7" s="14">
        <v>0.2299432283464567</v>
      </c>
      <c r="EG7" s="14">
        <v>2.4E-2</v>
      </c>
      <c r="EH7" s="14">
        <v>1.4584160629921259</v>
      </c>
      <c r="EI7" s="14" t="s">
        <v>398</v>
      </c>
      <c r="EJ7" s="14">
        <v>4.0844103937007876</v>
      </c>
      <c r="EK7" s="14" t="s">
        <v>398</v>
      </c>
      <c r="EL7" s="14" t="s">
        <v>398</v>
      </c>
      <c r="EM7" s="14">
        <v>4.2577053866370971</v>
      </c>
      <c r="EN7" s="14" t="s">
        <v>398</v>
      </c>
      <c r="EO7" s="14">
        <v>0.32284590551181103</v>
      </c>
      <c r="EP7" s="14">
        <v>7.0000000000000007E-2</v>
      </c>
      <c r="EQ7" s="14">
        <v>0.11198377952755906</v>
      </c>
      <c r="ER7" s="14">
        <v>2.7901646456692917</v>
      </c>
      <c r="ES7" s="14">
        <v>3.1309537795275593</v>
      </c>
      <c r="ET7" s="14">
        <v>0.33093511811023624</v>
      </c>
      <c r="EU7" s="14">
        <v>63.045532913385827</v>
      </c>
      <c r="EV7" s="14">
        <v>2.7324185039370077</v>
      </c>
      <c r="EW7" s="14">
        <v>1.6739999999999999</v>
      </c>
      <c r="EX7" s="14">
        <v>8.2000000000000003E-2</v>
      </c>
      <c r="EY7" s="14">
        <v>5.7541403149606305</v>
      </c>
      <c r="EZ7" s="14">
        <v>2.8825365775449523</v>
      </c>
      <c r="FA7" s="14">
        <v>3.8166666666666668E-2</v>
      </c>
      <c r="FB7" s="14">
        <v>0.41970356955380578</v>
      </c>
      <c r="FC7" s="14">
        <v>18.95618251968504</v>
      </c>
      <c r="FD7" s="14">
        <v>281.96132358286673</v>
      </c>
      <c r="FE7" s="14">
        <v>2.3E-2</v>
      </c>
      <c r="FF7" s="14" t="s">
        <v>398</v>
      </c>
      <c r="FG7" s="14">
        <v>6.0000000000000001E-3</v>
      </c>
      <c r="FH7" s="14">
        <v>0.3117610131489077</v>
      </c>
      <c r="FI7" s="14">
        <v>6.0000000000000001E-3</v>
      </c>
      <c r="FJ7" s="14">
        <v>2E-3</v>
      </c>
      <c r="FK7" s="14">
        <v>1.8937810236220474</v>
      </c>
      <c r="FL7" s="14">
        <v>0.23478913385826772</v>
      </c>
      <c r="FM7" s="14">
        <v>4.9572254746370117</v>
      </c>
      <c r="FN7" s="14">
        <v>2E-3</v>
      </c>
      <c r="FO7" s="14">
        <v>0.10100000000000001</v>
      </c>
      <c r="FP7" s="14">
        <v>0.92678913385826778</v>
      </c>
      <c r="FQ7" s="14">
        <v>10.517269728763205</v>
      </c>
      <c r="FR7" s="14">
        <v>1.4241411090078053</v>
      </c>
      <c r="FS7" s="14">
        <v>4.0000000000000001E-3</v>
      </c>
      <c r="FT7" s="14">
        <v>2.8000000000000001E-2</v>
      </c>
      <c r="FU7" s="14">
        <v>29.946820787401577</v>
      </c>
      <c r="FV7" s="14">
        <v>16.032451811023623</v>
      </c>
      <c r="FW7" s="14">
        <v>0.69091889763779524</v>
      </c>
      <c r="FX7" s="14" t="s">
        <v>398</v>
      </c>
      <c r="FY7" s="14">
        <v>0.01</v>
      </c>
      <c r="FZ7" s="14">
        <v>4.0000000000000001E-3</v>
      </c>
      <c r="GA7" s="14">
        <v>0.14499999999999999</v>
      </c>
      <c r="GB7" s="14" t="s">
        <v>398</v>
      </c>
      <c r="GC7" s="14">
        <v>15.096358503937008</v>
      </c>
      <c r="GD7" s="14">
        <v>7.9330503149606306</v>
      </c>
      <c r="GE7" s="14">
        <v>0.98424574803149611</v>
      </c>
      <c r="GF7" s="14">
        <v>4.1235263779527562</v>
      </c>
      <c r="GG7" s="14">
        <v>0.99182951321193369</v>
      </c>
      <c r="GH7" s="14">
        <v>1.5179051181102363</v>
      </c>
      <c r="GI7" s="14" t="s">
        <v>398</v>
      </c>
      <c r="GJ7" s="14">
        <v>2.9000000000000001E-2</v>
      </c>
      <c r="GK7" s="14">
        <v>3.0000000000000001E-3</v>
      </c>
      <c r="GL7" s="14">
        <v>0.35682157480314958</v>
      </c>
      <c r="GM7" s="14">
        <v>0.53060259842519686</v>
      </c>
      <c r="GN7" s="14">
        <v>6.1790235433070864</v>
      </c>
      <c r="GO7" s="14">
        <v>4.478562883530377</v>
      </c>
      <c r="GP7" s="14" t="s">
        <v>398</v>
      </c>
      <c r="GQ7" s="14" t="s">
        <v>398</v>
      </c>
      <c r="GR7" s="14">
        <v>0.11794322834645669</v>
      </c>
      <c r="GS7" s="14">
        <v>85.452095836598829</v>
      </c>
      <c r="GT7" s="14">
        <v>6.0000000000000001E-3</v>
      </c>
      <c r="GU7" s="14">
        <v>164.67949322834647</v>
      </c>
      <c r="GV7" s="14">
        <v>0.219</v>
      </c>
      <c r="GW7" s="14">
        <v>850.44278702761846</v>
      </c>
      <c r="GX7" s="14">
        <v>1.1776269291338584</v>
      </c>
      <c r="GY7" s="14">
        <v>15.158501644723328</v>
      </c>
      <c r="GZ7" s="14">
        <v>9.0000000000000011E-3</v>
      </c>
      <c r="HA7" s="14">
        <v>15.325256299212599</v>
      </c>
      <c r="HB7" s="14">
        <v>2.4864566141732287</v>
      </c>
      <c r="HC7" s="14" t="s">
        <v>398</v>
      </c>
      <c r="HD7" s="14">
        <v>0.79600000000000004</v>
      </c>
      <c r="HE7" s="14">
        <v>0.94008838451520271</v>
      </c>
      <c r="HF7" s="14">
        <v>1.2828557424170606</v>
      </c>
      <c r="HG7" s="14">
        <v>2251.9578761487487</v>
      </c>
      <c r="HH7" s="14">
        <v>467.03017762673886</v>
      </c>
      <c r="HI7" s="14">
        <v>1886.4086804693734</v>
      </c>
      <c r="HJ7" s="14">
        <v>832.57937330611389</v>
      </c>
      <c r="HK7" s="14">
        <v>845.00849088276732</v>
      </c>
      <c r="HL7" s="14">
        <v>48.126294488188975</v>
      </c>
      <c r="HM7" s="14">
        <v>361.18315631065224</v>
      </c>
      <c r="HN7" s="14">
        <v>10.430867007874014</v>
      </c>
      <c r="HO7" s="14">
        <v>1248.2587402009965</v>
      </c>
      <c r="HP7" s="14">
        <v>33.731760000000001</v>
      </c>
      <c r="HQ7" s="14">
        <v>926.19861923234293</v>
      </c>
      <c r="HR7" s="14">
        <v>31.161766456692916</v>
      </c>
      <c r="HS7" s="14">
        <v>59.88185007874015</v>
      </c>
      <c r="HT7" s="14">
        <v>77.820999999999998</v>
      </c>
      <c r="HU7" s="14">
        <v>35.905999999999864</v>
      </c>
      <c r="HV7" s="14">
        <v>2832.7150537754878</v>
      </c>
      <c r="HW7" s="8"/>
      <c r="HX7" s="8"/>
      <c r="HY7" s="8"/>
      <c r="HZ7" s="8"/>
      <c r="IA7" s="8"/>
      <c r="IB7" s="8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</row>
    <row r="8" spans="1:264">
      <c r="A8" s="13">
        <v>1964</v>
      </c>
      <c r="B8" s="14">
        <v>0.22886212598425199</v>
      </c>
      <c r="C8" s="14">
        <v>0.55000000000000004</v>
      </c>
      <c r="D8" s="14">
        <v>1.5401322047244095</v>
      </c>
      <c r="E8" s="14" t="s">
        <v>398</v>
      </c>
      <c r="F8" s="14">
        <v>0.33376480314960627</v>
      </c>
      <c r="G8" s="14" t="s">
        <v>398</v>
      </c>
      <c r="H8" s="14">
        <v>2.5000000000000001E-2</v>
      </c>
      <c r="I8" s="14">
        <v>15.193788346456694</v>
      </c>
      <c r="J8" s="14">
        <v>0.84006010672201403</v>
      </c>
      <c r="K8" s="14">
        <v>0.18020615034168566</v>
      </c>
      <c r="L8" s="14">
        <v>29.715001653543307</v>
      </c>
      <c r="M8" s="14">
        <v>10.615839448818898</v>
      </c>
      <c r="N8" s="14">
        <v>8.111392756896219</v>
      </c>
      <c r="O8" s="14">
        <v>0.29599999999999999</v>
      </c>
      <c r="P8" s="14">
        <v>0.436</v>
      </c>
      <c r="Q8" s="14">
        <v>0.81184824706014069</v>
      </c>
      <c r="R8" s="14">
        <v>4.9000000000000002E-2</v>
      </c>
      <c r="S8" s="14">
        <v>12.606812174288567</v>
      </c>
      <c r="T8" s="14">
        <v>28.262552362204726</v>
      </c>
      <c r="U8" s="14">
        <v>2.3E-2</v>
      </c>
      <c r="V8" s="14">
        <v>3.9E-2</v>
      </c>
      <c r="W8" s="14">
        <v>5.5E-2</v>
      </c>
      <c r="X8" s="14" t="s">
        <v>398</v>
      </c>
      <c r="Y8" s="14">
        <v>0.13560830833121754</v>
      </c>
      <c r="Z8" s="14">
        <v>1.9468896923304631</v>
      </c>
      <c r="AA8" s="14" t="s">
        <v>398</v>
      </c>
      <c r="AB8" s="14">
        <v>15.465795669291339</v>
      </c>
      <c r="AC8" s="14">
        <v>2E-3</v>
      </c>
      <c r="AD8" s="14">
        <v>9.2999999999999999E-2</v>
      </c>
      <c r="AE8" s="14">
        <v>11.686153307086613</v>
      </c>
      <c r="AF8" s="14">
        <v>0.03</v>
      </c>
      <c r="AG8" s="14">
        <v>1.3000000000000001E-2</v>
      </c>
      <c r="AH8" s="14">
        <v>9.2991889763779534E-2</v>
      </c>
      <c r="AI8" s="14">
        <v>64.841084409448825</v>
      </c>
      <c r="AJ8" s="14">
        <v>7.9837795275590553E-3</v>
      </c>
      <c r="AK8" s="14">
        <v>0.02</v>
      </c>
      <c r="AL8" s="14">
        <v>2.7E-2</v>
      </c>
      <c r="AM8" s="14">
        <v>4.7776050393700791</v>
      </c>
      <c r="AN8" s="14">
        <v>118.91477354330709</v>
      </c>
      <c r="AO8" s="14">
        <v>5.9178345669291339</v>
      </c>
      <c r="AP8" s="14">
        <v>3.0000000000000001E-3</v>
      </c>
      <c r="AQ8" s="14">
        <v>7.2999999999999995E-2</v>
      </c>
      <c r="AR8" s="14" t="s">
        <v>398</v>
      </c>
      <c r="AS8" s="14">
        <v>0.18396755905511811</v>
      </c>
      <c r="AT8" s="14">
        <v>0.20800000000000002</v>
      </c>
      <c r="AU8" s="14">
        <v>2.1222984544607377</v>
      </c>
      <c r="AV8" s="14">
        <v>3.8971078740157483</v>
      </c>
      <c r="AW8" s="14">
        <v>2.6100610874102577</v>
      </c>
      <c r="AX8" s="14">
        <v>0.27291889763779531</v>
      </c>
      <c r="AY8" s="14">
        <v>34.231408680011484</v>
      </c>
      <c r="AZ8" s="14">
        <v>9.7211208661417334</v>
      </c>
      <c r="BA8" s="14">
        <v>0.53874858267716541</v>
      </c>
      <c r="BB8" s="14">
        <v>11.775907559055119</v>
      </c>
      <c r="BC8" s="14">
        <v>2.3E-2</v>
      </c>
      <c r="BD8" s="14">
        <v>4.0000000000000001E-3</v>
      </c>
      <c r="BE8" s="14">
        <v>0.47666748031496065</v>
      </c>
      <c r="BF8" s="14">
        <v>0.58468370078740162</v>
      </c>
      <c r="BG8" s="14">
        <v>6.9572181889763778</v>
      </c>
      <c r="BH8" s="14">
        <v>0.33590267716535438</v>
      </c>
      <c r="BI8" s="14">
        <v>7.0000000000000001E-3</v>
      </c>
      <c r="BJ8" s="14" t="s">
        <v>398</v>
      </c>
      <c r="BK8" s="14">
        <v>3.4437769253356461</v>
      </c>
      <c r="BL8" s="14">
        <v>0.11095133858267717</v>
      </c>
      <c r="BM8" s="14">
        <v>3.3000000000000002E-2</v>
      </c>
      <c r="BN8" s="14" t="s">
        <v>398</v>
      </c>
      <c r="BO8" s="14">
        <v>0.11596755905511812</v>
      </c>
      <c r="BP8" s="14">
        <v>6.2302644094488189</v>
      </c>
      <c r="BQ8" s="14">
        <v>94.30624511811024</v>
      </c>
      <c r="BR8" s="14">
        <v>1.8000000000000002E-2</v>
      </c>
      <c r="BS8" s="14">
        <v>5.2000000000000005E-2</v>
      </c>
      <c r="BT8" s="14">
        <v>8.0000000000000002E-3</v>
      </c>
      <c r="BU8" s="14">
        <v>2.2114730306709123</v>
      </c>
      <c r="BV8" s="14">
        <v>264.44254535433066</v>
      </c>
      <c r="BW8" s="14">
        <v>0.45</v>
      </c>
      <c r="BX8" s="14">
        <v>3.6030559842519683</v>
      </c>
      <c r="BY8" s="14">
        <v>8.6000000000000007E-2</v>
      </c>
      <c r="BZ8" s="14">
        <v>6.0000000000000001E-3</v>
      </c>
      <c r="CA8" s="14">
        <v>0.48279724409448821</v>
      </c>
      <c r="CB8" s="14">
        <v>0.191</v>
      </c>
      <c r="CC8" s="14">
        <v>1.6E-2</v>
      </c>
      <c r="CD8" s="14">
        <v>0.17699999999999999</v>
      </c>
      <c r="CE8" s="14">
        <v>8.1935118110236224E-2</v>
      </c>
      <c r="CF8" s="14">
        <v>0.1969188976377953</v>
      </c>
      <c r="CG8" s="14">
        <v>1.1517648031496062</v>
      </c>
      <c r="CH8" s="14">
        <v>17.014510157480316</v>
      </c>
      <c r="CI8" s="14">
        <v>0.35687834645669292</v>
      </c>
      <c r="CJ8" s="14">
        <v>41.113261761052875</v>
      </c>
      <c r="CK8" s="14">
        <v>6.1065133858267719</v>
      </c>
      <c r="CL8" s="14">
        <v>2.4737915748031498</v>
      </c>
      <c r="CM8" s="14">
        <v>3.8799294488188978</v>
      </c>
      <c r="CN8" s="14">
        <v>12.969180866141732</v>
      </c>
      <c r="CO8" s="14">
        <v>2.4937915748031498</v>
      </c>
      <c r="CP8" s="14">
        <v>47.958809606299212</v>
      </c>
      <c r="CQ8" s="14">
        <v>1.1086918110236219</v>
      </c>
      <c r="CR8" s="14">
        <v>97.950625590551184</v>
      </c>
      <c r="CS8" s="14">
        <v>0.33865937007874014</v>
      </c>
      <c r="CT8" s="14">
        <v>37.790814267614614</v>
      </c>
      <c r="CU8" s="14">
        <v>0.77053771653543313</v>
      </c>
      <c r="CV8" s="14">
        <v>5.0000000000000001E-3</v>
      </c>
      <c r="CW8" s="14">
        <v>6.9089999999999998</v>
      </c>
      <c r="CX8" s="14">
        <v>1.6168566534035218</v>
      </c>
      <c r="CY8" s="14">
        <v>4.7E-2</v>
      </c>
      <c r="CZ8" s="14">
        <v>2.0396771349215803</v>
      </c>
      <c r="DA8" s="14">
        <v>0.89002677165354327</v>
      </c>
      <c r="DB8" s="14" t="s">
        <v>398</v>
      </c>
      <c r="DC8" s="14">
        <v>0.13200000000000001</v>
      </c>
      <c r="DD8" s="14">
        <v>0.18099999999999999</v>
      </c>
      <c r="DE8" s="14" t="s">
        <v>398</v>
      </c>
      <c r="DF8" s="14">
        <v>3.1931896451580739</v>
      </c>
      <c r="DG8" s="14">
        <v>3.3557729133858265</v>
      </c>
      <c r="DH8" s="14">
        <v>3.5000000000000003E-2</v>
      </c>
      <c r="DI8" s="14">
        <v>1.3939546370598366</v>
      </c>
      <c r="DJ8" s="14">
        <v>0.13195133858267719</v>
      </c>
      <c r="DK8" s="14">
        <v>8.9967559055118121E-2</v>
      </c>
      <c r="DL8" s="14">
        <v>2.0194890551181102</v>
      </c>
      <c r="DM8" s="14" t="s">
        <v>398</v>
      </c>
      <c r="DN8" s="14">
        <v>4.8000000000000001E-2</v>
      </c>
      <c r="DO8" s="14">
        <v>0.13600000000000001</v>
      </c>
      <c r="DP8" s="14" t="s">
        <v>398</v>
      </c>
      <c r="DQ8" s="14">
        <v>3.2000000000000001E-2</v>
      </c>
      <c r="DR8" s="14">
        <v>8.4000000000000005E-2</v>
      </c>
      <c r="DS8" s="14">
        <v>20.251125748031498</v>
      </c>
      <c r="DT8" s="14">
        <v>0.55800000000000005</v>
      </c>
      <c r="DU8" s="14">
        <v>0.24792876421819798</v>
      </c>
      <c r="DV8" s="14">
        <v>2E-3</v>
      </c>
      <c r="DW8" s="14">
        <v>1.2049781102362205</v>
      </c>
      <c r="DX8" s="14">
        <v>0.58379724409448819</v>
      </c>
      <c r="DY8" s="14">
        <v>0.77985401574803159</v>
      </c>
      <c r="DZ8" s="14" t="s">
        <v>398</v>
      </c>
      <c r="EA8" s="14">
        <v>8.0000000000000002E-3</v>
      </c>
      <c r="EB8" s="14">
        <v>4.1000000000000002E-2</v>
      </c>
      <c r="EC8" s="14">
        <v>26.412828897637795</v>
      </c>
      <c r="ED8" s="14">
        <v>0.3</v>
      </c>
      <c r="EE8" s="14">
        <v>3.5731322047244096</v>
      </c>
      <c r="EF8" s="14">
        <v>0.25893511811023623</v>
      </c>
      <c r="EG8" s="14">
        <v>2.6000000000000002E-2</v>
      </c>
      <c r="EH8" s="14">
        <v>1.9832700787401576</v>
      </c>
      <c r="EI8" s="14" t="s">
        <v>398</v>
      </c>
      <c r="EJ8" s="14">
        <v>4.4132968503937011</v>
      </c>
      <c r="EK8" s="14" t="s">
        <v>398</v>
      </c>
      <c r="EL8" s="14">
        <v>3.0000000000000001E-3</v>
      </c>
      <c r="EM8" s="14">
        <v>4.3774486033335611</v>
      </c>
      <c r="EN8" s="14" t="s">
        <v>398</v>
      </c>
      <c r="EO8" s="14">
        <v>0.33886212598425197</v>
      </c>
      <c r="EP8" s="14">
        <v>7.2999999999999995E-2</v>
      </c>
      <c r="EQ8" s="14">
        <v>0.1179756692913386</v>
      </c>
      <c r="ER8" s="14">
        <v>3.3440997637795276</v>
      </c>
      <c r="ES8" s="14">
        <v>3.4996780314960629</v>
      </c>
      <c r="ET8" s="14">
        <v>0.40392700787401575</v>
      </c>
      <c r="EU8" s="14">
        <v>66.288340708661423</v>
      </c>
      <c r="EV8" s="14">
        <v>3.0042076377952753</v>
      </c>
      <c r="EW8" s="14">
        <v>1.7110000000000001</v>
      </c>
      <c r="EX8" s="14">
        <v>9.1999999999999998E-2</v>
      </c>
      <c r="EY8" s="14">
        <v>6.0576293700787405</v>
      </c>
      <c r="EZ8" s="14">
        <v>3.067323729375651</v>
      </c>
      <c r="FA8" s="14">
        <v>4.2250000000000003E-2</v>
      </c>
      <c r="FB8" s="14">
        <v>0.46465267716535436</v>
      </c>
      <c r="FC8" s="14">
        <v>19.660760787401575</v>
      </c>
      <c r="FD8" s="14">
        <v>299.86964085056405</v>
      </c>
      <c r="FE8" s="14">
        <v>0.01</v>
      </c>
      <c r="FF8" s="14" t="s">
        <v>398</v>
      </c>
      <c r="FG8" s="14">
        <v>6.0000000000000001E-3</v>
      </c>
      <c r="FH8" s="14">
        <v>0.30312445391683923</v>
      </c>
      <c r="FI8" s="14">
        <v>7.0000000000000001E-3</v>
      </c>
      <c r="FJ8" s="14">
        <v>3.0000000000000001E-3</v>
      </c>
      <c r="FK8" s="14">
        <v>1.9217161417322834</v>
      </c>
      <c r="FL8" s="14">
        <v>0.25177291338582675</v>
      </c>
      <c r="FM8" s="14">
        <v>5.616388531537206</v>
      </c>
      <c r="FN8" s="14">
        <v>2E-3</v>
      </c>
      <c r="FO8" s="14">
        <v>8.3000000000000004E-2</v>
      </c>
      <c r="FP8" s="14">
        <v>1.0097810236220472</v>
      </c>
      <c r="FQ8" s="14">
        <v>10.945532973531828</v>
      </c>
      <c r="FR8" s="14">
        <v>1.6135178606126241</v>
      </c>
      <c r="FS8" s="14">
        <v>5.0000000000000001E-3</v>
      </c>
      <c r="FT8" s="14">
        <v>3.6999999999999998E-2</v>
      </c>
      <c r="FU8" s="14">
        <v>32.627188188976376</v>
      </c>
      <c r="FV8" s="14">
        <v>17.555624566929136</v>
      </c>
      <c r="FW8" s="14">
        <v>0.61991889763779529</v>
      </c>
      <c r="FX8" s="14" t="s">
        <v>398</v>
      </c>
      <c r="FY8" s="14">
        <v>1.3000000000000001E-2</v>
      </c>
      <c r="FZ8" s="14">
        <v>5.0000000000000001E-3</v>
      </c>
      <c r="GA8" s="14">
        <v>0.16500000000000001</v>
      </c>
      <c r="GB8" s="14">
        <v>3.0000000000000001E-3</v>
      </c>
      <c r="GC8" s="14">
        <v>16.476001653543307</v>
      </c>
      <c r="GD8" s="14">
        <v>7.676231181102362</v>
      </c>
      <c r="GE8" s="14">
        <v>1.1903025196850394</v>
      </c>
      <c r="GF8" s="14">
        <v>4.6144047244094493</v>
      </c>
      <c r="GG8" s="14">
        <v>1.0548063648565045</v>
      </c>
      <c r="GH8" s="14">
        <v>2.0388321259842521</v>
      </c>
      <c r="GI8" s="14" t="s">
        <v>398</v>
      </c>
      <c r="GJ8" s="14">
        <v>3.6000000000000004E-2</v>
      </c>
      <c r="GK8" s="14">
        <v>3.0000000000000001E-3</v>
      </c>
      <c r="GL8" s="14">
        <v>1.0348053543307087</v>
      </c>
      <c r="GM8" s="14">
        <v>0.75149716535433075</v>
      </c>
      <c r="GN8" s="14">
        <v>7.1787559055118111</v>
      </c>
      <c r="GO8" s="14">
        <v>4.7629422282408314</v>
      </c>
      <c r="GP8" s="14" t="s">
        <v>398</v>
      </c>
      <c r="GQ8" s="14" t="s">
        <v>398</v>
      </c>
      <c r="GR8" s="14">
        <v>0.1339188976377953</v>
      </c>
      <c r="GS8" s="14">
        <v>90.873609685279163</v>
      </c>
      <c r="GT8" s="14">
        <v>5.0000000000000001E-3</v>
      </c>
      <c r="GU8" s="14">
        <v>165.90228968503936</v>
      </c>
      <c r="GV8" s="14">
        <v>0.28200000000000003</v>
      </c>
      <c r="GW8" s="14">
        <v>887.76069833167219</v>
      </c>
      <c r="GX8" s="14">
        <v>1.2425539370078742</v>
      </c>
      <c r="GY8" s="14">
        <v>16.121002950609647</v>
      </c>
      <c r="GZ8" s="14">
        <v>1.7000000000000001E-2</v>
      </c>
      <c r="HA8" s="14">
        <v>15.433956220472441</v>
      </c>
      <c r="HB8" s="14">
        <v>3.2172051968503941</v>
      </c>
      <c r="HC8" s="14" t="s">
        <v>398</v>
      </c>
      <c r="HD8" s="14">
        <v>0.99099999999999999</v>
      </c>
      <c r="HE8" s="14">
        <v>0.8938296850393701</v>
      </c>
      <c r="HF8" s="14">
        <v>1.2197242519685039</v>
      </c>
      <c r="HG8" s="14">
        <v>2363.0512403840671</v>
      </c>
      <c r="HH8" s="14">
        <v>494.07720638903447</v>
      </c>
      <c r="HI8" s="14">
        <v>1974.3648181569911</v>
      </c>
      <c r="HJ8" s="14">
        <v>882.76362861611119</v>
      </c>
      <c r="HK8" s="14">
        <v>876.42996017796906</v>
      </c>
      <c r="HL8" s="14">
        <v>52.849134724409446</v>
      </c>
      <c r="HM8" s="14">
        <v>377.80735161613018</v>
      </c>
      <c r="HN8" s="14">
        <v>12.31959125984252</v>
      </c>
      <c r="HO8" s="14">
        <v>1305.0819146205749</v>
      </c>
      <c r="HP8" s="14">
        <v>39.511224724409452</v>
      </c>
      <c r="HQ8" s="14">
        <v>972.95190848915252</v>
      </c>
      <c r="HR8" s="14">
        <v>33.767101417322841</v>
      </c>
      <c r="HS8" s="14">
        <v>62.824219921259839</v>
      </c>
      <c r="HT8" s="14">
        <v>85.181000000000026</v>
      </c>
      <c r="HU8" s="14">
        <v>51.501999999999512</v>
      </c>
      <c r="HV8" s="14">
        <v>2993.8114467731016</v>
      </c>
      <c r="HW8" s="8"/>
      <c r="HX8" s="8"/>
      <c r="HY8" s="8"/>
      <c r="HZ8" s="8"/>
      <c r="IA8" s="8"/>
      <c r="IB8" s="8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</row>
    <row r="9" spans="1:264">
      <c r="A9" s="13">
        <v>1965</v>
      </c>
      <c r="B9" s="14">
        <v>0.27481346456692918</v>
      </c>
      <c r="C9" s="14">
        <v>0.59299999999999997</v>
      </c>
      <c r="D9" s="14">
        <v>1.7981808661417324</v>
      </c>
      <c r="E9" s="14" t="s">
        <v>398</v>
      </c>
      <c r="F9" s="14">
        <v>0.32373236220472446</v>
      </c>
      <c r="G9" s="14" t="s">
        <v>398</v>
      </c>
      <c r="H9" s="14">
        <v>4.1000000000000002E-2</v>
      </c>
      <c r="I9" s="14">
        <v>16.049358503937007</v>
      </c>
      <c r="J9" s="14">
        <v>0.89111654346592428</v>
      </c>
      <c r="K9" s="14">
        <v>0.16167767653758544</v>
      </c>
      <c r="L9" s="14">
        <v>32.983807007874013</v>
      </c>
      <c r="M9" s="14">
        <v>10.409539370078742</v>
      </c>
      <c r="N9" s="14">
        <v>8.6045971598023296</v>
      </c>
      <c r="O9" s="14">
        <v>0.35899999999999999</v>
      </c>
      <c r="P9" s="14">
        <v>0.33500000000000002</v>
      </c>
      <c r="Q9" s="14">
        <v>0.85188466238068172</v>
      </c>
      <c r="R9" s="14">
        <v>5.6000000000000001E-2</v>
      </c>
      <c r="S9" s="14">
        <v>13.373280005857982</v>
      </c>
      <c r="T9" s="14">
        <v>28.747487480314962</v>
      </c>
      <c r="U9" s="14">
        <v>2.3E-2</v>
      </c>
      <c r="V9" s="14">
        <v>4.1000000000000002E-2</v>
      </c>
      <c r="W9" s="14">
        <v>4.9000000000000002E-2</v>
      </c>
      <c r="X9" s="14" t="s">
        <v>398</v>
      </c>
      <c r="Y9" s="14">
        <v>0.1216653048112534</v>
      </c>
      <c r="Z9" s="14">
        <v>2.0031431955643755</v>
      </c>
      <c r="AA9" s="14" t="s">
        <v>398</v>
      </c>
      <c r="AB9" s="14">
        <v>15.373803779527559</v>
      </c>
      <c r="AC9" s="14">
        <v>2E-3</v>
      </c>
      <c r="AD9" s="14">
        <v>9.0999999999999998E-2</v>
      </c>
      <c r="AE9" s="14">
        <v>12.628039763779528</v>
      </c>
      <c r="AF9" s="14">
        <v>2.8000000000000001E-2</v>
      </c>
      <c r="AG9" s="14">
        <v>0.01</v>
      </c>
      <c r="AH9" s="14">
        <v>0.1099432283464567</v>
      </c>
      <c r="AI9" s="14">
        <v>68.754638346456687</v>
      </c>
      <c r="AJ9" s="14">
        <v>6.9837795275590553E-3</v>
      </c>
      <c r="AK9" s="14">
        <v>2.4E-2</v>
      </c>
      <c r="AL9" s="14">
        <v>2.9000000000000001E-2</v>
      </c>
      <c r="AM9" s="14">
        <v>4.843694251968504</v>
      </c>
      <c r="AN9" s="14">
        <v>129.55257228346457</v>
      </c>
      <c r="AO9" s="14">
        <v>6.2387372440944882</v>
      </c>
      <c r="AP9" s="14">
        <v>4.0000000000000001E-3</v>
      </c>
      <c r="AQ9" s="14">
        <v>6.7000000000000004E-2</v>
      </c>
      <c r="AR9" s="14" t="s">
        <v>398</v>
      </c>
      <c r="AS9" s="14">
        <v>0.23087023622047245</v>
      </c>
      <c r="AT9" s="14">
        <v>0.32</v>
      </c>
      <c r="AU9" s="14">
        <v>2.1836274743237092</v>
      </c>
      <c r="AV9" s="14">
        <v>3.983115984251969</v>
      </c>
      <c r="AW9" s="14">
        <v>2.3416992784848305</v>
      </c>
      <c r="AX9" s="14">
        <v>0.31389456692913387</v>
      </c>
      <c r="AY9" s="14">
        <v>33.354564563030365</v>
      </c>
      <c r="AZ9" s="14">
        <v>12.069356062992126</v>
      </c>
      <c r="BA9" s="14">
        <v>0.67372425196850394</v>
      </c>
      <c r="BB9" s="14">
        <v>12.088802125984252</v>
      </c>
      <c r="BC9" s="14">
        <v>3.3000000000000002E-2</v>
      </c>
      <c r="BD9" s="14">
        <v>4.0000000000000001E-3</v>
      </c>
      <c r="BE9" s="14">
        <v>0.42176480314960629</v>
      </c>
      <c r="BF9" s="14">
        <v>0.62064314960629918</v>
      </c>
      <c r="BG9" s="14">
        <v>7.5353317322834643</v>
      </c>
      <c r="BH9" s="14">
        <v>0.28391078740157483</v>
      </c>
      <c r="BI9" s="14">
        <v>8.0000000000000002E-3</v>
      </c>
      <c r="BJ9" s="14" t="s">
        <v>398</v>
      </c>
      <c r="BK9" s="14">
        <v>3.6531532096528827</v>
      </c>
      <c r="BL9" s="14">
        <v>0.17589456692913388</v>
      </c>
      <c r="BM9" s="14">
        <v>3.6999999999999998E-2</v>
      </c>
      <c r="BN9" s="14" t="s">
        <v>398</v>
      </c>
      <c r="BO9" s="14">
        <v>9.3959448818897645E-2</v>
      </c>
      <c r="BP9" s="14">
        <v>6.9050454330708666</v>
      </c>
      <c r="BQ9" s="14">
        <v>96.100328661417322</v>
      </c>
      <c r="BR9" s="14">
        <v>2.3E-2</v>
      </c>
      <c r="BS9" s="14">
        <v>5.9000000000000004E-2</v>
      </c>
      <c r="BT9" s="14">
        <v>8.0000000000000002E-3</v>
      </c>
      <c r="BU9" s="14">
        <v>2.3459190701602712</v>
      </c>
      <c r="BV9" s="14">
        <v>262.03663700787405</v>
      </c>
      <c r="BW9" s="14">
        <v>0.46500000000000002</v>
      </c>
      <c r="BX9" s="14">
        <v>4.6394558267716537</v>
      </c>
      <c r="BY9" s="14">
        <v>9.4E-2</v>
      </c>
      <c r="BZ9" s="14">
        <v>6.0000000000000001E-3</v>
      </c>
      <c r="CA9" s="14">
        <v>0.53874047244094492</v>
      </c>
      <c r="CB9" s="14">
        <v>0.19</v>
      </c>
      <c r="CC9" s="14">
        <v>1.8000000000000002E-2</v>
      </c>
      <c r="CD9" s="14">
        <v>0.29399999999999998</v>
      </c>
      <c r="CE9" s="14">
        <v>8.295133858267717E-2</v>
      </c>
      <c r="CF9" s="14">
        <v>0.20489456692913388</v>
      </c>
      <c r="CG9" s="14">
        <v>1.3107323622047244</v>
      </c>
      <c r="CH9" s="14">
        <v>16.712372283464568</v>
      </c>
      <c r="CI9" s="14">
        <v>0.38087834645669288</v>
      </c>
      <c r="CJ9" s="14">
        <v>45.295131770982621</v>
      </c>
      <c r="CK9" s="14">
        <v>6.7325944881889761</v>
      </c>
      <c r="CL9" s="14">
        <v>5.2655807086614175</v>
      </c>
      <c r="CM9" s="14">
        <v>3.7438402362204726</v>
      </c>
      <c r="CN9" s="14">
        <v>14.66113220472441</v>
      </c>
      <c r="CO9" s="14">
        <v>3.5286131496062989</v>
      </c>
      <c r="CP9" s="14">
        <v>51.727177795275587</v>
      </c>
      <c r="CQ9" s="14">
        <v>0.81565937007874012</v>
      </c>
      <c r="CR9" s="14">
        <v>105.47794188976378</v>
      </c>
      <c r="CS9" s="14">
        <v>0.38766748031496068</v>
      </c>
      <c r="CT9" s="14">
        <v>40.088452757406529</v>
      </c>
      <c r="CU9" s="14">
        <v>0.67246472440944893</v>
      </c>
      <c r="CV9" s="14">
        <v>3.0000000000000001E-3</v>
      </c>
      <c r="CW9" s="14">
        <v>9.6590000000000007</v>
      </c>
      <c r="CX9" s="14">
        <v>1.7151002787285552</v>
      </c>
      <c r="CY9" s="14">
        <v>4.9000000000000002E-2</v>
      </c>
      <c r="CZ9" s="14">
        <v>2.1636834718824098</v>
      </c>
      <c r="DA9" s="14">
        <v>0.9039294488188977</v>
      </c>
      <c r="DB9" s="14" t="s">
        <v>398</v>
      </c>
      <c r="DC9" s="14">
        <v>0.152</v>
      </c>
      <c r="DD9" s="14">
        <v>0.27700000000000002</v>
      </c>
      <c r="DE9" s="14" t="s">
        <v>398</v>
      </c>
      <c r="DF9" s="14">
        <v>3.3872631909580369</v>
      </c>
      <c r="DG9" s="14">
        <v>3.3277566929133862</v>
      </c>
      <c r="DH9" s="14">
        <v>3.6000000000000004E-2</v>
      </c>
      <c r="DI9" s="14">
        <v>1.4342311384705582</v>
      </c>
      <c r="DJ9" s="14">
        <v>0.15195944881889764</v>
      </c>
      <c r="DK9" s="14">
        <v>9.4967559055118111E-2</v>
      </c>
      <c r="DL9" s="14">
        <v>2.2871808661417323</v>
      </c>
      <c r="DM9" s="14" t="s">
        <v>398</v>
      </c>
      <c r="DN9" s="14">
        <v>5.3999999999999999E-2</v>
      </c>
      <c r="DO9" s="14">
        <v>0.129</v>
      </c>
      <c r="DP9" s="14" t="s">
        <v>398</v>
      </c>
      <c r="DQ9" s="14">
        <v>4.3999999999999997E-2</v>
      </c>
      <c r="DR9" s="14">
        <v>8.3000000000000004E-2</v>
      </c>
      <c r="DS9" s="14">
        <v>20.515255511811024</v>
      </c>
      <c r="DT9" s="14">
        <v>0.53400000000000003</v>
      </c>
      <c r="DU9" s="14">
        <v>0.2550923425415606</v>
      </c>
      <c r="DV9" s="14">
        <v>1E-3</v>
      </c>
      <c r="DW9" s="14">
        <v>1.1611322047244095</v>
      </c>
      <c r="DX9" s="14">
        <v>0.5467566929133858</v>
      </c>
      <c r="DY9" s="14">
        <v>0.74385401574803156</v>
      </c>
      <c r="DZ9" s="14" t="s">
        <v>398</v>
      </c>
      <c r="EA9" s="14">
        <v>9.0000000000000011E-3</v>
      </c>
      <c r="EB9" s="14">
        <v>4.9000000000000002E-2</v>
      </c>
      <c r="EC9" s="14">
        <v>27.402723464566932</v>
      </c>
      <c r="ED9" s="14">
        <v>0.33600000000000002</v>
      </c>
      <c r="EE9" s="14">
        <v>3.7350673228346456</v>
      </c>
      <c r="EF9" s="14">
        <v>0.21292700787401575</v>
      </c>
      <c r="EG9" s="14">
        <v>2.5000000000000001E-2</v>
      </c>
      <c r="EH9" s="14">
        <v>3.206913228346457</v>
      </c>
      <c r="EI9" s="14" t="s">
        <v>398</v>
      </c>
      <c r="EJ9" s="14">
        <v>4.4732319685039368</v>
      </c>
      <c r="EK9" s="14" t="s">
        <v>398</v>
      </c>
      <c r="EL9" s="14">
        <v>7.0000000000000001E-3</v>
      </c>
      <c r="EM9" s="14">
        <v>4.5932337628161699</v>
      </c>
      <c r="EN9" s="14" t="s">
        <v>398</v>
      </c>
      <c r="EO9" s="14">
        <v>0.41681346456692914</v>
      </c>
      <c r="EP9" s="14">
        <v>8.3000000000000004E-2</v>
      </c>
      <c r="EQ9" s="14">
        <v>0.1499675590551181</v>
      </c>
      <c r="ER9" s="14">
        <v>3.2618807874015747</v>
      </c>
      <c r="ES9" s="14">
        <v>3.811313070866142</v>
      </c>
      <c r="ET9" s="14">
        <v>0.4119351181102362</v>
      </c>
      <c r="EU9" s="14">
        <v>67.407440472440939</v>
      </c>
      <c r="EV9" s="14">
        <v>3.1611508661417327</v>
      </c>
      <c r="EW9" s="14">
        <v>1.716</v>
      </c>
      <c r="EX9" s="14">
        <v>8.5000000000000006E-2</v>
      </c>
      <c r="EY9" s="14">
        <v>6.8172238582677167</v>
      </c>
      <c r="EZ9" s="14">
        <v>3.2580494388110326</v>
      </c>
      <c r="FA9" s="14">
        <v>5.5166666666666662E-2</v>
      </c>
      <c r="FB9" s="14">
        <v>0.60674412073490802</v>
      </c>
      <c r="FC9" s="14">
        <v>21.462038976377954</v>
      </c>
      <c r="FD9" s="14">
        <v>318.11090019268551</v>
      </c>
      <c r="FE9" s="14">
        <v>1.3000000000000001E-2</v>
      </c>
      <c r="FF9" s="14" t="s">
        <v>398</v>
      </c>
      <c r="FG9" s="14">
        <v>7.0000000000000001E-3</v>
      </c>
      <c r="FH9" s="14">
        <v>0.27195774016633112</v>
      </c>
      <c r="FI9" s="14">
        <v>8.0000000000000002E-3</v>
      </c>
      <c r="FJ9" s="14">
        <v>3.0000000000000001E-3</v>
      </c>
      <c r="FK9" s="14">
        <v>1.1507242519685039</v>
      </c>
      <c r="FL9" s="14">
        <v>0.46179724409448819</v>
      </c>
      <c r="FM9" s="14">
        <v>5.7786759568809956</v>
      </c>
      <c r="FN9" s="14">
        <v>2E-3</v>
      </c>
      <c r="FO9" s="14">
        <v>7.6999999999999999E-2</v>
      </c>
      <c r="FP9" s="14">
        <v>0.6897729133858268</v>
      </c>
      <c r="FQ9" s="14">
        <v>10.665133783426334</v>
      </c>
      <c r="FR9" s="14">
        <v>1.6601419764135843</v>
      </c>
      <c r="FS9" s="14">
        <v>7.0000000000000001E-3</v>
      </c>
      <c r="FT9" s="14">
        <v>3.6000000000000004E-2</v>
      </c>
      <c r="FU9" s="14">
        <v>34.972717795275592</v>
      </c>
      <c r="FV9" s="14">
        <v>19.383310708661419</v>
      </c>
      <c r="FW9" s="14">
        <v>0.72490267716535439</v>
      </c>
      <c r="FX9" s="14" t="s">
        <v>398</v>
      </c>
      <c r="FY9" s="14">
        <v>1.0999999999999999E-2</v>
      </c>
      <c r="FZ9" s="14">
        <v>4.0000000000000001E-3</v>
      </c>
      <c r="GA9" s="14">
        <v>0.217</v>
      </c>
      <c r="GB9" s="14">
        <v>2.1999999999999999E-2</v>
      </c>
      <c r="GC9" s="14">
        <v>17.074839448818896</v>
      </c>
      <c r="GD9" s="14">
        <v>8.2775474803149613</v>
      </c>
      <c r="GE9" s="14">
        <v>1.0022538582677165</v>
      </c>
      <c r="GF9" s="14">
        <v>4.8703074015748031</v>
      </c>
      <c r="GG9" s="14">
        <v>1.1189217343552951</v>
      </c>
      <c r="GH9" s="14">
        <v>2.03062125984252</v>
      </c>
      <c r="GI9" s="14" t="s">
        <v>398</v>
      </c>
      <c r="GJ9" s="14">
        <v>3.6000000000000004E-2</v>
      </c>
      <c r="GK9" s="14">
        <v>3.0000000000000001E-3</v>
      </c>
      <c r="GL9" s="14">
        <v>1.4167891338582677</v>
      </c>
      <c r="GM9" s="14">
        <v>0.67149716535433068</v>
      </c>
      <c r="GN9" s="14">
        <v>7.4653260629921263</v>
      </c>
      <c r="GO9" s="14">
        <v>5.0525024349107683</v>
      </c>
      <c r="GP9" s="14" t="s">
        <v>398</v>
      </c>
      <c r="GQ9" s="14" t="s">
        <v>398</v>
      </c>
      <c r="GR9" s="14">
        <v>0.1708540157480315</v>
      </c>
      <c r="GS9" s="14">
        <v>96.387300667791521</v>
      </c>
      <c r="GT9" s="14">
        <v>6.0000000000000001E-3</v>
      </c>
      <c r="GU9" s="14">
        <v>169.79028968503937</v>
      </c>
      <c r="GV9" s="14">
        <v>0.317</v>
      </c>
      <c r="GW9" s="14">
        <v>924.72507575761824</v>
      </c>
      <c r="GX9" s="14">
        <v>1.5055377165354331</v>
      </c>
      <c r="GY9" s="14">
        <v>17.100914567940407</v>
      </c>
      <c r="GZ9" s="14">
        <v>1.3000000000000001E-2</v>
      </c>
      <c r="HA9" s="14">
        <v>16.574672362204726</v>
      </c>
      <c r="HB9" s="14">
        <v>3.5889537795275595</v>
      </c>
      <c r="HC9" s="14" t="s">
        <v>398</v>
      </c>
      <c r="HD9" s="14">
        <v>1.0720000000000001</v>
      </c>
      <c r="HE9" s="14">
        <v>1.0677566929133859</v>
      </c>
      <c r="HF9" s="14">
        <v>1.421724251968504</v>
      </c>
      <c r="HG9" s="14">
        <v>2455.1222329492002</v>
      </c>
      <c r="HH9" s="14">
        <v>535.80757871083972</v>
      </c>
      <c r="HI9" s="14">
        <v>2041.9694920460468</v>
      </c>
      <c r="HJ9" s="14">
        <v>948.96031961399262</v>
      </c>
      <c r="HK9" s="14">
        <v>892.25873853582914</v>
      </c>
      <c r="HL9" s="14">
        <v>58.306299370078754</v>
      </c>
      <c r="HM9" s="14">
        <v>409.74174482168957</v>
      </c>
      <c r="HN9" s="14">
        <v>12.22643716535433</v>
      </c>
      <c r="HO9" s="14">
        <v>1346.6210692697084</v>
      </c>
      <c r="HP9" s="14">
        <v>47.160227165354335</v>
      </c>
      <c r="HQ9" s="14">
        <v>1014.0999696158859</v>
      </c>
      <c r="HR9" s="14">
        <v>37.214833779527559</v>
      </c>
      <c r="HS9" s="14">
        <v>65.541230472440944</v>
      </c>
      <c r="HT9" s="14">
        <v>88.050999999999988</v>
      </c>
      <c r="HU9" s="14">
        <v>50.426999999999168</v>
      </c>
      <c r="HV9" s="14">
        <v>3129.4078116600394</v>
      </c>
      <c r="HW9" s="8"/>
      <c r="HX9" s="8"/>
      <c r="HY9" s="8"/>
      <c r="HZ9" s="8"/>
      <c r="IA9" s="8"/>
      <c r="IB9" s="8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</row>
    <row r="10" spans="1:264">
      <c r="A10" s="13">
        <v>1966</v>
      </c>
      <c r="B10" s="14">
        <v>0.29780535433070865</v>
      </c>
      <c r="C10" s="14">
        <v>0.69600000000000006</v>
      </c>
      <c r="D10" s="14">
        <v>2.2982700787401571</v>
      </c>
      <c r="E10" s="14" t="s">
        <v>398</v>
      </c>
      <c r="F10" s="14">
        <v>0.42370803149606295</v>
      </c>
      <c r="G10" s="14" t="s">
        <v>398</v>
      </c>
      <c r="H10" s="14">
        <v>9.5000000000000001E-2</v>
      </c>
      <c r="I10" s="14">
        <v>17.214155748031494</v>
      </c>
      <c r="J10" s="14">
        <v>0.94103845634743932</v>
      </c>
      <c r="K10" s="14">
        <v>0.1511856492027335</v>
      </c>
      <c r="L10" s="14">
        <v>32.810944881889768</v>
      </c>
      <c r="M10" s="14">
        <v>10.701036535433072</v>
      </c>
      <c r="N10" s="14">
        <v>9.0868681970756988</v>
      </c>
      <c r="O10" s="14">
        <v>0.29799999999999999</v>
      </c>
      <c r="P10" s="14">
        <v>0.17699999999999999</v>
      </c>
      <c r="Q10" s="14">
        <v>0.86689758547849494</v>
      </c>
      <c r="R10" s="14">
        <v>7.2999999999999995E-2</v>
      </c>
      <c r="S10" s="14">
        <v>14.122747672802324</v>
      </c>
      <c r="T10" s="14">
        <v>28.683609133858265</v>
      </c>
      <c r="U10" s="14">
        <v>2.1999999999999999E-2</v>
      </c>
      <c r="V10" s="14">
        <v>3.1E-2</v>
      </c>
      <c r="W10" s="14">
        <v>5.5E-2</v>
      </c>
      <c r="X10" s="14" t="s">
        <v>398</v>
      </c>
      <c r="Y10" s="14">
        <v>0.11376986908308093</v>
      </c>
      <c r="Z10" s="14">
        <v>1.9849387953413491</v>
      </c>
      <c r="AA10" s="14" t="s">
        <v>398</v>
      </c>
      <c r="AB10" s="14">
        <v>17.525009638863025</v>
      </c>
      <c r="AC10" s="14">
        <v>3.0000000000000001E-3</v>
      </c>
      <c r="AD10" s="14">
        <v>0.13400000000000001</v>
      </c>
      <c r="AE10" s="14">
        <v>13.295853228346457</v>
      </c>
      <c r="AF10" s="14">
        <v>2.8000000000000001E-2</v>
      </c>
      <c r="AG10" s="14">
        <v>1.3000000000000001E-2</v>
      </c>
      <c r="AH10" s="14">
        <v>0.12793511811023622</v>
      </c>
      <c r="AI10" s="14">
        <v>70.708070629921266</v>
      </c>
      <c r="AJ10" s="14">
        <v>6.0000000000000001E-3</v>
      </c>
      <c r="AK10" s="14">
        <v>2.3E-2</v>
      </c>
      <c r="AL10" s="14">
        <v>2.3E-2</v>
      </c>
      <c r="AM10" s="14">
        <v>5.123491496062992</v>
      </c>
      <c r="AN10" s="14">
        <v>142.31957228346457</v>
      </c>
      <c r="AO10" s="14">
        <v>6.4067129133858272</v>
      </c>
      <c r="AP10" s="14">
        <v>5.0000000000000001E-3</v>
      </c>
      <c r="AQ10" s="14">
        <v>8.4000000000000005E-2</v>
      </c>
      <c r="AR10" s="14" t="s">
        <v>398</v>
      </c>
      <c r="AS10" s="14">
        <v>0.27087023622047246</v>
      </c>
      <c r="AT10" s="14">
        <v>0.33800000000000002</v>
      </c>
      <c r="AU10" s="14">
        <v>2.1637288836586817</v>
      </c>
      <c r="AV10" s="14">
        <v>4.1401159842519686</v>
      </c>
      <c r="AW10" s="14">
        <v>2.1897353625872991</v>
      </c>
      <c r="AX10" s="14">
        <v>0.33889456692913389</v>
      </c>
      <c r="AY10" s="14">
        <v>33.16632575785853</v>
      </c>
      <c r="AZ10" s="14">
        <v>12.99124251968504</v>
      </c>
      <c r="BA10" s="14">
        <v>0.65570803149606294</v>
      </c>
      <c r="BB10" s="14">
        <v>13.667688582677165</v>
      </c>
      <c r="BC10" s="14">
        <v>3.7999999999999999E-2</v>
      </c>
      <c r="BD10" s="14">
        <v>4.0000000000000001E-3</v>
      </c>
      <c r="BE10" s="14">
        <v>0.45569181102362205</v>
      </c>
      <c r="BF10" s="14">
        <v>0.65958637795275599</v>
      </c>
      <c r="BG10" s="14">
        <v>7.2413074015748036</v>
      </c>
      <c r="BH10" s="14">
        <v>0.355845905511811</v>
      </c>
      <c r="BI10" s="14">
        <v>7.0000000000000001E-3</v>
      </c>
      <c r="BJ10" s="14" t="s">
        <v>398</v>
      </c>
      <c r="BK10" s="14">
        <v>3.8578857747588131</v>
      </c>
      <c r="BL10" s="14">
        <v>0.22488645669291338</v>
      </c>
      <c r="BM10" s="14">
        <v>3.7999999999999999E-2</v>
      </c>
      <c r="BN10" s="14" t="s">
        <v>398</v>
      </c>
      <c r="BO10" s="14">
        <v>8.7951338582677174E-2</v>
      </c>
      <c r="BP10" s="14">
        <v>8.0482644094488194</v>
      </c>
      <c r="BQ10" s="14">
        <v>94.870298661417323</v>
      </c>
      <c r="BR10" s="14">
        <v>3.3000000000000002E-2</v>
      </c>
      <c r="BS10" s="14">
        <v>0.10400000000000001</v>
      </c>
      <c r="BT10" s="14">
        <v>9.0000000000000011E-3</v>
      </c>
      <c r="BU10" s="14">
        <v>2.4773822836659245</v>
      </c>
      <c r="BV10" s="14">
        <v>259.66757456692915</v>
      </c>
      <c r="BW10" s="14">
        <v>0.39300000000000002</v>
      </c>
      <c r="BX10" s="14">
        <v>5.0820422047244094</v>
      </c>
      <c r="BY10" s="14">
        <v>0.106</v>
      </c>
      <c r="BZ10" s="14">
        <v>8.0000000000000002E-3</v>
      </c>
      <c r="CA10" s="14">
        <v>0.47478102362204727</v>
      </c>
      <c r="CB10" s="14">
        <v>0.19600000000000001</v>
      </c>
      <c r="CC10" s="14">
        <v>1.8000000000000002E-2</v>
      </c>
      <c r="CD10" s="14">
        <v>0.32200000000000001</v>
      </c>
      <c r="CE10" s="14">
        <v>8.2959448818897649E-2</v>
      </c>
      <c r="CF10" s="14">
        <v>0.2198864566929134</v>
      </c>
      <c r="CG10" s="14">
        <v>1.4087242519685039</v>
      </c>
      <c r="CH10" s="14">
        <v>16.832128976377952</v>
      </c>
      <c r="CI10" s="14">
        <v>0.40787023622047247</v>
      </c>
      <c r="CJ10" s="14">
        <v>46.858185995250473</v>
      </c>
      <c r="CK10" s="14">
        <v>6.3796269291338588</v>
      </c>
      <c r="CL10" s="14">
        <v>7.5535158267716538</v>
      </c>
      <c r="CM10" s="14">
        <v>4.1197753543307094</v>
      </c>
      <c r="CN10" s="14">
        <v>17.495459055118111</v>
      </c>
      <c r="CO10" s="14">
        <v>3.7067104724409448</v>
      </c>
      <c r="CP10" s="14">
        <v>58.401271889763784</v>
      </c>
      <c r="CQ10" s="14">
        <v>0.9596107086614174</v>
      </c>
      <c r="CR10" s="14">
        <v>114.42279433070865</v>
      </c>
      <c r="CS10" s="14">
        <v>0.43158637795275595</v>
      </c>
      <c r="CT10" s="14">
        <v>42.335134222594498</v>
      </c>
      <c r="CU10" s="14">
        <v>0.73146472440944887</v>
      </c>
      <c r="CV10" s="14">
        <v>3.0000000000000001E-3</v>
      </c>
      <c r="CW10" s="14">
        <v>9.5860000000000003</v>
      </c>
      <c r="CX10" s="14">
        <v>1.811157917426907</v>
      </c>
      <c r="CY10" s="14">
        <v>6.4000000000000001E-2</v>
      </c>
      <c r="CZ10" s="14">
        <v>2.2849391504906063</v>
      </c>
      <c r="DA10" s="14">
        <v>0.98879157480314961</v>
      </c>
      <c r="DB10" s="14" t="s">
        <v>398</v>
      </c>
      <c r="DC10" s="14">
        <v>0.16700000000000001</v>
      </c>
      <c r="DD10" s="14">
        <v>0.71699999999999997</v>
      </c>
      <c r="DE10" s="14" t="s">
        <v>398</v>
      </c>
      <c r="DF10" s="14">
        <v>3.5770243130368193</v>
      </c>
      <c r="DG10" s="14">
        <v>3.1687648031496067</v>
      </c>
      <c r="DH10" s="14">
        <v>4.1000000000000002E-2</v>
      </c>
      <c r="DI10" s="14">
        <v>1.4212005056612069</v>
      </c>
      <c r="DJ10" s="14">
        <v>0.15794322834645669</v>
      </c>
      <c r="DK10" s="14">
        <v>0.11695133858267717</v>
      </c>
      <c r="DL10" s="14">
        <v>2.6840592125984255</v>
      </c>
      <c r="DM10" s="14" t="s">
        <v>398</v>
      </c>
      <c r="DN10" s="14">
        <v>5.2000000000000005E-2</v>
      </c>
      <c r="DO10" s="14">
        <v>0.113</v>
      </c>
      <c r="DP10" s="14" t="s">
        <v>398</v>
      </c>
      <c r="DQ10" s="14">
        <v>4.9000000000000002E-2</v>
      </c>
      <c r="DR10" s="14">
        <v>7.4999999999999997E-2</v>
      </c>
      <c r="DS10" s="14">
        <v>22.064566141732286</v>
      </c>
      <c r="DT10" s="14">
        <v>0.53300000000000003</v>
      </c>
      <c r="DU10" s="14">
        <v>0.25277471426047271</v>
      </c>
      <c r="DV10" s="14">
        <v>2E-3</v>
      </c>
      <c r="DW10" s="14">
        <v>1.4900511023622047</v>
      </c>
      <c r="DX10" s="14">
        <v>0.57974858267716534</v>
      </c>
      <c r="DY10" s="14">
        <v>0.76584590551181098</v>
      </c>
      <c r="DZ10" s="14" t="s">
        <v>398</v>
      </c>
      <c r="EA10" s="14">
        <v>9.0000000000000011E-3</v>
      </c>
      <c r="EB10" s="14">
        <v>5.2000000000000005E-2</v>
      </c>
      <c r="EC10" s="14">
        <v>28.263512598425198</v>
      </c>
      <c r="ED10" s="14">
        <v>0.41200000000000003</v>
      </c>
      <c r="EE10" s="14">
        <v>3.8210348818897639</v>
      </c>
      <c r="EF10" s="14">
        <v>0.26191078740157481</v>
      </c>
      <c r="EG10" s="14">
        <v>3.698377952755906E-2</v>
      </c>
      <c r="EH10" s="14">
        <v>3.518897007874016</v>
      </c>
      <c r="EI10" s="14" t="s">
        <v>398</v>
      </c>
      <c r="EJ10" s="14">
        <v>5.332988661417323</v>
      </c>
      <c r="EK10" s="14" t="s">
        <v>398</v>
      </c>
      <c r="EL10" s="14">
        <v>8.0000000000000002E-3</v>
      </c>
      <c r="EM10" s="14">
        <v>4.6740667452301672</v>
      </c>
      <c r="EN10" s="14" t="s">
        <v>398</v>
      </c>
      <c r="EO10" s="14">
        <v>0.45183779527559059</v>
      </c>
      <c r="EP10" s="14">
        <v>9.2999999999999999E-2</v>
      </c>
      <c r="EQ10" s="14">
        <v>0.1399675590551181</v>
      </c>
      <c r="ER10" s="14">
        <v>3.6138240157480315</v>
      </c>
      <c r="ES10" s="14">
        <v>4.3952238582677161</v>
      </c>
      <c r="ET10" s="14">
        <v>0.4609270078740158</v>
      </c>
      <c r="EU10" s="14">
        <v>68.894921417322834</v>
      </c>
      <c r="EV10" s="14">
        <v>3.2301022047244095</v>
      </c>
      <c r="EW10" s="14">
        <v>1.712</v>
      </c>
      <c r="EX10" s="14">
        <v>9.4E-2</v>
      </c>
      <c r="EY10" s="14">
        <v>8.1829237795275596</v>
      </c>
      <c r="EZ10" s="14">
        <v>3.4451971678415627</v>
      </c>
      <c r="FA10" s="14">
        <v>6.0083333333333329E-2</v>
      </c>
      <c r="FB10" s="14">
        <v>0.66080312335958002</v>
      </c>
      <c r="FC10" s="14">
        <v>22.950511811023624</v>
      </c>
      <c r="FD10" s="14">
        <v>335.94909648939785</v>
      </c>
      <c r="FE10" s="14">
        <v>1.2E-2</v>
      </c>
      <c r="FF10" s="14" t="s">
        <v>398</v>
      </c>
      <c r="FG10" s="14">
        <v>8.0000000000000002E-3</v>
      </c>
      <c r="FH10" s="14">
        <v>0.25430911912688675</v>
      </c>
      <c r="FI10" s="14">
        <v>7.0000000000000001E-3</v>
      </c>
      <c r="FJ10" s="14">
        <v>3.0000000000000001E-3</v>
      </c>
      <c r="FK10" s="14">
        <v>1.748724251968504</v>
      </c>
      <c r="FL10" s="14">
        <v>0.46878913385826776</v>
      </c>
      <c r="FM10" s="14">
        <v>5.7261055884657557</v>
      </c>
      <c r="FN10" s="14">
        <v>2E-3</v>
      </c>
      <c r="FO10" s="14">
        <v>8.2000000000000003E-2</v>
      </c>
      <c r="FP10" s="14">
        <v>0.18357015748031497</v>
      </c>
      <c r="FQ10" s="14">
        <v>10.604910305133593</v>
      </c>
      <c r="FR10" s="14">
        <v>1.6450318847587533</v>
      </c>
      <c r="FS10" s="14">
        <v>7.0000000000000001E-3</v>
      </c>
      <c r="FT10" s="14">
        <v>3.7999999999999999E-2</v>
      </c>
      <c r="FU10" s="14">
        <v>34.998604251968509</v>
      </c>
      <c r="FV10" s="14">
        <v>21.183682992125984</v>
      </c>
      <c r="FW10" s="14">
        <v>0.72591078740157478</v>
      </c>
      <c r="FX10" s="14" t="s">
        <v>398</v>
      </c>
      <c r="FY10" s="14">
        <v>1.2E-2</v>
      </c>
      <c r="FZ10" s="14">
        <v>5.0000000000000001E-3</v>
      </c>
      <c r="GA10" s="14">
        <v>0.29899999999999999</v>
      </c>
      <c r="GB10" s="14">
        <v>5.5E-2</v>
      </c>
      <c r="GC10" s="14">
        <v>19.791855669291337</v>
      </c>
      <c r="GD10" s="14">
        <v>8.5932311811023627</v>
      </c>
      <c r="GE10" s="14">
        <v>1.3403187401574803</v>
      </c>
      <c r="GF10" s="14">
        <v>5.3115693700787405</v>
      </c>
      <c r="GG10" s="14">
        <v>1.1816132719656605</v>
      </c>
      <c r="GH10" s="14">
        <v>2.583361732283465</v>
      </c>
      <c r="GI10" s="14" t="s">
        <v>398</v>
      </c>
      <c r="GJ10" s="14">
        <v>4.9000000000000002E-2</v>
      </c>
      <c r="GK10" s="14">
        <v>3.0000000000000001E-3</v>
      </c>
      <c r="GL10" s="14">
        <v>1.1057648031496063</v>
      </c>
      <c r="GM10" s="14">
        <v>0.78647283464566931</v>
      </c>
      <c r="GN10" s="14">
        <v>8.5987340157480325</v>
      </c>
      <c r="GO10" s="14">
        <v>5.335638221114543</v>
      </c>
      <c r="GP10" s="14" t="s">
        <v>398</v>
      </c>
      <c r="GQ10" s="14" t="s">
        <v>398</v>
      </c>
      <c r="GR10" s="14">
        <v>0.19987023622047245</v>
      </c>
      <c r="GS10" s="14">
        <v>101.77697917247163</v>
      </c>
      <c r="GT10" s="14">
        <v>7.0000000000000001E-3</v>
      </c>
      <c r="GU10" s="14">
        <v>168.68850055118108</v>
      </c>
      <c r="GV10" s="14">
        <v>0.37394322834645671</v>
      </c>
      <c r="GW10" s="14">
        <v>971.39169203273048</v>
      </c>
      <c r="GX10" s="14">
        <v>1.47348094488189</v>
      </c>
      <c r="GY10" s="14">
        <v>18.059066429167189</v>
      </c>
      <c r="GZ10" s="14">
        <v>2.1000000000000001E-2</v>
      </c>
      <c r="HA10" s="14">
        <v>15.549672362204726</v>
      </c>
      <c r="HB10" s="14">
        <v>5.2350267716535441</v>
      </c>
      <c r="HC10" s="14" t="s">
        <v>398</v>
      </c>
      <c r="HD10" s="14">
        <v>0.94500000000000006</v>
      </c>
      <c r="HE10" s="14">
        <v>0.95475669291338583</v>
      </c>
      <c r="HF10" s="14">
        <v>1.6487242519685039</v>
      </c>
      <c r="HG10" s="14">
        <v>2552.0559441579962</v>
      </c>
      <c r="HH10" s="14">
        <v>574.8375961644582</v>
      </c>
      <c r="HI10" s="14">
        <v>2117.7342370150827</v>
      </c>
      <c r="HJ10" s="14">
        <v>1009.1593033073717</v>
      </c>
      <c r="HK10" s="14">
        <v>907.29313622717609</v>
      </c>
      <c r="HL10" s="14">
        <v>60.338966850393703</v>
      </c>
      <c r="HM10" s="14">
        <v>442.72210381350601</v>
      </c>
      <c r="HN10" s="14">
        <v>12.190274960629921</v>
      </c>
      <c r="HO10" s="14">
        <v>1387.0402664121584</v>
      </c>
      <c r="HP10" s="14">
        <v>54.298840314960643</v>
      </c>
      <c r="HQ10" s="14">
        <v>1064.282328804384</v>
      </c>
      <c r="HR10" s="14">
        <v>37.214931102362208</v>
      </c>
      <c r="HS10" s="14">
        <v>68.787828064059866</v>
      </c>
      <c r="HT10" s="14">
        <v>95.263999999999982</v>
      </c>
      <c r="HU10" s="14">
        <v>65.384999999998996</v>
      </c>
      <c r="HV10" s="14">
        <v>3287.5425403224549</v>
      </c>
      <c r="HW10" s="8"/>
      <c r="HX10" s="8"/>
      <c r="HY10" s="8"/>
      <c r="HZ10" s="8"/>
      <c r="IA10" s="8"/>
      <c r="IB10" s="8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</row>
    <row r="11" spans="1:264">
      <c r="A11" s="13">
        <v>1967</v>
      </c>
      <c r="B11" s="14">
        <v>0.34985401574803149</v>
      </c>
      <c r="C11" s="14">
        <v>0.73099999999999998</v>
      </c>
      <c r="D11" s="14">
        <v>2.3011970866141733</v>
      </c>
      <c r="E11" s="14" t="s">
        <v>398</v>
      </c>
      <c r="F11" s="14">
        <v>0.27069181102362205</v>
      </c>
      <c r="G11" s="14" t="s">
        <v>398</v>
      </c>
      <c r="H11" s="14">
        <v>0.154</v>
      </c>
      <c r="I11" s="14">
        <v>17.870082755905511</v>
      </c>
      <c r="J11" s="14">
        <v>0.98398070520598691</v>
      </c>
      <c r="K11" s="14">
        <v>0.18623348519362187</v>
      </c>
      <c r="L11" s="14">
        <v>35.246782677165356</v>
      </c>
      <c r="M11" s="14">
        <v>10.893987874015748</v>
      </c>
      <c r="N11" s="14">
        <v>9.5016384290349318</v>
      </c>
      <c r="O11" s="14">
        <v>0.4642457480314961</v>
      </c>
      <c r="P11" s="14">
        <v>0.27400000000000002</v>
      </c>
      <c r="Q11" s="14">
        <v>0.92007116894434759</v>
      </c>
      <c r="R11" s="14">
        <v>9.1999999999999998E-2</v>
      </c>
      <c r="S11" s="14">
        <v>14.767342152196814</v>
      </c>
      <c r="T11" s="14">
        <v>29.301584803149606</v>
      </c>
      <c r="U11" s="14">
        <v>3.3000000000000002E-2</v>
      </c>
      <c r="V11" s="14">
        <v>3.9E-2</v>
      </c>
      <c r="W11" s="14">
        <v>5.8000000000000003E-2</v>
      </c>
      <c r="X11" s="14" t="s">
        <v>398</v>
      </c>
      <c r="Y11" s="14">
        <v>0.1401439841750613</v>
      </c>
      <c r="Z11" s="14">
        <v>2.0049418430191226</v>
      </c>
      <c r="AA11" s="14" t="s">
        <v>398</v>
      </c>
      <c r="AB11" s="14">
        <v>18.034773007109823</v>
      </c>
      <c r="AC11" s="14">
        <v>1E-3</v>
      </c>
      <c r="AD11" s="14">
        <v>0.12</v>
      </c>
      <c r="AE11" s="14">
        <v>15.040301732283464</v>
      </c>
      <c r="AF11" s="14">
        <v>2.8000000000000001E-2</v>
      </c>
      <c r="AG11" s="14">
        <v>1.3000000000000001E-2</v>
      </c>
      <c r="AH11" s="14">
        <v>0.11393511811023622</v>
      </c>
      <c r="AI11" s="14">
        <v>76.866003307086615</v>
      </c>
      <c r="AJ11" s="14">
        <v>5.0000000000000001E-3</v>
      </c>
      <c r="AK11" s="14">
        <v>2.5000000000000001E-2</v>
      </c>
      <c r="AL11" s="14">
        <v>3.2000000000000001E-2</v>
      </c>
      <c r="AM11" s="14">
        <v>5.2506374803149614</v>
      </c>
      <c r="AN11" s="14">
        <v>117.96494456692913</v>
      </c>
      <c r="AO11" s="14">
        <v>6.7376723622047248</v>
      </c>
      <c r="AP11" s="14">
        <v>5.0000000000000001E-3</v>
      </c>
      <c r="AQ11" s="14">
        <v>8.7999999999999995E-2</v>
      </c>
      <c r="AR11" s="14" t="s">
        <v>398</v>
      </c>
      <c r="AS11" s="14">
        <v>0.23887834645669292</v>
      </c>
      <c r="AT11" s="14">
        <v>0.371</v>
      </c>
      <c r="AU11" s="14">
        <v>2.1855199169696382</v>
      </c>
      <c r="AV11" s="14">
        <v>4.2949999999999999</v>
      </c>
      <c r="AW11" s="14">
        <v>2.6973595071811798</v>
      </c>
      <c r="AX11" s="14">
        <v>0.37179724409448817</v>
      </c>
      <c r="AY11" s="14">
        <v>33.097122103961674</v>
      </c>
      <c r="AZ11" s="14">
        <v>14.299137086614174</v>
      </c>
      <c r="BA11" s="14">
        <v>0.62467559055118116</v>
      </c>
      <c r="BB11" s="14">
        <v>13.380575039370079</v>
      </c>
      <c r="BC11" s="14">
        <v>2.4E-2</v>
      </c>
      <c r="BD11" s="14">
        <v>6.0000000000000001E-3</v>
      </c>
      <c r="BE11" s="14">
        <v>0.42765937007874016</v>
      </c>
      <c r="BF11" s="14">
        <v>0.70657015748031493</v>
      </c>
      <c r="BG11" s="14">
        <v>5.362966771653543</v>
      </c>
      <c r="BH11" s="14">
        <v>0.31584590551181102</v>
      </c>
      <c r="BI11" s="14">
        <v>7.0000000000000001E-3</v>
      </c>
      <c r="BJ11" s="14" t="s">
        <v>398</v>
      </c>
      <c r="BK11" s="14">
        <v>4.0339694381456059</v>
      </c>
      <c r="BL11" s="14">
        <v>0.29283779527559056</v>
      </c>
      <c r="BM11" s="14">
        <v>4.5999999999999999E-2</v>
      </c>
      <c r="BN11" s="14" t="s">
        <v>398</v>
      </c>
      <c r="BO11" s="14">
        <v>9.6951338582677168E-2</v>
      </c>
      <c r="BP11" s="14">
        <v>7.8023292913385829</v>
      </c>
      <c r="BQ11" s="14">
        <v>101.65810645669292</v>
      </c>
      <c r="BR11" s="14">
        <v>3.7999999999999999E-2</v>
      </c>
      <c r="BS11" s="14">
        <v>0.27600000000000002</v>
      </c>
      <c r="BT11" s="14">
        <v>9.0000000000000011E-3</v>
      </c>
      <c r="BU11" s="14">
        <v>2.5904521579013933</v>
      </c>
      <c r="BV11" s="14">
        <v>255.52112929133858</v>
      </c>
      <c r="BW11" s="14">
        <v>0.40800000000000003</v>
      </c>
      <c r="BX11" s="14">
        <v>5.3231962992125981</v>
      </c>
      <c r="BY11" s="14">
        <v>0.114</v>
      </c>
      <c r="BZ11" s="14">
        <v>0.01</v>
      </c>
      <c r="CA11" s="14">
        <v>0.54075669291338579</v>
      </c>
      <c r="CB11" s="14">
        <v>0.19800000000000001</v>
      </c>
      <c r="CC11" s="14">
        <v>1.3000000000000001E-2</v>
      </c>
      <c r="CD11" s="14">
        <v>0.36099999999999999</v>
      </c>
      <c r="CE11" s="14">
        <v>7.0959448818897639E-2</v>
      </c>
      <c r="CF11" s="14">
        <v>0.23887834645669292</v>
      </c>
      <c r="CG11" s="14">
        <v>1.6517648031496062</v>
      </c>
      <c r="CH11" s="14">
        <v>16.04007220472441</v>
      </c>
      <c r="CI11" s="14">
        <v>0.39387023622047246</v>
      </c>
      <c r="CJ11" s="14">
        <v>46.968648233135276</v>
      </c>
      <c r="CK11" s="14">
        <v>6.6976107086614176</v>
      </c>
      <c r="CL11" s="14">
        <v>5.0144590551181105</v>
      </c>
      <c r="CM11" s="14">
        <v>4.4745725984251967</v>
      </c>
      <c r="CN11" s="14">
        <v>18.52645905511811</v>
      </c>
      <c r="CO11" s="14">
        <v>3.6921159842519682</v>
      </c>
      <c r="CP11" s="14">
        <v>63.900038346456689</v>
      </c>
      <c r="CQ11" s="14">
        <v>1.0546269291338584</v>
      </c>
      <c r="CR11" s="14">
        <v>133.54460377952756</v>
      </c>
      <c r="CS11" s="14">
        <v>0.38564314960629925</v>
      </c>
      <c r="CT11" s="14">
        <v>44.267424824534629</v>
      </c>
      <c r="CU11" s="14">
        <v>0.73647283464566937</v>
      </c>
      <c r="CV11" s="14">
        <v>6.0000000000000001E-3</v>
      </c>
      <c r="CW11" s="14">
        <v>6.9379999999999997</v>
      </c>
      <c r="CX11" s="14">
        <v>1.8937938140513375</v>
      </c>
      <c r="CY11" s="14">
        <v>8.7000000000000008E-2</v>
      </c>
      <c r="CZ11" s="14">
        <v>2.3892280934923207</v>
      </c>
      <c r="DA11" s="14">
        <v>0.97288078740157469</v>
      </c>
      <c r="DB11" s="14" t="s">
        <v>398</v>
      </c>
      <c r="DC11" s="14">
        <v>0.16700000000000001</v>
      </c>
      <c r="DD11" s="14">
        <v>5.0469999999999997</v>
      </c>
      <c r="DE11" s="14" t="s">
        <v>398</v>
      </c>
      <c r="DF11" s="14">
        <v>3.74025439778227</v>
      </c>
      <c r="DG11" s="14">
        <v>3.0977972440944881</v>
      </c>
      <c r="DH11" s="14">
        <v>4.4999999999999998E-2</v>
      </c>
      <c r="DI11" s="14">
        <v>1.4355234326334689</v>
      </c>
      <c r="DJ11" s="14">
        <v>0.22993511811023623</v>
      </c>
      <c r="DK11" s="14">
        <v>9.9951338582677171E-2</v>
      </c>
      <c r="DL11" s="14">
        <v>2.7640835433070867</v>
      </c>
      <c r="DM11" s="14" t="s">
        <v>398</v>
      </c>
      <c r="DN11" s="14">
        <v>6.0999999999999999E-2</v>
      </c>
      <c r="DO11" s="14">
        <v>0.14200000000000002</v>
      </c>
      <c r="DP11" s="14" t="s">
        <v>398</v>
      </c>
      <c r="DQ11" s="14">
        <v>5.3999999999999999E-2</v>
      </c>
      <c r="DR11" s="14">
        <v>0.13600000000000001</v>
      </c>
      <c r="DS11" s="14">
        <v>24.56482811023622</v>
      </c>
      <c r="DT11" s="14">
        <v>0.57999999999999996</v>
      </c>
      <c r="DU11" s="14">
        <v>0.25532218997439582</v>
      </c>
      <c r="DV11" s="14">
        <v>2E-3</v>
      </c>
      <c r="DW11" s="14">
        <v>1.4760511023622049</v>
      </c>
      <c r="DX11" s="14">
        <v>0.51072425196850391</v>
      </c>
      <c r="DY11" s="14">
        <v>0.98685401574803155</v>
      </c>
      <c r="DZ11" s="14" t="s">
        <v>398</v>
      </c>
      <c r="EA11" s="14">
        <v>1.3000000000000001E-2</v>
      </c>
      <c r="EB11" s="14">
        <v>5.8000000000000003E-2</v>
      </c>
      <c r="EC11" s="14">
        <v>29.116309842519684</v>
      </c>
      <c r="ED11" s="14">
        <v>0.40200000000000002</v>
      </c>
      <c r="EE11" s="14">
        <v>3.7190997637795276</v>
      </c>
      <c r="EF11" s="14">
        <v>0.29489456692913391</v>
      </c>
      <c r="EG11" s="14">
        <v>3.5975669291338587E-2</v>
      </c>
      <c r="EH11" s="14">
        <v>3.5001322047244092</v>
      </c>
      <c r="EI11" s="14" t="s">
        <v>398</v>
      </c>
      <c r="EJ11" s="14">
        <v>5.2686237007874013</v>
      </c>
      <c r="EK11" s="14" t="s">
        <v>398</v>
      </c>
      <c r="EL11" s="14">
        <v>3.6999999999999998E-2</v>
      </c>
      <c r="EM11" s="14">
        <v>4.9606822956225827</v>
      </c>
      <c r="EN11" s="14" t="s">
        <v>398</v>
      </c>
      <c r="EO11" s="14">
        <v>0.46279724409448819</v>
      </c>
      <c r="EP11" s="14">
        <v>0.11900000000000001</v>
      </c>
      <c r="EQ11" s="14">
        <v>0.13298377952755905</v>
      </c>
      <c r="ER11" s="14">
        <v>3.7227996850393703</v>
      </c>
      <c r="ES11" s="14">
        <v>4.969672362204725</v>
      </c>
      <c r="ET11" s="14">
        <v>0.51593511811023618</v>
      </c>
      <c r="EU11" s="14">
        <v>70.694721102362209</v>
      </c>
      <c r="EV11" s="14">
        <v>3.3819886614173229</v>
      </c>
      <c r="EW11" s="14">
        <v>1.8240000000000001</v>
      </c>
      <c r="EX11" s="14">
        <v>0.125</v>
      </c>
      <c r="EY11" s="14">
        <v>9.5833074015748032</v>
      </c>
      <c r="EZ11" s="14">
        <v>3.6054863539396287</v>
      </c>
      <c r="FA11" s="14">
        <v>7.2416666666666657E-2</v>
      </c>
      <c r="FB11" s="14">
        <v>0.79643734908136476</v>
      </c>
      <c r="FC11" s="14">
        <v>25.117017086614176</v>
      </c>
      <c r="FD11" s="14">
        <v>351.28972249927017</v>
      </c>
      <c r="FE11" s="14">
        <v>1.0999999999999999E-2</v>
      </c>
      <c r="FF11" s="14" t="s">
        <v>398</v>
      </c>
      <c r="FG11" s="14">
        <v>9.0000000000000011E-3</v>
      </c>
      <c r="FH11" s="14">
        <v>0.31326302345013701</v>
      </c>
      <c r="FI11" s="14">
        <v>7.0000000000000001E-3</v>
      </c>
      <c r="FJ11" s="14">
        <v>3.0000000000000001E-3</v>
      </c>
      <c r="FK11" s="14">
        <v>6.9556431496063</v>
      </c>
      <c r="FL11" s="14">
        <v>0.19081346456692913</v>
      </c>
      <c r="FM11" s="14">
        <v>5.7837960927566474</v>
      </c>
      <c r="FN11" s="14">
        <v>2E-3</v>
      </c>
      <c r="FO11" s="14">
        <v>6.9000000000000006E-2</v>
      </c>
      <c r="FP11" s="14">
        <v>0.83348094488188973</v>
      </c>
      <c r="FQ11" s="14">
        <v>10.582757108636756</v>
      </c>
      <c r="FR11" s="14">
        <v>1.6616037234326342</v>
      </c>
      <c r="FS11" s="14">
        <v>9.0000000000000011E-3</v>
      </c>
      <c r="FT11" s="14">
        <v>6.2E-2</v>
      </c>
      <c r="FU11" s="14">
        <v>36.506579921259842</v>
      </c>
      <c r="FV11" s="14">
        <v>23.579142047244094</v>
      </c>
      <c r="FW11" s="14">
        <v>0.80378913385826778</v>
      </c>
      <c r="FX11" s="14" t="s">
        <v>398</v>
      </c>
      <c r="FY11" s="14">
        <v>1.4E-2</v>
      </c>
      <c r="FZ11" s="14">
        <v>5.0000000000000001E-3</v>
      </c>
      <c r="GA11" s="14">
        <v>0.36399999999999999</v>
      </c>
      <c r="GB11" s="14">
        <v>6.2E-2</v>
      </c>
      <c r="GC11" s="14">
        <v>18.81270157480315</v>
      </c>
      <c r="GD11" s="14">
        <v>8.8753933858267722</v>
      </c>
      <c r="GE11" s="14">
        <v>1.2563349606299212</v>
      </c>
      <c r="GF11" s="14">
        <v>5.9961557480314962</v>
      </c>
      <c r="GG11" s="14">
        <v>1.2355373364424294</v>
      </c>
      <c r="GH11" s="14">
        <v>3.3160859842519685</v>
      </c>
      <c r="GI11" s="14" t="s">
        <v>398</v>
      </c>
      <c r="GJ11" s="14">
        <v>5.3999999999999999E-2</v>
      </c>
      <c r="GK11" s="14">
        <v>4.0000000000000001E-3</v>
      </c>
      <c r="GL11" s="14">
        <v>1.2647891338582677</v>
      </c>
      <c r="GM11" s="14">
        <v>0.84148094488188974</v>
      </c>
      <c r="GN11" s="14">
        <v>9.137312283464567</v>
      </c>
      <c r="GO11" s="14">
        <v>5.5791604214266091</v>
      </c>
      <c r="GP11" s="14" t="s">
        <v>398</v>
      </c>
      <c r="GQ11" s="14" t="s">
        <v>398</v>
      </c>
      <c r="GR11" s="14">
        <v>0.22084590551181102</v>
      </c>
      <c r="GS11" s="14">
        <v>106.414307036552</v>
      </c>
      <c r="GT11" s="14">
        <v>0.25</v>
      </c>
      <c r="GU11" s="14">
        <v>161.58761653543309</v>
      </c>
      <c r="GV11" s="14">
        <v>0.47983779527559056</v>
      </c>
      <c r="GW11" s="14">
        <v>1007.9962257405944</v>
      </c>
      <c r="GX11" s="14">
        <v>1.331537716535433</v>
      </c>
      <c r="GY11" s="14">
        <v>18.883215647110465</v>
      </c>
      <c r="GZ11" s="14">
        <v>2.3E-2</v>
      </c>
      <c r="HA11" s="14">
        <v>17.945518267716537</v>
      </c>
      <c r="HB11" s="14">
        <v>6.2669700000000006</v>
      </c>
      <c r="HC11" s="14" t="s">
        <v>398</v>
      </c>
      <c r="HD11" s="14">
        <v>0.83299999999999996</v>
      </c>
      <c r="HE11" s="14">
        <v>1.3066674803149607</v>
      </c>
      <c r="HF11" s="14">
        <v>1.4450000000000001</v>
      </c>
      <c r="HG11" s="14">
        <v>2646.028274940727</v>
      </c>
      <c r="HH11" s="14">
        <v>577.30345860897705</v>
      </c>
      <c r="HI11" s="14">
        <v>2192.0801254376056</v>
      </c>
      <c r="HJ11" s="14">
        <v>1031.2516081120982</v>
      </c>
      <c r="HK11" s="14">
        <v>916.92744005801137</v>
      </c>
      <c r="HL11" s="14">
        <v>64.695691102362204</v>
      </c>
      <c r="HM11" s="14">
        <v>449.12069204128392</v>
      </c>
      <c r="HN11" s="14">
        <v>13.506331732283465</v>
      </c>
      <c r="HO11" s="14">
        <v>1417.7987689811885</v>
      </c>
      <c r="HP11" s="14">
        <v>56.096848425196846</v>
      </c>
      <c r="HQ11" s="14">
        <v>1109.5550571579172</v>
      </c>
      <c r="HR11" s="14">
        <v>39.564833779527554</v>
      </c>
      <c r="HS11" s="14">
        <v>72.973510329944475</v>
      </c>
      <c r="HT11" s="14">
        <v>101.95500000000001</v>
      </c>
      <c r="HU11" s="14">
        <v>67.456000000000046</v>
      </c>
      <c r="HV11" s="14">
        <v>3392.7427335497041</v>
      </c>
      <c r="HW11" s="8"/>
      <c r="HX11" s="8"/>
      <c r="HY11" s="8"/>
      <c r="HZ11" s="8"/>
      <c r="IA11" s="8"/>
      <c r="IB11" s="8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</row>
    <row r="12" spans="1:264">
      <c r="A12" s="13">
        <v>1968</v>
      </c>
      <c r="B12" s="14">
        <v>0.33389456692913388</v>
      </c>
      <c r="C12" s="14">
        <v>0.83799999999999997</v>
      </c>
      <c r="D12" s="14">
        <v>2.4700429921259843</v>
      </c>
      <c r="E12" s="14" t="s">
        <v>398</v>
      </c>
      <c r="F12" s="14">
        <v>0.45565937007874019</v>
      </c>
      <c r="G12" s="14" t="s">
        <v>398</v>
      </c>
      <c r="H12" s="14">
        <v>0.27</v>
      </c>
      <c r="I12" s="14">
        <v>18.834393385826772</v>
      </c>
      <c r="J12" s="14">
        <v>1.011616026745384</v>
      </c>
      <c r="K12" s="14">
        <v>0.1731742596810934</v>
      </c>
      <c r="L12" s="14">
        <v>36.707669133858268</v>
      </c>
      <c r="M12" s="14">
        <v>11.543979763779527</v>
      </c>
      <c r="N12" s="14">
        <v>9.7685701474021354</v>
      </c>
      <c r="O12" s="14">
        <v>0.44424574803149608</v>
      </c>
      <c r="P12" s="14">
        <v>0.30099999999999999</v>
      </c>
      <c r="Q12" s="14">
        <v>1.0550390526501305</v>
      </c>
      <c r="R12" s="14">
        <v>0.12</v>
      </c>
      <c r="S12" s="14">
        <v>15.182178023325768</v>
      </c>
      <c r="T12" s="14">
        <v>32.324665905511814</v>
      </c>
      <c r="U12" s="14">
        <v>2.8000000000000001E-2</v>
      </c>
      <c r="V12" s="14">
        <v>4.2000000000000003E-2</v>
      </c>
      <c r="W12" s="14">
        <v>6.0999999999999999E-2</v>
      </c>
      <c r="X12" s="14" t="s">
        <v>398</v>
      </c>
      <c r="Y12" s="14">
        <v>0.13031668651339981</v>
      </c>
      <c r="Z12" s="14">
        <v>2.1443633255547376</v>
      </c>
      <c r="AA12" s="14" t="s">
        <v>398</v>
      </c>
      <c r="AB12" s="14">
        <v>21.089348568717984</v>
      </c>
      <c r="AC12" s="14">
        <v>4.0000000000000001E-3</v>
      </c>
      <c r="AD12" s="14">
        <v>0.11700000000000001</v>
      </c>
      <c r="AE12" s="14">
        <v>16.229123307086613</v>
      </c>
      <c r="AF12" s="14">
        <v>2.8000000000000001E-2</v>
      </c>
      <c r="AG12" s="14">
        <v>1.4999999999999999E-2</v>
      </c>
      <c r="AH12" s="14">
        <v>0.13393511811023623</v>
      </c>
      <c r="AI12" s="14">
        <v>82.767832992125989</v>
      </c>
      <c r="AJ12" s="14">
        <v>7.9918897637795278E-3</v>
      </c>
      <c r="AK12" s="14">
        <v>0.05</v>
      </c>
      <c r="AL12" s="14">
        <v>3.4000000000000002E-2</v>
      </c>
      <c r="AM12" s="14">
        <v>5.7866374803149609</v>
      </c>
      <c r="AN12" s="14">
        <v>127.6762125984252</v>
      </c>
      <c r="AO12" s="14">
        <v>7.2523885039370084</v>
      </c>
      <c r="AP12" s="14">
        <v>5.0000000000000001E-3</v>
      </c>
      <c r="AQ12" s="14">
        <v>0.123</v>
      </c>
      <c r="AR12" s="14" t="s">
        <v>398</v>
      </c>
      <c r="AS12" s="14">
        <v>0.28285401574803148</v>
      </c>
      <c r="AT12" s="14">
        <v>0.436</v>
      </c>
      <c r="AU12" s="14">
        <v>2.3374227112444403</v>
      </c>
      <c r="AV12" s="14">
        <v>4.3721403149606308</v>
      </c>
      <c r="AW12" s="14">
        <v>2.5082129310108487</v>
      </c>
      <c r="AX12" s="14">
        <v>0.44274047244094489</v>
      </c>
      <c r="AY12" s="14">
        <v>34.627670998198987</v>
      </c>
      <c r="AZ12" s="14">
        <v>16.176031653543308</v>
      </c>
      <c r="BA12" s="14">
        <v>0.9186755905511812</v>
      </c>
      <c r="BB12" s="14">
        <v>14.539485826771655</v>
      </c>
      <c r="BC12" s="14">
        <v>3.3000000000000002E-2</v>
      </c>
      <c r="BD12" s="14">
        <v>6.0000000000000001E-3</v>
      </c>
      <c r="BE12" s="14">
        <v>0.6406431496062992</v>
      </c>
      <c r="BF12" s="14">
        <v>0.8495214960629921</v>
      </c>
      <c r="BG12" s="14">
        <v>6.2425288188976378</v>
      </c>
      <c r="BH12" s="14">
        <v>0.34382968503937006</v>
      </c>
      <c r="BI12" s="14">
        <v>8.0000000000000002E-3</v>
      </c>
      <c r="BJ12" s="14" t="s">
        <v>398</v>
      </c>
      <c r="BK12" s="14">
        <v>4.1472900846802041</v>
      </c>
      <c r="BL12" s="14">
        <v>0.47080535433070869</v>
      </c>
      <c r="BM12" s="14">
        <v>0.05</v>
      </c>
      <c r="BN12" s="14" t="s">
        <v>398</v>
      </c>
      <c r="BO12" s="14">
        <v>0.1079432283464567</v>
      </c>
      <c r="BP12" s="14">
        <v>9.0833698425196854</v>
      </c>
      <c r="BQ12" s="14">
        <v>105.10399535433071</v>
      </c>
      <c r="BR12" s="14">
        <v>4.2000000000000003E-2</v>
      </c>
      <c r="BS12" s="14">
        <v>0.53500000000000003</v>
      </c>
      <c r="BT12" s="14">
        <v>0.01</v>
      </c>
      <c r="BU12" s="14">
        <v>2.6632192688364387</v>
      </c>
      <c r="BV12" s="14">
        <v>268.77478543307086</v>
      </c>
      <c r="BW12" s="14">
        <v>0.48074858267716536</v>
      </c>
      <c r="BX12" s="14">
        <v>6.0824988188976379</v>
      </c>
      <c r="BY12" s="14">
        <v>0.14799999999999999</v>
      </c>
      <c r="BZ12" s="14">
        <v>1.0999999999999999E-2</v>
      </c>
      <c r="CA12" s="14">
        <v>0.58380535433070868</v>
      </c>
      <c r="CB12" s="14">
        <v>0.20400000000000001</v>
      </c>
      <c r="CC12" s="14">
        <v>1.7000000000000001E-2</v>
      </c>
      <c r="CD12" s="14">
        <v>0.36299999999999999</v>
      </c>
      <c r="CE12" s="14">
        <v>7.1951338582677174E-2</v>
      </c>
      <c r="CF12" s="14">
        <v>0.33385401574803147</v>
      </c>
      <c r="CG12" s="14">
        <v>1.6915863779527558</v>
      </c>
      <c r="CH12" s="14">
        <v>16.673909999999999</v>
      </c>
      <c r="CI12" s="14">
        <v>0.43488645669291337</v>
      </c>
      <c r="CJ12" s="14">
        <v>51.065669089796415</v>
      </c>
      <c r="CK12" s="14">
        <v>7.522545826771653</v>
      </c>
      <c r="CL12" s="14">
        <v>5.3754590551181103</v>
      </c>
      <c r="CM12" s="14">
        <v>4.8585077165354331</v>
      </c>
      <c r="CN12" s="14">
        <v>22.469858897637796</v>
      </c>
      <c r="CO12" s="14">
        <v>3.7647834645669294</v>
      </c>
      <c r="CP12" s="14">
        <v>68.005502283464565</v>
      </c>
      <c r="CQ12" s="14">
        <v>1.0585458267716537</v>
      </c>
      <c r="CR12" s="14">
        <v>153.36041322834646</v>
      </c>
      <c r="CS12" s="14">
        <v>0.4104728346456693</v>
      </c>
      <c r="CT12" s="14">
        <v>45.51097301525553</v>
      </c>
      <c r="CU12" s="14">
        <v>0.76839984251968507</v>
      </c>
      <c r="CV12" s="14">
        <v>9.0000000000000011E-3</v>
      </c>
      <c r="CW12" s="14">
        <v>6.12</v>
      </c>
      <c r="CX12" s="14">
        <v>1.9469729489613286</v>
      </c>
      <c r="CY12" s="14">
        <v>4.5999999999999999E-2</v>
      </c>
      <c r="CZ12" s="14">
        <v>2.4563443260946247</v>
      </c>
      <c r="DA12" s="14">
        <v>1.0080024409448818</v>
      </c>
      <c r="DB12" s="14" t="s">
        <v>398</v>
      </c>
      <c r="DC12" s="14">
        <v>0.24094322834645671</v>
      </c>
      <c r="DD12" s="14">
        <v>8.2189999999999994</v>
      </c>
      <c r="DE12" s="14" t="s">
        <v>398</v>
      </c>
      <c r="DF12" s="14">
        <v>3.8453005245136538</v>
      </c>
      <c r="DG12" s="14">
        <v>3.3457891338582675</v>
      </c>
      <c r="DH12" s="14">
        <v>4.5999999999999999E-2</v>
      </c>
      <c r="DI12" s="14">
        <v>1.5353531567183321</v>
      </c>
      <c r="DJ12" s="14">
        <v>0.24892700787401575</v>
      </c>
      <c r="DK12" s="14">
        <v>0.10593511811023622</v>
      </c>
      <c r="DL12" s="14">
        <v>2.8739700000000004</v>
      </c>
      <c r="DM12" s="14" t="s">
        <v>398</v>
      </c>
      <c r="DN12" s="14">
        <v>5.3999999999999999E-2</v>
      </c>
      <c r="DO12" s="14">
        <v>0.17400000000000002</v>
      </c>
      <c r="DP12" s="14" t="s">
        <v>398</v>
      </c>
      <c r="DQ12" s="14">
        <v>6.4000000000000001E-2</v>
      </c>
      <c r="DR12" s="14">
        <v>0.17400000000000002</v>
      </c>
      <c r="DS12" s="14">
        <v>25.624244173228348</v>
      </c>
      <c r="DT12" s="14">
        <v>0.67691889763779522</v>
      </c>
      <c r="DU12" s="14">
        <v>0.27307790416091227</v>
      </c>
      <c r="DV12" s="14">
        <v>2E-3</v>
      </c>
      <c r="DW12" s="14">
        <v>1.5339051181102361</v>
      </c>
      <c r="DX12" s="14">
        <v>0.75768370078740155</v>
      </c>
      <c r="DY12" s="14">
        <v>0.79880535433070876</v>
      </c>
      <c r="DZ12" s="14" t="s">
        <v>398</v>
      </c>
      <c r="EA12" s="14">
        <v>1.3000000000000001E-2</v>
      </c>
      <c r="EB12" s="14">
        <v>6.9000000000000006E-2</v>
      </c>
      <c r="EC12" s="14">
        <v>30.962212519685039</v>
      </c>
      <c r="ED12" s="14">
        <v>0.502</v>
      </c>
      <c r="EE12" s="14">
        <v>3.6771565354330709</v>
      </c>
      <c r="EF12" s="14">
        <v>0.33588645669291339</v>
      </c>
      <c r="EG12" s="14">
        <v>4.3975669291338587E-2</v>
      </c>
      <c r="EH12" s="14">
        <v>1.8083674015748032</v>
      </c>
      <c r="EI12" s="14" t="s">
        <v>398</v>
      </c>
      <c r="EJ12" s="14">
        <v>5.7624696062992129</v>
      </c>
      <c r="EK12" s="14" t="s">
        <v>398</v>
      </c>
      <c r="EL12" s="14">
        <v>4.3999999999999997E-2</v>
      </c>
      <c r="EM12" s="14">
        <v>5.6882764591608943</v>
      </c>
      <c r="EN12" s="14" t="s">
        <v>398</v>
      </c>
      <c r="EO12" s="14">
        <v>0.55082157480314964</v>
      </c>
      <c r="EP12" s="14">
        <v>0.13700000000000001</v>
      </c>
      <c r="EQ12" s="14">
        <v>0.16097566929133858</v>
      </c>
      <c r="ER12" s="14">
        <v>3.9537753543307086</v>
      </c>
      <c r="ES12" s="14">
        <v>6.065169527559056</v>
      </c>
      <c r="ET12" s="14">
        <v>0.59391889763779526</v>
      </c>
      <c r="EU12" s="14">
        <v>75.273202047244098</v>
      </c>
      <c r="EV12" s="14">
        <v>3.5459481102362207</v>
      </c>
      <c r="EW12" s="14">
        <v>1.931</v>
      </c>
      <c r="EX12" s="14">
        <v>0.13800000000000001</v>
      </c>
      <c r="EY12" s="14">
        <v>10.15205842519685</v>
      </c>
      <c r="EZ12" s="14">
        <v>3.7093686449183219</v>
      </c>
      <c r="FA12" s="14">
        <v>7.0583333333333331E-2</v>
      </c>
      <c r="FB12" s="14">
        <v>0.77625446194225722</v>
      </c>
      <c r="FC12" s="14">
        <v>27.314246614173229</v>
      </c>
      <c r="FD12" s="14">
        <v>361.16409671074553</v>
      </c>
      <c r="FE12" s="14">
        <v>1.4999999999999999E-2</v>
      </c>
      <c r="FF12" s="14">
        <v>1E-3</v>
      </c>
      <c r="FG12" s="14">
        <v>0.01</v>
      </c>
      <c r="FH12" s="14">
        <v>0.29129612279465844</v>
      </c>
      <c r="FI12" s="14">
        <v>8.0000000000000002E-3</v>
      </c>
      <c r="FJ12" s="14">
        <v>4.0000000000000001E-3</v>
      </c>
      <c r="FK12" s="14">
        <v>7.9364403937007877</v>
      </c>
      <c r="FL12" s="14">
        <v>0</v>
      </c>
      <c r="FM12" s="14">
        <v>6.1859187273419121</v>
      </c>
      <c r="FN12" s="14">
        <v>2E-3</v>
      </c>
      <c r="FO12" s="14">
        <v>9.9000000000000005E-2</v>
      </c>
      <c r="FP12" s="14">
        <v>1.4773755118110237</v>
      </c>
      <c r="FQ12" s="14">
        <v>11.072167663218341</v>
      </c>
      <c r="FR12" s="14">
        <v>1.7771176989316306</v>
      </c>
      <c r="FS12" s="14">
        <v>0.01</v>
      </c>
      <c r="FT12" s="14">
        <v>4.2000000000000003E-2</v>
      </c>
      <c r="FU12" s="14">
        <v>37.65113385826772</v>
      </c>
      <c r="FV12" s="14">
        <v>26.478503779527557</v>
      </c>
      <c r="FW12" s="14">
        <v>0.88375669291338577</v>
      </c>
      <c r="FX12" s="14" t="s">
        <v>398</v>
      </c>
      <c r="FY12" s="14">
        <v>1.0999999999999999E-2</v>
      </c>
      <c r="FZ12" s="14">
        <v>6.0000000000000001E-3</v>
      </c>
      <c r="GA12" s="14">
        <v>0.39600000000000002</v>
      </c>
      <c r="GB12" s="14">
        <v>7.5999999999999998E-2</v>
      </c>
      <c r="GC12" s="14">
        <v>21.180685354330709</v>
      </c>
      <c r="GD12" s="14">
        <v>9.820231181102363</v>
      </c>
      <c r="GE12" s="14">
        <v>1.624986220472441</v>
      </c>
      <c r="GF12" s="14">
        <v>6.5885961417322836</v>
      </c>
      <c r="GG12" s="14">
        <v>1.2702402284807419</v>
      </c>
      <c r="GH12" s="14">
        <v>4.6603885039370079</v>
      </c>
      <c r="GI12" s="14" t="s">
        <v>398</v>
      </c>
      <c r="GJ12" s="14">
        <v>5.2999999999999999E-2</v>
      </c>
      <c r="GK12" s="14">
        <v>4.0000000000000001E-3</v>
      </c>
      <c r="GL12" s="14">
        <v>1.1017648031496063</v>
      </c>
      <c r="GM12" s="14">
        <v>0.98044039370078739</v>
      </c>
      <c r="GN12" s="14">
        <v>9.897785118110237</v>
      </c>
      <c r="GO12" s="14">
        <v>5.7358812049266206</v>
      </c>
      <c r="GP12" s="14" t="s">
        <v>398</v>
      </c>
      <c r="GQ12" s="14" t="s">
        <v>398</v>
      </c>
      <c r="GR12" s="14">
        <v>0.2678296850393701</v>
      </c>
      <c r="GS12" s="14">
        <v>109.3968225682831</v>
      </c>
      <c r="GT12" s="14">
        <v>0.33900000000000002</v>
      </c>
      <c r="GU12" s="14">
        <v>165.52628401574805</v>
      </c>
      <c r="GV12" s="14">
        <v>0.4508296850393701</v>
      </c>
      <c r="GW12" s="14">
        <v>1044.8433552945633</v>
      </c>
      <c r="GX12" s="14">
        <v>1.3314322834645671</v>
      </c>
      <c r="GY12" s="14">
        <v>19.413598245334494</v>
      </c>
      <c r="GZ12" s="14">
        <v>1.7000000000000001E-2</v>
      </c>
      <c r="HA12" s="14">
        <v>17.896307401574802</v>
      </c>
      <c r="HB12" s="14">
        <v>6.4412944094488198</v>
      </c>
      <c r="HC12" s="14" t="s">
        <v>398</v>
      </c>
      <c r="HD12" s="14">
        <v>3.1760000000000002</v>
      </c>
      <c r="HE12" s="14">
        <v>1.2466269291338583</v>
      </c>
      <c r="HF12" s="14">
        <v>1.7406269291338583</v>
      </c>
      <c r="HG12" s="14">
        <v>2775.0449435411037</v>
      </c>
      <c r="HH12" s="14">
        <v>623.99625191230348</v>
      </c>
      <c r="HI12" s="14">
        <v>2307.5270954403795</v>
      </c>
      <c r="HJ12" s="14">
        <v>1091.5141000130275</v>
      </c>
      <c r="HK12" s="14">
        <v>967.72675030609446</v>
      </c>
      <c r="HL12" s="14">
        <v>70.218914960629903</v>
      </c>
      <c r="HM12" s="14">
        <v>493.26873277416422</v>
      </c>
      <c r="HN12" s="14">
        <v>13.910342283464571</v>
      </c>
      <c r="HO12" s="14">
        <v>1484.2235166112373</v>
      </c>
      <c r="HP12" s="14">
        <v>64.398788425196841</v>
      </c>
      <c r="HQ12" s="14">
        <v>1153.3944324599177</v>
      </c>
      <c r="HR12" s="14">
        <v>41.097768897637799</v>
      </c>
      <c r="HS12" s="14">
        <v>78.507699041158915</v>
      </c>
      <c r="HT12" s="14">
        <v>107.75799999999997</v>
      </c>
      <c r="HU12" s="14">
        <v>58.552781023623382</v>
      </c>
      <c r="HV12" s="14">
        <v>3565.3519764770294</v>
      </c>
      <c r="HW12" s="8"/>
      <c r="HX12" s="8"/>
      <c r="HY12" s="8"/>
      <c r="HZ12" s="8"/>
      <c r="IA12" s="8"/>
      <c r="IB12" s="8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</row>
    <row r="13" spans="1:264">
      <c r="A13" s="13">
        <v>1969</v>
      </c>
      <c r="B13" s="14">
        <v>0.25688645669291338</v>
      </c>
      <c r="C13" s="14">
        <v>0.88500000000000001</v>
      </c>
      <c r="D13" s="14">
        <v>3.0739537795275593</v>
      </c>
      <c r="E13" s="14" t="s">
        <v>398</v>
      </c>
      <c r="F13" s="14">
        <v>0.75957826771653547</v>
      </c>
      <c r="G13" s="14" t="s">
        <v>398</v>
      </c>
      <c r="H13" s="14">
        <v>0.34300000000000003</v>
      </c>
      <c r="I13" s="14">
        <v>21.083206850393701</v>
      </c>
      <c r="J13" s="14">
        <v>1.0535343853439931</v>
      </c>
      <c r="K13" s="14">
        <v>0.22663895216400912</v>
      </c>
      <c r="L13" s="14">
        <v>38.789247401574805</v>
      </c>
      <c r="M13" s="14">
        <v>12.182971653543307</v>
      </c>
      <c r="N13" s="14">
        <v>10.173340738597664</v>
      </c>
      <c r="O13" s="14">
        <v>0.47509976377952756</v>
      </c>
      <c r="P13" s="14">
        <v>0.34700000000000003</v>
      </c>
      <c r="Q13" s="14">
        <v>1.0232879884271506</v>
      </c>
      <c r="R13" s="14">
        <v>0.13100000000000001</v>
      </c>
      <c r="S13" s="14">
        <v>15.811270380892617</v>
      </c>
      <c r="T13" s="14">
        <v>33.704081968503942</v>
      </c>
      <c r="U13" s="14">
        <v>3.6999999999999998E-2</v>
      </c>
      <c r="V13" s="14">
        <v>5.5E-2</v>
      </c>
      <c r="W13" s="14">
        <v>5.3999999999999999E-2</v>
      </c>
      <c r="X13" s="14" t="s">
        <v>398</v>
      </c>
      <c r="Y13" s="14">
        <v>0.17054981112823611</v>
      </c>
      <c r="Z13" s="14">
        <v>2.2233255501075235</v>
      </c>
      <c r="AA13" s="14" t="s">
        <v>398</v>
      </c>
      <c r="AB13" s="14">
        <v>22.961984009053513</v>
      </c>
      <c r="AC13" s="14">
        <v>5.0000000000000001E-3</v>
      </c>
      <c r="AD13" s="14">
        <v>0.13300000000000001</v>
      </c>
      <c r="AE13" s="14">
        <v>18.097082755905511</v>
      </c>
      <c r="AF13" s="14">
        <v>3.3000000000000002E-2</v>
      </c>
      <c r="AG13" s="14">
        <v>0.02</v>
      </c>
      <c r="AH13" s="14">
        <v>0.36693511811023621</v>
      </c>
      <c r="AI13" s="14">
        <v>83.820743779527561</v>
      </c>
      <c r="AJ13" s="14">
        <v>9.9837795275590571E-3</v>
      </c>
      <c r="AK13" s="14">
        <v>5.1000000000000004E-2</v>
      </c>
      <c r="AL13" s="14">
        <v>4.3999999999999997E-2</v>
      </c>
      <c r="AM13" s="14">
        <v>6.1494185039370075</v>
      </c>
      <c r="AN13" s="14">
        <v>157.19013952755904</v>
      </c>
      <c r="AO13" s="14">
        <v>7.6463641732283465</v>
      </c>
      <c r="AP13" s="14">
        <v>5.0000000000000001E-3</v>
      </c>
      <c r="AQ13" s="14">
        <v>0.13700000000000001</v>
      </c>
      <c r="AR13" s="14">
        <v>3.0000000000000001E-3</v>
      </c>
      <c r="AS13" s="14">
        <v>0.31282157480314959</v>
      </c>
      <c r="AT13" s="14">
        <v>0.51600000000000001</v>
      </c>
      <c r="AU13" s="14">
        <v>2.4234738578950252</v>
      </c>
      <c r="AV13" s="14">
        <v>4.7061403149606305</v>
      </c>
      <c r="AW13" s="14">
        <v>3.2825822471269919</v>
      </c>
      <c r="AX13" s="14">
        <v>0.45573236220472441</v>
      </c>
      <c r="AY13" s="14">
        <v>36.761198063728479</v>
      </c>
      <c r="AZ13" s="14">
        <v>17.488910000000001</v>
      </c>
      <c r="BA13" s="14">
        <v>0.99564314960629918</v>
      </c>
      <c r="BB13" s="14">
        <v>16.196120866141733</v>
      </c>
      <c r="BC13" s="14">
        <v>2.3E-2</v>
      </c>
      <c r="BD13" s="14">
        <v>5.0000000000000001E-3</v>
      </c>
      <c r="BE13" s="14">
        <v>0.72357015748031495</v>
      </c>
      <c r="BF13" s="14">
        <v>0.97949716535433073</v>
      </c>
      <c r="BG13" s="14">
        <v>5.3670178740157484</v>
      </c>
      <c r="BH13" s="14">
        <v>0.32484590551181103</v>
      </c>
      <c r="BI13" s="14">
        <v>1.2E-2</v>
      </c>
      <c r="BJ13" s="14" t="s">
        <v>398</v>
      </c>
      <c r="BK13" s="14">
        <v>4.3191381039517012</v>
      </c>
      <c r="BL13" s="14">
        <v>0.45481346456692917</v>
      </c>
      <c r="BM13" s="14">
        <v>5.8000000000000003E-2</v>
      </c>
      <c r="BN13" s="14" t="s">
        <v>398</v>
      </c>
      <c r="BO13" s="14">
        <v>0.11794322834645669</v>
      </c>
      <c r="BP13" s="14">
        <v>10.343021102362206</v>
      </c>
      <c r="BQ13" s="14">
        <v>112.9256190551181</v>
      </c>
      <c r="BR13" s="14">
        <v>4.3999999999999997E-2</v>
      </c>
      <c r="BS13" s="14">
        <v>0.39100000000000001</v>
      </c>
      <c r="BT13" s="14">
        <v>1.3000000000000001E-2</v>
      </c>
      <c r="BU13" s="14">
        <v>2.7735733731727925</v>
      </c>
      <c r="BV13" s="14">
        <v>287.1181309448819</v>
      </c>
      <c r="BW13" s="14">
        <v>0.46055393700787406</v>
      </c>
      <c r="BX13" s="14">
        <v>6.9416634645669291</v>
      </c>
      <c r="BY13" s="14">
        <v>0.111</v>
      </c>
      <c r="BZ13" s="14">
        <v>1.3000000000000001E-2</v>
      </c>
      <c r="CA13" s="14">
        <v>0.62175669291338576</v>
      </c>
      <c r="CB13" s="14">
        <v>0.20400000000000001</v>
      </c>
      <c r="CC13" s="14">
        <v>1.6E-2</v>
      </c>
      <c r="CD13" s="14">
        <v>0.373</v>
      </c>
      <c r="CE13" s="14">
        <v>8.5943228346456693E-2</v>
      </c>
      <c r="CF13" s="14">
        <v>0.32085401574803152</v>
      </c>
      <c r="CG13" s="14">
        <v>2.1155863779527557</v>
      </c>
      <c r="CH13" s="14">
        <v>17.019169527559054</v>
      </c>
      <c r="CI13" s="14">
        <v>0.34489456692913389</v>
      </c>
      <c r="CJ13" s="14">
        <v>51.965168774908783</v>
      </c>
      <c r="CK13" s="14">
        <v>9.1054079527559058</v>
      </c>
      <c r="CL13" s="14">
        <v>6.1684752755905512</v>
      </c>
      <c r="CM13" s="14">
        <v>5.0475969291338583</v>
      </c>
      <c r="CN13" s="14">
        <v>22.663412834645673</v>
      </c>
      <c r="CO13" s="14">
        <v>4.0395563779527563</v>
      </c>
      <c r="CP13" s="14">
        <v>73.597426062992128</v>
      </c>
      <c r="CQ13" s="14">
        <v>1.1645458267716535</v>
      </c>
      <c r="CR13" s="14">
        <v>178.2793175590551</v>
      </c>
      <c r="CS13" s="14">
        <v>0.47947283464566931</v>
      </c>
      <c r="CT13" s="14">
        <v>47.396774933916419</v>
      </c>
      <c r="CU13" s="14">
        <v>0.85329440944881896</v>
      </c>
      <c r="CV13" s="14">
        <v>3.0000000000000001E-3</v>
      </c>
      <c r="CW13" s="14">
        <v>7.3170000000000002</v>
      </c>
      <c r="CX13" s="14">
        <v>2.0276508209422799</v>
      </c>
      <c r="CY13" s="14">
        <v>8.7000000000000008E-2</v>
      </c>
      <c r="CZ13" s="14">
        <v>2.5581260773179628</v>
      </c>
      <c r="DA13" s="14">
        <v>1.1856212598425198</v>
      </c>
      <c r="DB13" s="14" t="s">
        <v>398</v>
      </c>
      <c r="DC13" s="14">
        <v>0.34691889763779526</v>
      </c>
      <c r="DD13" s="14">
        <v>9.694927007874016</v>
      </c>
      <c r="DE13" s="14" t="s">
        <v>398</v>
      </c>
      <c r="DF13" s="14">
        <v>4.004638308238551</v>
      </c>
      <c r="DG13" s="14">
        <v>3.5977729133858265</v>
      </c>
      <c r="DH13" s="14">
        <v>4.5999999999999999E-2</v>
      </c>
      <c r="DI13" s="14">
        <v>1.5918910263456818</v>
      </c>
      <c r="DJ13" s="14">
        <v>0.23191889763779527</v>
      </c>
      <c r="DK13" s="14">
        <v>0.10391889763779528</v>
      </c>
      <c r="DL13" s="14">
        <v>2.4939294488188977</v>
      </c>
      <c r="DM13" s="14" t="s">
        <v>398</v>
      </c>
      <c r="DN13" s="14">
        <v>4.3999999999999997E-2</v>
      </c>
      <c r="DO13" s="14">
        <v>0.17799999999999999</v>
      </c>
      <c r="DP13" s="14" t="s">
        <v>398</v>
      </c>
      <c r="DQ13" s="14">
        <v>7.4999999999999997E-2</v>
      </c>
      <c r="DR13" s="14">
        <v>0.156</v>
      </c>
      <c r="DS13" s="14">
        <v>27.886514251968503</v>
      </c>
      <c r="DT13" s="14">
        <v>0.73191889763779527</v>
      </c>
      <c r="DU13" s="14">
        <v>0.28313372934745068</v>
      </c>
      <c r="DV13" s="14">
        <v>2E-3</v>
      </c>
      <c r="DW13" s="14">
        <v>1.5877185826771654</v>
      </c>
      <c r="DX13" s="14">
        <v>0.88366748031496056</v>
      </c>
      <c r="DY13" s="14">
        <v>0.87679724409448823</v>
      </c>
      <c r="DZ13" s="14" t="s">
        <v>398</v>
      </c>
      <c r="EA13" s="14">
        <v>1.8000000000000002E-2</v>
      </c>
      <c r="EB13" s="14">
        <v>0.109</v>
      </c>
      <c r="EC13" s="14">
        <v>31.605366614173228</v>
      </c>
      <c r="ED13" s="14">
        <v>0.42499999999999999</v>
      </c>
      <c r="EE13" s="14">
        <v>3.8911159842519685</v>
      </c>
      <c r="EF13" s="14">
        <v>0.35087834645669291</v>
      </c>
      <c r="EG13" s="14">
        <v>5.1975669291338587E-2</v>
      </c>
      <c r="EH13" s="14">
        <v>3.3023755118110234</v>
      </c>
      <c r="EI13" s="14" t="s">
        <v>398</v>
      </c>
      <c r="EJ13" s="14">
        <v>6.0572506299212598</v>
      </c>
      <c r="EK13" s="14" t="s">
        <v>398</v>
      </c>
      <c r="EL13" s="14">
        <v>6.4000000000000001E-2</v>
      </c>
      <c r="EM13" s="14">
        <v>5.5167598855885975</v>
      </c>
      <c r="EN13" s="14" t="s">
        <v>398</v>
      </c>
      <c r="EO13" s="14">
        <v>0.55980535433070877</v>
      </c>
      <c r="EP13" s="14">
        <v>0.152</v>
      </c>
      <c r="EQ13" s="14">
        <v>0.14195944881889763</v>
      </c>
      <c r="ER13" s="14">
        <v>4.1717429133858266</v>
      </c>
      <c r="ES13" s="14">
        <v>6.2307477952755912</v>
      </c>
      <c r="ET13" s="14">
        <v>0.69491078740157486</v>
      </c>
      <c r="EU13" s="14">
        <v>80.066950629921266</v>
      </c>
      <c r="EV13" s="14">
        <v>3.9827534645669296</v>
      </c>
      <c r="EW13" s="14">
        <v>1.9559432283464566</v>
      </c>
      <c r="EX13" s="14">
        <v>0.156</v>
      </c>
      <c r="EY13" s="14">
        <v>11.590671574803149</v>
      </c>
      <c r="EZ13" s="14">
        <v>3.8644239339695652</v>
      </c>
      <c r="FA13" s="14">
        <v>9.5083333333333325E-2</v>
      </c>
      <c r="FB13" s="14">
        <v>1.0457301312335956</v>
      </c>
      <c r="FC13" s="14">
        <v>30.438711338582678</v>
      </c>
      <c r="FD13" s="14">
        <v>376.13268341117538</v>
      </c>
      <c r="FE13" s="14">
        <v>1.6E-2</v>
      </c>
      <c r="FF13" s="14" t="s">
        <v>398</v>
      </c>
      <c r="FG13" s="14">
        <v>1.7000000000000001E-2</v>
      </c>
      <c r="FH13" s="14">
        <v>0.38122898958076312</v>
      </c>
      <c r="FI13" s="14">
        <v>8.0000000000000002E-3</v>
      </c>
      <c r="FJ13" s="14">
        <v>4.0000000000000001E-3</v>
      </c>
      <c r="FK13" s="14">
        <v>9.6263511811023612</v>
      </c>
      <c r="FL13" s="14">
        <v>0.13377291338582678</v>
      </c>
      <c r="FM13" s="14">
        <v>6.4136835398469474</v>
      </c>
      <c r="FN13" s="14">
        <v>2E-3</v>
      </c>
      <c r="FO13" s="14">
        <v>0.29599999999999999</v>
      </c>
      <c r="FP13" s="14">
        <v>1.9643106299212598</v>
      </c>
      <c r="FQ13" s="14">
        <v>11.754372959893569</v>
      </c>
      <c r="FR13" s="14">
        <v>1.8425482523364896</v>
      </c>
      <c r="FS13" s="14">
        <v>0.01</v>
      </c>
      <c r="FT13" s="14">
        <v>4.3999999999999997E-2</v>
      </c>
      <c r="FU13" s="14">
        <v>39.067371496062997</v>
      </c>
      <c r="FV13" s="14">
        <v>26.40200338582677</v>
      </c>
      <c r="FW13" s="14">
        <v>1.1776918110236221</v>
      </c>
      <c r="FX13" s="14" t="s">
        <v>398</v>
      </c>
      <c r="FY13" s="14">
        <v>9.0000000000000011E-3</v>
      </c>
      <c r="FZ13" s="14">
        <v>8.0000000000000002E-3</v>
      </c>
      <c r="GA13" s="14">
        <v>0.41500000000000004</v>
      </c>
      <c r="GB13" s="14">
        <v>8.3000000000000004E-2</v>
      </c>
      <c r="GC13" s="14">
        <v>23.575636692913388</v>
      </c>
      <c r="GD13" s="14">
        <v>10.383995984251968</v>
      </c>
      <c r="GE13" s="14">
        <v>1.97397</v>
      </c>
      <c r="GF13" s="14">
        <v>7.1754907086614175</v>
      </c>
      <c r="GG13" s="14">
        <v>1.3228748734134075</v>
      </c>
      <c r="GH13" s="14">
        <v>3.9683479527559058</v>
      </c>
      <c r="GI13" s="14" t="s">
        <v>398</v>
      </c>
      <c r="GJ13" s="14">
        <v>6.6000000000000003E-2</v>
      </c>
      <c r="GK13" s="14">
        <v>3.0000000000000001E-3</v>
      </c>
      <c r="GL13" s="14">
        <v>1.0647323622047244</v>
      </c>
      <c r="GM13" s="14">
        <v>1.0513349606299212</v>
      </c>
      <c r="GN13" s="14">
        <v>10.576609133858268</v>
      </c>
      <c r="GO13" s="14">
        <v>5.9735553111808919</v>
      </c>
      <c r="GP13" s="14" t="s">
        <v>398</v>
      </c>
      <c r="GQ13" s="14" t="s">
        <v>398</v>
      </c>
      <c r="GR13" s="14">
        <v>0.32080535433070867</v>
      </c>
      <c r="GS13" s="14">
        <v>113.92633065222593</v>
      </c>
      <c r="GT13" s="14">
        <v>5.5970000000000004</v>
      </c>
      <c r="GU13" s="14">
        <v>171.5017868503937</v>
      </c>
      <c r="GV13" s="14">
        <v>0.48981346456692915</v>
      </c>
      <c r="GW13" s="14">
        <v>1097.5716748383159</v>
      </c>
      <c r="GX13" s="14">
        <v>1.5254890551181102</v>
      </c>
      <c r="GY13" s="14">
        <v>20.218034380700242</v>
      </c>
      <c r="GZ13" s="14">
        <v>1.2E-2</v>
      </c>
      <c r="HA13" s="14">
        <v>18.813639921259842</v>
      </c>
      <c r="HB13" s="14">
        <v>7.3841808661417332</v>
      </c>
      <c r="HC13" s="14" t="s">
        <v>398</v>
      </c>
      <c r="HD13" s="14">
        <v>1.276</v>
      </c>
      <c r="HE13" s="14">
        <v>1.1656350393700787</v>
      </c>
      <c r="HF13" s="14">
        <v>1.8405782677165354</v>
      </c>
      <c r="HG13" s="14">
        <v>2937.2046166510627</v>
      </c>
      <c r="HH13" s="14">
        <v>690.30914503732993</v>
      </c>
      <c r="HI13" s="14">
        <v>2449.8663400922414</v>
      </c>
      <c r="HJ13" s="14">
        <v>1177.6474215961516</v>
      </c>
      <c r="HK13" s="14">
        <v>1028.641094206039</v>
      </c>
      <c r="HL13" s="14">
        <v>75.850384566929122</v>
      </c>
      <c r="HM13" s="14">
        <v>558.57554152918419</v>
      </c>
      <c r="HN13" s="14">
        <v>15.484993543307086</v>
      </c>
      <c r="HO13" s="14">
        <v>1566.6169776110521</v>
      </c>
      <c r="HP13" s="14">
        <v>73.270412125984237</v>
      </c>
      <c r="HQ13" s="14">
        <v>1209.3989328698119</v>
      </c>
      <c r="HR13" s="14">
        <v>43.324306614173224</v>
      </c>
      <c r="HS13" s="14">
        <v>84.956212827951163</v>
      </c>
      <c r="HT13" s="14">
        <v>112.83100000000002</v>
      </c>
      <c r="HU13" s="14">
        <v>38.701999999999884</v>
      </c>
      <c r="HV13" s="14">
        <v>3779.0467616883934</v>
      </c>
      <c r="HW13" s="8"/>
      <c r="HX13" s="8"/>
      <c r="HY13" s="8"/>
      <c r="HZ13" s="8"/>
      <c r="IA13" s="8"/>
      <c r="IB13" s="8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</row>
    <row r="14" spans="1:264">
      <c r="A14" s="13">
        <v>1970</v>
      </c>
      <c r="B14" s="14">
        <v>0.45589456692913388</v>
      </c>
      <c r="C14" s="14">
        <v>1.0210000000000001</v>
      </c>
      <c r="D14" s="14">
        <v>4.1099781102362201</v>
      </c>
      <c r="E14" s="14" t="s">
        <v>398</v>
      </c>
      <c r="F14" s="14">
        <v>0.97650527559055122</v>
      </c>
      <c r="G14" s="14" t="s">
        <v>398</v>
      </c>
      <c r="H14" s="14">
        <v>0.126</v>
      </c>
      <c r="I14" s="14">
        <v>22.556768897637795</v>
      </c>
      <c r="J14" s="14">
        <v>1.1081030182671321</v>
      </c>
      <c r="K14" s="14">
        <v>0.25348291571753989</v>
      </c>
      <c r="L14" s="14">
        <v>40.25102842519685</v>
      </c>
      <c r="M14" s="14">
        <v>13.818695905511811</v>
      </c>
      <c r="N14" s="14">
        <v>10.70038015380835</v>
      </c>
      <c r="O14" s="14">
        <v>0.70108354330708667</v>
      </c>
      <c r="P14" s="14">
        <v>0.70699999999999996</v>
      </c>
      <c r="Q14" s="14">
        <v>1.0379903643735364</v>
      </c>
      <c r="R14" s="14">
        <v>0.11700000000000001</v>
      </c>
      <c r="S14" s="14">
        <v>16.630352034338365</v>
      </c>
      <c r="T14" s="14">
        <v>34.249579133858262</v>
      </c>
      <c r="U14" s="14">
        <v>3.3000000000000002E-2</v>
      </c>
      <c r="V14" s="14">
        <v>7.6999999999999999E-2</v>
      </c>
      <c r="W14" s="14">
        <v>6.2E-2</v>
      </c>
      <c r="X14" s="14">
        <v>1E-3</v>
      </c>
      <c r="Y14" s="14">
        <v>0.19075036743276247</v>
      </c>
      <c r="Z14" s="14">
        <v>2.9054482362541383</v>
      </c>
      <c r="AA14" s="14" t="s">
        <v>398</v>
      </c>
      <c r="AB14" s="14">
        <v>25.526881670114175</v>
      </c>
      <c r="AC14" s="14">
        <v>5.0000000000000001E-3</v>
      </c>
      <c r="AD14" s="14">
        <v>2.2389999999999999</v>
      </c>
      <c r="AE14" s="14">
        <v>16.695952992125985</v>
      </c>
      <c r="AF14" s="14">
        <v>3.9E-2</v>
      </c>
      <c r="AG14" s="14">
        <v>1.7000000000000001E-2</v>
      </c>
      <c r="AH14" s="14">
        <v>0.3199594488188976</v>
      </c>
      <c r="AI14" s="14">
        <v>93.116051968503939</v>
      </c>
      <c r="AJ14" s="14">
        <v>9.9837795275590571E-3</v>
      </c>
      <c r="AK14" s="14">
        <v>5.7000000000000002E-2</v>
      </c>
      <c r="AL14" s="14">
        <v>3.4000000000000002E-2</v>
      </c>
      <c r="AM14" s="14">
        <v>6.7237453543307089</v>
      </c>
      <c r="AN14" s="14">
        <v>210.19846897637794</v>
      </c>
      <c r="AO14" s="14">
        <v>7.7429181102362215</v>
      </c>
      <c r="AP14" s="14">
        <v>8.0000000000000002E-3</v>
      </c>
      <c r="AQ14" s="14">
        <v>0.156</v>
      </c>
      <c r="AR14" s="14">
        <v>3.0000000000000001E-3</v>
      </c>
      <c r="AS14" s="14">
        <v>0.34079724409448819</v>
      </c>
      <c r="AT14" s="14">
        <v>0.61199999999999999</v>
      </c>
      <c r="AU14" s="14">
        <v>3.1672655009834738</v>
      </c>
      <c r="AV14" s="14">
        <v>5.091180866141733</v>
      </c>
      <c r="AW14" s="14">
        <v>3.6713835425882286</v>
      </c>
      <c r="AX14" s="14">
        <v>0.46470803149606299</v>
      </c>
      <c r="AY14" s="14">
        <v>42.147249169493037</v>
      </c>
      <c r="AZ14" s="14">
        <v>20.053579921259843</v>
      </c>
      <c r="BA14" s="14">
        <v>0.7395377165354331</v>
      </c>
      <c r="BB14" s="14">
        <v>16.932128976377953</v>
      </c>
      <c r="BC14" s="14">
        <v>3.7999999999999999E-2</v>
      </c>
      <c r="BD14" s="14">
        <v>7.0000000000000001E-3</v>
      </c>
      <c r="BE14" s="14">
        <v>0.84745661417322837</v>
      </c>
      <c r="BF14" s="14">
        <v>1.1676350393700787</v>
      </c>
      <c r="BG14" s="14">
        <v>5.9099367716535438</v>
      </c>
      <c r="BH14" s="14">
        <v>0.38982157480314961</v>
      </c>
      <c r="BI14" s="14">
        <v>0.01</v>
      </c>
      <c r="BJ14" s="14" t="s">
        <v>398</v>
      </c>
      <c r="BK14" s="14">
        <v>4.5428861370825953</v>
      </c>
      <c r="BL14" s="14">
        <v>0.45079724409448818</v>
      </c>
      <c r="BM14" s="14">
        <v>7.0000000000000007E-2</v>
      </c>
      <c r="BN14" s="14" t="s">
        <v>398</v>
      </c>
      <c r="BO14" s="14">
        <v>0.14193511811023624</v>
      </c>
      <c r="BP14" s="14">
        <v>11.013931889763779</v>
      </c>
      <c r="BQ14" s="14">
        <v>119.98500511811024</v>
      </c>
      <c r="BR14" s="14">
        <v>5.2999999999999999E-2</v>
      </c>
      <c r="BS14" s="14">
        <v>0.56800000000000006</v>
      </c>
      <c r="BT14" s="14">
        <v>1.3000000000000001E-2</v>
      </c>
      <c r="BU14" s="14">
        <v>2.9172513412323475</v>
      </c>
      <c r="BV14" s="14">
        <v>280.02792173228352</v>
      </c>
      <c r="BW14" s="14">
        <v>0.71551338582677171</v>
      </c>
      <c r="BX14" s="14">
        <v>6.5846553543307085</v>
      </c>
      <c r="BY14" s="14">
        <v>0.10400000000000001</v>
      </c>
      <c r="BZ14" s="14">
        <v>1.2E-2</v>
      </c>
      <c r="CA14" s="14">
        <v>0.62675669291338576</v>
      </c>
      <c r="CB14" s="14">
        <v>0.216</v>
      </c>
      <c r="CC14" s="14">
        <v>1.9E-2</v>
      </c>
      <c r="CD14" s="14">
        <v>0.43099999999999999</v>
      </c>
      <c r="CE14" s="14">
        <v>0.10493511811023622</v>
      </c>
      <c r="CF14" s="14">
        <v>0.37882968503937009</v>
      </c>
      <c r="CG14" s="14">
        <v>2.2905296062992124</v>
      </c>
      <c r="CH14" s="14">
        <v>19.086942440944881</v>
      </c>
      <c r="CI14" s="14">
        <v>0.37890267716535431</v>
      </c>
      <c r="CJ14" s="14">
        <v>53.146549130521876</v>
      </c>
      <c r="CK14" s="14">
        <v>9.7683917322834635</v>
      </c>
      <c r="CL14" s="14">
        <v>6.518499606299212</v>
      </c>
      <c r="CM14" s="14">
        <v>5.2930511023622051</v>
      </c>
      <c r="CN14" s="14">
        <v>25.051161417322835</v>
      </c>
      <c r="CO14" s="14">
        <v>4.5194752755905512</v>
      </c>
      <c r="CP14" s="14">
        <v>80.885520157480329</v>
      </c>
      <c r="CQ14" s="14">
        <v>1.3615133858267716</v>
      </c>
      <c r="CR14" s="14">
        <v>209.59691858267718</v>
      </c>
      <c r="CS14" s="14">
        <v>0.42458637795275594</v>
      </c>
      <c r="CT14" s="14">
        <v>49.852118384204971</v>
      </c>
      <c r="CU14" s="14">
        <v>0.84012409448818903</v>
      </c>
      <c r="CV14" s="14">
        <v>6.0000000000000001E-3</v>
      </c>
      <c r="CW14" s="14">
        <v>6.8289999999999997</v>
      </c>
      <c r="CX14" s="14">
        <v>2.1326630314602788</v>
      </c>
      <c r="CY14" s="14">
        <v>0.156</v>
      </c>
      <c r="CZ14" s="14">
        <v>2.6906455258593227</v>
      </c>
      <c r="DA14" s="14">
        <v>1.0755239370078742</v>
      </c>
      <c r="DB14" s="14" t="s">
        <v>398</v>
      </c>
      <c r="DC14" s="14">
        <v>0.39590267716535438</v>
      </c>
      <c r="DD14" s="14">
        <v>8.8168945669291343</v>
      </c>
      <c r="DE14" s="14" t="s">
        <v>398</v>
      </c>
      <c r="DF14" s="14">
        <v>4.2120619803130941</v>
      </c>
      <c r="DG14" s="14">
        <v>3.7487323622047244</v>
      </c>
      <c r="DH14" s="14">
        <v>5.6000000000000001E-2</v>
      </c>
      <c r="DI14" s="14">
        <v>2.0802705287457401</v>
      </c>
      <c r="DJ14" s="14">
        <v>0.2649188976377953</v>
      </c>
      <c r="DK14" s="14">
        <v>0.12392700787401574</v>
      </c>
      <c r="DL14" s="14">
        <v>3.9808645669291343</v>
      </c>
      <c r="DM14" s="14" t="s">
        <v>398</v>
      </c>
      <c r="DN14" s="14">
        <v>5.5E-2</v>
      </c>
      <c r="DO14" s="14">
        <v>0.18099999999999999</v>
      </c>
      <c r="DP14" s="14" t="s">
        <v>398</v>
      </c>
      <c r="DQ14" s="14">
        <v>0.11700000000000001</v>
      </c>
      <c r="DR14" s="14">
        <v>0.13600000000000001</v>
      </c>
      <c r="DS14" s="14">
        <v>31.100076299212596</v>
      </c>
      <c r="DT14" s="14">
        <v>0.77689456692913383</v>
      </c>
      <c r="DU14" s="14">
        <v>0.36999690500640681</v>
      </c>
      <c r="DV14" s="14">
        <v>4.0000000000000001E-3</v>
      </c>
      <c r="DW14" s="14">
        <v>1.9874509448818898</v>
      </c>
      <c r="DX14" s="14">
        <v>0.81356204724409453</v>
      </c>
      <c r="DY14" s="14">
        <v>1.2588134645669291</v>
      </c>
      <c r="DZ14" s="14" t="s">
        <v>398</v>
      </c>
      <c r="EA14" s="14">
        <v>1.8000000000000002E-2</v>
      </c>
      <c r="EB14" s="14">
        <v>6.2E-2</v>
      </c>
      <c r="EC14" s="14">
        <v>38.701774566929132</v>
      </c>
      <c r="ED14" s="14">
        <v>0.65300000000000002</v>
      </c>
      <c r="EE14" s="14">
        <v>3.8700835433070866</v>
      </c>
      <c r="EF14" s="14">
        <v>0.38286212598425196</v>
      </c>
      <c r="EG14" s="14">
        <v>5.8967559055118107E-2</v>
      </c>
      <c r="EH14" s="14">
        <v>5.873351181102362</v>
      </c>
      <c r="EI14" s="14">
        <v>1E-3</v>
      </c>
      <c r="EJ14" s="14">
        <v>7.6361208661417326</v>
      </c>
      <c r="EK14" s="14" t="s">
        <v>398</v>
      </c>
      <c r="EL14" s="14">
        <v>6.4000000000000001E-2</v>
      </c>
      <c r="EM14" s="14">
        <v>5.5961710529492992</v>
      </c>
      <c r="EN14" s="14" t="s">
        <v>398</v>
      </c>
      <c r="EO14" s="14">
        <v>0.60073236220472437</v>
      </c>
      <c r="EP14" s="14">
        <v>0.189</v>
      </c>
      <c r="EQ14" s="14">
        <v>0.20290267716535434</v>
      </c>
      <c r="ER14" s="14">
        <v>4.8487510236220466</v>
      </c>
      <c r="ES14" s="14">
        <v>6.7552992913385825</v>
      </c>
      <c r="ET14" s="14">
        <v>0.67787023622047238</v>
      </c>
      <c r="EU14" s="14">
        <v>83.008569448818903</v>
      </c>
      <c r="EV14" s="14">
        <v>4.15842905511811</v>
      </c>
      <c r="EW14" s="14">
        <v>2.0637161417322836</v>
      </c>
      <c r="EX14" s="14">
        <v>0.1739675590551181</v>
      </c>
      <c r="EY14" s="14">
        <v>14.660576692913386</v>
      </c>
      <c r="EZ14" s="14">
        <v>4.06777272763048</v>
      </c>
      <c r="FA14" s="14">
        <v>0.11033333333333332</v>
      </c>
      <c r="FB14" s="14">
        <v>1.2134963517060366</v>
      </c>
      <c r="FC14" s="14">
        <v>32.746038188976378</v>
      </c>
      <c r="FD14" s="14">
        <v>395.62516918279783</v>
      </c>
      <c r="FE14" s="14">
        <v>1.6E-2</v>
      </c>
      <c r="FF14" s="14" t="s">
        <v>398</v>
      </c>
      <c r="FG14" s="14">
        <v>1.8000000000000002E-2</v>
      </c>
      <c r="FH14" s="14">
        <v>0.4263831742614691</v>
      </c>
      <c r="FI14" s="14">
        <v>8.0000000000000002E-3</v>
      </c>
      <c r="FJ14" s="14">
        <v>4.0000000000000001E-3</v>
      </c>
      <c r="FK14" s="14">
        <v>12.350253858267717</v>
      </c>
      <c r="FL14" s="14">
        <v>0.35673236220472443</v>
      </c>
      <c r="FM14" s="14">
        <v>8.3816843450841567</v>
      </c>
      <c r="FN14" s="14">
        <v>8.0000000000000002E-3</v>
      </c>
      <c r="FO14" s="14">
        <v>0.23400000000000001</v>
      </c>
      <c r="FP14" s="14">
        <v>4.9651970866141726</v>
      </c>
      <c r="FQ14" s="14">
        <v>13.476583822632955</v>
      </c>
      <c r="FR14" s="14">
        <v>2.4079587169793548</v>
      </c>
      <c r="FS14" s="14">
        <v>1.0999999999999999E-2</v>
      </c>
      <c r="FT14" s="14">
        <v>5.9000000000000004E-2</v>
      </c>
      <c r="FU14" s="14">
        <v>40.834657795275589</v>
      </c>
      <c r="FV14" s="14">
        <v>31.868581653543309</v>
      </c>
      <c r="FW14" s="14">
        <v>0.98064314960629917</v>
      </c>
      <c r="FX14" s="14" t="s">
        <v>398</v>
      </c>
      <c r="FY14" s="14">
        <v>0.01</v>
      </c>
      <c r="FZ14" s="14">
        <v>8.0000000000000002E-3</v>
      </c>
      <c r="GA14" s="14">
        <v>0.439</v>
      </c>
      <c r="GB14" s="14">
        <v>0.1</v>
      </c>
      <c r="GC14" s="14">
        <v>25.18750692913386</v>
      </c>
      <c r="GD14" s="14">
        <v>10.983712125984251</v>
      </c>
      <c r="GE14" s="14">
        <v>1.814937559055118</v>
      </c>
      <c r="GF14" s="14">
        <v>7.8422555118110244</v>
      </c>
      <c r="GG14" s="14">
        <v>1.3913976646879564</v>
      </c>
      <c r="GH14" s="14">
        <v>4.1901046456692912</v>
      </c>
      <c r="GI14" s="14" t="s">
        <v>398</v>
      </c>
      <c r="GJ14" s="14">
        <v>7.4999999999999997E-2</v>
      </c>
      <c r="GK14" s="14">
        <v>7.0000000000000001E-3</v>
      </c>
      <c r="GL14" s="14">
        <v>2.4536999212598425</v>
      </c>
      <c r="GM14" s="14">
        <v>1.0203998425196852</v>
      </c>
      <c r="GN14" s="14">
        <v>11.62096842519685</v>
      </c>
      <c r="GO14" s="14">
        <v>6.2829993785318621</v>
      </c>
      <c r="GP14" s="14" t="s">
        <v>398</v>
      </c>
      <c r="GQ14" s="14" t="s">
        <v>398</v>
      </c>
      <c r="GR14" s="14">
        <v>0.39378913385826775</v>
      </c>
      <c r="GS14" s="14">
        <v>119.81983755082578</v>
      </c>
      <c r="GT14" s="14">
        <v>4.1580000000000004</v>
      </c>
      <c r="GU14" s="14">
        <v>178.10518425196852</v>
      </c>
      <c r="GV14" s="14">
        <v>0.48181346456692914</v>
      </c>
      <c r="GW14" s="14">
        <v>1180.5406181478133</v>
      </c>
      <c r="GX14" s="14">
        <v>1.5654485039370079</v>
      </c>
      <c r="GY14" s="14">
        <v>21.265301888959616</v>
      </c>
      <c r="GZ14" s="14">
        <v>1.0999999999999999E-2</v>
      </c>
      <c r="HA14" s="14">
        <v>20.330080314960629</v>
      </c>
      <c r="HB14" s="14">
        <v>7.6891322047244097</v>
      </c>
      <c r="HC14" s="14" t="s">
        <v>398</v>
      </c>
      <c r="HD14" s="14">
        <v>0.68500000000000005</v>
      </c>
      <c r="HE14" s="14">
        <v>1.0278053543307089</v>
      </c>
      <c r="HF14" s="14">
        <v>2.2254728346456689</v>
      </c>
      <c r="HG14" s="14">
        <v>3136.5612951836001</v>
      </c>
      <c r="HH14" s="14">
        <v>794.23510406089429</v>
      </c>
      <c r="HI14" s="14">
        <v>2630.2291663089618</v>
      </c>
      <c r="HJ14" s="14">
        <v>1300.5672329355323</v>
      </c>
      <c r="HK14" s="14">
        <v>1075.3885601446825</v>
      </c>
      <c r="HL14" s="14">
        <v>82.593819291338576</v>
      </c>
      <c r="HM14" s="14">
        <v>664.43716556647746</v>
      </c>
      <c r="HN14" s="14">
        <v>18.350669133858268</v>
      </c>
      <c r="HO14" s="14">
        <v>1645.3588273246562</v>
      </c>
      <c r="HP14" s="14">
        <v>77.882122598425198</v>
      </c>
      <c r="HQ14" s="14">
        <v>1304.87074641553</v>
      </c>
      <c r="HR14" s="14">
        <v>45.053047086614171</v>
      </c>
      <c r="HS14" s="14">
        <v>92.213001827594482</v>
      </c>
      <c r="HT14" s="14">
        <v>119.33000000000003</v>
      </c>
      <c r="HU14" s="14">
        <v>1.6789999999999878</v>
      </c>
      <c r="HV14" s="14">
        <v>4051.8053992444948</v>
      </c>
      <c r="HW14" s="8"/>
      <c r="HX14" s="8"/>
      <c r="HY14" s="8"/>
      <c r="HZ14" s="8"/>
      <c r="IA14" s="8"/>
      <c r="IB14" s="8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</row>
    <row r="15" spans="1:264">
      <c r="A15" s="13">
        <v>1971</v>
      </c>
      <c r="B15" s="14">
        <v>0.51690267716535432</v>
      </c>
      <c r="C15" s="14">
        <v>1.1870000000000001</v>
      </c>
      <c r="D15" s="14">
        <v>5.0899375590551186</v>
      </c>
      <c r="E15" s="14" t="s">
        <v>398</v>
      </c>
      <c r="F15" s="14">
        <v>0.92941606299212598</v>
      </c>
      <c r="G15" s="14" t="s">
        <v>398</v>
      </c>
      <c r="H15" s="14">
        <v>0.11600000000000001</v>
      </c>
      <c r="I15" s="14">
        <v>24.247901102362206</v>
      </c>
      <c r="J15" s="14">
        <v>1.1775167879352069</v>
      </c>
      <c r="K15" s="14">
        <v>0.22061161731207291</v>
      </c>
      <c r="L15" s="14">
        <v>41.656532792244796</v>
      </c>
      <c r="M15" s="14">
        <v>14.211017917821176</v>
      </c>
      <c r="N15" s="14">
        <v>11.357442813231986</v>
      </c>
      <c r="O15" s="14">
        <v>1.8350835433070867</v>
      </c>
      <c r="P15" s="14">
        <v>0.82900000000000007</v>
      </c>
      <c r="Q15" s="14">
        <v>0.98418839420755433</v>
      </c>
      <c r="R15" s="14">
        <v>0.13200000000000001</v>
      </c>
      <c r="S15" s="14">
        <v>17.648188188164163</v>
      </c>
      <c r="T15" s="14">
        <v>33.125159506650029</v>
      </c>
      <c r="U15" s="14">
        <v>3.9E-2</v>
      </c>
      <c r="V15" s="14">
        <v>0.08</v>
      </c>
      <c r="W15" s="14">
        <v>6.3E-2</v>
      </c>
      <c r="X15" s="14">
        <v>1E-3</v>
      </c>
      <c r="Y15" s="14">
        <v>0.16601413528439235</v>
      </c>
      <c r="Z15" s="14">
        <v>3.1312089478925031</v>
      </c>
      <c r="AA15" s="14" t="s">
        <v>398</v>
      </c>
      <c r="AB15" s="14">
        <v>27.936119312762841</v>
      </c>
      <c r="AC15" s="14">
        <v>6.0000000000000001E-3</v>
      </c>
      <c r="AD15" s="14">
        <v>2.0499999999999998</v>
      </c>
      <c r="AE15" s="14">
        <v>17.527206292632691</v>
      </c>
      <c r="AF15" s="14">
        <v>4.1000000000000002E-2</v>
      </c>
      <c r="AG15" s="14">
        <v>0.02</v>
      </c>
      <c r="AH15" s="14">
        <v>6.7935118110236226E-2</v>
      </c>
      <c r="AI15" s="14">
        <v>96.147675728609229</v>
      </c>
      <c r="AJ15" s="14">
        <v>9.9918897637795278E-3</v>
      </c>
      <c r="AK15" s="14">
        <v>0.05</v>
      </c>
      <c r="AL15" s="14">
        <v>4.1000000000000002E-2</v>
      </c>
      <c r="AM15" s="14">
        <v>7.3845636910806673</v>
      </c>
      <c r="AN15" s="14">
        <v>238.54158042049576</v>
      </c>
      <c r="AO15" s="14">
        <v>8.2646970921856298</v>
      </c>
      <c r="AP15" s="14">
        <v>8.0000000000000002E-3</v>
      </c>
      <c r="AQ15" s="14">
        <v>0.187</v>
      </c>
      <c r="AR15" s="14">
        <v>3.0000000000000001E-3</v>
      </c>
      <c r="AS15" s="14">
        <v>0.41676480314960629</v>
      </c>
      <c r="AT15" s="14">
        <v>0.67</v>
      </c>
      <c r="AU15" s="14">
        <v>3.4114909972191572</v>
      </c>
      <c r="AV15" s="14">
        <v>5.3461727559055117</v>
      </c>
      <c r="AW15" s="14">
        <v>3.1952838273560698</v>
      </c>
      <c r="AX15" s="14">
        <v>0.51405979818374725</v>
      </c>
      <c r="AY15" s="14">
        <v>44.207781193764561</v>
      </c>
      <c r="AZ15" s="14">
        <v>29.326695905511809</v>
      </c>
      <c r="BA15" s="14">
        <v>0.80749716535433069</v>
      </c>
      <c r="BB15" s="14">
        <v>15.559354406872199</v>
      </c>
      <c r="BC15" s="14">
        <v>4.3999999999999997E-2</v>
      </c>
      <c r="BD15" s="14">
        <v>7.0000000000000001E-3</v>
      </c>
      <c r="BE15" s="14">
        <v>0.96034307086614179</v>
      </c>
      <c r="BF15" s="14">
        <v>1.1515944881889764</v>
      </c>
      <c r="BG15" s="14">
        <v>6.2806772440944876</v>
      </c>
      <c r="BH15" s="14">
        <v>0.4117972440944882</v>
      </c>
      <c r="BI15" s="14">
        <v>1.8000000000000002E-2</v>
      </c>
      <c r="BJ15" s="14" t="s">
        <v>398</v>
      </c>
      <c r="BK15" s="14">
        <v>4.8231428416940663</v>
      </c>
      <c r="BL15" s="14">
        <v>0.50476480314960626</v>
      </c>
      <c r="BM15" s="14">
        <v>7.1000000000000008E-2</v>
      </c>
      <c r="BN15" s="14" t="s">
        <v>398</v>
      </c>
      <c r="BO15" s="14">
        <v>0.14991078740157479</v>
      </c>
      <c r="BP15" s="14">
        <v>11.063532617142716</v>
      </c>
      <c r="BQ15" s="14">
        <v>126.40358353281992</v>
      </c>
      <c r="BR15" s="14">
        <v>6.2E-2</v>
      </c>
      <c r="BS15" s="14">
        <v>0.77600000000000002</v>
      </c>
      <c r="BT15" s="14">
        <v>1.4999999999999999E-2</v>
      </c>
      <c r="BU15" s="14">
        <v>3.0968381484504102</v>
      </c>
      <c r="BV15" s="14">
        <v>283.08845226305056</v>
      </c>
      <c r="BW15" s="14">
        <v>0.62541606299212593</v>
      </c>
      <c r="BX15" s="14">
        <v>7.5735511441323666</v>
      </c>
      <c r="BY15" s="14">
        <v>0.128</v>
      </c>
      <c r="BZ15" s="14">
        <v>1.3000000000000001E-2</v>
      </c>
      <c r="CA15" s="14">
        <v>0.66574858267716541</v>
      </c>
      <c r="CB15" s="14">
        <v>0.222</v>
      </c>
      <c r="CC15" s="14">
        <v>0.02</v>
      </c>
      <c r="CD15" s="14">
        <v>0.40900000000000003</v>
      </c>
      <c r="CE15" s="14">
        <v>0.10991889763779529</v>
      </c>
      <c r="CF15" s="14">
        <v>0.36282157480314958</v>
      </c>
      <c r="CG15" s="14">
        <v>2.4974322834645668</v>
      </c>
      <c r="CH15" s="14">
        <v>18.889033833104413</v>
      </c>
      <c r="CI15" s="14">
        <v>0.40178034376849975</v>
      </c>
      <c r="CJ15" s="14">
        <v>56.039722925861021</v>
      </c>
      <c r="CK15" s="14">
        <v>10.631924234106167</v>
      </c>
      <c r="CL15" s="14">
        <v>7.868956220472441</v>
      </c>
      <c r="CM15" s="14">
        <v>6.1343134480698769</v>
      </c>
      <c r="CN15" s="14">
        <v>27.736853228346455</v>
      </c>
      <c r="CO15" s="14">
        <v>4.426566324321989</v>
      </c>
      <c r="CP15" s="14">
        <v>84.893344382044006</v>
      </c>
      <c r="CQ15" s="14">
        <v>1.5685699539987787</v>
      </c>
      <c r="CR15" s="14">
        <v>217.39748818411738</v>
      </c>
      <c r="CS15" s="14">
        <v>0.45153771653543312</v>
      </c>
      <c r="CT15" s="14">
        <v>52.908984130642864</v>
      </c>
      <c r="CU15" s="14">
        <v>1.0041240944881891</v>
      </c>
      <c r="CV15" s="14">
        <v>8.0000000000000002E-3</v>
      </c>
      <c r="CW15" s="14">
        <v>7.4009999999999998</v>
      </c>
      <c r="CX15" s="14">
        <v>2.2647290467444767</v>
      </c>
      <c r="CY15" s="14">
        <v>0.115</v>
      </c>
      <c r="CZ15" s="14">
        <v>2.8569994479590357</v>
      </c>
      <c r="DA15" s="14">
        <v>1.4466812421913988</v>
      </c>
      <c r="DB15" s="14" t="s">
        <v>398</v>
      </c>
      <c r="DC15" s="14">
        <v>0.4159026771653544</v>
      </c>
      <c r="DD15" s="14">
        <v>5.9029188976377958</v>
      </c>
      <c r="DE15" s="14" t="s">
        <v>398</v>
      </c>
      <c r="DF15" s="14">
        <v>4.4786784403088156</v>
      </c>
      <c r="DG15" s="14">
        <v>3.6011780154683302</v>
      </c>
      <c r="DH15" s="14">
        <v>6.2E-2</v>
      </c>
      <c r="DI15" s="14">
        <v>2.2420226814700817</v>
      </c>
      <c r="DJ15" s="14">
        <v>0.27991889763779526</v>
      </c>
      <c r="DK15" s="14">
        <v>0.13692700787401574</v>
      </c>
      <c r="DL15" s="14">
        <v>4.5467915748031498</v>
      </c>
      <c r="DM15" s="14">
        <v>1E-3</v>
      </c>
      <c r="DN15" s="14">
        <v>6.2E-2</v>
      </c>
      <c r="DO15" s="14">
        <v>0.18</v>
      </c>
      <c r="DP15" s="14" t="s">
        <v>398</v>
      </c>
      <c r="DQ15" s="14">
        <v>0.109</v>
      </c>
      <c r="DR15" s="14">
        <v>0.108</v>
      </c>
      <c r="DS15" s="14">
        <v>34.446332857580686</v>
      </c>
      <c r="DT15" s="14">
        <v>0.82763151844075578</v>
      </c>
      <c r="DU15" s="14">
        <v>0.39876614201627503</v>
      </c>
      <c r="DV15" s="14">
        <v>4.0000000000000001E-3</v>
      </c>
      <c r="DW15" s="14">
        <v>2.2353512669180744</v>
      </c>
      <c r="DX15" s="14">
        <v>0.98553771653543309</v>
      </c>
      <c r="DY15" s="14">
        <v>1.3917810236220474</v>
      </c>
      <c r="DZ15" s="14" t="s">
        <v>398</v>
      </c>
      <c r="EA15" s="14">
        <v>2.4E-2</v>
      </c>
      <c r="EB15" s="14">
        <v>5.3999999999999999E-2</v>
      </c>
      <c r="EC15" s="14">
        <v>38.391417765777284</v>
      </c>
      <c r="ED15" s="14">
        <v>0.66</v>
      </c>
      <c r="EE15" s="14">
        <v>4.1072611757483815</v>
      </c>
      <c r="EF15" s="14">
        <v>0.41087023622047247</v>
      </c>
      <c r="EG15" s="14">
        <v>6.2967559055118111E-2</v>
      </c>
      <c r="EH15" s="14">
        <v>8.8022700787401575</v>
      </c>
      <c r="EI15" s="14">
        <v>1E-3</v>
      </c>
      <c r="EJ15" s="14">
        <v>7.4143559150115683</v>
      </c>
      <c r="EK15" s="14" t="s">
        <v>398</v>
      </c>
      <c r="EL15" s="14">
        <v>0.57100000000000006</v>
      </c>
      <c r="EM15" s="14">
        <v>5.3058513695719745</v>
      </c>
      <c r="EN15" s="14" t="s">
        <v>398</v>
      </c>
      <c r="EO15" s="14">
        <v>0.709691811023622</v>
      </c>
      <c r="EP15" s="14">
        <v>0.22500000000000001</v>
      </c>
      <c r="EQ15" s="14">
        <v>0.17293511811023624</v>
      </c>
      <c r="ER15" s="14">
        <v>5.0744022834645666</v>
      </c>
      <c r="ES15" s="14">
        <v>7.5195612598425194</v>
      </c>
      <c r="ET15" s="14">
        <v>0.83486212598425202</v>
      </c>
      <c r="EU15" s="14">
        <v>85.393234295910545</v>
      </c>
      <c r="EV15" s="14">
        <v>4.4693503284929124</v>
      </c>
      <c r="EW15" s="14">
        <v>2.4957161417322835</v>
      </c>
      <c r="EX15" s="14">
        <v>0.22084590551181102</v>
      </c>
      <c r="EY15" s="14">
        <v>15.979742385611916</v>
      </c>
      <c r="EZ15" s="14">
        <v>4.3182399836102618</v>
      </c>
      <c r="FA15" s="14">
        <v>0.11325</v>
      </c>
      <c r="FB15" s="14">
        <v>1.2455391338582678</v>
      </c>
      <c r="FC15" s="14">
        <v>34.301706428084174</v>
      </c>
      <c r="FD15" s="14">
        <v>419.82590762536461</v>
      </c>
      <c r="FE15" s="14">
        <v>1.7000000000000001E-2</v>
      </c>
      <c r="FF15" s="14" t="s">
        <v>398</v>
      </c>
      <c r="FG15" s="14">
        <v>1.9E-2</v>
      </c>
      <c r="FH15" s="14">
        <v>0.37109042004746534</v>
      </c>
      <c r="FI15" s="14">
        <v>0.01</v>
      </c>
      <c r="FJ15" s="14">
        <v>3.0000000000000001E-3</v>
      </c>
      <c r="FK15" s="14">
        <v>16.309127134902383</v>
      </c>
      <c r="FL15" s="14">
        <v>0.36873236220472444</v>
      </c>
      <c r="FM15" s="14">
        <v>9.0317841945525927</v>
      </c>
      <c r="FN15" s="14">
        <v>9.0000000000000011E-3</v>
      </c>
      <c r="FO15" s="14">
        <v>0.219</v>
      </c>
      <c r="FP15" s="14">
        <v>4.5243268503937006</v>
      </c>
      <c r="FQ15" s="14">
        <v>14.138871138062591</v>
      </c>
      <c r="FR15" s="14">
        <v>2.5934457822476902</v>
      </c>
      <c r="FS15" s="14">
        <v>1.3000000000000001E-2</v>
      </c>
      <c r="FT15" s="14">
        <v>5.1000000000000004E-2</v>
      </c>
      <c r="FU15" s="14">
        <v>45.958585979809264</v>
      </c>
      <c r="FV15" s="14">
        <v>35.059643623653351</v>
      </c>
      <c r="FW15" s="14">
        <v>0.87157826771653546</v>
      </c>
      <c r="FX15" s="14" t="s">
        <v>398</v>
      </c>
      <c r="FY15" s="14">
        <v>1.3000000000000001E-2</v>
      </c>
      <c r="FZ15" s="14">
        <v>8.0000000000000002E-3</v>
      </c>
      <c r="GA15" s="14">
        <v>0.46794322834645669</v>
      </c>
      <c r="GB15" s="14">
        <v>0.109</v>
      </c>
      <c r="GC15" s="14">
        <v>23.064671169720956</v>
      </c>
      <c r="GD15" s="14">
        <v>11.43229751523681</v>
      </c>
      <c r="GE15" s="14">
        <v>2.4219943307086615</v>
      </c>
      <c r="GF15" s="14">
        <v>8.5904363779527557</v>
      </c>
      <c r="GG15" s="14">
        <v>1.4772199495828926</v>
      </c>
      <c r="GH15" s="14">
        <v>5.2459343307086614</v>
      </c>
      <c r="GI15" s="14" t="s">
        <v>398</v>
      </c>
      <c r="GJ15" s="14">
        <v>8.6000000000000007E-2</v>
      </c>
      <c r="GK15" s="14">
        <v>5.0000000000000001E-3</v>
      </c>
      <c r="GL15" s="14">
        <v>2.2097161417322835</v>
      </c>
      <c r="GM15" s="14">
        <v>1.1483592913385827</v>
      </c>
      <c r="GN15" s="14">
        <v>13.001683017383488</v>
      </c>
      <c r="GO15" s="14">
        <v>6.6698101053128065</v>
      </c>
      <c r="GP15" s="14" t="s">
        <v>398</v>
      </c>
      <c r="GQ15" s="14" t="s">
        <v>398</v>
      </c>
      <c r="GR15" s="14">
        <v>0.39277291338582676</v>
      </c>
      <c r="GS15" s="14">
        <v>127.14940978664603</v>
      </c>
      <c r="GT15" s="14">
        <v>5.7770000000000001</v>
      </c>
      <c r="GU15" s="14">
        <v>180.23697701937056</v>
      </c>
      <c r="GV15" s="14">
        <v>0.67180535433070876</v>
      </c>
      <c r="GW15" s="14">
        <v>1187.5842405516273</v>
      </c>
      <c r="GX15" s="14">
        <v>1.5834971653543308</v>
      </c>
      <c r="GY15" s="14">
        <v>22.563493185864754</v>
      </c>
      <c r="GZ15" s="14">
        <v>1.6E-2</v>
      </c>
      <c r="HA15" s="14">
        <v>17.05791</v>
      </c>
      <c r="HB15" s="14">
        <v>6.6881565354330705</v>
      </c>
      <c r="HC15" s="14" t="s">
        <v>398</v>
      </c>
      <c r="HD15" s="14">
        <v>0.53800000000000003</v>
      </c>
      <c r="HE15" s="14">
        <v>1.0334809448818898</v>
      </c>
      <c r="HF15" s="14">
        <v>2.3833836220472442</v>
      </c>
      <c r="HG15" s="14">
        <v>3212.6140874504481</v>
      </c>
      <c r="HH15" s="14">
        <v>875.27485141406225</v>
      </c>
      <c r="HI15" s="14">
        <v>2678.3015767082129</v>
      </c>
      <c r="HJ15" s="14">
        <v>1409.5873621562976</v>
      </c>
      <c r="HK15" s="14">
        <v>1100.1911976302579</v>
      </c>
      <c r="HL15" s="14">
        <v>90.575374490821829</v>
      </c>
      <c r="HM15" s="14">
        <v>722.40041194663456</v>
      </c>
      <c r="HN15" s="14">
        <v>19.506498615416099</v>
      </c>
      <c r="HO15" s="14">
        <v>1704.4431589539909</v>
      </c>
      <c r="HP15" s="14">
        <v>91.275115356594512</v>
      </c>
      <c r="HQ15" s="14">
        <v>1318.3192491378172</v>
      </c>
      <c r="HR15" s="14">
        <v>46.73870475539475</v>
      </c>
      <c r="HS15" s="14">
        <v>94.585425607840165</v>
      </c>
      <c r="HT15" s="14">
        <v>125.83799999999999</v>
      </c>
      <c r="HU15" s="14">
        <v>-8.0180000000002849</v>
      </c>
      <c r="HV15" s="14">
        <v>4205.7089388645099</v>
      </c>
      <c r="HW15" s="8"/>
      <c r="HX15" s="8"/>
      <c r="HY15" s="8"/>
      <c r="HZ15" s="8"/>
      <c r="IA15" s="8"/>
      <c r="IB15" s="8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</row>
    <row r="16" spans="1:264">
      <c r="A16" s="13">
        <v>1972</v>
      </c>
      <c r="B16" s="14">
        <v>0.4178945669291339</v>
      </c>
      <c r="C16" s="14">
        <v>1.5389999999999999</v>
      </c>
      <c r="D16" s="14">
        <v>7.7299781102362202</v>
      </c>
      <c r="E16" s="14" t="s">
        <v>398</v>
      </c>
      <c r="F16" s="14">
        <v>1.2283106299212598</v>
      </c>
      <c r="G16" s="14" t="s">
        <v>398</v>
      </c>
      <c r="H16" s="14">
        <v>0.10200000000000001</v>
      </c>
      <c r="I16" s="14">
        <v>24.579990314960629</v>
      </c>
      <c r="J16" s="14">
        <v>1.2405829580117804</v>
      </c>
      <c r="K16" s="14">
        <v>0.21391457858769933</v>
      </c>
      <c r="L16" s="14">
        <v>42.940923926419977</v>
      </c>
      <c r="M16" s="14">
        <v>15.303313626708801</v>
      </c>
      <c r="N16" s="14">
        <v>11.951970543457305</v>
      </c>
      <c r="O16" s="14">
        <v>1.7689132283464566</v>
      </c>
      <c r="P16" s="14">
        <v>1.004</v>
      </c>
      <c r="Q16" s="14">
        <v>0.95697566929133859</v>
      </c>
      <c r="R16" s="14">
        <v>0.13700000000000001</v>
      </c>
      <c r="S16" s="14">
        <v>18.568502421290972</v>
      </c>
      <c r="T16" s="14">
        <v>35.654431765936323</v>
      </c>
      <c r="U16" s="14">
        <v>4.3000000000000003E-2</v>
      </c>
      <c r="V16" s="14">
        <v>0.106</v>
      </c>
      <c r="W16" s="14">
        <v>6.9000000000000006E-2</v>
      </c>
      <c r="X16" s="14">
        <v>1E-3</v>
      </c>
      <c r="Y16" s="14">
        <v>0.1609744954578993</v>
      </c>
      <c r="Z16" s="14">
        <v>2.9345475717555036</v>
      </c>
      <c r="AA16" s="14">
        <v>6.0000000000000001E-3</v>
      </c>
      <c r="AB16" s="14">
        <v>31.117447638881632</v>
      </c>
      <c r="AC16" s="14">
        <v>6.0000000000000001E-3</v>
      </c>
      <c r="AD16" s="14">
        <v>2.58</v>
      </c>
      <c r="AE16" s="14">
        <v>18.033609144459408</v>
      </c>
      <c r="AF16" s="14">
        <v>4.3999999999999997E-2</v>
      </c>
      <c r="AG16" s="14">
        <v>0.02</v>
      </c>
      <c r="AH16" s="14">
        <v>3.1943228346456694E-2</v>
      </c>
      <c r="AI16" s="14">
        <v>103.92646863719129</v>
      </c>
      <c r="AJ16" s="14">
        <v>1.3991889763779528E-2</v>
      </c>
      <c r="AK16" s="14">
        <v>4.5999999999999999E-2</v>
      </c>
      <c r="AL16" s="14">
        <v>3.3000000000000002E-2</v>
      </c>
      <c r="AM16" s="14">
        <v>7.6805567020778938</v>
      </c>
      <c r="AN16" s="14">
        <v>253.51909329739598</v>
      </c>
      <c r="AO16" s="14">
        <v>8.5769925865691512</v>
      </c>
      <c r="AP16" s="14">
        <v>8.0000000000000002E-3</v>
      </c>
      <c r="AQ16" s="14">
        <v>0.18099999999999999</v>
      </c>
      <c r="AR16" s="14">
        <v>3.0000000000000001E-3</v>
      </c>
      <c r="AS16" s="14">
        <v>0.480708031496063</v>
      </c>
      <c r="AT16" s="14">
        <v>0.74</v>
      </c>
      <c r="AU16" s="14">
        <v>3.1943561191013581</v>
      </c>
      <c r="AV16" s="14">
        <v>5.6703779527559055</v>
      </c>
      <c r="AW16" s="14">
        <v>3.098285583166156</v>
      </c>
      <c r="AX16" s="14">
        <v>0.65662855158523004</v>
      </c>
      <c r="AY16" s="14">
        <v>44.609032966711816</v>
      </c>
      <c r="AZ16" s="14">
        <v>24.428193070866143</v>
      </c>
      <c r="BA16" s="14">
        <v>0.82347283464566934</v>
      </c>
      <c r="BB16" s="14">
        <v>16.264711817883871</v>
      </c>
      <c r="BC16" s="14">
        <v>5.2000000000000005E-2</v>
      </c>
      <c r="BD16" s="14">
        <v>7.0000000000000001E-3</v>
      </c>
      <c r="BE16" s="14">
        <v>1.2742538582677168</v>
      </c>
      <c r="BF16" s="14">
        <v>1.2524647244094489</v>
      </c>
      <c r="BG16" s="14">
        <v>6.9527826771653549</v>
      </c>
      <c r="BH16" s="14">
        <v>0.45775669291338583</v>
      </c>
      <c r="BI16" s="14">
        <v>2.4E-2</v>
      </c>
      <c r="BJ16" s="14" t="s">
        <v>398</v>
      </c>
      <c r="BK16" s="14">
        <v>5.0769720511475551</v>
      </c>
      <c r="BL16" s="14">
        <v>0.38378913385826774</v>
      </c>
      <c r="BM16" s="14">
        <v>6.4000000000000001E-2</v>
      </c>
      <c r="BN16" s="14" t="s">
        <v>398</v>
      </c>
      <c r="BO16" s="14">
        <v>0.15790267716535433</v>
      </c>
      <c r="BP16" s="14">
        <v>12.037700216807794</v>
      </c>
      <c r="BQ16" s="14">
        <v>131.44413890348562</v>
      </c>
      <c r="BR16" s="14">
        <v>5.9000000000000004E-2</v>
      </c>
      <c r="BS16" s="14">
        <v>0.747</v>
      </c>
      <c r="BT16" s="14">
        <v>1.8000000000000002E-2</v>
      </c>
      <c r="BU16" s="14">
        <v>3.2594167032398746</v>
      </c>
      <c r="BV16" s="14">
        <v>284.24659218713401</v>
      </c>
      <c r="BW16" s="14">
        <v>0.66054582677165352</v>
      </c>
      <c r="BX16" s="14">
        <v>8.590957156577014</v>
      </c>
      <c r="BY16" s="14">
        <v>0.151</v>
      </c>
      <c r="BZ16" s="14">
        <v>1.3000000000000001E-2</v>
      </c>
      <c r="CA16" s="14">
        <v>0.73870803149606301</v>
      </c>
      <c r="CB16" s="14">
        <v>0.22700000000000001</v>
      </c>
      <c r="CC16" s="14">
        <v>1.8000000000000002E-2</v>
      </c>
      <c r="CD16" s="14">
        <v>0.42599999999999999</v>
      </c>
      <c r="CE16" s="14">
        <v>0.10691078740157481</v>
      </c>
      <c r="CF16" s="14">
        <v>0.41878913385826777</v>
      </c>
      <c r="CG16" s="14">
        <v>2.5315458267716537</v>
      </c>
      <c r="CH16" s="14">
        <v>18.928591812257906</v>
      </c>
      <c r="CI16" s="14">
        <v>0.40465175773109285</v>
      </c>
      <c r="CJ16" s="14">
        <v>59.274548289685626</v>
      </c>
      <c r="CK16" s="14">
        <v>11.819470958303542</v>
      </c>
      <c r="CL16" s="14">
        <v>8.0568994488188981</v>
      </c>
      <c r="CM16" s="14">
        <v>6.0142758669889504</v>
      </c>
      <c r="CN16" s="14">
        <v>28.934277401574803</v>
      </c>
      <c r="CO16" s="14">
        <v>4.6099537057070084</v>
      </c>
      <c r="CP16" s="14">
        <v>89.584482763736361</v>
      </c>
      <c r="CQ16" s="14">
        <v>1.7146170206345801</v>
      </c>
      <c r="CR16" s="14">
        <v>232.57927974402634</v>
      </c>
      <c r="CS16" s="14">
        <v>0.52227007874015752</v>
      </c>
      <c r="CT16" s="14">
        <v>55.674066585665472</v>
      </c>
      <c r="CU16" s="14">
        <v>1.0551159842519684</v>
      </c>
      <c r="CV16" s="14">
        <v>7.0000000000000001E-3</v>
      </c>
      <c r="CW16" s="14">
        <v>7.5360000000000005</v>
      </c>
      <c r="CX16" s="14">
        <v>2.3844290555390244</v>
      </c>
      <c r="CY16" s="14">
        <v>0.13300000000000001</v>
      </c>
      <c r="CZ16" s="14">
        <v>3.0077355116786406</v>
      </c>
      <c r="DA16" s="14">
        <v>1.5429357192104718</v>
      </c>
      <c r="DB16" s="14" t="s">
        <v>398</v>
      </c>
      <c r="DC16" s="14">
        <v>0.41090267716535439</v>
      </c>
      <c r="DD16" s="14">
        <v>4.1539351181102369</v>
      </c>
      <c r="DE16" s="14" t="s">
        <v>398</v>
      </c>
      <c r="DF16" s="14">
        <v>4.7214315191619072</v>
      </c>
      <c r="DG16" s="14">
        <v>3.683089332680697</v>
      </c>
      <c r="DH16" s="14">
        <v>6.3E-2</v>
      </c>
      <c r="DI16" s="14">
        <v>2.101378000073284</v>
      </c>
      <c r="DJ16" s="14">
        <v>0.35092700787401576</v>
      </c>
      <c r="DK16" s="14">
        <v>0.14891889763779528</v>
      </c>
      <c r="DL16" s="14">
        <v>4.8837185826771661</v>
      </c>
      <c r="DM16" s="14">
        <v>1E-3</v>
      </c>
      <c r="DN16" s="14">
        <v>6.7000000000000004E-2</v>
      </c>
      <c r="DO16" s="14">
        <v>0.22900000000000001</v>
      </c>
      <c r="DP16" s="14" t="s">
        <v>398</v>
      </c>
      <c r="DQ16" s="14">
        <v>0.122</v>
      </c>
      <c r="DR16" s="14">
        <v>0.188</v>
      </c>
      <c r="DS16" s="14">
        <v>36.115903448644488</v>
      </c>
      <c r="DT16" s="14">
        <v>0.89407699454578282</v>
      </c>
      <c r="DU16" s="14">
        <v>0.37375107974271454</v>
      </c>
      <c r="DV16" s="14">
        <v>4.0000000000000001E-3</v>
      </c>
      <c r="DW16" s="14">
        <v>2.1932580357037676</v>
      </c>
      <c r="DX16" s="14">
        <v>0.89948094488188979</v>
      </c>
      <c r="DY16" s="14">
        <v>1.3357810236220473</v>
      </c>
      <c r="DZ16" s="14" t="s">
        <v>398</v>
      </c>
      <c r="EA16" s="14">
        <v>2.1000000000000001E-2</v>
      </c>
      <c r="EB16" s="14">
        <v>7.2999999999999995E-2</v>
      </c>
      <c r="EC16" s="14">
        <v>42.98455090968595</v>
      </c>
      <c r="ED16" s="14">
        <v>0.46500000000000002</v>
      </c>
      <c r="EE16" s="14">
        <v>4.4185584388421555</v>
      </c>
      <c r="EF16" s="14">
        <v>0.4378702362204725</v>
      </c>
      <c r="EG16" s="14">
        <v>6.8967559055118116E-2</v>
      </c>
      <c r="EH16" s="14">
        <v>11.295742913385828</v>
      </c>
      <c r="EI16" s="14">
        <v>1E-3</v>
      </c>
      <c r="EJ16" s="14">
        <v>8.0227490824597361</v>
      </c>
      <c r="EK16" s="14" t="s">
        <v>398</v>
      </c>
      <c r="EL16" s="14">
        <v>0.57000000000000006</v>
      </c>
      <c r="EM16" s="14">
        <v>5.1591289763779535</v>
      </c>
      <c r="EN16" s="14" t="s">
        <v>398</v>
      </c>
      <c r="EO16" s="14">
        <v>0.76369992125984254</v>
      </c>
      <c r="EP16" s="14">
        <v>0.34600000000000003</v>
      </c>
      <c r="EQ16" s="14">
        <v>0.1949188976377953</v>
      </c>
      <c r="ER16" s="14">
        <v>4.9542076377952755</v>
      </c>
      <c r="ES16" s="14">
        <v>7.2077964566929129</v>
      </c>
      <c r="ET16" s="14">
        <v>0.97383779527559056</v>
      </c>
      <c r="EU16" s="14">
        <v>89.930778261558743</v>
      </c>
      <c r="EV16" s="14">
        <v>4.9965412631255948</v>
      </c>
      <c r="EW16" s="14">
        <v>2.9408864566929132</v>
      </c>
      <c r="EX16" s="14">
        <v>0.23481346456692914</v>
      </c>
      <c r="EY16" s="14">
        <v>16.451234049971504</v>
      </c>
      <c r="EZ16" s="14">
        <v>4.5445511530384426</v>
      </c>
      <c r="FA16" s="14">
        <v>0.12225</v>
      </c>
      <c r="FB16" s="14">
        <v>1.3445715748031497</v>
      </c>
      <c r="FC16" s="14">
        <v>36.09558085659593</v>
      </c>
      <c r="FD16" s="14">
        <v>441.7071171769623</v>
      </c>
      <c r="FE16" s="14">
        <v>1.8000000000000002E-2</v>
      </c>
      <c r="FF16" s="14" t="s">
        <v>398</v>
      </c>
      <c r="FG16" s="14">
        <v>2.1000000000000001E-2</v>
      </c>
      <c r="FH16" s="14">
        <v>0.35982534278824552</v>
      </c>
      <c r="FI16" s="14">
        <v>0.01</v>
      </c>
      <c r="FJ16" s="14">
        <v>3.0000000000000001E-3</v>
      </c>
      <c r="FK16" s="14">
        <v>19.181680246615965</v>
      </c>
      <c r="FL16" s="14">
        <v>0.39662692913385827</v>
      </c>
      <c r="FM16" s="14">
        <v>8.4626243685364102</v>
      </c>
      <c r="FN16" s="14">
        <v>1.2E-2</v>
      </c>
      <c r="FO16" s="14">
        <v>0.185</v>
      </c>
      <c r="FP16" s="14">
        <v>6.0638888976377956</v>
      </c>
      <c r="FQ16" s="14">
        <v>14.270692960768656</v>
      </c>
      <c r="FR16" s="14">
        <v>2.4282076255834499</v>
      </c>
      <c r="FS16" s="14">
        <v>1.4999999999999999E-2</v>
      </c>
      <c r="FT16" s="14">
        <v>6.4000000000000001E-2</v>
      </c>
      <c r="FU16" s="14">
        <v>46.814995760122066</v>
      </c>
      <c r="FV16" s="14">
        <v>39.496782530365792</v>
      </c>
      <c r="FW16" s="14">
        <v>0.96557826771653554</v>
      </c>
      <c r="FX16" s="14" t="s">
        <v>398</v>
      </c>
      <c r="FY16" s="14">
        <v>1.9E-2</v>
      </c>
      <c r="FZ16" s="14">
        <v>0.01</v>
      </c>
      <c r="GA16" s="14">
        <v>0.4759351181102362</v>
      </c>
      <c r="GB16" s="14">
        <v>0.10400000000000001</v>
      </c>
      <c r="GC16" s="14">
        <v>23.117740412711434</v>
      </c>
      <c r="GD16" s="14">
        <v>11.712820440413733</v>
      </c>
      <c r="GE16" s="14">
        <v>2.1168888976377951</v>
      </c>
      <c r="GF16" s="14">
        <v>9.7905280314960645</v>
      </c>
      <c r="GG16" s="14">
        <v>1.5549446680634631</v>
      </c>
      <c r="GH16" s="14">
        <v>5.9512774015748038</v>
      </c>
      <c r="GI16" s="14" t="s">
        <v>398</v>
      </c>
      <c r="GJ16" s="14">
        <v>0.11049707292691034</v>
      </c>
      <c r="GK16" s="14">
        <v>6.0000000000000001E-3</v>
      </c>
      <c r="GL16" s="14">
        <v>2.2476837007874013</v>
      </c>
      <c r="GM16" s="14">
        <v>1.2913106299212598</v>
      </c>
      <c r="GN16" s="14">
        <v>14.662077445565343</v>
      </c>
      <c r="GO16" s="14">
        <v>7.0199918885108259</v>
      </c>
      <c r="GP16" s="14" t="s">
        <v>398</v>
      </c>
      <c r="GQ16" s="14" t="s">
        <v>398</v>
      </c>
      <c r="GR16" s="14">
        <v>0.37681346456692916</v>
      </c>
      <c r="GS16" s="14">
        <v>133.77788733106306</v>
      </c>
      <c r="GT16" s="14">
        <v>6.3959999999999999</v>
      </c>
      <c r="GU16" s="14">
        <v>176.86311365847635</v>
      </c>
      <c r="GV16" s="14">
        <v>0.59074047244094496</v>
      </c>
      <c r="GW16" s="14">
        <v>1244.119170752514</v>
      </c>
      <c r="GX16" s="14">
        <v>1.6564890551181102</v>
      </c>
      <c r="GY16" s="14">
        <v>23.736638297939223</v>
      </c>
      <c r="GZ16" s="14">
        <v>1.7000000000000001E-2</v>
      </c>
      <c r="HA16" s="14">
        <v>17.061707244094485</v>
      </c>
      <c r="HB16" s="14">
        <v>6.2874485039370072</v>
      </c>
      <c r="HC16" s="14" t="s">
        <v>398</v>
      </c>
      <c r="HD16" s="14">
        <v>0.40800000000000003</v>
      </c>
      <c r="HE16" s="14">
        <v>1.1084647244094488</v>
      </c>
      <c r="HF16" s="14">
        <v>2.2423106299212598</v>
      </c>
      <c r="HG16" s="14">
        <v>3354.1890385289539</v>
      </c>
      <c r="HH16" s="14">
        <v>921.03388888200345</v>
      </c>
      <c r="HI16" s="14">
        <v>2793.1710462218975</v>
      </c>
      <c r="HJ16" s="14">
        <v>1482.0518811890602</v>
      </c>
      <c r="HK16" s="14">
        <v>1131.4650397929149</v>
      </c>
      <c r="HL16" s="14">
        <v>96.036514963240919</v>
      </c>
      <c r="HM16" s="14">
        <v>763.02615868002499</v>
      </c>
      <c r="HN16" s="14">
        <v>20.52628859543773</v>
      </c>
      <c r="HO16" s="14">
        <v>1765.6786201759821</v>
      </c>
      <c r="HP16" s="14">
        <v>98.481869400563355</v>
      </c>
      <c r="HQ16" s="14">
        <v>1384.3315428383498</v>
      </c>
      <c r="HR16" s="14">
        <v>48.144385042427487</v>
      </c>
      <c r="HS16" s="14">
        <v>98.950547714930252</v>
      </c>
      <c r="HT16" s="14">
        <v>134.37200000000001</v>
      </c>
      <c r="HU16" s="14">
        <v>-36.235000000001207</v>
      </c>
      <c r="HV16" s="14">
        <v>4373.3599274109565</v>
      </c>
      <c r="HW16" s="8"/>
      <c r="HX16" s="8"/>
      <c r="HY16" s="8"/>
      <c r="HZ16" s="8"/>
      <c r="IA16" s="8"/>
      <c r="IB16" s="8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</row>
    <row r="17" spans="1:264">
      <c r="A17" s="13">
        <v>1973</v>
      </c>
      <c r="B17" s="14">
        <v>0.44684590551181103</v>
      </c>
      <c r="C17" s="14">
        <v>1.4430000000000001</v>
      </c>
      <c r="D17" s="14">
        <v>10.446888897637795</v>
      </c>
      <c r="E17" s="14" t="s">
        <v>398</v>
      </c>
      <c r="F17" s="14">
        <v>1.3301484251968505</v>
      </c>
      <c r="G17" s="14" t="s">
        <v>398</v>
      </c>
      <c r="H17" s="14">
        <v>0.09</v>
      </c>
      <c r="I17" s="14">
        <v>25.646282283464569</v>
      </c>
      <c r="J17" s="14">
        <v>1.2947901466091027</v>
      </c>
      <c r="K17" s="14">
        <v>0.2372984054669704</v>
      </c>
      <c r="L17" s="14">
        <v>46.623197180255886</v>
      </c>
      <c r="M17" s="14">
        <v>16.379852811066602</v>
      </c>
      <c r="N17" s="14">
        <v>12.459337066825226</v>
      </c>
      <c r="O17" s="14">
        <v>2.1459456692913386</v>
      </c>
      <c r="P17" s="14">
        <v>1.506</v>
      </c>
      <c r="Q17" s="14">
        <v>1.241967559055118</v>
      </c>
      <c r="R17" s="14">
        <v>0.13100000000000001</v>
      </c>
      <c r="S17" s="14">
        <v>19.352839350755247</v>
      </c>
      <c r="T17" s="14">
        <v>37.838261823533941</v>
      </c>
      <c r="U17" s="14">
        <v>0.04</v>
      </c>
      <c r="V17" s="14">
        <v>0.10400000000000001</v>
      </c>
      <c r="W17" s="14">
        <v>0.11600000000000001</v>
      </c>
      <c r="X17" s="14">
        <v>1E-3</v>
      </c>
      <c r="Y17" s="14">
        <v>0.17857123785207091</v>
      </c>
      <c r="Z17" s="14">
        <v>3.5054316796658873</v>
      </c>
      <c r="AA17" s="14">
        <v>1.4E-2</v>
      </c>
      <c r="AB17" s="14">
        <v>36.031552911475458</v>
      </c>
      <c r="AC17" s="14">
        <v>7.0000000000000001E-3</v>
      </c>
      <c r="AD17" s="14">
        <v>2.722</v>
      </c>
      <c r="AE17" s="14">
        <v>18.753060809115592</v>
      </c>
      <c r="AF17" s="14">
        <v>4.5999999999999999E-2</v>
      </c>
      <c r="AG17" s="14">
        <v>0.02</v>
      </c>
      <c r="AH17" s="14">
        <v>3.4910787401574807E-2</v>
      </c>
      <c r="AI17" s="14">
        <v>104.05694839064662</v>
      </c>
      <c r="AJ17" s="14">
        <v>1.6983779527559056E-2</v>
      </c>
      <c r="AK17" s="14">
        <v>4.3999999999999997E-2</v>
      </c>
      <c r="AL17" s="14">
        <v>4.3999999999999997E-2</v>
      </c>
      <c r="AM17" s="14">
        <v>7.5306527482187908</v>
      </c>
      <c r="AN17" s="14">
        <v>263.54983578529556</v>
      </c>
      <c r="AO17" s="14">
        <v>9.1790993450477831</v>
      </c>
      <c r="AP17" s="14">
        <v>8.0000000000000002E-3</v>
      </c>
      <c r="AQ17" s="14">
        <v>0.33300000000000002</v>
      </c>
      <c r="AR17" s="14">
        <v>3.0000000000000001E-3</v>
      </c>
      <c r="AS17" s="14">
        <v>0.55769992125984258</v>
      </c>
      <c r="AT17" s="14">
        <v>0.78500000000000003</v>
      </c>
      <c r="AU17" s="14">
        <v>3.8139855461206058</v>
      </c>
      <c r="AV17" s="14">
        <v>6.106345511811023</v>
      </c>
      <c r="AW17" s="14">
        <v>3.4369711191292711</v>
      </c>
      <c r="AX17" s="14">
        <v>0.68325635290733056</v>
      </c>
      <c r="AY17" s="14">
        <v>44.785239952184256</v>
      </c>
      <c r="AZ17" s="14">
        <v>26.562592913385828</v>
      </c>
      <c r="BA17" s="14">
        <v>0.87040795275590555</v>
      </c>
      <c r="BB17" s="14">
        <v>16.163159177127149</v>
      </c>
      <c r="BC17" s="14">
        <v>4.9000000000000002E-2</v>
      </c>
      <c r="BD17" s="14">
        <v>7.0000000000000001E-3</v>
      </c>
      <c r="BE17" s="14">
        <v>1.6263592913385829</v>
      </c>
      <c r="BF17" s="14">
        <v>1.4344647244094488</v>
      </c>
      <c r="BG17" s="14">
        <v>6.4850097637795283</v>
      </c>
      <c r="BH17" s="14">
        <v>0.53673236220472442</v>
      </c>
      <c r="BI17" s="14">
        <v>8.0000000000000002E-3</v>
      </c>
      <c r="BJ17" s="14" t="s">
        <v>398</v>
      </c>
      <c r="BK17" s="14">
        <v>5.2939570545879233</v>
      </c>
      <c r="BL17" s="14">
        <v>0.47786212598425198</v>
      </c>
      <c r="BM17" s="14">
        <v>6.9000000000000006E-2</v>
      </c>
      <c r="BN17" s="14" t="s">
        <v>398</v>
      </c>
      <c r="BO17" s="14">
        <v>0.17190267716535435</v>
      </c>
      <c r="BP17" s="14">
        <v>13.460764385273757</v>
      </c>
      <c r="BQ17" s="14">
        <v>141.26045452622969</v>
      </c>
      <c r="BR17" s="14">
        <v>5.7000000000000002E-2</v>
      </c>
      <c r="BS17" s="14">
        <v>1.4490000000000001</v>
      </c>
      <c r="BT17" s="14">
        <v>1.7000000000000001E-2</v>
      </c>
      <c r="BU17" s="14">
        <v>3.398277507418122</v>
      </c>
      <c r="BV17" s="14">
        <v>296.3253989525715</v>
      </c>
      <c r="BW17" s="14">
        <v>0.67452149606299217</v>
      </c>
      <c r="BX17" s="14">
        <v>10.134046423256507</v>
      </c>
      <c r="BY17" s="14">
        <v>0.152</v>
      </c>
      <c r="BZ17" s="14">
        <v>1.4999999999999999E-2</v>
      </c>
      <c r="CA17" s="14">
        <v>0.80065937007874022</v>
      </c>
      <c r="CB17" s="14">
        <v>0.219</v>
      </c>
      <c r="CC17" s="14">
        <v>0.03</v>
      </c>
      <c r="CD17" s="14">
        <v>0.49199999999999999</v>
      </c>
      <c r="CE17" s="14">
        <v>0.11487834645669291</v>
      </c>
      <c r="CF17" s="14">
        <v>0.41174047244094486</v>
      </c>
      <c r="CG17" s="14">
        <v>2.5345133858267719</v>
      </c>
      <c r="CH17" s="14">
        <v>19.918580523677903</v>
      </c>
      <c r="CI17" s="14">
        <v>0.4775506287226236</v>
      </c>
      <c r="CJ17" s="14">
        <v>61.026827239677743</v>
      </c>
      <c r="CK17" s="14">
        <v>13.400264880249406</v>
      </c>
      <c r="CL17" s="14">
        <v>8.3549967716535427</v>
      </c>
      <c r="CM17" s="14">
        <v>6.2353105617928559</v>
      </c>
      <c r="CN17" s="14">
        <v>35.337147637795276</v>
      </c>
      <c r="CO17" s="14">
        <v>5.2568654514532671</v>
      </c>
      <c r="CP17" s="14">
        <v>96.438110490739945</v>
      </c>
      <c r="CQ17" s="14">
        <v>2.2626687192566397</v>
      </c>
      <c r="CR17" s="14">
        <v>249.52665766184882</v>
      </c>
      <c r="CS17" s="14">
        <v>0.60031874015748032</v>
      </c>
      <c r="CT17" s="14">
        <v>58.03233839492259</v>
      </c>
      <c r="CU17" s="14">
        <v>1.0681240944881891</v>
      </c>
      <c r="CV17" s="14">
        <v>0.01</v>
      </c>
      <c r="CW17" s="14">
        <v>6.6109999999999998</v>
      </c>
      <c r="CX17" s="14">
        <v>2.4868537072209755</v>
      </c>
      <c r="CY17" s="14">
        <v>0.14100000000000001</v>
      </c>
      <c r="CZ17" s="14">
        <v>3.1366965366171455</v>
      </c>
      <c r="DA17" s="14">
        <v>1.9286946611136555</v>
      </c>
      <c r="DB17" s="14" t="s">
        <v>398</v>
      </c>
      <c r="DC17" s="14">
        <v>0.40390267716535438</v>
      </c>
      <c r="DD17" s="14">
        <v>3.9779107874015751</v>
      </c>
      <c r="DE17" s="14" t="s">
        <v>398</v>
      </c>
      <c r="DF17" s="14">
        <v>4.9308838902117094</v>
      </c>
      <c r="DG17" s="14">
        <v>3.8696050329786202</v>
      </c>
      <c r="DH17" s="14">
        <v>6.0999999999999999E-2</v>
      </c>
      <c r="DI17" s="14">
        <v>2.5102814114543257</v>
      </c>
      <c r="DJ17" s="14">
        <v>0.29291889763779527</v>
      </c>
      <c r="DK17" s="14">
        <v>0.15590267716535433</v>
      </c>
      <c r="DL17" s="14">
        <v>4.7745888188976382</v>
      </c>
      <c r="DM17" s="14">
        <v>1E-3</v>
      </c>
      <c r="DN17" s="14">
        <v>7.2951338582677175E-2</v>
      </c>
      <c r="DO17" s="14">
        <v>0.22</v>
      </c>
      <c r="DP17" s="14" t="s">
        <v>398</v>
      </c>
      <c r="DQ17" s="14">
        <v>0.128</v>
      </c>
      <c r="DR17" s="14">
        <v>0.185</v>
      </c>
      <c r="DS17" s="14">
        <v>39.343994144442952</v>
      </c>
      <c r="DT17" s="14">
        <v>0.94762372532923023</v>
      </c>
      <c r="DU17" s="14">
        <v>0.44647863828230799</v>
      </c>
      <c r="DV17" s="14">
        <v>4.0000000000000001E-3</v>
      </c>
      <c r="DW17" s="14">
        <v>2.6271547535187447</v>
      </c>
      <c r="DX17" s="14">
        <v>0.97132685039370092</v>
      </c>
      <c r="DY17" s="14">
        <v>1.1207891338582676</v>
      </c>
      <c r="DZ17" s="14" t="s">
        <v>398</v>
      </c>
      <c r="EA17" s="14">
        <v>2.3E-2</v>
      </c>
      <c r="EB17" s="14">
        <v>0.115</v>
      </c>
      <c r="EC17" s="14">
        <v>45.103681281226535</v>
      </c>
      <c r="ED17" s="14">
        <v>0.70894322834645673</v>
      </c>
      <c r="EE17" s="14">
        <v>4.9673431402038224</v>
      </c>
      <c r="EF17" s="14">
        <v>0.49878913385826773</v>
      </c>
      <c r="EG17" s="14">
        <v>8.9918897637795286E-2</v>
      </c>
      <c r="EH17" s="14">
        <v>13.518653700787402</v>
      </c>
      <c r="EI17" s="14">
        <v>1E-3</v>
      </c>
      <c r="EJ17" s="14">
        <v>8.3221280725085016</v>
      </c>
      <c r="EK17" s="14" t="s">
        <v>398</v>
      </c>
      <c r="EL17" s="14">
        <v>0.57600000000000007</v>
      </c>
      <c r="EM17" s="14">
        <v>5.4608288976377954</v>
      </c>
      <c r="EN17" s="14" t="s">
        <v>398</v>
      </c>
      <c r="EO17" s="14">
        <v>0.88352149606299213</v>
      </c>
      <c r="EP17" s="14">
        <v>0.36699999999999999</v>
      </c>
      <c r="EQ17" s="14">
        <v>0.23691889763779528</v>
      </c>
      <c r="ER17" s="14">
        <v>5.3853966141732279</v>
      </c>
      <c r="ES17" s="14">
        <v>8.5975231496062996</v>
      </c>
      <c r="ET17" s="14">
        <v>0.94281346456692916</v>
      </c>
      <c r="EU17" s="14">
        <v>91.591143627797422</v>
      </c>
      <c r="EV17" s="14">
        <v>5.4435311732036862</v>
      </c>
      <c r="EW17" s="14">
        <v>3.3998864566929132</v>
      </c>
      <c r="EX17" s="14">
        <v>0.24478913385826773</v>
      </c>
      <c r="EY17" s="14">
        <v>19.932278447067002</v>
      </c>
      <c r="EZ17" s="14">
        <v>4.7394740407616611</v>
      </c>
      <c r="FA17" s="14">
        <v>0.12333333333333334</v>
      </c>
      <c r="FB17" s="14">
        <v>1.3564395800524933</v>
      </c>
      <c r="FC17" s="14">
        <v>39.510110689400953</v>
      </c>
      <c r="FD17" s="14">
        <v>460.35870602875383</v>
      </c>
      <c r="FE17" s="14">
        <v>1.9E-2</v>
      </c>
      <c r="FF17" s="14" t="s">
        <v>398</v>
      </c>
      <c r="FG17" s="14">
        <v>2.1999999999999999E-2</v>
      </c>
      <c r="FH17" s="14">
        <v>0.39915923755168792</v>
      </c>
      <c r="FI17" s="14">
        <v>0.01</v>
      </c>
      <c r="FJ17" s="14">
        <v>4.0000000000000001E-3</v>
      </c>
      <c r="FK17" s="14">
        <v>25.942551590396388</v>
      </c>
      <c r="FL17" s="14">
        <v>0.42267559055118115</v>
      </c>
      <c r="FM17" s="14">
        <v>10.107900789433344</v>
      </c>
      <c r="FN17" s="14">
        <v>1.3000000000000001E-2</v>
      </c>
      <c r="FO17" s="14">
        <v>0.14699999999999999</v>
      </c>
      <c r="FP17" s="14">
        <v>5.785864566929134</v>
      </c>
      <c r="FQ17" s="14">
        <v>14.330936206036924</v>
      </c>
      <c r="FR17" s="14">
        <v>2.8989343155749165</v>
      </c>
      <c r="FS17" s="14">
        <v>1.8000000000000002E-2</v>
      </c>
      <c r="FT17" s="14">
        <v>7.2000000000000008E-2</v>
      </c>
      <c r="FU17" s="14">
        <v>47.301514551900617</v>
      </c>
      <c r="FV17" s="14">
        <v>42.291828413866504</v>
      </c>
      <c r="FW17" s="14">
        <v>1.0055377165354331</v>
      </c>
      <c r="FX17" s="14" t="s">
        <v>398</v>
      </c>
      <c r="FY17" s="14">
        <v>1.0999999999999999E-2</v>
      </c>
      <c r="FZ17" s="14">
        <v>1.0999999999999999E-2</v>
      </c>
      <c r="GA17" s="14">
        <v>0.57493511811023623</v>
      </c>
      <c r="GB17" s="14">
        <v>0.10100000000000001</v>
      </c>
      <c r="GC17" s="14">
        <v>23.823638354452267</v>
      </c>
      <c r="GD17" s="14">
        <v>12.609834240190647</v>
      </c>
      <c r="GE17" s="14">
        <v>2.1520673228346459</v>
      </c>
      <c r="GF17" s="14">
        <v>10.984276614173229</v>
      </c>
      <c r="GG17" s="14">
        <v>1.6213707542958637</v>
      </c>
      <c r="GH17" s="14">
        <v>6.6649124409448826</v>
      </c>
      <c r="GI17" s="14" t="s">
        <v>398</v>
      </c>
      <c r="GJ17" s="14">
        <v>0.11231049128012929</v>
      </c>
      <c r="GK17" s="14">
        <v>7.0000000000000001E-3</v>
      </c>
      <c r="GL17" s="14">
        <v>2.5627242519685036</v>
      </c>
      <c r="GM17" s="14">
        <v>1.3164241732283466</v>
      </c>
      <c r="GN17" s="14">
        <v>16.187235145825266</v>
      </c>
      <c r="GO17" s="14">
        <v>7.3190940629693486</v>
      </c>
      <c r="GP17" s="14" t="s">
        <v>398</v>
      </c>
      <c r="GQ17" s="14" t="s">
        <v>398</v>
      </c>
      <c r="GR17" s="14">
        <v>0.32184590551181103</v>
      </c>
      <c r="GS17" s="14">
        <v>139.42252101073308</v>
      </c>
      <c r="GT17" s="14">
        <v>8.3529999999999998</v>
      </c>
      <c r="GU17" s="14">
        <v>180.01564462504487</v>
      </c>
      <c r="GV17" s="14">
        <v>0.86865125984251979</v>
      </c>
      <c r="GW17" s="14">
        <v>1299.7959094314385</v>
      </c>
      <c r="GX17" s="14">
        <v>1.574432283464567</v>
      </c>
      <c r="GY17" s="14">
        <v>24.735294287672556</v>
      </c>
      <c r="GZ17" s="14">
        <v>1.4999999999999999E-2</v>
      </c>
      <c r="HA17" s="14">
        <v>18.131236850393702</v>
      </c>
      <c r="HB17" s="14">
        <v>6.8431565354330708</v>
      </c>
      <c r="HC17" s="14" t="s">
        <v>398</v>
      </c>
      <c r="HD17" s="14">
        <v>0.74498377952755901</v>
      </c>
      <c r="HE17" s="14">
        <v>1.2515458267716535</v>
      </c>
      <c r="HF17" s="14">
        <v>2.5302538582677165</v>
      </c>
      <c r="HG17" s="14">
        <v>3509.9076129689929</v>
      </c>
      <c r="HH17" s="14">
        <v>990.03696490872744</v>
      </c>
      <c r="HI17" s="14">
        <v>2928.2326743950466</v>
      </c>
      <c r="HJ17" s="14">
        <v>1571.7119034826724</v>
      </c>
      <c r="HK17" s="14">
        <v>1184.6500735365969</v>
      </c>
      <c r="HL17" s="14">
        <v>103.16937082032152</v>
      </c>
      <c r="HM17" s="14">
        <v>805.19715209259846</v>
      </c>
      <c r="HN17" s="14">
        <v>23.410064546028291</v>
      </c>
      <c r="HO17" s="14">
        <v>1848.0152194278587</v>
      </c>
      <c r="HP17" s="14">
        <v>116.95074755744997</v>
      </c>
      <c r="HQ17" s="14">
        <v>1443.3598519665281</v>
      </c>
      <c r="HR17" s="14">
        <v>52.634386225971518</v>
      </c>
      <c r="HS17" s="14">
        <v>107.15978524096251</v>
      </c>
      <c r="HT17" s="14">
        <v>143.97900000000001</v>
      </c>
      <c r="HU17" s="14">
        <v>-33.289999999998798</v>
      </c>
      <c r="HV17" s="14">
        <v>4610.6335778777184</v>
      </c>
      <c r="HW17" s="8"/>
      <c r="HX17" s="8"/>
      <c r="HY17" s="8"/>
      <c r="HZ17" s="8"/>
      <c r="IA17" s="8"/>
      <c r="IB17" s="8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</row>
    <row r="18" spans="1:264">
      <c r="A18" s="13">
        <v>1974</v>
      </c>
      <c r="B18" s="14">
        <v>0.5228377952755906</v>
      </c>
      <c r="C18" s="14">
        <v>1.1850000000000001</v>
      </c>
      <c r="D18" s="14">
        <v>8.6999618897637792</v>
      </c>
      <c r="E18" s="14" t="s">
        <v>398</v>
      </c>
      <c r="F18" s="14">
        <v>1.3281646456692913</v>
      </c>
      <c r="G18" s="14" t="s">
        <v>398</v>
      </c>
      <c r="H18" s="14">
        <v>0.11700000000000001</v>
      </c>
      <c r="I18" s="14">
        <v>26.056055196850394</v>
      </c>
      <c r="J18" s="14">
        <v>1.3460571579621763</v>
      </c>
      <c r="K18" s="14">
        <v>0.21508656036446472</v>
      </c>
      <c r="L18" s="14">
        <v>46.994919811492508</v>
      </c>
      <c r="M18" s="14">
        <v>15.637148422788398</v>
      </c>
      <c r="N18" s="14">
        <v>12.936526188331525</v>
      </c>
      <c r="O18" s="14">
        <v>2.0141240944881891</v>
      </c>
      <c r="P18" s="14">
        <v>1.474</v>
      </c>
      <c r="Q18" s="14">
        <v>1.2709026771653544</v>
      </c>
      <c r="R18" s="14">
        <v>0.13400000000000001</v>
      </c>
      <c r="S18" s="14">
        <v>20.089753672572286</v>
      </c>
      <c r="T18" s="14">
        <v>36.831453016994409</v>
      </c>
      <c r="U18" s="14">
        <v>4.2000000000000003E-2</v>
      </c>
      <c r="V18" s="14">
        <v>0.111</v>
      </c>
      <c r="W18" s="14">
        <v>0.121</v>
      </c>
      <c r="X18" s="14">
        <v>1E-3</v>
      </c>
      <c r="Y18" s="14">
        <v>0.16185643242753556</v>
      </c>
      <c r="Z18" s="14">
        <v>3.5205447449626166</v>
      </c>
      <c r="AA18" s="14">
        <v>2.4E-2</v>
      </c>
      <c r="AB18" s="14">
        <v>39.008546322231652</v>
      </c>
      <c r="AC18" s="14">
        <v>7.0000000000000001E-3</v>
      </c>
      <c r="AD18" s="14">
        <v>2.2320000000000002</v>
      </c>
      <c r="AE18" s="14">
        <v>19.412727883081683</v>
      </c>
      <c r="AF18" s="14">
        <v>5.6000000000000001E-2</v>
      </c>
      <c r="AG18" s="14">
        <v>2.5000000000000001E-2</v>
      </c>
      <c r="AH18" s="14">
        <v>1.9943228346456694E-2</v>
      </c>
      <c r="AI18" s="14">
        <v>106.33330097153926</v>
      </c>
      <c r="AJ18" s="14">
        <v>1.8000000000000002E-2</v>
      </c>
      <c r="AK18" s="14">
        <v>3.1E-2</v>
      </c>
      <c r="AL18" s="14">
        <v>4.1000000000000002E-2</v>
      </c>
      <c r="AM18" s="14">
        <v>7.0642116858598714</v>
      </c>
      <c r="AN18" s="14">
        <v>268.85513537776939</v>
      </c>
      <c r="AO18" s="14">
        <v>9.9335526183963481</v>
      </c>
      <c r="AP18" s="14">
        <v>8.0000000000000002E-3</v>
      </c>
      <c r="AQ18" s="14">
        <v>0.443</v>
      </c>
      <c r="AR18" s="14">
        <v>3.0000000000000001E-3</v>
      </c>
      <c r="AS18" s="14">
        <v>0.51967559055118118</v>
      </c>
      <c r="AT18" s="14">
        <v>0.88500000000000001</v>
      </c>
      <c r="AU18" s="14">
        <v>3.8276568769998085</v>
      </c>
      <c r="AV18" s="14">
        <v>6.2459967716535427</v>
      </c>
      <c r="AW18" s="14">
        <v>3.115260275899391</v>
      </c>
      <c r="AX18" s="14">
        <v>0.5263875751791447</v>
      </c>
      <c r="AY18" s="14">
        <v>45.296841485743506</v>
      </c>
      <c r="AZ18" s="14">
        <v>27.732398267716537</v>
      </c>
      <c r="BA18" s="14">
        <v>0.91831062992125989</v>
      </c>
      <c r="BB18" s="14">
        <v>15.022249657867139</v>
      </c>
      <c r="BC18" s="14">
        <v>5.2999999999999999E-2</v>
      </c>
      <c r="BD18" s="14">
        <v>8.0000000000000002E-3</v>
      </c>
      <c r="BE18" s="14">
        <v>1.7493349606299211</v>
      </c>
      <c r="BF18" s="14">
        <v>1.6603592913385827</v>
      </c>
      <c r="BG18" s="14">
        <v>7.1203990551181109</v>
      </c>
      <c r="BH18" s="14">
        <v>0.53767559055118119</v>
      </c>
      <c r="BI18" s="14">
        <v>1.4E-2</v>
      </c>
      <c r="BJ18" s="14" t="s">
        <v>398</v>
      </c>
      <c r="BK18" s="14">
        <v>5.4983066556481557</v>
      </c>
      <c r="BL18" s="14">
        <v>0.47387023622047247</v>
      </c>
      <c r="BM18" s="14">
        <v>8.2000000000000003E-2</v>
      </c>
      <c r="BN18" s="14" t="s">
        <v>398</v>
      </c>
      <c r="BO18" s="14">
        <v>0.18291078740157479</v>
      </c>
      <c r="BP18" s="14">
        <v>12.720655774883461</v>
      </c>
      <c r="BQ18" s="14">
        <v>136.46804290814529</v>
      </c>
      <c r="BR18" s="14">
        <v>5.9000000000000004E-2</v>
      </c>
      <c r="BS18" s="14">
        <v>1.4870000000000001</v>
      </c>
      <c r="BT18" s="14">
        <v>1.7000000000000001E-2</v>
      </c>
      <c r="BU18" s="14">
        <v>3.5289653249009225</v>
      </c>
      <c r="BV18" s="14">
        <v>290.04485525778273</v>
      </c>
      <c r="BW18" s="14">
        <v>0.80042417322834647</v>
      </c>
      <c r="BX18" s="14">
        <v>9.8421553096211074</v>
      </c>
      <c r="BY18" s="14">
        <v>0.152</v>
      </c>
      <c r="BZ18" s="14">
        <v>0.01</v>
      </c>
      <c r="CA18" s="14">
        <v>0.83665937007874014</v>
      </c>
      <c r="CB18" s="14">
        <v>0.22900000000000001</v>
      </c>
      <c r="CC18" s="14">
        <v>2.8000000000000001E-2</v>
      </c>
      <c r="CD18" s="14">
        <v>0.42399999999999999</v>
      </c>
      <c r="CE18" s="14">
        <v>0.12884590551181102</v>
      </c>
      <c r="CF18" s="14">
        <v>0.4247648031496063</v>
      </c>
      <c r="CG18" s="14">
        <v>2.9113674015748034</v>
      </c>
      <c r="CH18" s="14">
        <v>20.199284392812203</v>
      </c>
      <c r="CI18" s="14">
        <v>0.47435774966651334</v>
      </c>
      <c r="CJ18" s="14">
        <v>63.096264883717268</v>
      </c>
      <c r="CK18" s="14">
        <v>13.981230488502794</v>
      </c>
      <c r="CL18" s="14">
        <v>8.435996771653544</v>
      </c>
      <c r="CM18" s="14">
        <v>6.3572716013769854</v>
      </c>
      <c r="CN18" s="14">
        <v>39.240012204724408</v>
      </c>
      <c r="CO18" s="14">
        <v>5.2862808423283667</v>
      </c>
      <c r="CP18" s="14">
        <v>97.776496769805505</v>
      </c>
      <c r="CQ18" s="14">
        <v>2.0727069800062279</v>
      </c>
      <c r="CR18" s="14">
        <v>249.53787954077518</v>
      </c>
      <c r="CS18" s="14">
        <v>0.6073430708661417</v>
      </c>
      <c r="CT18" s="14">
        <v>60.24929582254498</v>
      </c>
      <c r="CU18" s="14">
        <v>1.3490592125984251</v>
      </c>
      <c r="CV18" s="14">
        <v>9.0000000000000011E-3</v>
      </c>
      <c r="CW18" s="14">
        <v>5.2707485826771654</v>
      </c>
      <c r="CX18" s="14">
        <v>2.583387770348947</v>
      </c>
      <c r="CY18" s="14">
        <v>0.08</v>
      </c>
      <c r="CZ18" s="14">
        <v>3.2582247118631731</v>
      </c>
      <c r="DA18" s="14">
        <v>1.9344615622539623</v>
      </c>
      <c r="DB18" s="14" t="s">
        <v>398</v>
      </c>
      <c r="DC18" s="14">
        <v>0.46990267716535439</v>
      </c>
      <c r="DD18" s="14">
        <v>2.5484647244094489</v>
      </c>
      <c r="DE18" s="14" t="s">
        <v>398</v>
      </c>
      <c r="DF18" s="14">
        <v>5.1295572629559958</v>
      </c>
      <c r="DG18" s="14">
        <v>3.937761065812682</v>
      </c>
      <c r="DH18" s="14">
        <v>7.2999999999999995E-2</v>
      </c>
      <c r="DI18" s="14">
        <v>2.5212659118390679</v>
      </c>
      <c r="DJ18" s="14">
        <v>0.32393511811023623</v>
      </c>
      <c r="DK18" s="14">
        <v>0.14990267716535433</v>
      </c>
      <c r="DL18" s="14">
        <v>5.1934914960629923</v>
      </c>
      <c r="DM18" s="14">
        <v>1E-3</v>
      </c>
      <c r="DN18" s="14">
        <v>8.295133858267717E-2</v>
      </c>
      <c r="DO18" s="14">
        <v>0.20300000000000001</v>
      </c>
      <c r="DP18" s="14" t="s">
        <v>398</v>
      </c>
      <c r="DQ18" s="14">
        <v>0.13200000000000001</v>
      </c>
      <c r="DR18" s="14">
        <v>0.189</v>
      </c>
      <c r="DS18" s="14">
        <v>42.267669533294061</v>
      </c>
      <c r="DT18" s="14">
        <v>1.0209518906491766</v>
      </c>
      <c r="DU18" s="14">
        <v>0.44843234146140692</v>
      </c>
      <c r="DV18" s="14">
        <v>4.0000000000000001E-3</v>
      </c>
      <c r="DW18" s="14">
        <v>3.0347952260171294</v>
      </c>
      <c r="DX18" s="14">
        <v>0.85848905511811036</v>
      </c>
      <c r="DY18" s="14">
        <v>1.2748134645669291</v>
      </c>
      <c r="DZ18" s="14" t="s">
        <v>398</v>
      </c>
      <c r="EA18" s="14">
        <v>2.7E-2</v>
      </c>
      <c r="EB18" s="14">
        <v>0.11595944881889764</v>
      </c>
      <c r="EC18" s="14">
        <v>43.664082621449694</v>
      </c>
      <c r="ED18" s="14">
        <v>0.75892700787401579</v>
      </c>
      <c r="EE18" s="14">
        <v>5.1200824205080711</v>
      </c>
      <c r="EF18" s="14">
        <v>0.53174047244094491</v>
      </c>
      <c r="EG18" s="14">
        <v>7.897566929133859E-2</v>
      </c>
      <c r="EH18" s="14">
        <v>16.985669921259845</v>
      </c>
      <c r="EI18" s="14">
        <v>1E-3</v>
      </c>
      <c r="EJ18" s="14">
        <v>7.5515553516389726</v>
      </c>
      <c r="EK18" s="14" t="s">
        <v>398</v>
      </c>
      <c r="EL18" s="14">
        <v>0.63700000000000001</v>
      </c>
      <c r="EM18" s="14">
        <v>5.8371719685039372</v>
      </c>
      <c r="EN18" s="14" t="s">
        <v>398</v>
      </c>
      <c r="EO18" s="14">
        <v>0.82356204724409454</v>
      </c>
      <c r="EP18" s="14">
        <v>0.433</v>
      </c>
      <c r="EQ18" s="14">
        <v>0.25988645669291338</v>
      </c>
      <c r="ER18" s="14">
        <v>5.8228994488188972</v>
      </c>
      <c r="ES18" s="14">
        <v>8.3221395275590542</v>
      </c>
      <c r="ET18" s="14">
        <v>0.95877291338582682</v>
      </c>
      <c r="EU18" s="14">
        <v>94.496880861562602</v>
      </c>
      <c r="EV18" s="14">
        <v>5.6345458151986918</v>
      </c>
      <c r="EW18" s="14">
        <v>2.859862125984252</v>
      </c>
      <c r="EX18" s="14">
        <v>0.26576480314960627</v>
      </c>
      <c r="EY18" s="14">
        <v>20.642211403551272</v>
      </c>
      <c r="EZ18" s="14">
        <v>4.9236225485181313</v>
      </c>
      <c r="FA18" s="14">
        <v>0.12916666666666665</v>
      </c>
      <c r="FB18" s="14">
        <v>1.4205008136482939</v>
      </c>
      <c r="FC18" s="14">
        <v>41.135455613109379</v>
      </c>
      <c r="FD18" s="14">
        <v>477.88527415963472</v>
      </c>
      <c r="FE18" s="14">
        <v>0.02</v>
      </c>
      <c r="FF18" s="14" t="s">
        <v>398</v>
      </c>
      <c r="FG18" s="14">
        <v>0.02</v>
      </c>
      <c r="FH18" s="14">
        <v>0.36179673130860895</v>
      </c>
      <c r="FI18" s="14">
        <v>9.0000000000000011E-3</v>
      </c>
      <c r="FJ18" s="14">
        <v>5.0000000000000001E-3</v>
      </c>
      <c r="FK18" s="14">
        <v>26.938266431461528</v>
      </c>
      <c r="FL18" s="14">
        <v>0.50463503937007881</v>
      </c>
      <c r="FM18" s="14">
        <v>10.149751022968941</v>
      </c>
      <c r="FN18" s="14">
        <v>1.4999999999999999E-2</v>
      </c>
      <c r="FO18" s="14">
        <v>0.14200000000000002</v>
      </c>
      <c r="FP18" s="14">
        <v>5.9898402362204726</v>
      </c>
      <c r="FQ18" s="14">
        <v>14.499121502078884</v>
      </c>
      <c r="FR18" s="14">
        <v>2.9090349386878431</v>
      </c>
      <c r="FS18" s="14">
        <v>1.8000000000000002E-2</v>
      </c>
      <c r="FT18" s="14">
        <v>0.09</v>
      </c>
      <c r="FU18" s="14">
        <v>48.168194956266596</v>
      </c>
      <c r="FV18" s="14">
        <v>47.12488851873804</v>
      </c>
      <c r="FW18" s="14">
        <v>0.79948094488188981</v>
      </c>
      <c r="FX18" s="14" t="s">
        <v>398</v>
      </c>
      <c r="FY18" s="14">
        <v>1.2E-2</v>
      </c>
      <c r="FZ18" s="14">
        <v>9.0000000000000011E-3</v>
      </c>
      <c r="GA18" s="14">
        <v>0.43695133858267721</v>
      </c>
      <c r="GB18" s="14">
        <v>8.5000000000000006E-2</v>
      </c>
      <c r="GC18" s="14">
        <v>21.78579072857681</v>
      </c>
      <c r="GD18" s="14">
        <v>11.306433680232599</v>
      </c>
      <c r="GE18" s="14">
        <v>2.6349375590551181</v>
      </c>
      <c r="GF18" s="14">
        <v>10.729195511811024</v>
      </c>
      <c r="GG18" s="14">
        <v>1.6839168204058812</v>
      </c>
      <c r="GH18" s="14">
        <v>6.6076772440944875</v>
      </c>
      <c r="GI18" s="14" t="s">
        <v>398</v>
      </c>
      <c r="GJ18" s="14">
        <v>0.10651439833751676</v>
      </c>
      <c r="GK18" s="14">
        <v>6.0000000000000001E-3</v>
      </c>
      <c r="GL18" s="14">
        <v>2.7407323622047244</v>
      </c>
      <c r="GM18" s="14">
        <v>1.4714079527559056</v>
      </c>
      <c r="GN18" s="14">
        <v>16.629007682840143</v>
      </c>
      <c r="GO18" s="14">
        <v>7.6005967334725915</v>
      </c>
      <c r="GP18" s="14" t="s">
        <v>398</v>
      </c>
      <c r="GQ18" s="14" t="s">
        <v>398</v>
      </c>
      <c r="GR18" s="14">
        <v>0.3258296850393701</v>
      </c>
      <c r="GS18" s="14">
        <v>144.7242551938258</v>
      </c>
      <c r="GT18" s="14">
        <v>8.543000000000001</v>
      </c>
      <c r="GU18" s="14">
        <v>168.44538470856838</v>
      </c>
      <c r="GV18" s="14">
        <v>0.62867559055118116</v>
      </c>
      <c r="GW18" s="14">
        <v>1253.5366431733519</v>
      </c>
      <c r="GX18" s="14">
        <v>1.5493998425196851</v>
      </c>
      <c r="GY18" s="14">
        <v>25.672724410679336</v>
      </c>
      <c r="GZ18" s="14">
        <v>1.7000000000000001E-2</v>
      </c>
      <c r="HA18" s="14">
        <v>20.485147637795276</v>
      </c>
      <c r="HB18" s="14">
        <v>5.2032295275590554</v>
      </c>
      <c r="HC18" s="14" t="s">
        <v>398</v>
      </c>
      <c r="HD18" s="14">
        <v>0.61293511811023627</v>
      </c>
      <c r="HE18" s="14">
        <v>1.1455133858267716</v>
      </c>
      <c r="HF18" s="14">
        <v>2.4691646456692915</v>
      </c>
      <c r="HG18" s="14">
        <v>3470.4205764148182</v>
      </c>
      <c r="HH18" s="14">
        <v>1019.766075998923</v>
      </c>
      <c r="HI18" s="14">
        <v>2866.9368058612217</v>
      </c>
      <c r="HJ18" s="14">
        <v>1623.2498465525198</v>
      </c>
      <c r="HK18" s="14">
        <v>1167.6852619373315</v>
      </c>
      <c r="HL18" s="14">
        <v>106.00664418692048</v>
      </c>
      <c r="HM18" s="14">
        <v>818.08559255376906</v>
      </c>
      <c r="HN18" s="14">
        <v>23.188818948510168</v>
      </c>
      <c r="HO18" s="14">
        <v>1852.5475083146525</v>
      </c>
      <c r="HP18" s="14">
        <v>121.10385195195487</v>
      </c>
      <c r="HQ18" s="14">
        <v>1402.3016136781853</v>
      </c>
      <c r="HR18" s="14">
        <v>53.239840027276166</v>
      </c>
      <c r="HS18" s="14">
        <v>113.65978275247214</v>
      </c>
      <c r="HT18" s="14">
        <v>133.56500000000005</v>
      </c>
      <c r="HU18" s="14">
        <v>-4.8710000000032778</v>
      </c>
      <c r="HV18" s="14">
        <v>4618.8806524137408</v>
      </c>
      <c r="HW18" s="8"/>
      <c r="HX18" s="8"/>
      <c r="HY18" s="8"/>
      <c r="HZ18" s="8"/>
      <c r="IA18" s="8"/>
      <c r="IB18" s="8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</row>
    <row r="19" spans="1:264">
      <c r="A19" s="13">
        <v>1975</v>
      </c>
      <c r="B19" s="14">
        <v>0.57983779527559054</v>
      </c>
      <c r="C19" s="14">
        <v>1.2530000000000001</v>
      </c>
      <c r="D19" s="14">
        <v>8.7339537795275586</v>
      </c>
      <c r="E19" s="14" t="s">
        <v>398</v>
      </c>
      <c r="F19" s="14">
        <v>1.2032781889763779</v>
      </c>
      <c r="G19" s="14" t="s">
        <v>398</v>
      </c>
      <c r="H19" s="14">
        <v>0.193</v>
      </c>
      <c r="I19" s="14">
        <v>25.881974094488189</v>
      </c>
      <c r="J19" s="14">
        <v>1.4169869687736942</v>
      </c>
      <c r="K19" s="14">
        <v>0.15576195899772211</v>
      </c>
      <c r="L19" s="14">
        <v>47.956857568294467</v>
      </c>
      <c r="M19" s="14">
        <v>14.796415527173238</v>
      </c>
      <c r="N19" s="14">
        <v>13.600984656334459</v>
      </c>
      <c r="O19" s="14">
        <v>2.2505782677165351</v>
      </c>
      <c r="P19" s="14">
        <v>1.569</v>
      </c>
      <c r="Q19" s="14">
        <v>1.3278134645669291</v>
      </c>
      <c r="R19" s="14">
        <v>0.155</v>
      </c>
      <c r="S19" s="14">
        <v>21.117014701393565</v>
      </c>
      <c r="T19" s="14">
        <v>33.248750186893169</v>
      </c>
      <c r="U19" s="14">
        <v>4.8000000000000001E-2</v>
      </c>
      <c r="V19" s="14">
        <v>0.121</v>
      </c>
      <c r="W19" s="14">
        <v>0.125</v>
      </c>
      <c r="X19" s="14">
        <v>1E-3</v>
      </c>
      <c r="Y19" s="14">
        <v>0.11721362296451786</v>
      </c>
      <c r="Z19" s="14">
        <v>3.6732459358220386</v>
      </c>
      <c r="AA19" s="14">
        <v>5.1000000000000004E-2</v>
      </c>
      <c r="AB19" s="14">
        <v>41.079055252171393</v>
      </c>
      <c r="AC19" s="14">
        <v>7.0000000000000001E-3</v>
      </c>
      <c r="AD19" s="14">
        <v>1.931</v>
      </c>
      <c r="AE19" s="14">
        <v>19.899471680420881</v>
      </c>
      <c r="AF19" s="14">
        <v>0.06</v>
      </c>
      <c r="AG19" s="14">
        <v>2.1000000000000001E-2</v>
      </c>
      <c r="AH19" s="14">
        <v>1.9943228346456694E-2</v>
      </c>
      <c r="AI19" s="14">
        <v>108.28950355835569</v>
      </c>
      <c r="AJ19" s="14">
        <v>2.1000000000000001E-2</v>
      </c>
      <c r="AK19" s="14">
        <v>2.8000000000000001E-2</v>
      </c>
      <c r="AL19" s="14">
        <v>0.05</v>
      </c>
      <c r="AM19" s="14">
        <v>6.2640195753703676</v>
      </c>
      <c r="AN19" s="14">
        <v>311.70903541719804</v>
      </c>
      <c r="AO19" s="14">
        <v>9.7738497280902443</v>
      </c>
      <c r="AP19" s="14">
        <v>9.0000000000000011E-3</v>
      </c>
      <c r="AQ19" s="14">
        <v>0.3</v>
      </c>
      <c r="AR19" s="14">
        <v>4.0000000000000001E-3</v>
      </c>
      <c r="AS19" s="14">
        <v>0.55563503937007874</v>
      </c>
      <c r="AT19" s="14">
        <v>1.0880000000000001</v>
      </c>
      <c r="AU19" s="14">
        <v>3.9908690438975984</v>
      </c>
      <c r="AV19" s="14">
        <v>7.3787048031496063</v>
      </c>
      <c r="AW19" s="14">
        <v>2.2560174961170731</v>
      </c>
      <c r="AX19" s="14">
        <v>0.54329787272410224</v>
      </c>
      <c r="AY19" s="14">
        <v>47.389292049749301</v>
      </c>
      <c r="AZ19" s="14">
        <v>29.37329527559055</v>
      </c>
      <c r="BA19" s="14">
        <v>0.88231062992125986</v>
      </c>
      <c r="BB19" s="14">
        <v>15.2141381183348</v>
      </c>
      <c r="BC19" s="14">
        <v>5.3999999999999999E-2</v>
      </c>
      <c r="BD19" s="14">
        <v>8.0000000000000002E-3</v>
      </c>
      <c r="BE19" s="14">
        <v>1.7283511811023622</v>
      </c>
      <c r="BF19" s="14">
        <v>2.0073430708661419</v>
      </c>
      <c r="BG19" s="14">
        <v>8.4770503149606302</v>
      </c>
      <c r="BH19" s="14">
        <v>0.57463503937007876</v>
      </c>
      <c r="BI19" s="14">
        <v>1.7000000000000001E-2</v>
      </c>
      <c r="BJ19" s="14" t="s">
        <v>398</v>
      </c>
      <c r="BK19" s="14">
        <v>5.7824185253252436</v>
      </c>
      <c r="BL19" s="14">
        <v>0.3298377952755906</v>
      </c>
      <c r="BM19" s="14">
        <v>9.5000000000000001E-2</v>
      </c>
      <c r="BN19" s="14" t="s">
        <v>398</v>
      </c>
      <c r="BO19" s="14">
        <v>0.16991889763779527</v>
      </c>
      <c r="BP19" s="14">
        <v>12.561629213853873</v>
      </c>
      <c r="BQ19" s="14">
        <v>122.21778459749471</v>
      </c>
      <c r="BR19" s="14">
        <v>5.8000000000000003E-2</v>
      </c>
      <c r="BS19" s="14">
        <v>1.464</v>
      </c>
      <c r="BT19" s="14">
        <v>2.7E-2</v>
      </c>
      <c r="BU19" s="14">
        <v>3.7107931713473064</v>
      </c>
      <c r="BV19" s="14">
        <v>273.59276837893287</v>
      </c>
      <c r="BW19" s="14">
        <v>0.74826196850393711</v>
      </c>
      <c r="BX19" s="14">
        <v>10.553932871620882</v>
      </c>
      <c r="BY19" s="14">
        <v>0.13800000000000001</v>
      </c>
      <c r="BZ19" s="14">
        <v>1.3000000000000001E-2</v>
      </c>
      <c r="CA19" s="14">
        <v>0.96057015748031493</v>
      </c>
      <c r="CB19" s="14">
        <v>0.23</v>
      </c>
      <c r="CC19" s="14">
        <v>3.1E-2</v>
      </c>
      <c r="CD19" s="14">
        <v>0.498</v>
      </c>
      <c r="CE19" s="14">
        <v>0.13182968503937009</v>
      </c>
      <c r="CF19" s="14">
        <v>0.45467559055118112</v>
      </c>
      <c r="CG19" s="14">
        <v>3.0043674015748034</v>
      </c>
      <c r="CH19" s="14">
        <v>20.548115110319124</v>
      </c>
      <c r="CI19" s="14">
        <v>0.44020356419583717</v>
      </c>
      <c r="CJ19" s="14">
        <v>68.557127141271764</v>
      </c>
      <c r="CK19" s="14">
        <v>14.719898361248241</v>
      </c>
      <c r="CL19" s="14">
        <v>9.0393722834645676</v>
      </c>
      <c r="CM19" s="14">
        <v>6.0173101026388283</v>
      </c>
      <c r="CN19" s="14">
        <v>37.995079527559056</v>
      </c>
      <c r="CO19" s="14">
        <v>5.3330800886939853</v>
      </c>
      <c r="CP19" s="14">
        <v>93.082051331620818</v>
      </c>
      <c r="CQ19" s="14">
        <v>2.2327452407558162</v>
      </c>
      <c r="CR19" s="14">
        <v>237.03914056731139</v>
      </c>
      <c r="CS19" s="14">
        <v>0.67936740157480313</v>
      </c>
      <c r="CT19" s="14">
        <v>63.337786167818351</v>
      </c>
      <c r="CU19" s="14">
        <v>1.3560105511811023</v>
      </c>
      <c r="CV19" s="14">
        <v>9.0000000000000011E-3</v>
      </c>
      <c r="CW19" s="14">
        <v>4.588683700787402</v>
      </c>
      <c r="CX19" s="14">
        <v>2.7174480072306442</v>
      </c>
      <c r="CY19" s="14">
        <v>6.9000000000000006E-2</v>
      </c>
      <c r="CZ19" s="14">
        <v>3.4270669709195909</v>
      </c>
      <c r="DA19" s="14">
        <v>1.7099090040951099</v>
      </c>
      <c r="DB19" s="14" t="s">
        <v>398</v>
      </c>
      <c r="DC19" s="14">
        <v>0.40490267716535439</v>
      </c>
      <c r="DD19" s="14">
        <v>3.1573187401574807</v>
      </c>
      <c r="DE19" s="14" t="s">
        <v>398</v>
      </c>
      <c r="DF19" s="14">
        <v>5.4035310772461198</v>
      </c>
      <c r="DG19" s="14">
        <v>3.2392145476054921</v>
      </c>
      <c r="DH19" s="14">
        <v>8.1000000000000003E-2</v>
      </c>
      <c r="DI19" s="14">
        <v>2.6307878421457622</v>
      </c>
      <c r="DJ19" s="14">
        <v>0.46193511811023619</v>
      </c>
      <c r="DK19" s="14">
        <v>0.15788645669291337</v>
      </c>
      <c r="DL19" s="14">
        <v>5.3014022834645669</v>
      </c>
      <c r="DM19" s="14">
        <v>2E-3</v>
      </c>
      <c r="DN19" s="14">
        <v>9.2943228346456699E-2</v>
      </c>
      <c r="DO19" s="14">
        <v>0.182</v>
      </c>
      <c r="DP19" s="14" t="s">
        <v>398</v>
      </c>
      <c r="DQ19" s="14">
        <v>0.13900000000000001</v>
      </c>
      <c r="DR19" s="14">
        <v>0.161</v>
      </c>
      <c r="DS19" s="14">
        <v>44.850639747072911</v>
      </c>
      <c r="DT19" s="14">
        <v>1.1065957799014889</v>
      </c>
      <c r="DU19" s="14">
        <v>0.46791191139418709</v>
      </c>
      <c r="DV19" s="14">
        <v>3.0000000000000001E-3</v>
      </c>
      <c r="DW19" s="14">
        <v>3.0276340408219422</v>
      </c>
      <c r="DX19" s="14">
        <v>0.78669181102362196</v>
      </c>
      <c r="DY19" s="14">
        <v>1.2507972440944881</v>
      </c>
      <c r="DZ19" s="14" t="s">
        <v>398</v>
      </c>
      <c r="EA19" s="14">
        <v>2.8000000000000001E-2</v>
      </c>
      <c r="EB19" s="14">
        <v>9.5991889763779523E-2</v>
      </c>
      <c r="EC19" s="14">
        <v>41.628137090327279</v>
      </c>
      <c r="ED19" s="14">
        <v>0.68993511811023622</v>
      </c>
      <c r="EE19" s="14">
        <v>4.9864386841698805</v>
      </c>
      <c r="EF19" s="14">
        <v>0.52580535433070874</v>
      </c>
      <c r="EG19" s="14">
        <v>9.0983779527559053E-2</v>
      </c>
      <c r="EH19" s="14">
        <v>12.923491496062992</v>
      </c>
      <c r="EI19" s="14">
        <v>1E-3</v>
      </c>
      <c r="EJ19" s="14">
        <v>8.0908920577132779</v>
      </c>
      <c r="EK19" s="14" t="s">
        <v>398</v>
      </c>
      <c r="EL19" s="14">
        <v>1.9790000000000001</v>
      </c>
      <c r="EM19" s="14">
        <v>6.3285612598425196</v>
      </c>
      <c r="EN19" s="14" t="s">
        <v>398</v>
      </c>
      <c r="EO19" s="14">
        <v>0.99869181102362203</v>
      </c>
      <c r="EP19" s="14">
        <v>0.41799999999999998</v>
      </c>
      <c r="EQ19" s="14">
        <v>0.22884590551181103</v>
      </c>
      <c r="ER19" s="14">
        <v>5.9878994488188972</v>
      </c>
      <c r="ES19" s="14">
        <v>8.865296062992126</v>
      </c>
      <c r="ET19" s="14">
        <v>1.1067080314960631</v>
      </c>
      <c r="EU19" s="14">
        <v>102.28713656209777</v>
      </c>
      <c r="EV19" s="14">
        <v>5.8065696543947523</v>
      </c>
      <c r="EW19" s="14">
        <v>2.9878215748031498</v>
      </c>
      <c r="EX19" s="14">
        <v>0.31674047244094489</v>
      </c>
      <c r="EY19" s="14">
        <v>22.320960345968196</v>
      </c>
      <c r="EZ19" s="14">
        <v>5.1788071489795513</v>
      </c>
      <c r="FA19" s="14">
        <v>9.6333333333333326E-2</v>
      </c>
      <c r="FB19" s="14">
        <v>1.0594314698162728</v>
      </c>
      <c r="FC19" s="14">
        <v>44.2157287173508</v>
      </c>
      <c r="FD19" s="14">
        <v>502.32008159798141</v>
      </c>
      <c r="FE19" s="14">
        <v>4.8000000000000001E-2</v>
      </c>
      <c r="FF19" s="14" t="s">
        <v>398</v>
      </c>
      <c r="FG19" s="14">
        <v>2.1000000000000001E-2</v>
      </c>
      <c r="FH19" s="14">
        <v>0.26200692192068697</v>
      </c>
      <c r="FI19" s="14">
        <v>1.6E-2</v>
      </c>
      <c r="FJ19" s="14">
        <v>5.0000000000000001E-3</v>
      </c>
      <c r="FK19" s="14">
        <v>22.724007820820276</v>
      </c>
      <c r="FL19" s="14">
        <v>0.7036025984251969</v>
      </c>
      <c r="FM19" s="14">
        <v>10.588253124817639</v>
      </c>
      <c r="FN19" s="14">
        <v>1.6E-2</v>
      </c>
      <c r="FO19" s="14">
        <v>0.14300000000000002</v>
      </c>
      <c r="FP19" s="14">
        <v>6.6915401574803148</v>
      </c>
      <c r="FQ19" s="14">
        <v>15.172800273074088</v>
      </c>
      <c r="FR19" s="14">
        <v>3.0327640938509441</v>
      </c>
      <c r="FS19" s="14">
        <v>1.6E-2</v>
      </c>
      <c r="FT19" s="14">
        <v>0.13700000000000001</v>
      </c>
      <c r="FU19" s="14">
        <v>50.472817615306724</v>
      </c>
      <c r="FV19" s="14">
        <v>49.414162778246066</v>
      </c>
      <c r="FW19" s="14">
        <v>0.789570157480315</v>
      </c>
      <c r="FX19" s="14" t="s">
        <v>398</v>
      </c>
      <c r="FY19" s="14">
        <v>9.0000000000000011E-3</v>
      </c>
      <c r="FZ19" s="14">
        <v>9.0000000000000011E-3</v>
      </c>
      <c r="GA19" s="14">
        <v>0.55096755905511818</v>
      </c>
      <c r="GB19" s="14">
        <v>9.1999999999999998E-2</v>
      </c>
      <c r="GC19" s="14">
        <v>22.041613209807608</v>
      </c>
      <c r="GD19" s="14">
        <v>10.658048691957319</v>
      </c>
      <c r="GE19" s="14">
        <v>3.0489051181102362</v>
      </c>
      <c r="GF19" s="14">
        <v>11.860506141732284</v>
      </c>
      <c r="GG19" s="14">
        <v>1.7708845176572621</v>
      </c>
      <c r="GH19" s="14">
        <v>6.6516123622047241</v>
      </c>
      <c r="GI19" s="14" t="s">
        <v>398</v>
      </c>
      <c r="GJ19" s="14">
        <v>8.5000000000000006E-2</v>
      </c>
      <c r="GK19" s="14">
        <v>9.0000000000000011E-3</v>
      </c>
      <c r="GL19" s="14">
        <v>2.6237161417322836</v>
      </c>
      <c r="GM19" s="14">
        <v>1.5123187401574802</v>
      </c>
      <c r="GN19" s="14">
        <v>17.854636518242245</v>
      </c>
      <c r="GO19" s="14">
        <v>7.9922466579898641</v>
      </c>
      <c r="GP19" s="14" t="s">
        <v>398</v>
      </c>
      <c r="GQ19" s="14" t="s">
        <v>398</v>
      </c>
      <c r="GR19" s="14">
        <v>0.30889456692913386</v>
      </c>
      <c r="GS19" s="14">
        <v>152.11904497164286</v>
      </c>
      <c r="GT19" s="14">
        <v>8.4730000000000008</v>
      </c>
      <c r="GU19" s="14">
        <v>164.64174870227194</v>
      </c>
      <c r="GV19" s="14">
        <v>0.62270803149606302</v>
      </c>
      <c r="GW19" s="14">
        <v>1201.0903406537661</v>
      </c>
      <c r="GX19" s="14">
        <v>1.6272944094488189</v>
      </c>
      <c r="GY19" s="14">
        <v>26.980681325169428</v>
      </c>
      <c r="GZ19" s="14">
        <v>1.4999999999999999E-2</v>
      </c>
      <c r="HA19" s="14">
        <v>17.399139527559054</v>
      </c>
      <c r="HB19" s="14">
        <v>5.9442295275590551</v>
      </c>
      <c r="HC19" s="14" t="s">
        <v>398</v>
      </c>
      <c r="HD19" s="14">
        <v>0.59193511811023625</v>
      </c>
      <c r="HE19" s="14">
        <v>1.1125052755905513</v>
      </c>
      <c r="HF19" s="14">
        <v>2.2682619685039374</v>
      </c>
      <c r="HG19" s="14">
        <v>3412.1959723308555</v>
      </c>
      <c r="HH19" s="14">
        <v>1083.1479427889892</v>
      </c>
      <c r="HI19" s="14">
        <v>2777.4435145467442</v>
      </c>
      <c r="HJ19" s="14">
        <v>1717.9004005731015</v>
      </c>
      <c r="HK19" s="14">
        <v>1139.9307182881919</v>
      </c>
      <c r="HL19" s="14">
        <v>105.70610464825467</v>
      </c>
      <c r="HM19" s="14">
        <v>867.56733333718842</v>
      </c>
      <c r="HN19" s="14">
        <v>24.101938311621954</v>
      </c>
      <c r="HO19" s="14">
        <v>1858.5630098362351</v>
      </c>
      <c r="HP19" s="14">
        <v>118.57379815626108</v>
      </c>
      <c r="HQ19" s="14">
        <v>1354.3774839591947</v>
      </c>
      <c r="HR19" s="14">
        <v>53.996150268212368</v>
      </c>
      <c r="HS19" s="14">
        <v>112.40509660287611</v>
      </c>
      <c r="HT19" s="14">
        <v>122.39000000000006</v>
      </c>
      <c r="HU19" s="14">
        <v>-25.583000000001178</v>
      </c>
      <c r="HV19" s="14">
        <v>4592.1509151198452</v>
      </c>
      <c r="HW19" s="8"/>
      <c r="HX19" s="8"/>
      <c r="HY19" s="8"/>
      <c r="HZ19" s="8"/>
      <c r="IA19" s="8"/>
      <c r="IB19" s="8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</row>
    <row r="20" spans="1:264">
      <c r="A20" s="13">
        <v>1976</v>
      </c>
      <c r="B20" s="14">
        <v>0.54154622845140821</v>
      </c>
      <c r="C20" s="14">
        <v>1.35</v>
      </c>
      <c r="D20" s="14">
        <v>10.679877111321366</v>
      </c>
      <c r="E20" s="14" t="s">
        <v>398</v>
      </c>
      <c r="F20" s="14">
        <v>0.8952080534736041</v>
      </c>
      <c r="G20" s="14" t="s">
        <v>398</v>
      </c>
      <c r="H20" s="14">
        <v>0.11</v>
      </c>
      <c r="I20" s="14">
        <v>27.20133604273936</v>
      </c>
      <c r="J20" s="14">
        <v>1.4723733144840712</v>
      </c>
      <c r="K20" s="14">
        <v>0.33273120728929384</v>
      </c>
      <c r="L20" s="14">
        <v>47.50946964648621</v>
      </c>
      <c r="M20" s="14">
        <v>15.885447645740848</v>
      </c>
      <c r="N20" s="14">
        <v>14.124315394126182</v>
      </c>
      <c r="O20" s="14">
        <v>1.7623897385659293</v>
      </c>
      <c r="P20" s="14">
        <v>1.7929999999999999</v>
      </c>
      <c r="Q20" s="14">
        <v>1.5185856868469381</v>
      </c>
      <c r="R20" s="14">
        <v>0.14499999999999999</v>
      </c>
      <c r="S20" s="14">
        <v>21.923603407184942</v>
      </c>
      <c r="T20" s="14">
        <v>35.392498342054076</v>
      </c>
      <c r="U20" s="14">
        <v>4.8000000000000001E-2</v>
      </c>
      <c r="V20" s="14">
        <v>7.1000000000000008E-2</v>
      </c>
      <c r="W20" s="14">
        <v>0.128</v>
      </c>
      <c r="X20" s="14">
        <v>1E-3</v>
      </c>
      <c r="Y20" s="14">
        <v>0.2503861053795971</v>
      </c>
      <c r="Z20" s="14">
        <v>3.7909982318052511</v>
      </c>
      <c r="AA20" s="14">
        <v>0.16200000000000001</v>
      </c>
      <c r="AB20" s="14">
        <v>42.139212565283948</v>
      </c>
      <c r="AC20" s="14">
        <v>7.0000000000000001E-3</v>
      </c>
      <c r="AD20" s="14">
        <v>1.643</v>
      </c>
      <c r="AE20" s="14">
        <v>19.910527890520804</v>
      </c>
      <c r="AF20" s="14">
        <v>5.7000000000000002E-2</v>
      </c>
      <c r="AG20" s="14">
        <v>2.4E-2</v>
      </c>
      <c r="AH20" s="14">
        <v>1.9861895615645969E-2</v>
      </c>
      <c r="AI20" s="14">
        <v>108.88263661000128</v>
      </c>
      <c r="AJ20" s="14">
        <v>0.02</v>
      </c>
      <c r="AK20" s="14">
        <v>3.5000000000000003E-2</v>
      </c>
      <c r="AL20" s="14">
        <v>0.05</v>
      </c>
      <c r="AM20" s="14">
        <v>6.5595652218717433</v>
      </c>
      <c r="AN20" s="14">
        <v>325.04490595382879</v>
      </c>
      <c r="AO20" s="14">
        <v>10.366542758032024</v>
      </c>
      <c r="AP20" s="14">
        <v>1.0999999999999999E-2</v>
      </c>
      <c r="AQ20" s="14">
        <v>0.33700000000000002</v>
      </c>
      <c r="AR20" s="14">
        <v>4.0000000000000001E-3</v>
      </c>
      <c r="AS20" s="14">
        <v>0.56819181593866319</v>
      </c>
      <c r="AT20" s="14">
        <v>1.081</v>
      </c>
      <c r="AU20" s="14">
        <v>4.1153258348283641</v>
      </c>
      <c r="AV20" s="14">
        <v>7.4183921922274587</v>
      </c>
      <c r="AW20" s="14">
        <v>4.8191960988355396</v>
      </c>
      <c r="AX20" s="14">
        <v>0.67885299674018518</v>
      </c>
      <c r="AY20" s="14">
        <v>49.229282984807796</v>
      </c>
      <c r="AZ20" s="14">
        <v>30.030257262123381</v>
      </c>
      <c r="BA20" s="14">
        <v>0.92928089656465285</v>
      </c>
      <c r="BB20" s="14">
        <v>16.403482994067332</v>
      </c>
      <c r="BC20" s="14">
        <v>5.3999999999999999E-2</v>
      </c>
      <c r="BD20" s="14">
        <v>8.0000000000000002E-3</v>
      </c>
      <c r="BE20" s="14">
        <v>1.725532073847776</v>
      </c>
      <c r="BF20" s="14">
        <v>2.2108608642823255</v>
      </c>
      <c r="BG20" s="14">
        <v>9.4024158545472414</v>
      </c>
      <c r="BH20" s="14">
        <v>0.60227428370002412</v>
      </c>
      <c r="BI20" s="14">
        <v>1.7000000000000001E-2</v>
      </c>
      <c r="BJ20" s="14" t="s">
        <v>398</v>
      </c>
      <c r="BK20" s="14">
        <v>6.005803182087476</v>
      </c>
      <c r="BL20" s="14">
        <v>0.32061368462127032</v>
      </c>
      <c r="BM20" s="14">
        <v>0.09</v>
      </c>
      <c r="BN20" s="14" t="s">
        <v>398</v>
      </c>
      <c r="BO20" s="14">
        <v>0.13182243722011627</v>
      </c>
      <c r="BP20" s="14">
        <v>13.97341883014683</v>
      </c>
      <c r="BQ20" s="14">
        <v>138.28700825127868</v>
      </c>
      <c r="BR20" s="14">
        <v>7.2000000000000008E-2</v>
      </c>
      <c r="BS20" s="14">
        <v>1.5567102634659526</v>
      </c>
      <c r="BT20" s="14">
        <v>2.7E-2</v>
      </c>
      <c r="BU20" s="14">
        <v>3.8525143530154096</v>
      </c>
      <c r="BV20" s="14">
        <v>297.71740452488797</v>
      </c>
      <c r="BW20" s="14">
        <v>0.66228089656465283</v>
      </c>
      <c r="BX20" s="14">
        <v>11.641747707903484</v>
      </c>
      <c r="BY20" s="14">
        <v>0.06</v>
      </c>
      <c r="BZ20" s="14">
        <v>1.3000000000000001E-2</v>
      </c>
      <c r="CA20" s="14">
        <v>0.90199389331139701</v>
      </c>
      <c r="CB20" s="14">
        <v>0.24199999999999999</v>
      </c>
      <c r="CC20" s="14">
        <v>2.6000000000000002E-2</v>
      </c>
      <c r="CD20" s="14">
        <v>0.47800000000000004</v>
      </c>
      <c r="CE20" s="14">
        <v>0.18345571277501807</v>
      </c>
      <c r="CF20" s="14">
        <v>0.48442272567047373</v>
      </c>
      <c r="CG20" s="14">
        <v>3.4089481634324543</v>
      </c>
      <c r="CH20" s="14">
        <v>21.805995487547822</v>
      </c>
      <c r="CI20" s="14">
        <v>0.46416360188579514</v>
      </c>
      <c r="CJ20" s="14">
        <v>71.651679717340116</v>
      </c>
      <c r="CK20" s="14">
        <v>16.864247526280163</v>
      </c>
      <c r="CL20" s="14">
        <v>13.301170217815301</v>
      </c>
      <c r="CM20" s="14">
        <v>6.0843363556596168</v>
      </c>
      <c r="CN20" s="14">
        <v>42.701720433387329</v>
      </c>
      <c r="CO20" s="14">
        <v>5.3211463678225988</v>
      </c>
      <c r="CP20" s="14">
        <v>99.835067790468756</v>
      </c>
      <c r="CQ20" s="14">
        <v>1.9858031831867318</v>
      </c>
      <c r="CR20" s="14">
        <v>247.58334302833444</v>
      </c>
      <c r="CS20" s="14">
        <v>0.8036561345027412</v>
      </c>
      <c r="CT20" s="14">
        <v>65.764480398947114</v>
      </c>
      <c r="CU20" s="14">
        <v>1.2544116869625108</v>
      </c>
      <c r="CV20" s="14">
        <v>9.0000000000000011E-3</v>
      </c>
      <c r="CW20" s="14">
        <v>5.0371715897619636</v>
      </c>
      <c r="CX20" s="14">
        <v>2.8205509121223948</v>
      </c>
      <c r="CY20" s="14">
        <v>6.0999999999999999E-2</v>
      </c>
      <c r="CZ20" s="14">
        <v>3.5597811097982572</v>
      </c>
      <c r="DA20" s="14">
        <v>1.6168210560276459</v>
      </c>
      <c r="DB20" s="14" t="s">
        <v>398</v>
      </c>
      <c r="DC20" s="14">
        <v>0.40272957923488922</v>
      </c>
      <c r="DD20" s="14">
        <v>4.8820595831369573</v>
      </c>
      <c r="DE20" s="14" t="s">
        <v>398</v>
      </c>
      <c r="DF20" s="14">
        <v>5.6178197006532589</v>
      </c>
      <c r="DG20" s="14">
        <v>3.2387123707921188</v>
      </c>
      <c r="DH20" s="14">
        <v>6.9000000000000006E-2</v>
      </c>
      <c r="DI20" s="14">
        <v>2.7153254186361804</v>
      </c>
      <c r="DJ20" s="14">
        <v>0.27080684231063518</v>
      </c>
      <c r="DK20" s="14">
        <v>0.15876821077276218</v>
      </c>
      <c r="DL20" s="14">
        <v>6.5113241801297281</v>
      </c>
      <c r="DM20" s="14">
        <v>3.0000000000000001E-3</v>
      </c>
      <c r="DN20" s="14">
        <v>9.2864789617444599E-2</v>
      </c>
      <c r="DO20" s="14">
        <v>0.20800000000000002</v>
      </c>
      <c r="DP20" s="14" t="s">
        <v>398</v>
      </c>
      <c r="DQ20" s="14">
        <v>0.14100000000000001</v>
      </c>
      <c r="DR20" s="14">
        <v>0.16900000000000001</v>
      </c>
      <c r="DS20" s="14">
        <v>50.216006563297029</v>
      </c>
      <c r="DT20" s="14">
        <v>1.1981506209211565</v>
      </c>
      <c r="DU20" s="14">
        <v>0.48294776429215419</v>
      </c>
      <c r="DV20" s="14">
        <v>3.0000000000000001E-3</v>
      </c>
      <c r="DW20" s="14">
        <v>3.146261944754063</v>
      </c>
      <c r="DX20" s="14">
        <v>0.69743984270084192</v>
      </c>
      <c r="DY20" s="14">
        <v>1.3353686656715245</v>
      </c>
      <c r="DZ20" s="14" t="s">
        <v>398</v>
      </c>
      <c r="EA20" s="14">
        <v>2.8000000000000001E-2</v>
      </c>
      <c r="EB20" s="14">
        <v>7.6921083208940561E-2</v>
      </c>
      <c r="EC20" s="14">
        <v>46.160176380072173</v>
      </c>
      <c r="ED20" s="14">
        <v>0.651861895615646</v>
      </c>
      <c r="EE20" s="14">
        <v>5.2534178125109809</v>
      </c>
      <c r="EF20" s="14">
        <v>0.60648869987956244</v>
      </c>
      <c r="EG20" s="14">
        <v>9.0903421155317576E-2</v>
      </c>
      <c r="EH20" s="14">
        <v>15.062658371973988</v>
      </c>
      <c r="EI20" s="14">
        <v>1E-3</v>
      </c>
      <c r="EJ20" s="14">
        <v>7.994276928757416</v>
      </c>
      <c r="EK20" s="14" t="s">
        <v>398</v>
      </c>
      <c r="EL20" s="14">
        <v>2.2709999999999999</v>
      </c>
      <c r="EM20" s="14">
        <v>6.2195756325544043</v>
      </c>
      <c r="EN20" s="14" t="s">
        <v>398</v>
      </c>
      <c r="EO20" s="14">
        <v>0.98437324501365719</v>
      </c>
      <c r="EP20" s="14">
        <v>0.42899999999999999</v>
      </c>
      <c r="EQ20" s="14">
        <v>0.28171178493890159</v>
      </c>
      <c r="ER20" s="14">
        <v>6.1163355513660349</v>
      </c>
      <c r="ES20" s="14">
        <v>9.5704780042977582</v>
      </c>
      <c r="ET20" s="14">
        <v>1.2485882641984309</v>
      </c>
      <c r="EU20" s="14">
        <v>108.65685343319463</v>
      </c>
      <c r="EV20" s="14">
        <v>6.0932971947606553</v>
      </c>
      <c r="EW20" s="14">
        <v>2.8315765903227819</v>
      </c>
      <c r="EX20" s="14">
        <v>0.29720805347360407</v>
      </c>
      <c r="EY20" s="14">
        <v>25.456002153821974</v>
      </c>
      <c r="EZ20" s="14">
        <v>5.3778949899409874</v>
      </c>
      <c r="FA20" s="14">
        <v>8.533333333333333E-2</v>
      </c>
      <c r="FB20" s="14">
        <v>0.93831898282580994</v>
      </c>
      <c r="FC20" s="14">
        <v>47.61789779946227</v>
      </c>
      <c r="FD20" s="14">
        <v>521.65013222585083</v>
      </c>
      <c r="FE20" s="14">
        <v>7.2999999999999995E-2</v>
      </c>
      <c r="FF20" s="14" t="s">
        <v>398</v>
      </c>
      <c r="FG20" s="14">
        <v>2.3E-2</v>
      </c>
      <c r="FH20" s="14">
        <v>0.55968658849556996</v>
      </c>
      <c r="FI20" s="14">
        <v>1.3000000000000001E-2</v>
      </c>
      <c r="FJ20" s="14">
        <v>8.0000000000000002E-3</v>
      </c>
      <c r="FK20" s="14">
        <v>27.690899566875174</v>
      </c>
      <c r="FL20" s="14">
        <v>0.48299558001530279</v>
      </c>
      <c r="FM20" s="14">
        <v>10.925507557601652</v>
      </c>
      <c r="FN20" s="14">
        <v>2.1999999999999999E-2</v>
      </c>
      <c r="FO20" s="14">
        <v>0.123</v>
      </c>
      <c r="FP20" s="14">
        <v>8.1873698276112652</v>
      </c>
      <c r="FQ20" s="14">
        <v>15.765822088409793</v>
      </c>
      <c r="FR20" s="14">
        <v>3.1269795890214023</v>
      </c>
      <c r="FS20" s="14">
        <v>1.7000000000000001E-2</v>
      </c>
      <c r="FT20" s="14">
        <v>0.13100000000000001</v>
      </c>
      <c r="FU20" s="14">
        <v>52.626609346273256</v>
      </c>
      <c r="FV20" s="14">
        <v>53.969916708074912</v>
      </c>
      <c r="FW20" s="14">
        <v>0.76385570652963808</v>
      </c>
      <c r="FX20" s="14" t="s">
        <v>398</v>
      </c>
      <c r="FY20" s="14">
        <v>1.3000000000000001E-2</v>
      </c>
      <c r="FZ20" s="14">
        <v>9.0000000000000011E-3</v>
      </c>
      <c r="GA20" s="14">
        <v>0.54490392831296719</v>
      </c>
      <c r="GB20" s="14">
        <v>9.0999999999999998E-2</v>
      </c>
      <c r="GC20" s="14">
        <v>24.083309443212844</v>
      </c>
      <c r="GD20" s="14">
        <v>11.036318083467188</v>
      </c>
      <c r="GE20" s="14">
        <v>3.7492202234234782</v>
      </c>
      <c r="GF20" s="14">
        <v>15.29850252546205</v>
      </c>
      <c r="GG20" s="14">
        <v>1.8385784307501793</v>
      </c>
      <c r="GH20" s="14">
        <v>7.8373872515079217</v>
      </c>
      <c r="GI20" s="14" t="s">
        <v>398</v>
      </c>
      <c r="GJ20" s="14">
        <v>8.7999999999999995E-2</v>
      </c>
      <c r="GK20" s="14">
        <v>8.0000000000000002E-3</v>
      </c>
      <c r="GL20" s="14">
        <v>4.3424722063272903</v>
      </c>
      <c r="GM20" s="14">
        <v>1.5942737486099412</v>
      </c>
      <c r="GN20" s="14">
        <v>20.021692369836227</v>
      </c>
      <c r="GO20" s="14">
        <v>8.2974088053788311</v>
      </c>
      <c r="GP20" s="14" t="s">
        <v>398</v>
      </c>
      <c r="GQ20" s="14" t="s">
        <v>398</v>
      </c>
      <c r="GR20" s="14">
        <v>0.2697682107727622</v>
      </c>
      <c r="GS20" s="14">
        <v>157.9646246857406</v>
      </c>
      <c r="GT20" s="14">
        <v>10.812502953857178</v>
      </c>
      <c r="GU20" s="14">
        <v>163.35326134790506</v>
      </c>
      <c r="GV20" s="14">
        <v>0.76036257962509601</v>
      </c>
      <c r="GW20" s="14">
        <v>1257.4148981954779</v>
      </c>
      <c r="GX20" s="14">
        <v>1.6067373435418546</v>
      </c>
      <c r="GY20" s="14">
        <v>28.001366519812205</v>
      </c>
      <c r="GZ20" s="14">
        <v>1.2E-2</v>
      </c>
      <c r="HA20" s="14">
        <v>15.631398502648175</v>
      </c>
      <c r="HB20" s="14">
        <v>3.7950073510257489</v>
      </c>
      <c r="HC20" s="14" t="s">
        <v>398</v>
      </c>
      <c r="HD20" s="14">
        <v>0.69985272706879353</v>
      </c>
      <c r="HE20" s="14">
        <v>1.0969955800153028</v>
      </c>
      <c r="HF20" s="14">
        <v>2.9625899488676364</v>
      </c>
      <c r="HG20" s="14">
        <v>3583.2844558058705</v>
      </c>
      <c r="HH20" s="14">
        <v>1158.5785440529835</v>
      </c>
      <c r="HI20" s="14">
        <v>2930.4227592356656</v>
      </c>
      <c r="HJ20" s="14">
        <v>1811.4402406231882</v>
      </c>
      <c r="HK20" s="14">
        <v>1218.4180279840975</v>
      </c>
      <c r="HL20" s="14">
        <v>114.67974639699018</v>
      </c>
      <c r="HM20" s="14">
        <v>911.29090659363203</v>
      </c>
      <c r="HN20" s="14">
        <v>28.309789770443984</v>
      </c>
      <c r="HO20" s="14">
        <v>1964.1838208792603</v>
      </c>
      <c r="HP20" s="14">
        <v>138.65143023070121</v>
      </c>
      <c r="HQ20" s="14">
        <v>1416.5865413687761</v>
      </c>
      <c r="HR20" s="14">
        <v>53.744571791832954</v>
      </c>
      <c r="HS20" s="14">
        <v>114.38519282721575</v>
      </c>
      <c r="HT20" s="14">
        <v>120.03099999999999</v>
      </c>
      <c r="HU20" s="14">
        <v>-3.5499999999984055</v>
      </c>
      <c r="HV20" s="14">
        <v>4858.3439998588528</v>
      </c>
      <c r="HW20" s="8"/>
      <c r="HX20" s="8"/>
      <c r="HY20" s="8"/>
      <c r="HZ20" s="8"/>
      <c r="IA20" s="8"/>
      <c r="IB20" s="8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</row>
    <row r="21" spans="1:264">
      <c r="A21" s="13">
        <v>1977</v>
      </c>
      <c r="B21" s="14">
        <v>0.65140438497312425</v>
      </c>
      <c r="C21" s="14">
        <v>1.56</v>
      </c>
      <c r="D21" s="14">
        <v>11.420554897583994</v>
      </c>
      <c r="E21" s="14" t="s">
        <v>398</v>
      </c>
      <c r="F21" s="14">
        <v>0.96274862663224758</v>
      </c>
      <c r="G21" s="14" t="s">
        <v>398</v>
      </c>
      <c r="H21" s="14">
        <v>0.127</v>
      </c>
      <c r="I21" s="14">
        <v>27.470219525150544</v>
      </c>
      <c r="J21" s="14">
        <v>1.5233621434682452</v>
      </c>
      <c r="K21" s="14">
        <v>0.1737881548974943</v>
      </c>
      <c r="L21" s="14">
        <v>51.202201650264421</v>
      </c>
      <c r="M21" s="14">
        <v>15.282266714420487</v>
      </c>
      <c r="N21" s="14">
        <v>14.604490702854758</v>
      </c>
      <c r="O21" s="14">
        <v>2.6497512313167615</v>
      </c>
      <c r="P21" s="14">
        <v>2.0369999999999999</v>
      </c>
      <c r="Q21" s="14">
        <v>1.5836833773090115</v>
      </c>
      <c r="R21" s="14">
        <v>0.161</v>
      </c>
      <c r="S21" s="14">
        <v>22.662758329173347</v>
      </c>
      <c r="T21" s="14">
        <v>34.443215802564637</v>
      </c>
      <c r="U21" s="14">
        <v>5.3999999999999999E-2</v>
      </c>
      <c r="V21" s="14">
        <v>8.1000000000000003E-2</v>
      </c>
      <c r="W21" s="14">
        <v>0.124</v>
      </c>
      <c r="X21" s="14">
        <v>2E-3</v>
      </c>
      <c r="Y21" s="14">
        <v>0.13077865349749501</v>
      </c>
      <c r="Z21" s="14">
        <v>3.686291284178747</v>
      </c>
      <c r="AA21" s="14">
        <v>0.21299999999999999</v>
      </c>
      <c r="AB21" s="14">
        <v>44.235354400435817</v>
      </c>
      <c r="AC21" s="14">
        <v>8.0000000000000002E-3</v>
      </c>
      <c r="AD21" s="14">
        <v>1.744</v>
      </c>
      <c r="AE21" s="14">
        <v>20.682342866430929</v>
      </c>
      <c r="AF21" s="14">
        <v>6.8000000000000005E-2</v>
      </c>
      <c r="AG21" s="14">
        <v>2.7E-2</v>
      </c>
      <c r="AH21" s="14">
        <v>1.9780562884835245E-2</v>
      </c>
      <c r="AI21" s="14">
        <v>111.29132609348733</v>
      </c>
      <c r="AJ21" s="14">
        <v>2.1999999999999999E-2</v>
      </c>
      <c r="AK21" s="14">
        <v>3.5000000000000003E-2</v>
      </c>
      <c r="AL21" s="14">
        <v>5.3999999999999999E-2</v>
      </c>
      <c r="AM21" s="14">
        <v>6.2839006438793943</v>
      </c>
      <c r="AN21" s="14">
        <v>356.00512779014258</v>
      </c>
      <c r="AO21" s="14">
        <v>10.710828948278808</v>
      </c>
      <c r="AP21" s="14">
        <v>1.0999999999999999E-2</v>
      </c>
      <c r="AQ21" s="14">
        <v>0.13100000000000001</v>
      </c>
      <c r="AR21" s="14">
        <v>8.0000000000000002E-3</v>
      </c>
      <c r="AS21" s="14">
        <v>0.7116317722421861</v>
      </c>
      <c r="AT21" s="14">
        <v>1.1060000000000001</v>
      </c>
      <c r="AU21" s="14">
        <v>3.9972289503256051</v>
      </c>
      <c r="AV21" s="14">
        <v>8.0090194505350762</v>
      </c>
      <c r="AW21" s="14">
        <v>2.5171044367282569</v>
      </c>
      <c r="AX21" s="14">
        <v>0.73659514604595622</v>
      </c>
      <c r="AY21" s="14">
        <v>50.697835456142158</v>
      </c>
      <c r="AZ21" s="14">
        <v>31.022156552337595</v>
      </c>
      <c r="BA21" s="14">
        <v>0.94895507278928271</v>
      </c>
      <c r="BB21" s="14">
        <v>16.871556529945533</v>
      </c>
      <c r="BC21" s="14">
        <v>5.3999999999999999E-2</v>
      </c>
      <c r="BD21" s="14">
        <v>7.0000000000000001E-3</v>
      </c>
      <c r="BE21" s="14">
        <v>1.5280894064061052</v>
      </c>
      <c r="BF21" s="14">
        <v>2.0393562005365151</v>
      </c>
      <c r="BG21" s="14">
        <v>10.32070541041997</v>
      </c>
      <c r="BH21" s="14">
        <v>0.6227312797154817</v>
      </c>
      <c r="BI21" s="14">
        <v>1.7000000000000001E-2</v>
      </c>
      <c r="BJ21" s="14" t="s">
        <v>398</v>
      </c>
      <c r="BK21" s="14">
        <v>6.2109374129989616</v>
      </c>
      <c r="BL21" s="14">
        <v>0.285694786983475</v>
      </c>
      <c r="BM21" s="14">
        <v>0.111</v>
      </c>
      <c r="BN21" s="14" t="s">
        <v>398</v>
      </c>
      <c r="BO21" s="14">
        <v>0.20868651840690752</v>
      </c>
      <c r="BP21" s="14">
        <v>13.683716904475299</v>
      </c>
      <c r="BQ21" s="14">
        <v>131.54660487815804</v>
      </c>
      <c r="BR21" s="14">
        <v>7.4999999999999997E-2</v>
      </c>
      <c r="BS21" s="14">
        <v>1.7212064461570351</v>
      </c>
      <c r="BT21" s="14">
        <v>3.1E-2</v>
      </c>
      <c r="BU21" s="14">
        <v>3.9824412616416152</v>
      </c>
      <c r="BV21" s="14">
        <v>287.28278785833965</v>
      </c>
      <c r="BW21" s="14">
        <v>0.8164667319628427</v>
      </c>
      <c r="BX21" s="14">
        <v>12.733870625271681</v>
      </c>
      <c r="BY21" s="14">
        <v>0.19700000000000001</v>
      </c>
      <c r="BZ21" s="14">
        <v>1.3000000000000001E-2</v>
      </c>
      <c r="CA21" s="14">
        <v>1.0383332498222995</v>
      </c>
      <c r="CB21" s="14">
        <v>0.246</v>
      </c>
      <c r="CC21" s="14">
        <v>2.8000000000000001E-2</v>
      </c>
      <c r="CD21" s="14">
        <v>0.51800000000000002</v>
      </c>
      <c r="CE21" s="14">
        <v>0.19217906334531171</v>
      </c>
      <c r="CF21" s="14">
        <v>0.54515418647698777</v>
      </c>
      <c r="CG21" s="14">
        <v>3.8766112576967049</v>
      </c>
      <c r="CH21" s="14">
        <v>22.67330931676436</v>
      </c>
      <c r="CI21" s="14">
        <v>0.51909867450478786</v>
      </c>
      <c r="CJ21" s="14">
        <v>75.777378779104382</v>
      </c>
      <c r="CK21" s="14">
        <v>22.494665856294215</v>
      </c>
      <c r="CL21" s="14">
        <v>11.907626853473531</v>
      </c>
      <c r="CM21" s="14">
        <v>6.4323972015144291</v>
      </c>
      <c r="CN21" s="14">
        <v>44.686665207374418</v>
      </c>
      <c r="CO21" s="14">
        <v>5.394607573073352</v>
      </c>
      <c r="CP21" s="14">
        <v>96.729783421219736</v>
      </c>
      <c r="CQ21" s="14">
        <v>2.0308541691177218</v>
      </c>
      <c r="CR21" s="14">
        <v>254.70488650644472</v>
      </c>
      <c r="CS21" s="14">
        <v>0.86078948426325241</v>
      </c>
      <c r="CT21" s="14">
        <v>67.989516989535858</v>
      </c>
      <c r="CU21" s="14">
        <v>1.3742386769422104</v>
      </c>
      <c r="CV21" s="14">
        <v>6.0000000000000001E-3</v>
      </c>
      <c r="CW21" s="14">
        <v>4.6947081401538489</v>
      </c>
      <c r="CX21" s="14">
        <v>2.9150148954901338</v>
      </c>
      <c r="CY21" s="14">
        <v>6.3E-2</v>
      </c>
      <c r="CZ21" s="14">
        <v>3.6817094370052019</v>
      </c>
      <c r="DA21" s="14">
        <v>1.4698465221942416</v>
      </c>
      <c r="DB21" s="14" t="s">
        <v>398</v>
      </c>
      <c r="DC21" s="14">
        <v>0.40157270177686505</v>
      </c>
      <c r="DD21" s="14">
        <v>5.4726227574381499</v>
      </c>
      <c r="DE21" s="14" t="s">
        <v>398</v>
      </c>
      <c r="DF21" s="14">
        <v>5.8156028938964646</v>
      </c>
      <c r="DG21" s="14">
        <v>2.9911087992243695</v>
      </c>
      <c r="DH21" s="14">
        <v>8.4000000000000005E-2</v>
      </c>
      <c r="DI21" s="14">
        <v>2.6405877395478359</v>
      </c>
      <c r="DJ21" s="14">
        <v>0.23078635088843252</v>
      </c>
      <c r="DK21" s="14">
        <v>0.17360322307851753</v>
      </c>
      <c r="DL21" s="14">
        <v>6.1584137454471612</v>
      </c>
      <c r="DM21" s="14">
        <v>4.0000000000000001E-3</v>
      </c>
      <c r="DN21" s="14">
        <v>0.1128473934917375</v>
      </c>
      <c r="DO21" s="14">
        <v>0.219</v>
      </c>
      <c r="DP21" s="14" t="s">
        <v>398</v>
      </c>
      <c r="DQ21" s="14">
        <v>0.152</v>
      </c>
      <c r="DR21" s="14">
        <v>0.17500000000000002</v>
      </c>
      <c r="DS21" s="14">
        <v>52.593666440726388</v>
      </c>
      <c r="DT21" s="14">
        <v>1.3539034757805248</v>
      </c>
      <c r="DU21" s="14">
        <v>0.46965492109318718</v>
      </c>
      <c r="DV21" s="14">
        <v>7.0000000000000001E-3</v>
      </c>
      <c r="DW21" s="14">
        <v>3.4605847123894526</v>
      </c>
      <c r="DX21" s="14">
        <v>0.73865706272729004</v>
      </c>
      <c r="DY21" s="14">
        <v>1.4098401181055578</v>
      </c>
      <c r="DZ21" s="14" t="s">
        <v>398</v>
      </c>
      <c r="EA21" s="14">
        <v>3.1E-2</v>
      </c>
      <c r="EB21" s="14">
        <v>9.181191104414449E-2</v>
      </c>
      <c r="EC21" s="14">
        <v>44.65222675306056</v>
      </c>
      <c r="ED21" s="14">
        <v>0.58378056288483526</v>
      </c>
      <c r="EE21" s="14">
        <v>5.5440581277979826</v>
      </c>
      <c r="EF21" s="14">
        <v>0.77322881708195956</v>
      </c>
      <c r="EG21" s="14">
        <v>9.9847393491737504E-2</v>
      </c>
      <c r="EH21" s="14">
        <v>13.784017824876109</v>
      </c>
      <c r="EI21" s="14">
        <v>1E-3</v>
      </c>
      <c r="EJ21" s="14">
        <v>8.4726977636162335</v>
      </c>
      <c r="EK21" s="14" t="s">
        <v>398</v>
      </c>
      <c r="EL21" s="14">
        <v>2.3199999999999998</v>
      </c>
      <c r="EM21" s="14">
        <v>6.6375202914970224</v>
      </c>
      <c r="EN21" s="14" t="s">
        <v>398</v>
      </c>
      <c r="EO21" s="14">
        <v>0.9430795558720162</v>
      </c>
      <c r="EP21" s="14">
        <v>0.43099999999999999</v>
      </c>
      <c r="EQ21" s="14">
        <v>0.31547785193512834</v>
      </c>
      <c r="ER21" s="14">
        <v>6.3599332298890232</v>
      </c>
      <c r="ES21" s="14">
        <v>10.009862776430975</v>
      </c>
      <c r="ET21" s="14">
        <v>1.2213038025801712</v>
      </c>
      <c r="EU21" s="14">
        <v>114.07066987009324</v>
      </c>
      <c r="EV21" s="14">
        <v>6.169508515857328</v>
      </c>
      <c r="EW21" s="14">
        <v>2.706339716078634</v>
      </c>
      <c r="EX21" s="14">
        <v>0.4255044562190276</v>
      </c>
      <c r="EY21" s="14">
        <v>28.845957524461355</v>
      </c>
      <c r="EZ21" s="14">
        <v>5.5614876496175487</v>
      </c>
      <c r="FA21" s="14">
        <v>8.6500000000000007E-2</v>
      </c>
      <c r="FB21" s="14">
        <v>0.95088957396695006</v>
      </c>
      <c r="FC21" s="14">
        <v>48.601715560030769</v>
      </c>
      <c r="FD21" s="14">
        <v>539.38230475111413</v>
      </c>
      <c r="FE21" s="14">
        <v>7.2999999999999995E-2</v>
      </c>
      <c r="FF21" s="14" t="s">
        <v>398</v>
      </c>
      <c r="FG21" s="14">
        <v>1.9E-2</v>
      </c>
      <c r="FH21" s="14">
        <v>0.29232875487675358</v>
      </c>
      <c r="FI21" s="14">
        <v>2.1999999999999999E-2</v>
      </c>
      <c r="FJ21" s="14">
        <v>8.0000000000000002E-3</v>
      </c>
      <c r="FK21" s="14">
        <v>32.224422580680219</v>
      </c>
      <c r="FL21" s="14">
        <v>0.61062654142563755</v>
      </c>
      <c r="FM21" s="14">
        <v>10.620955417340957</v>
      </c>
      <c r="FN21" s="14">
        <v>2.3E-2</v>
      </c>
      <c r="FO21" s="14">
        <v>0.14000000000000001</v>
      </c>
      <c r="FP21" s="14">
        <v>7.7142319386870977</v>
      </c>
      <c r="FQ21" s="14">
        <v>16.240135927053799</v>
      </c>
      <c r="FR21" s="14">
        <v>3.0368112563518528</v>
      </c>
      <c r="FS21" s="14">
        <v>2.1999999999999999E-2</v>
      </c>
      <c r="FT21" s="14">
        <v>0.218</v>
      </c>
      <c r="FU21" s="14">
        <v>54.488630268953898</v>
      </c>
      <c r="FV21" s="14">
        <v>53.173817394813234</v>
      </c>
      <c r="FW21" s="14">
        <v>0.79449528835315597</v>
      </c>
      <c r="FX21" s="14" t="s">
        <v>398</v>
      </c>
      <c r="FY21" s="14">
        <v>0.01</v>
      </c>
      <c r="FZ21" s="14">
        <v>9.0000000000000011E-3</v>
      </c>
      <c r="GA21" s="14">
        <v>0.51788396709669515</v>
      </c>
      <c r="GB21" s="14">
        <v>9.2999999999999999E-2</v>
      </c>
      <c r="GC21" s="14">
        <v>23.400875708411647</v>
      </c>
      <c r="GD21" s="14">
        <v>11.200250109333256</v>
      </c>
      <c r="GE21" s="14">
        <v>3.9935454806495838</v>
      </c>
      <c r="GF21" s="14">
        <v>16.652924488011195</v>
      </c>
      <c r="GG21" s="14">
        <v>1.9006506920076844</v>
      </c>
      <c r="GH21" s="14">
        <v>8.7513339446444149</v>
      </c>
      <c r="GI21" s="14" t="s">
        <v>398</v>
      </c>
      <c r="GJ21" s="14">
        <v>0.126</v>
      </c>
      <c r="GK21" s="14">
        <v>8.0000000000000002E-3</v>
      </c>
      <c r="GL21" s="14">
        <v>4.4102785708186074</v>
      </c>
      <c r="GM21" s="14">
        <v>1.8418895950890559</v>
      </c>
      <c r="GN21" s="14">
        <v>22.139964182405684</v>
      </c>
      <c r="GO21" s="14">
        <v>8.5771667965585578</v>
      </c>
      <c r="GP21" s="14" t="s">
        <v>398</v>
      </c>
      <c r="GQ21" s="14" t="s">
        <v>398</v>
      </c>
      <c r="GR21" s="14">
        <v>0.21966426568182251</v>
      </c>
      <c r="GS21" s="14">
        <v>163.3229738602387</v>
      </c>
      <c r="GT21" s="14">
        <v>10.57622488409231</v>
      </c>
      <c r="GU21" s="14">
        <v>164.94599874749613</v>
      </c>
      <c r="GV21" s="14">
        <v>0.54793175444216258</v>
      </c>
      <c r="GW21" s="14">
        <v>1292.403471058946</v>
      </c>
      <c r="GX21" s="14">
        <v>1.5392014899987754</v>
      </c>
      <c r="GY21" s="14">
        <v>28.935270195667687</v>
      </c>
      <c r="GZ21" s="14">
        <v>1.4E-2</v>
      </c>
      <c r="HA21" s="14">
        <v>17.371742325048142</v>
      </c>
      <c r="HB21" s="14">
        <v>4.1623949616794365</v>
      </c>
      <c r="HC21" s="14" t="s">
        <v>398</v>
      </c>
      <c r="HD21" s="14">
        <v>0.81277033602735094</v>
      </c>
      <c r="HE21" s="14">
        <v>1.0193518497107652</v>
      </c>
      <c r="HF21" s="14">
        <v>2.5339550727892823</v>
      </c>
      <c r="HG21" s="14">
        <v>3644.091303397614</v>
      </c>
      <c r="HH21" s="14">
        <v>1228.8989742570784</v>
      </c>
      <c r="HI21" s="14">
        <v>2973.8655214431183</v>
      </c>
      <c r="HJ21" s="14">
        <v>1899.1247562115745</v>
      </c>
      <c r="HK21" s="14">
        <v>1207.003629947912</v>
      </c>
      <c r="HL21" s="14">
        <v>118.18205344790796</v>
      </c>
      <c r="HM21" s="14">
        <v>971.47429920855393</v>
      </c>
      <c r="HN21" s="14">
        <v>27.416330752750518</v>
      </c>
      <c r="HO21" s="14">
        <v>1977.2136904476711</v>
      </c>
      <c r="HP21" s="14">
        <v>145.8245109604664</v>
      </c>
      <c r="HQ21" s="14">
        <v>1456.4954635931597</v>
      </c>
      <c r="HR21" s="14">
        <v>57.750726859354145</v>
      </c>
      <c r="HS21" s="14">
        <v>118.58320238482901</v>
      </c>
      <c r="HT21" s="14">
        <v>122.90599999999999</v>
      </c>
      <c r="HU21" s="14">
        <v>13.775999999998888</v>
      </c>
      <c r="HV21" s="14">
        <v>5009.6722776546922</v>
      </c>
      <c r="HW21" s="8"/>
      <c r="HX21" s="8"/>
      <c r="HY21" s="8"/>
      <c r="HZ21" s="8"/>
      <c r="IA21" s="8"/>
      <c r="IB21" s="8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</row>
    <row r="22" spans="1:264">
      <c r="A22" s="13">
        <v>1978</v>
      </c>
      <c r="B22" s="14">
        <v>0.58826955894548816</v>
      </c>
      <c r="C22" s="14">
        <v>1.7710000000000001</v>
      </c>
      <c r="D22" s="14">
        <v>17.045651332148061</v>
      </c>
      <c r="E22" s="14" t="s">
        <v>398</v>
      </c>
      <c r="F22" s="14">
        <v>1.4737467509441002</v>
      </c>
      <c r="G22" s="14" t="s">
        <v>398</v>
      </c>
      <c r="H22" s="14">
        <v>0.13400000000000001</v>
      </c>
      <c r="I22" s="14">
        <v>27.968565280471985</v>
      </c>
      <c r="J22" s="14">
        <v>1.5762864210677638</v>
      </c>
      <c r="K22" s="14">
        <v>0.14800455580865601</v>
      </c>
      <c r="L22" s="14">
        <v>55.081926488821416</v>
      </c>
      <c r="M22" s="14">
        <v>15.61875959064659</v>
      </c>
      <c r="N22" s="14">
        <v>15.105537898869613</v>
      </c>
      <c r="O22" s="14">
        <v>1.8005032917030983</v>
      </c>
      <c r="P22" s="14">
        <v>2.1179999999999999</v>
      </c>
      <c r="Q22" s="14">
        <v>1.6390235124407324</v>
      </c>
      <c r="R22" s="14">
        <v>0.17200000000000001</v>
      </c>
      <c r="S22" s="14">
        <v>23.43514000382044</v>
      </c>
      <c r="T22" s="14">
        <v>36.968059463591025</v>
      </c>
      <c r="U22" s="14">
        <v>5.9000000000000004E-2</v>
      </c>
      <c r="V22" s="14">
        <v>9.9000000000000005E-2</v>
      </c>
      <c r="W22" s="14">
        <v>0.11600000000000001</v>
      </c>
      <c r="X22" s="14">
        <v>3.0000000000000001E-3</v>
      </c>
      <c r="Y22" s="14">
        <v>0.11137604016549674</v>
      </c>
      <c r="Z22" s="14">
        <v>4.1192173628806854</v>
      </c>
      <c r="AA22" s="14">
        <v>0.22700000000000001</v>
      </c>
      <c r="AB22" s="14">
        <v>48.016233292157182</v>
      </c>
      <c r="AC22" s="14">
        <v>8.0000000000000002E-3</v>
      </c>
      <c r="AD22" s="14">
        <v>2.6019999999999999</v>
      </c>
      <c r="AE22" s="14">
        <v>22.158079624796724</v>
      </c>
      <c r="AF22" s="14">
        <v>9.5000000000000001E-2</v>
      </c>
      <c r="AG22" s="14">
        <v>2.8000000000000001E-2</v>
      </c>
      <c r="AH22" s="14">
        <v>1.3957032879146361E-2</v>
      </c>
      <c r="AI22" s="14">
        <v>113.40212460481855</v>
      </c>
      <c r="AJ22" s="14">
        <v>5.6916546331262981E-2</v>
      </c>
      <c r="AK22" s="14">
        <v>0.04</v>
      </c>
      <c r="AL22" s="14">
        <v>5.2999999999999999E-2</v>
      </c>
      <c r="AM22" s="14">
        <v>6.2365540268424855</v>
      </c>
      <c r="AN22" s="14">
        <v>397.17726686559683</v>
      </c>
      <c r="AO22" s="14">
        <v>11.337140213396792</v>
      </c>
      <c r="AP22" s="14">
        <v>8.0000000000000002E-3</v>
      </c>
      <c r="AQ22" s="14">
        <v>8.7999999999999995E-2</v>
      </c>
      <c r="AR22" s="14">
        <v>8.0000000000000002E-3</v>
      </c>
      <c r="AS22" s="14">
        <v>0.79477156764683521</v>
      </c>
      <c r="AT22" s="14">
        <v>1.3140000000000001</v>
      </c>
      <c r="AU22" s="14">
        <v>4.4642217371013935</v>
      </c>
      <c r="AV22" s="14">
        <v>8.3567269919654041</v>
      </c>
      <c r="AW22" s="14">
        <v>2.14366119659709</v>
      </c>
      <c r="AX22" s="14">
        <v>0.77633437836715424</v>
      </c>
      <c r="AY22" s="14">
        <v>51.150371951336723</v>
      </c>
      <c r="AZ22" s="14">
        <v>29.534095300947335</v>
      </c>
      <c r="BA22" s="14">
        <v>0.96232948260041529</v>
      </c>
      <c r="BB22" s="14">
        <v>16.674633571785392</v>
      </c>
      <c r="BC22" s="14">
        <v>5.5E-2</v>
      </c>
      <c r="BD22" s="14">
        <v>7.0000000000000001E-3</v>
      </c>
      <c r="BE22" s="14">
        <v>1.4820752982436798</v>
      </c>
      <c r="BF22" s="14">
        <v>2.8401802988280958</v>
      </c>
      <c r="BG22" s="14">
        <v>10.715340066466679</v>
      </c>
      <c r="BH22" s="14">
        <v>0.64993786856871305</v>
      </c>
      <c r="BI22" s="14">
        <v>1.9E-2</v>
      </c>
      <c r="BJ22" s="14" t="s">
        <v>398</v>
      </c>
      <c r="BK22" s="14">
        <v>6.424714259757069</v>
      </c>
      <c r="BL22" s="14">
        <v>0.37349927798757787</v>
      </c>
      <c r="BM22" s="14">
        <v>0.109</v>
      </c>
      <c r="BN22" s="14" t="s">
        <v>398</v>
      </c>
      <c r="BO22" s="14">
        <v>0.19352736167060997</v>
      </c>
      <c r="BP22" s="14">
        <v>14.14442917328957</v>
      </c>
      <c r="BQ22" s="14">
        <v>138.3264936140751</v>
      </c>
      <c r="BR22" s="14">
        <v>8.5000000000000006E-2</v>
      </c>
      <c r="BS22" s="14">
        <v>2.061916546331263</v>
      </c>
      <c r="BT22" s="14">
        <v>3.7999999999999999E-2</v>
      </c>
      <c r="BU22" s="14">
        <v>4.1180412506120643</v>
      </c>
      <c r="BV22" s="14">
        <v>294.52163394178456</v>
      </c>
      <c r="BW22" s="14">
        <v>0.80716257526294122</v>
      </c>
      <c r="BX22" s="14">
        <v>13.012500254108335</v>
      </c>
      <c r="BY22" s="14">
        <v>0.107</v>
      </c>
      <c r="BZ22" s="14">
        <v>1.4E-2</v>
      </c>
      <c r="CA22" s="14">
        <v>1.1236717870937083</v>
      </c>
      <c r="CB22" s="14">
        <v>0.246</v>
      </c>
      <c r="CC22" s="14">
        <v>2.8000000000000001E-2</v>
      </c>
      <c r="CD22" s="14">
        <v>0.56100000000000005</v>
      </c>
      <c r="CE22" s="14">
        <v>0.20486915373122974</v>
      </c>
      <c r="CF22" s="14">
        <v>0.55776937317810293</v>
      </c>
      <c r="CG22" s="14">
        <v>4.2887815236965894</v>
      </c>
      <c r="CH22" s="14">
        <v>24.030068223401944</v>
      </c>
      <c r="CI22" s="14">
        <v>0.52404498368027708</v>
      </c>
      <c r="CJ22" s="14">
        <v>76.83929030655095</v>
      </c>
      <c r="CK22" s="14">
        <v>25.639889130235819</v>
      </c>
      <c r="CL22" s="14">
        <v>11.515581695147318</v>
      </c>
      <c r="CM22" s="14">
        <v>6.4353426199163444</v>
      </c>
      <c r="CN22" s="14">
        <v>44.242340777125285</v>
      </c>
      <c r="CO22" s="14">
        <v>5.7400594172205626</v>
      </c>
      <c r="CP22" s="14">
        <v>101.33028226155365</v>
      </c>
      <c r="CQ22" s="14">
        <v>2.4868981985487868</v>
      </c>
      <c r="CR22" s="14">
        <v>246.06753091686548</v>
      </c>
      <c r="CS22" s="14">
        <v>0.98999647048936679</v>
      </c>
      <c r="CT22" s="14">
        <v>70.312976381717107</v>
      </c>
      <c r="CU22" s="14">
        <v>1.4456157943416179</v>
      </c>
      <c r="CV22" s="14">
        <v>6.0000000000000001E-3</v>
      </c>
      <c r="CW22" s="14">
        <v>5.7236844154752751</v>
      </c>
      <c r="CX22" s="14">
        <v>3.0135694890700129</v>
      </c>
      <c r="CY22" s="14">
        <v>6.3E-2</v>
      </c>
      <c r="CZ22" s="14">
        <v>3.8086908952192697</v>
      </c>
      <c r="DA22" s="14">
        <v>1.4999700721203764</v>
      </c>
      <c r="DB22" s="14" t="s">
        <v>398</v>
      </c>
      <c r="DC22" s="14">
        <v>0.41024891698136678</v>
      </c>
      <c r="DD22" s="14">
        <v>5.7738488270496973</v>
      </c>
      <c r="DE22" s="14" t="s">
        <v>398</v>
      </c>
      <c r="DF22" s="14">
        <v>6.0202046668529752</v>
      </c>
      <c r="DG22" s="14">
        <v>3.2443792204865658</v>
      </c>
      <c r="DH22" s="14">
        <v>0.113</v>
      </c>
      <c r="DI22" s="14">
        <v>2.9508460298266828</v>
      </c>
      <c r="DJ22" s="14">
        <v>0.27762445849068346</v>
      </c>
      <c r="DK22" s="14">
        <v>0.18241582431884085</v>
      </c>
      <c r="DL22" s="14">
        <v>6.3241528308647625</v>
      </c>
      <c r="DM22" s="14">
        <v>6.0000000000000001E-3</v>
      </c>
      <c r="DN22" s="14">
        <v>0.10779136582815745</v>
      </c>
      <c r="DO22" s="14">
        <v>0.255</v>
      </c>
      <c r="DP22" s="14" t="s">
        <v>398</v>
      </c>
      <c r="DQ22" s="14">
        <v>0.159</v>
      </c>
      <c r="DR22" s="14">
        <v>0.17200000000000001</v>
      </c>
      <c r="DS22" s="14">
        <v>60.723668669860679</v>
      </c>
      <c r="DT22" s="14">
        <v>1.5730903167314239</v>
      </c>
      <c r="DU22" s="14">
        <v>0.52483745892636302</v>
      </c>
      <c r="DV22" s="14">
        <v>7.0000000000000001E-3</v>
      </c>
      <c r="DW22" s="14">
        <v>3.5626106171229068</v>
      </c>
      <c r="DX22" s="14">
        <v>0.78216401928778556</v>
      </c>
      <c r="DY22" s="14">
        <v>1.4044961507701226</v>
      </c>
      <c r="DZ22" s="14" t="s">
        <v>398</v>
      </c>
      <c r="EA22" s="14">
        <v>3.1E-2</v>
      </c>
      <c r="EB22" s="14">
        <v>8.9785164395731795E-2</v>
      </c>
      <c r="EC22" s="14">
        <v>46.340927206382794</v>
      </c>
      <c r="ED22" s="14">
        <v>0.42065626303317089</v>
      </c>
      <c r="EE22" s="14">
        <v>4.9192215499914713</v>
      </c>
      <c r="EF22" s="14">
        <v>0.71710197502185902</v>
      </c>
      <c r="EG22" s="14">
        <v>0.11374963899378894</v>
      </c>
      <c r="EH22" s="14">
        <v>13.161279091616981</v>
      </c>
      <c r="EI22" s="14">
        <v>1E-3</v>
      </c>
      <c r="EJ22" s="14">
        <v>9.4880188650046033</v>
      </c>
      <c r="EK22" s="14" t="s">
        <v>398</v>
      </c>
      <c r="EL22" s="14">
        <v>2.1259999999999999</v>
      </c>
      <c r="EM22" s="14">
        <v>7.1098678749997646</v>
      </c>
      <c r="EN22" s="14" t="s">
        <v>398</v>
      </c>
      <c r="EO22" s="14">
        <v>0.77363633244060059</v>
      </c>
      <c r="EP22" s="14">
        <v>0.45700000000000002</v>
      </c>
      <c r="EQ22" s="14">
        <v>0.39742607852253276</v>
      </c>
      <c r="ER22" s="14">
        <v>6.1181378953781085</v>
      </c>
      <c r="ES22" s="14">
        <v>10.20203097352289</v>
      </c>
      <c r="ET22" s="14">
        <v>1.3701266412299413</v>
      </c>
      <c r="EU22" s="14">
        <v>117.5955310460965</v>
      </c>
      <c r="EV22" s="14">
        <v>6.1639999841851081</v>
      </c>
      <c r="EW22" s="14">
        <v>2.8709078074506786</v>
      </c>
      <c r="EX22" s="14">
        <v>0.54399711195031153</v>
      </c>
      <c r="EY22" s="14">
        <v>30.95025706482588</v>
      </c>
      <c r="EZ22" s="14">
        <v>5.7501998708177302</v>
      </c>
      <c r="FA22" s="14">
        <v>7.8166666666666662E-2</v>
      </c>
      <c r="FB22" s="14">
        <v>0.85874843563975201</v>
      </c>
      <c r="FC22" s="14">
        <v>52.821886663259619</v>
      </c>
      <c r="FD22" s="14">
        <v>557.89435498812009</v>
      </c>
      <c r="FE22" s="14">
        <v>7.9000000000000001E-2</v>
      </c>
      <c r="FF22" s="14" t="s">
        <v>398</v>
      </c>
      <c r="FG22" s="14">
        <v>2.7E-2</v>
      </c>
      <c r="FH22" s="14">
        <v>0.24895820742875743</v>
      </c>
      <c r="FI22" s="14">
        <v>2.9000000000000001E-2</v>
      </c>
      <c r="FJ22" s="14">
        <v>9.0000000000000011E-3</v>
      </c>
      <c r="FK22" s="14">
        <v>31.393088059375049</v>
      </c>
      <c r="FL22" s="14">
        <v>0.71495538511594292</v>
      </c>
      <c r="FM22" s="14">
        <v>11.866837297038337</v>
      </c>
      <c r="FN22" s="14">
        <v>2.1000000000000001E-2</v>
      </c>
      <c r="FO22" s="14">
        <v>0.19400000000000001</v>
      </c>
      <c r="FP22" s="14">
        <v>9.0360940497629318</v>
      </c>
      <c r="FQ22" s="14">
        <v>16.390609629297714</v>
      </c>
      <c r="FR22" s="14">
        <v>3.3912702950435856</v>
      </c>
      <c r="FS22" s="14">
        <v>1.7000000000000001E-2</v>
      </c>
      <c r="FT22" s="14">
        <v>0.152</v>
      </c>
      <c r="FU22" s="14">
        <v>55.068556348387631</v>
      </c>
      <c r="FV22" s="14">
        <v>54.452405897853659</v>
      </c>
      <c r="FW22" s="14">
        <v>0.93764856457341617</v>
      </c>
      <c r="FX22" s="14" t="s">
        <v>398</v>
      </c>
      <c r="FY22" s="14">
        <v>9.0000000000000011E-3</v>
      </c>
      <c r="FZ22" s="14">
        <v>0.01</v>
      </c>
      <c r="GA22" s="14">
        <v>0.65280037513827227</v>
      </c>
      <c r="GB22" s="14">
        <v>0.12</v>
      </c>
      <c r="GC22" s="14">
        <v>21.69129764512201</v>
      </c>
      <c r="GD22" s="14">
        <v>11.509236706961749</v>
      </c>
      <c r="GE22" s="14">
        <v>4.1433936590315135</v>
      </c>
      <c r="GF22" s="14">
        <v>19.333014258589177</v>
      </c>
      <c r="GG22" s="14">
        <v>1.9654092253493696</v>
      </c>
      <c r="GH22" s="14">
        <v>9.5379279180501317</v>
      </c>
      <c r="GI22" s="14" t="s">
        <v>398</v>
      </c>
      <c r="GJ22" s="14">
        <v>9.7000000000000003E-2</v>
      </c>
      <c r="GK22" s="14">
        <v>0.01</v>
      </c>
      <c r="GL22" s="14">
        <v>4.1790021944687323</v>
      </c>
      <c r="GM22" s="14">
        <v>2.0409241413018187</v>
      </c>
      <c r="GN22" s="14">
        <v>20.937230645852015</v>
      </c>
      <c r="GO22" s="14">
        <v>8.8691429095261007</v>
      </c>
      <c r="GP22" s="14" t="s">
        <v>398</v>
      </c>
      <c r="GQ22" s="14" t="s">
        <v>398</v>
      </c>
      <c r="GR22" s="14">
        <v>0.19054100482194639</v>
      </c>
      <c r="GS22" s="14">
        <v>168.92701129517235</v>
      </c>
      <c r="GT22" s="14">
        <v>12.214407837827311</v>
      </c>
      <c r="GU22" s="14">
        <v>165.04202736257523</v>
      </c>
      <c r="GV22" s="14">
        <v>0.59970646813457618</v>
      </c>
      <c r="GW22" s="14">
        <v>1332.6866930541817</v>
      </c>
      <c r="GX22" s="14">
        <v>1.5636793609824151</v>
      </c>
      <c r="GY22" s="14">
        <v>29.91268452664529</v>
      </c>
      <c r="GZ22" s="14">
        <v>1.6E-2</v>
      </c>
      <c r="HA22" s="14">
        <v>18.720371851804362</v>
      </c>
      <c r="HB22" s="14">
        <v>4.2000587811018315</v>
      </c>
      <c r="HC22" s="14" t="s">
        <v>398</v>
      </c>
      <c r="HD22" s="14">
        <v>0.84664893810914676</v>
      </c>
      <c r="HE22" s="14">
        <v>0.94729064381573524</v>
      </c>
      <c r="HF22" s="14">
        <v>2.5326632972753633</v>
      </c>
      <c r="HG22" s="14">
        <v>3742.7229842531369</v>
      </c>
      <c r="HH22" s="14">
        <v>1312.8198597563801</v>
      </c>
      <c r="HI22" s="14">
        <v>3051.2163042072157</v>
      </c>
      <c r="HJ22" s="14">
        <v>2004.3265398023011</v>
      </c>
      <c r="HK22" s="14">
        <v>1243.2541551778866</v>
      </c>
      <c r="HL22" s="14">
        <v>126.23046063521386</v>
      </c>
      <c r="HM22" s="14">
        <v>1020.6041761992041</v>
      </c>
      <c r="HN22" s="14">
        <v>26.638964032610755</v>
      </c>
      <c r="HO22" s="14">
        <v>2042.1239000401358</v>
      </c>
      <c r="HP22" s="14">
        <v>146.36130979522392</v>
      </c>
      <c r="HQ22" s="14">
        <v>1506.9284863288608</v>
      </c>
      <c r="HR22" s="14">
        <v>60.843331663516672</v>
      </c>
      <c r="HS22" s="14">
        <v>125.78221531475218</v>
      </c>
      <c r="HT22" s="14">
        <v>124.60900000000002</v>
      </c>
      <c r="HU22" s="14">
        <v>-114.18600000000389</v>
      </c>
      <c r="HV22" s="14">
        <v>5065.9658440095172</v>
      </c>
      <c r="HW22" s="8"/>
      <c r="HX22" s="8"/>
      <c r="HY22" s="8"/>
      <c r="HZ22" s="8"/>
      <c r="IA22" s="8"/>
      <c r="IB22" s="8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</row>
    <row r="23" spans="1:264">
      <c r="A23" s="13">
        <v>1979</v>
      </c>
      <c r="B23" s="14">
        <v>0.60996286443443748</v>
      </c>
      <c r="C23" s="14">
        <v>2.069</v>
      </c>
      <c r="D23" s="14">
        <v>12.430554455814066</v>
      </c>
      <c r="E23" s="14" t="s">
        <v>398</v>
      </c>
      <c r="F23" s="14">
        <v>1.4981416521774356</v>
      </c>
      <c r="G23" s="14" t="s">
        <v>398</v>
      </c>
      <c r="H23" s="14">
        <v>0.111</v>
      </c>
      <c r="I23" s="14">
        <v>30.161275369819482</v>
      </c>
      <c r="J23" s="14">
        <v>1.5898169693416839</v>
      </c>
      <c r="K23" s="14">
        <v>0.15525968109339408</v>
      </c>
      <c r="L23" s="14">
        <v>55.914185320894283</v>
      </c>
      <c r="M23" s="14">
        <v>16.73635634330611</v>
      </c>
      <c r="N23" s="14">
        <v>15.230078986272826</v>
      </c>
      <c r="O23" s="14">
        <v>1.8874597464739344</v>
      </c>
      <c r="P23" s="14">
        <v>2.218</v>
      </c>
      <c r="Q23" s="14">
        <v>1.8105982123744868</v>
      </c>
      <c r="R23" s="14">
        <v>0.16400000000000001</v>
      </c>
      <c r="S23" s="14">
        <v>23.623892913747358</v>
      </c>
      <c r="T23" s="14">
        <v>38.151557691016556</v>
      </c>
      <c r="U23" s="14">
        <v>5.7000000000000002E-2</v>
      </c>
      <c r="V23" s="14">
        <v>0.1</v>
      </c>
      <c r="W23" s="14">
        <v>0.126</v>
      </c>
      <c r="X23" s="14">
        <v>6.0000000000000001E-3</v>
      </c>
      <c r="Y23" s="14">
        <v>0.11683564997753086</v>
      </c>
      <c r="Z23" s="14">
        <v>4.4802955263507362</v>
      </c>
      <c r="AA23" s="14">
        <v>0.25700000000000001</v>
      </c>
      <c r="AB23" s="14">
        <v>51.079437397268954</v>
      </c>
      <c r="AC23" s="14">
        <v>8.0000000000000002E-3</v>
      </c>
      <c r="AD23" s="14">
        <v>2.0289999999999999</v>
      </c>
      <c r="AE23" s="14">
        <v>21.535045434743882</v>
      </c>
      <c r="AF23" s="14">
        <v>0.111</v>
      </c>
      <c r="AG23" s="14">
        <v>0.03</v>
      </c>
      <c r="AH23" s="14">
        <v>8.0000000000000002E-3</v>
      </c>
      <c r="AI23" s="14">
        <v>120.53682039982671</v>
      </c>
      <c r="AJ23" s="14">
        <v>6.8000000000000005E-2</v>
      </c>
      <c r="AK23" s="14">
        <v>2.8000000000000001E-2</v>
      </c>
      <c r="AL23" s="14">
        <v>5.5E-2</v>
      </c>
      <c r="AM23" s="14">
        <v>6.7524408076605358</v>
      </c>
      <c r="AN23" s="14">
        <v>405.8714750201155</v>
      </c>
      <c r="AO23" s="14">
        <v>12.083162343835546</v>
      </c>
      <c r="AP23" s="14">
        <v>6.0000000000000001E-3</v>
      </c>
      <c r="AQ23" s="14">
        <v>9.5000000000000001E-2</v>
      </c>
      <c r="AR23" s="14">
        <v>7.0000000000000001E-3</v>
      </c>
      <c r="AS23" s="14">
        <v>0.75900166796923418</v>
      </c>
      <c r="AT23" s="14">
        <v>1.4790000000000001</v>
      </c>
      <c r="AU23" s="14">
        <v>4.8534686008175933</v>
      </c>
      <c r="AV23" s="14">
        <v>8.6332165573483071</v>
      </c>
      <c r="AW23" s="14">
        <v>2.2487426278028297</v>
      </c>
      <c r="AX23" s="14">
        <v>0.83101328133273733</v>
      </c>
      <c r="AY23" s="14">
        <v>49.808317873204153</v>
      </c>
      <c r="AZ23" s="14">
        <v>30.093610342350946</v>
      </c>
      <c r="BA23" s="14">
        <v>1.020771125607844</v>
      </c>
      <c r="BB23" s="14">
        <v>17.188222682118678</v>
      </c>
      <c r="BC23" s="14">
        <v>9.9000000000000005E-2</v>
      </c>
      <c r="BD23" s="14">
        <v>9.0000000000000011E-3</v>
      </c>
      <c r="BE23" s="14">
        <v>1.8519611364482962</v>
      </c>
      <c r="BF23" s="14">
        <v>3.3134454576660448</v>
      </c>
      <c r="BG23" s="14">
        <v>11.705651172698005</v>
      </c>
      <c r="BH23" s="14">
        <v>0.64866851996581565</v>
      </c>
      <c r="BI23" s="14">
        <v>1.7000000000000001E-2</v>
      </c>
      <c r="BJ23" s="14" t="s">
        <v>398</v>
      </c>
      <c r="BK23" s="14">
        <v>6.4782510975886618</v>
      </c>
      <c r="BL23" s="14">
        <v>0.50331187922790122</v>
      </c>
      <c r="BM23" s="14">
        <v>0.13100000000000001</v>
      </c>
      <c r="BN23" s="14" t="s">
        <v>398</v>
      </c>
      <c r="BO23" s="14">
        <v>0.22829038092882564</v>
      </c>
      <c r="BP23" s="14">
        <v>14.802733353442569</v>
      </c>
      <c r="BQ23" s="14">
        <v>144.75493671269663</v>
      </c>
      <c r="BR23" s="14">
        <v>7.6999999999999999E-2</v>
      </c>
      <c r="BS23" s="14">
        <v>1.8413648115949857</v>
      </c>
      <c r="BT23" s="14">
        <v>0.04</v>
      </c>
      <c r="BU23" s="14">
        <v>4.1510435595417077</v>
      </c>
      <c r="BV23" s="14">
        <v>305.09884474089131</v>
      </c>
      <c r="BW23" s="14">
        <v>0.72304150241787257</v>
      </c>
      <c r="BX23" s="14">
        <v>13.869630693893395</v>
      </c>
      <c r="BY23" s="14">
        <v>0.156</v>
      </c>
      <c r="BZ23" s="14">
        <v>1.3000000000000001E-2</v>
      </c>
      <c r="CA23" s="14">
        <v>1.2767518069666703</v>
      </c>
      <c r="CB23" s="14">
        <v>0.25800000000000001</v>
      </c>
      <c r="CC23" s="14">
        <v>0.03</v>
      </c>
      <c r="CD23" s="14">
        <v>0.41500000000000004</v>
      </c>
      <c r="CE23" s="14">
        <v>0.20466740798632629</v>
      </c>
      <c r="CF23" s="14">
        <v>0.52570905148675351</v>
      </c>
      <c r="CG23" s="14">
        <v>4.3225020216627428</v>
      </c>
      <c r="CH23" s="14">
        <v>23.493944579914736</v>
      </c>
      <c r="CI23" s="14">
        <v>0.54100252941226279</v>
      </c>
      <c r="CJ23" s="14">
        <v>80.594707959352689</v>
      </c>
      <c r="CK23" s="14">
        <v>25.967857563082802</v>
      </c>
      <c r="CL23" s="14">
        <v>14.416781804682389</v>
      </c>
      <c r="CM23" s="14">
        <v>7.4787205863604722</v>
      </c>
      <c r="CN23" s="14">
        <v>44.670649753503234</v>
      </c>
      <c r="CO23" s="14">
        <v>5.6944069262773125</v>
      </c>
      <c r="CP23" s="14">
        <v>105.14625915073042</v>
      </c>
      <c r="CQ23" s="14">
        <v>2.3279426690250782</v>
      </c>
      <c r="CR23" s="14">
        <v>260.11815556845892</v>
      </c>
      <c r="CS23" s="14">
        <v>1.0308090106599466</v>
      </c>
      <c r="CT23" s="14">
        <v>70.884686057671715</v>
      </c>
      <c r="CU23" s="14">
        <v>1.3678598454181952</v>
      </c>
      <c r="CV23" s="14">
        <v>7.0000000000000001E-3</v>
      </c>
      <c r="CW23" s="14">
        <v>4.8110478882712062</v>
      </c>
      <c r="CX23" s="14">
        <v>3.037056404071969</v>
      </c>
      <c r="CY23" s="14">
        <v>6.0999999999999999E-2</v>
      </c>
      <c r="CZ23" s="14">
        <v>3.8406456398074069</v>
      </c>
      <c r="DA23" s="14">
        <v>1.5789367040820674</v>
      </c>
      <c r="DB23" s="14" t="s">
        <v>398</v>
      </c>
      <c r="DC23" s="14">
        <v>0.52999428502539403</v>
      </c>
      <c r="DD23" s="14">
        <v>7.0759744203182322</v>
      </c>
      <c r="DE23" s="14" t="s">
        <v>398</v>
      </c>
      <c r="DF23" s="14">
        <v>6.0740600247063359</v>
      </c>
      <c r="DG23" s="14">
        <v>3.3214535875443905</v>
      </c>
      <c r="DH23" s="14">
        <v>0.113</v>
      </c>
      <c r="DI23" s="14">
        <v>3.2096279359495803</v>
      </c>
      <c r="DJ23" s="14">
        <v>0.30847067632915476</v>
      </c>
      <c r="DK23" s="14">
        <v>0.17325894686081666</v>
      </c>
      <c r="DL23" s="14">
        <v>7.4221874866214073</v>
      </c>
      <c r="DM23" s="14">
        <v>8.0000000000000002E-3</v>
      </c>
      <c r="DN23" s="14">
        <v>0.11678827053166191</v>
      </c>
      <c r="DO23" s="14">
        <v>0.247</v>
      </c>
      <c r="DP23" s="14" t="s">
        <v>398</v>
      </c>
      <c r="DQ23" s="14">
        <v>0.16500000000000001</v>
      </c>
      <c r="DR23" s="14">
        <v>0.18</v>
      </c>
      <c r="DS23" s="14">
        <v>65.697191108003722</v>
      </c>
      <c r="DT23" s="14">
        <v>1.7132444817956367</v>
      </c>
      <c r="DU23" s="14">
        <v>0.57086440735160482</v>
      </c>
      <c r="DV23" s="14">
        <v>7.0000000000000001E-3</v>
      </c>
      <c r="DW23" s="14">
        <v>4.3480118771090259</v>
      </c>
      <c r="DX23" s="14">
        <v>0.71904150241787257</v>
      </c>
      <c r="DY23" s="14">
        <v>1.3881069376329045</v>
      </c>
      <c r="DZ23" s="14" t="s">
        <v>398</v>
      </c>
      <c r="EA23" s="14">
        <v>3.1E-2</v>
      </c>
      <c r="EB23" s="14">
        <v>0.1398362417528059</v>
      </c>
      <c r="EC23" s="14">
        <v>51.039070546321618</v>
      </c>
      <c r="ED23" s="14">
        <v>0.44756331134081573</v>
      </c>
      <c r="EE23" s="14">
        <v>4.5017586611220981</v>
      </c>
      <c r="EF23" s="14">
        <v>0.46650027799487237</v>
      </c>
      <c r="EG23" s="14">
        <v>0.13073533816457739</v>
      </c>
      <c r="EH23" s="14">
        <v>19.155455029000969</v>
      </c>
      <c r="EI23" s="14">
        <v>1E-3</v>
      </c>
      <c r="EJ23" s="14">
        <v>9.3383239941442788</v>
      </c>
      <c r="EK23" s="14" t="s">
        <v>398</v>
      </c>
      <c r="EL23" s="14">
        <v>2.1059999999999999</v>
      </c>
      <c r="EM23" s="14">
        <v>7.6786174716849169</v>
      </c>
      <c r="EN23" s="14" t="s">
        <v>398</v>
      </c>
      <c r="EO23" s="14">
        <v>0.86812659847051599</v>
      </c>
      <c r="EP23" s="14">
        <v>0.49</v>
      </c>
      <c r="EQ23" s="14">
        <v>0.36235808463749625</v>
      </c>
      <c r="ER23" s="14">
        <v>6.0640350281820838</v>
      </c>
      <c r="ES23" s="14">
        <v>10.379645252694292</v>
      </c>
      <c r="ET23" s="14">
        <v>1.2909607084607082</v>
      </c>
      <c r="EU23" s="14">
        <v>120.44448537694251</v>
      </c>
      <c r="EV23" s="14">
        <v>6.7837743467799418</v>
      </c>
      <c r="EW23" s="14">
        <v>3.9144222157778623</v>
      </c>
      <c r="EX23" s="14">
        <v>0.49545353140533682</v>
      </c>
      <c r="EY23" s="14">
        <v>36.358859203805309</v>
      </c>
      <c r="EZ23" s="14">
        <v>5.7948601859232109</v>
      </c>
      <c r="FA23" s="14">
        <v>8.1166666666666665E-2</v>
      </c>
      <c r="FB23" s="14">
        <v>0.89151002415622027</v>
      </c>
      <c r="FC23" s="14">
        <v>53.405136494831588</v>
      </c>
      <c r="FD23" s="14">
        <v>562.5026076370541</v>
      </c>
      <c r="FE23" s="14">
        <v>8.1000000000000003E-2</v>
      </c>
      <c r="FF23" s="14" t="s">
        <v>398</v>
      </c>
      <c r="FG23" s="14">
        <v>4.1000000000000002E-2</v>
      </c>
      <c r="FH23" s="14">
        <v>0.26116204112624547</v>
      </c>
      <c r="FI23" s="14">
        <v>2.6000000000000002E-2</v>
      </c>
      <c r="FJ23" s="14">
        <v>9.0000000000000011E-3</v>
      </c>
      <c r="FK23" s="14">
        <v>37.664932185271724</v>
      </c>
      <c r="FL23" s="14">
        <v>0.78824751691160477</v>
      </c>
      <c r="FM23" s="14">
        <v>12.905830224462134</v>
      </c>
      <c r="FN23" s="14">
        <v>3.3000000000000002E-2</v>
      </c>
      <c r="FO23" s="14">
        <v>0.185</v>
      </c>
      <c r="FP23" s="14">
        <v>9.840956160838763</v>
      </c>
      <c r="FQ23" s="14">
        <v>15.966087950899746</v>
      </c>
      <c r="FR23" s="14">
        <v>3.6866594086513973</v>
      </c>
      <c r="FS23" s="14">
        <v>0.03</v>
      </c>
      <c r="FT23" s="14">
        <v>0.13300000000000001</v>
      </c>
      <c r="FU23" s="14">
        <v>59.647413033640866</v>
      </c>
      <c r="FV23" s="14">
        <v>55.334674155039934</v>
      </c>
      <c r="FW23" s="14">
        <v>1.0395785273257598</v>
      </c>
      <c r="FX23" s="14" t="s">
        <v>398</v>
      </c>
      <c r="FY23" s="14">
        <v>0.01</v>
      </c>
      <c r="FZ23" s="14">
        <v>8.0000000000000002E-3</v>
      </c>
      <c r="GA23" s="14">
        <v>0.62575546081428424</v>
      </c>
      <c r="GB23" s="14">
        <v>0.122</v>
      </c>
      <c r="GC23" s="14">
        <v>23.162954717401881</v>
      </c>
      <c r="GD23" s="14">
        <v>10.880039326326772</v>
      </c>
      <c r="GE23" s="14">
        <v>6.1366242550076073</v>
      </c>
      <c r="GF23" s="14">
        <v>20.60567971867999</v>
      </c>
      <c r="GG23" s="14">
        <v>1.9811919896307679</v>
      </c>
      <c r="GH23" s="14">
        <v>9.9853924028422636</v>
      </c>
      <c r="GI23" s="14" t="s">
        <v>398</v>
      </c>
      <c r="GJ23" s="14">
        <v>0.377</v>
      </c>
      <c r="GK23" s="14">
        <v>1.0999999999999999E-2</v>
      </c>
      <c r="GL23" s="14">
        <v>4.5597923384876085</v>
      </c>
      <c r="GM23" s="14">
        <v>2.3881720033002818</v>
      </c>
      <c r="GN23" s="14">
        <v>20.479798964721333</v>
      </c>
      <c r="GO23" s="14">
        <v>8.9401548514198392</v>
      </c>
      <c r="GP23" s="14" t="s">
        <v>398</v>
      </c>
      <c r="GQ23" s="14" t="s">
        <v>398</v>
      </c>
      <c r="GR23" s="14">
        <v>0.18362947343040834</v>
      </c>
      <c r="GS23" s="14">
        <v>170.32394811804005</v>
      </c>
      <c r="GT23" s="14">
        <v>9.9744701040490682</v>
      </c>
      <c r="GU23" s="14">
        <v>175.9042882107093</v>
      </c>
      <c r="GV23" s="14">
        <v>0.56298857005078806</v>
      </c>
      <c r="GW23" s="14">
        <v>1335.7103915560547</v>
      </c>
      <c r="GX23" s="14">
        <v>1.7091572319660548</v>
      </c>
      <c r="GY23" s="14">
        <v>30.14588879278822</v>
      </c>
      <c r="GZ23" s="14">
        <v>1.7000000000000001E-2</v>
      </c>
      <c r="HA23" s="14">
        <v>20.864463037565972</v>
      </c>
      <c r="HB23" s="14">
        <v>4.4345959778425952</v>
      </c>
      <c r="HC23" s="14" t="s">
        <v>398</v>
      </c>
      <c r="HD23" s="14">
        <v>0.87840833091669834</v>
      </c>
      <c r="HE23" s="14">
        <v>0.98157082608871782</v>
      </c>
      <c r="HF23" s="14">
        <v>2.5741416521774361</v>
      </c>
      <c r="HG23" s="14">
        <v>3818.7268131116953</v>
      </c>
      <c r="HH23" s="14">
        <v>1373.7260576712822</v>
      </c>
      <c r="HI23" s="14">
        <v>3131.1745981721624</v>
      </c>
      <c r="HJ23" s="14">
        <v>2061.2782726108144</v>
      </c>
      <c r="HK23" s="14">
        <v>1289.4375932816938</v>
      </c>
      <c r="HL23" s="14">
        <v>136.20072008854237</v>
      </c>
      <c r="HM23" s="14">
        <v>1059.0504870260881</v>
      </c>
      <c r="HN23" s="14">
        <v>27.625797778623419</v>
      </c>
      <c r="HO23" s="14">
        <v>2095.808886080456</v>
      </c>
      <c r="HP23" s="14">
        <v>155.57528814322043</v>
      </c>
      <c r="HQ23" s="14">
        <v>1522.1104030638851</v>
      </c>
      <c r="HR23" s="14">
        <v>61.325797674286022</v>
      </c>
      <c r="HS23" s="14">
        <v>134.7214909278772</v>
      </c>
      <c r="HT23" s="14">
        <v>125.1320000000001</v>
      </c>
      <c r="HU23" s="14">
        <v>30.185000000001722</v>
      </c>
      <c r="HV23" s="14">
        <v>5347.7698707829786</v>
      </c>
      <c r="HW23" s="8"/>
      <c r="HX23" s="8"/>
      <c r="HY23" s="8"/>
      <c r="HZ23" s="8"/>
      <c r="IA23" s="8"/>
      <c r="IB23" s="8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</row>
    <row r="24" spans="1:264">
      <c r="A24" s="13">
        <v>1980</v>
      </c>
      <c r="B24" s="14">
        <v>0.47953656469240308</v>
      </c>
      <c r="C24" s="14">
        <v>1.41</v>
      </c>
      <c r="D24" s="14">
        <v>18.126765131136484</v>
      </c>
      <c r="E24" s="14" t="s">
        <v>398</v>
      </c>
      <c r="F24" s="14">
        <v>1.4558834493065822</v>
      </c>
      <c r="G24" s="14" t="s">
        <v>398</v>
      </c>
      <c r="H24" s="14">
        <v>3.9E-2</v>
      </c>
      <c r="I24" s="14">
        <v>29.617903761948426</v>
      </c>
      <c r="J24" s="14">
        <v>1.6530659760327233</v>
      </c>
      <c r="K24" s="14">
        <v>0.15978018223234625</v>
      </c>
      <c r="L24" s="14">
        <v>60.188591716814834</v>
      </c>
      <c r="M24" s="14">
        <v>14.199141349224789</v>
      </c>
      <c r="N24" s="14">
        <v>15.829211252589689</v>
      </c>
      <c r="O24" s="14">
        <v>2.1757982837453431</v>
      </c>
      <c r="P24" s="14">
        <v>2.1510000000000002</v>
      </c>
      <c r="Q24" s="14">
        <v>2.0799545679786489</v>
      </c>
      <c r="R24" s="14">
        <v>0.184</v>
      </c>
      <c r="S24" s="14">
        <v>24.548106808311108</v>
      </c>
      <c r="T24" s="14">
        <v>36.800397554830994</v>
      </c>
      <c r="U24" s="14">
        <v>5.2000000000000005E-2</v>
      </c>
      <c r="V24" s="14">
        <v>0.13849862190777903</v>
      </c>
      <c r="W24" s="14">
        <v>0.11900000000000001</v>
      </c>
      <c r="X24" s="14">
        <v>6.0000000000000001E-3</v>
      </c>
      <c r="Y24" s="14">
        <v>0.12023740686041369</v>
      </c>
      <c r="Z24" s="14">
        <v>4.4051930453437915</v>
      </c>
      <c r="AA24" s="14">
        <v>0.26900000000000002</v>
      </c>
      <c r="AB24" s="14">
        <v>50.698234326895943</v>
      </c>
      <c r="AC24" s="14">
        <v>8.0000000000000002E-3</v>
      </c>
      <c r="AD24" s="14">
        <v>1.877</v>
      </c>
      <c r="AE24" s="14">
        <v>21.076604959259772</v>
      </c>
      <c r="AF24" s="14">
        <v>0.11800000000000001</v>
      </c>
      <c r="AG24" s="14">
        <v>0.04</v>
      </c>
      <c r="AH24" s="14">
        <v>7.8E-2</v>
      </c>
      <c r="AI24" s="14">
        <v>120.85624205397514</v>
      </c>
      <c r="AJ24" s="14">
        <v>3.3000000000000002E-2</v>
      </c>
      <c r="AK24" s="14">
        <v>2.9000000000000001E-2</v>
      </c>
      <c r="AL24" s="14">
        <v>5.7000000000000002E-2</v>
      </c>
      <c r="AM24" s="14">
        <v>6.854413392158837</v>
      </c>
      <c r="AN24" s="14">
        <v>398.16777781797163</v>
      </c>
      <c r="AO24" s="14">
        <v>12.058091921887401</v>
      </c>
      <c r="AP24" s="14">
        <v>1.3000000000000001E-2</v>
      </c>
      <c r="AQ24" s="14">
        <v>0.11067931050099732</v>
      </c>
      <c r="AR24" s="14">
        <v>8.0000000000000002E-3</v>
      </c>
      <c r="AS24" s="14">
        <v>0.6682479887640741</v>
      </c>
      <c r="AT24" s="14">
        <v>1.52</v>
      </c>
      <c r="AU24" s="14">
        <v>4.7673142856244208</v>
      </c>
      <c r="AV24" s="14">
        <v>8.5437396756555817</v>
      </c>
      <c r="AW24" s="14">
        <v>2.3142164426310217</v>
      </c>
      <c r="AX24" s="14">
        <v>0.88971294420670621</v>
      </c>
      <c r="AY24" s="14">
        <v>50.384882186390989</v>
      </c>
      <c r="AZ24" s="14">
        <v>31.135968912190648</v>
      </c>
      <c r="BA24" s="14">
        <v>0.95115172601196774</v>
      </c>
      <c r="BB24" s="14">
        <v>16.470505251162638</v>
      </c>
      <c r="BC24" s="14">
        <v>9.5000000000000001E-2</v>
      </c>
      <c r="BD24" s="14">
        <v>0.01</v>
      </c>
      <c r="BE24" s="14">
        <v>1.7540962993258964</v>
      </c>
      <c r="BF24" s="14">
        <v>3.6591616608332496</v>
      </c>
      <c r="BG24" s="14">
        <v>12.329701906418949</v>
      </c>
      <c r="BH24" s="14">
        <v>0.57844809602999026</v>
      </c>
      <c r="BI24" s="14">
        <v>1.6E-2</v>
      </c>
      <c r="BJ24" s="14" t="s">
        <v>398</v>
      </c>
      <c r="BK24" s="14">
        <v>6.7338326790304874</v>
      </c>
      <c r="BL24" s="14">
        <v>0.49603793150299191</v>
      </c>
      <c r="BM24" s="14">
        <v>0.115</v>
      </c>
      <c r="BN24" s="14" t="s">
        <v>398</v>
      </c>
      <c r="BO24" s="14">
        <v>0.21627174451663339</v>
      </c>
      <c r="BP24" s="14">
        <v>15.867771312488143</v>
      </c>
      <c r="BQ24" s="14">
        <v>138.1545155420402</v>
      </c>
      <c r="BR24" s="14">
        <v>0.08</v>
      </c>
      <c r="BS24" s="14">
        <v>1.808037931502992</v>
      </c>
      <c r="BT24" s="14">
        <v>4.3000000000000003E-2</v>
      </c>
      <c r="BU24" s="14">
        <v>4.3133902214448838</v>
      </c>
      <c r="BV24" s="14">
        <v>300.23457531455614</v>
      </c>
      <c r="BW24" s="14">
        <v>0.69543448400797858</v>
      </c>
      <c r="BX24" s="14">
        <v>13.888715881826318</v>
      </c>
      <c r="BY24" s="14">
        <v>0.154</v>
      </c>
      <c r="BZ24" s="14">
        <v>1.3000000000000001E-2</v>
      </c>
      <c r="CA24" s="14">
        <v>1.2261479351311162</v>
      </c>
      <c r="CB24" s="14">
        <v>0.26300000000000001</v>
      </c>
      <c r="CC24" s="14">
        <v>0.04</v>
      </c>
      <c r="CD24" s="14">
        <v>0.48799999999999999</v>
      </c>
      <c r="CE24" s="14">
        <v>0.20334911505619263</v>
      </c>
      <c r="CF24" s="14">
        <v>0.55794836419478033</v>
      </c>
      <c r="CG24" s="14">
        <v>4.5306265811236317</v>
      </c>
      <c r="CH24" s="14">
        <v>23.665132026524343</v>
      </c>
      <c r="CI24" s="14">
        <v>0.5079070186820418</v>
      </c>
      <c r="CJ24" s="14">
        <v>85.285181037842221</v>
      </c>
      <c r="CK24" s="14">
        <v>25.896717856519583</v>
      </c>
      <c r="CL24" s="14">
        <v>12.379415731432642</v>
      </c>
      <c r="CM24" s="14">
        <v>7.1699917553798347</v>
      </c>
      <c r="CN24" s="14">
        <v>32.90515015481111</v>
      </c>
      <c r="CO24" s="14">
        <v>5.7272156273336172</v>
      </c>
      <c r="CP24" s="14">
        <v>105.46764152642632</v>
      </c>
      <c r="CQ24" s="14">
        <v>2.3049769252740941</v>
      </c>
      <c r="CR24" s="14">
        <v>257.87945515435143</v>
      </c>
      <c r="CS24" s="14">
        <v>1.281609024996855</v>
      </c>
      <c r="CT24" s="14">
        <v>73.664186388803529</v>
      </c>
      <c r="CU24" s="14">
        <v>1.6789041433345069</v>
      </c>
      <c r="CV24" s="14">
        <v>8.0000000000000002E-3</v>
      </c>
      <c r="CW24" s="14">
        <v>6.7183903745922597</v>
      </c>
      <c r="CX24" s="14">
        <v>3.1551980338554944</v>
      </c>
      <c r="CY24" s="14">
        <v>5.1000000000000004E-2</v>
      </c>
      <c r="CZ24" s="14">
        <v>3.992436331563137</v>
      </c>
      <c r="DA24" s="14">
        <v>1.6074704350695326</v>
      </c>
      <c r="DB24" s="14" t="s">
        <v>398</v>
      </c>
      <c r="DC24" s="14">
        <v>0.5561020694027925</v>
      </c>
      <c r="DD24" s="14">
        <v>7.3091000135867663</v>
      </c>
      <c r="DE24" s="14" t="s">
        <v>398</v>
      </c>
      <c r="DF24" s="14">
        <v>6.3183155053204771</v>
      </c>
      <c r="DG24" s="14">
        <v>3.024609620378452</v>
      </c>
      <c r="DH24" s="14">
        <v>0.14400000000000002</v>
      </c>
      <c r="DI24" s="14">
        <v>3.1561054193690223</v>
      </c>
      <c r="DJ24" s="14">
        <v>0.44048689680159575</v>
      </c>
      <c r="DK24" s="14">
        <v>0.19323034520239354</v>
      </c>
      <c r="DL24" s="14">
        <v>7.6138805909823688</v>
      </c>
      <c r="DM24" s="14">
        <v>1.2E-2</v>
      </c>
      <c r="DN24" s="14">
        <v>0.10680758630059839</v>
      </c>
      <c r="DO24" s="14">
        <v>0.27900000000000003</v>
      </c>
      <c r="DP24" s="14" t="s">
        <v>398</v>
      </c>
      <c r="DQ24" s="14">
        <v>0.17200000000000001</v>
      </c>
      <c r="DR24" s="14">
        <v>0.161</v>
      </c>
      <c r="DS24" s="14">
        <v>73.222109560302542</v>
      </c>
      <c r="DT24" s="14">
        <v>1.870949074545267</v>
      </c>
      <c r="DU24" s="14">
        <v>0.56134489284168176</v>
      </c>
      <c r="DV24" s="14">
        <v>4.0000000000000001E-3</v>
      </c>
      <c r="DW24" s="14">
        <v>4.3436363869712853</v>
      </c>
      <c r="DX24" s="14">
        <v>0.87294758720638277</v>
      </c>
      <c r="DY24" s="14">
        <v>1.5034911326710518</v>
      </c>
      <c r="DZ24" s="14" t="s">
        <v>398</v>
      </c>
      <c r="EA24" s="14">
        <v>3.4000000000000002E-2</v>
      </c>
      <c r="EB24" s="14">
        <v>0.14773517982423034</v>
      </c>
      <c r="EC24" s="14">
        <v>48.207401042682982</v>
      </c>
      <c r="ED24" s="14">
        <v>0.54547035964846069</v>
      </c>
      <c r="EE24" s="14">
        <v>4.7704385161447895</v>
      </c>
      <c r="EF24" s="14">
        <v>0.55194943685394071</v>
      </c>
      <c r="EG24" s="14">
        <v>0.15561517260119678</v>
      </c>
      <c r="EH24" s="14">
        <v>18.568554491254254</v>
      </c>
      <c r="EI24" s="14">
        <v>1E-3</v>
      </c>
      <c r="EJ24" s="14">
        <v>10.37763153869261</v>
      </c>
      <c r="EK24" s="14" t="s">
        <v>398</v>
      </c>
      <c r="EL24" s="14">
        <v>1.649</v>
      </c>
      <c r="EM24" s="14">
        <v>8.7149429100501425</v>
      </c>
      <c r="EN24" s="14" t="s">
        <v>398</v>
      </c>
      <c r="EO24" s="14">
        <v>0.84814793513111619</v>
      </c>
      <c r="EP24" s="14">
        <v>0.499</v>
      </c>
      <c r="EQ24" s="14">
        <v>0.40613163947088887</v>
      </c>
      <c r="ER24" s="14">
        <v>6.5673264018296758</v>
      </c>
      <c r="ES24" s="14">
        <v>10.062379939169467</v>
      </c>
      <c r="ET24" s="14">
        <v>1.2715527324514815</v>
      </c>
      <c r="EU24" s="14">
        <v>126.4544330779586</v>
      </c>
      <c r="EV24" s="14">
        <v>7.3072162760962502</v>
      </c>
      <c r="EW24" s="14">
        <v>3.5703310701605804</v>
      </c>
      <c r="EX24" s="14">
        <v>1.060574484913763</v>
      </c>
      <c r="EY24" s="14">
        <v>36.814583509711568</v>
      </c>
      <c r="EZ24" s="14">
        <v>6.0220221451949918</v>
      </c>
      <c r="FA24" s="14">
        <v>8.5166666666666654E-2</v>
      </c>
      <c r="FB24" s="14">
        <v>0.93522988583831979</v>
      </c>
      <c r="FC24" s="14">
        <v>53.547774594273029</v>
      </c>
      <c r="FD24" s="14">
        <v>584.63173986586412</v>
      </c>
      <c r="FE24" s="14">
        <v>0.13500000000000001</v>
      </c>
      <c r="FF24" s="14" t="s">
        <v>398</v>
      </c>
      <c r="FG24" s="14">
        <v>3.1E-2</v>
      </c>
      <c r="FH24" s="14">
        <v>0.2687659682762189</v>
      </c>
      <c r="FI24" s="14">
        <v>2.7E-2</v>
      </c>
      <c r="FJ24" s="14">
        <v>1.0999999999999999E-2</v>
      </c>
      <c r="FK24" s="14">
        <v>46.18989919661297</v>
      </c>
      <c r="FL24" s="14">
        <v>0.91060069131057153</v>
      </c>
      <c r="FM24" s="14">
        <v>12.68650619691596</v>
      </c>
      <c r="FN24" s="14">
        <v>2.6000000000000002E-2</v>
      </c>
      <c r="FO24" s="14">
        <v>0.16600000000000001</v>
      </c>
      <c r="FP24" s="14">
        <v>8.5543894583113165</v>
      </c>
      <c r="FQ24" s="14">
        <v>16.156116099351131</v>
      </c>
      <c r="FR24" s="14">
        <v>3.6207064610626136</v>
      </c>
      <c r="FS24" s="14">
        <v>2.8000000000000001E-2</v>
      </c>
      <c r="FT24" s="14">
        <v>0.222</v>
      </c>
      <c r="FU24" s="14">
        <v>62.243377309344446</v>
      </c>
      <c r="FV24" s="14">
        <v>58.38198314538738</v>
      </c>
      <c r="FW24" s="14">
        <v>0.92483600657249143</v>
      </c>
      <c r="FX24" s="14" t="s">
        <v>398</v>
      </c>
      <c r="FY24" s="14">
        <v>0.01</v>
      </c>
      <c r="FZ24" s="14">
        <v>0.01</v>
      </c>
      <c r="GA24" s="14">
        <v>0.64667436480158336</v>
      </c>
      <c r="GB24" s="14">
        <v>0.127</v>
      </c>
      <c r="GC24" s="14">
        <v>19.57266391085922</v>
      </c>
      <c r="GD24" s="14">
        <v>11.050766403845317</v>
      </c>
      <c r="GE24" s="14">
        <v>5.6568471433399008</v>
      </c>
      <c r="GF24" s="14">
        <v>22.685415955982098</v>
      </c>
      <c r="GG24" s="14">
        <v>2.0587211445090192</v>
      </c>
      <c r="GH24" s="14">
        <v>10.905085442250735</v>
      </c>
      <c r="GI24" s="14" t="s">
        <v>398</v>
      </c>
      <c r="GJ24" s="14">
        <v>0.21651132561619618</v>
      </c>
      <c r="GK24" s="14">
        <v>1.0999999999999999E-2</v>
      </c>
      <c r="GL24" s="14">
        <v>4.6177493295880252</v>
      </c>
      <c r="GM24" s="14">
        <v>2.5833312597080149</v>
      </c>
      <c r="GN24" s="14">
        <v>20.527405347476474</v>
      </c>
      <c r="GO24" s="14">
        <v>9.2897359673635869</v>
      </c>
      <c r="GP24" s="14" t="s">
        <v>398</v>
      </c>
      <c r="GQ24" s="14" t="s">
        <v>398</v>
      </c>
      <c r="GR24" s="14">
        <v>0.17093586210019948</v>
      </c>
      <c r="GS24" s="14">
        <v>177.01953076506487</v>
      </c>
      <c r="GT24" s="14">
        <v>10.050052514913419</v>
      </c>
      <c r="GU24" s="14">
        <v>158.03383587589229</v>
      </c>
      <c r="GV24" s="14">
        <v>0.511370346108178</v>
      </c>
      <c r="GW24" s="14">
        <v>1287.3134157303782</v>
      </c>
      <c r="GX24" s="14">
        <v>1.5880200142415741</v>
      </c>
      <c r="GY24" s="14">
        <v>31.316639854215389</v>
      </c>
      <c r="GZ24" s="14">
        <v>1.7000000000000001E-2</v>
      </c>
      <c r="HA24" s="14">
        <v>24.738156267138159</v>
      </c>
      <c r="HB24" s="14">
        <v>4.5812401611770097</v>
      </c>
      <c r="HC24" s="14" t="s">
        <v>398</v>
      </c>
      <c r="HD24" s="14">
        <v>0.9043443489916565</v>
      </c>
      <c r="HE24" s="14">
        <v>0.96158896620438816</v>
      </c>
      <c r="HF24" s="14">
        <v>2.6238951744127657</v>
      </c>
      <c r="HG24" s="14">
        <v>3774.0942323294048</v>
      </c>
      <c r="HH24" s="14">
        <v>1397.8922386503523</v>
      </c>
      <c r="HI24" s="14">
        <v>3065.8862434594175</v>
      </c>
      <c r="HJ24" s="14">
        <v>2106.1002275203391</v>
      </c>
      <c r="HK24" s="14">
        <v>1260.6672265097977</v>
      </c>
      <c r="HL24" s="14">
        <v>146.19615715718197</v>
      </c>
      <c r="HM24" s="14">
        <v>1063.781296692732</v>
      </c>
      <c r="HN24" s="14">
        <v>27.377599384750155</v>
      </c>
      <c r="HO24" s="14">
        <v>2097.159080609923</v>
      </c>
      <c r="HP24" s="14">
        <v>151.31813096973102</v>
      </c>
      <c r="HQ24" s="14">
        <v>1481.5557673446558</v>
      </c>
      <c r="HR24" s="14">
        <v>65.961772337124728</v>
      </c>
      <c r="HS24" s="14">
        <v>138.59366648365722</v>
      </c>
      <c r="HT24" s="14">
        <v>122.01000000000005</v>
      </c>
      <c r="HU24" s="14">
        <v>-2.4860000000024343</v>
      </c>
      <c r="HV24" s="14">
        <v>5291.5104709797561</v>
      </c>
      <c r="HW24" s="8"/>
      <c r="HX24" s="8"/>
      <c r="HY24" s="8"/>
      <c r="HZ24" s="8"/>
      <c r="IA24" s="8"/>
      <c r="IB24" s="8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</row>
    <row r="25" spans="1:264">
      <c r="A25" s="13">
        <v>1981</v>
      </c>
      <c r="B25" s="14">
        <v>0.54022175994513189</v>
      </c>
      <c r="C25" s="14">
        <v>2.0020000000000002</v>
      </c>
      <c r="D25" s="14">
        <v>12.647922142889223</v>
      </c>
      <c r="E25" s="14" t="s">
        <v>398</v>
      </c>
      <c r="F25" s="14">
        <v>1.4374383232944372</v>
      </c>
      <c r="G25" s="14" t="s">
        <v>398</v>
      </c>
      <c r="H25" s="14">
        <v>2.9000000000000001E-2</v>
      </c>
      <c r="I25" s="14">
        <v>27.789216434792838</v>
      </c>
      <c r="J25" s="14">
        <v>1.6237416512549965</v>
      </c>
      <c r="K25" s="14">
        <v>0.15219020501138952</v>
      </c>
      <c r="L25" s="14">
        <v>62.809127512031125</v>
      </c>
      <c r="M25" s="14">
        <v>15.238450097819676</v>
      </c>
      <c r="N25" s="14">
        <v>15.529521148038523</v>
      </c>
      <c r="O25" s="14">
        <v>0.76376635946987714</v>
      </c>
      <c r="P25" s="14">
        <v>2.3250000000000002</v>
      </c>
      <c r="Q25" s="14">
        <v>2.15934227174212</v>
      </c>
      <c r="R25" s="14">
        <v>0.187</v>
      </c>
      <c r="S25" s="14">
        <v>24.075934173481716</v>
      </c>
      <c r="T25" s="14">
        <v>33.726655388807586</v>
      </c>
      <c r="U25" s="14">
        <v>0.05</v>
      </c>
      <c r="V25" s="14">
        <v>0.11398626269933797</v>
      </c>
      <c r="W25" s="14">
        <v>0.106</v>
      </c>
      <c r="X25" s="14">
        <v>7.0000000000000001E-3</v>
      </c>
      <c r="Y25" s="14">
        <v>0.11452581505705489</v>
      </c>
      <c r="Z25" s="14">
        <v>4.7940283844835916</v>
      </c>
      <c r="AA25" s="14">
        <v>0.27500000000000002</v>
      </c>
      <c r="AB25" s="14">
        <v>46.525084693556543</v>
      </c>
      <c r="AC25" s="14">
        <v>1.2E-2</v>
      </c>
      <c r="AD25" s="14">
        <v>0.40100000000000002</v>
      </c>
      <c r="AE25" s="14">
        <v>21.849862759452133</v>
      </c>
      <c r="AF25" s="14">
        <v>0.152</v>
      </c>
      <c r="AG25" s="14">
        <v>4.3000000000000003E-2</v>
      </c>
      <c r="AH25" s="14">
        <v>8.2000000000000003E-2</v>
      </c>
      <c r="AI25" s="14">
        <v>117.24843114392493</v>
      </c>
      <c r="AJ25" s="14">
        <v>9.0000000000000011E-3</v>
      </c>
      <c r="AK25" s="14">
        <v>3.6999999999999998E-2</v>
      </c>
      <c r="AL25" s="14">
        <v>5.7000000000000002E-2</v>
      </c>
      <c r="AM25" s="14">
        <v>6.6501412217103528</v>
      </c>
      <c r="AN25" s="14">
        <v>393.77246128428976</v>
      </c>
      <c r="AO25" s="14">
        <v>12.081806472088847</v>
      </c>
      <c r="AP25" s="14">
        <v>1.3000000000000001E-2</v>
      </c>
      <c r="AQ25" s="14">
        <v>0.12847259597238414</v>
      </c>
      <c r="AR25" s="14">
        <v>1.8000000000000002E-2</v>
      </c>
      <c r="AS25" s="14">
        <v>0.61032016165056469</v>
      </c>
      <c r="AT25" s="14">
        <v>1.0549999999999999</v>
      </c>
      <c r="AU25" s="14">
        <v>5.1859785125454776</v>
      </c>
      <c r="AV25" s="14">
        <v>8.9048322606262378</v>
      </c>
      <c r="AW25" s="14">
        <v>2.2042850992157859</v>
      </c>
      <c r="AX25" s="14">
        <v>0.84469755460725704</v>
      </c>
      <c r="AY25" s="14">
        <v>49.828609531246663</v>
      </c>
      <c r="AZ25" s="14">
        <v>31.221327482030354</v>
      </c>
      <c r="BA25" s="14">
        <v>1.024951990021391</v>
      </c>
      <c r="BB25" s="14">
        <v>14.130072432378729</v>
      </c>
      <c r="BC25" s="14">
        <v>8.2000000000000003E-2</v>
      </c>
      <c r="BD25" s="14">
        <v>0.01</v>
      </c>
      <c r="BE25" s="14">
        <v>1.6744650929035372</v>
      </c>
      <c r="BF25" s="14">
        <v>4.5449782754924746</v>
      </c>
      <c r="BG25" s="14">
        <v>13.892653960863196</v>
      </c>
      <c r="BH25" s="14">
        <v>0.49637857178309536</v>
      </c>
      <c r="BI25" s="14">
        <v>1.9E-2</v>
      </c>
      <c r="BJ25" s="14" t="s">
        <v>398</v>
      </c>
      <c r="BK25" s="14">
        <v>6.6082614474053081</v>
      </c>
      <c r="BL25" s="14">
        <v>0.50764381821470206</v>
      </c>
      <c r="BM25" s="14">
        <v>0.12</v>
      </c>
      <c r="BN25" s="14" t="s">
        <v>398</v>
      </c>
      <c r="BO25" s="14">
        <v>0.29398828792867154</v>
      </c>
      <c r="BP25" s="14">
        <v>14.029348766571601</v>
      </c>
      <c r="BQ25" s="14">
        <v>124.3483136163201</v>
      </c>
      <c r="BR25" s="14">
        <v>0.09</v>
      </c>
      <c r="BS25" s="14">
        <v>1.7914931313496691</v>
      </c>
      <c r="BT25" s="14">
        <v>4.3000000000000003E-2</v>
      </c>
      <c r="BU25" s="14">
        <v>4.2309614577326462</v>
      </c>
      <c r="BV25" s="14">
        <v>286.16720628452515</v>
      </c>
      <c r="BW25" s="14">
        <v>0.82693145464410622</v>
      </c>
      <c r="BX25" s="14">
        <v>13.680384447523616</v>
      </c>
      <c r="BY25" s="14">
        <v>0.14400000000000002</v>
      </c>
      <c r="BZ25" s="14">
        <v>1.6E-2</v>
      </c>
      <c r="CA25" s="14">
        <v>1.0779112907228496</v>
      </c>
      <c r="CB25" s="14">
        <v>0.27</v>
      </c>
      <c r="CC25" s="14">
        <v>3.9E-2</v>
      </c>
      <c r="CD25" s="14">
        <v>0.49099999999999999</v>
      </c>
      <c r="CE25" s="14">
        <v>0.20713087575901698</v>
      </c>
      <c r="CF25" s="14">
        <v>0.49454677443370981</v>
      </c>
      <c r="CG25" s="14">
        <v>5.0809682548697177</v>
      </c>
      <c r="CH25" s="14">
        <v>23.597607939174267</v>
      </c>
      <c r="CI25" s="14">
        <v>0.47681150795182076</v>
      </c>
      <c r="CJ25" s="14">
        <v>92.004689614984571</v>
      </c>
      <c r="CK25" s="14">
        <v>27.378160806298926</v>
      </c>
      <c r="CL25" s="14">
        <v>8.7067335198155185</v>
      </c>
      <c r="CM25" s="14">
        <v>7.1126377549697004</v>
      </c>
      <c r="CN25" s="14">
        <v>30.711944973174912</v>
      </c>
      <c r="CO25" s="14">
        <v>5.73621273948919</v>
      </c>
      <c r="CP25" s="14">
        <v>102.42920520193735</v>
      </c>
      <c r="CQ25" s="14">
        <v>2.0219899221013389</v>
      </c>
      <c r="CR25" s="14">
        <v>252.95779684200269</v>
      </c>
      <c r="CS25" s="14">
        <v>1.5898426392333767</v>
      </c>
      <c r="CT25" s="14">
        <v>72.258136214389395</v>
      </c>
      <c r="CU25" s="14">
        <v>1.7666642124445706</v>
      </c>
      <c r="CV25" s="14">
        <v>8.0000000000000002E-3</v>
      </c>
      <c r="CW25" s="14">
        <v>6.8612503578491788</v>
      </c>
      <c r="CX25" s="14">
        <v>3.0952313653706049</v>
      </c>
      <c r="CY25" s="14">
        <v>4.1000000000000002E-2</v>
      </c>
      <c r="CZ25" s="14">
        <v>3.9185710536404375</v>
      </c>
      <c r="DA25" s="14">
        <v>1.5950516051393335</v>
      </c>
      <c r="DB25" s="14" t="s">
        <v>398</v>
      </c>
      <c r="DC25" s="14">
        <v>0.52809587880980147</v>
      </c>
      <c r="DD25" s="14">
        <v>7.8242256068553004</v>
      </c>
      <c r="DE25" s="14" t="s">
        <v>398</v>
      </c>
      <c r="DF25" s="14">
        <v>6.2110776075295941</v>
      </c>
      <c r="DG25" s="14">
        <v>2.5917294220549172</v>
      </c>
      <c r="DH25" s="14">
        <v>0.14599999999999999</v>
      </c>
      <c r="DI25" s="14">
        <v>3.4348101938367961</v>
      </c>
      <c r="DJ25" s="14">
        <v>0.27962328283741728</v>
      </c>
      <c r="DK25" s="14">
        <v>0.16417122224231795</v>
      </c>
      <c r="DL25" s="14">
        <v>8.3760377578875804</v>
      </c>
      <c r="DM25" s="14">
        <v>1.3000000000000001E-2</v>
      </c>
      <c r="DN25" s="14">
        <v>0.10777396970245035</v>
      </c>
      <c r="DO25" s="14">
        <v>0.312</v>
      </c>
      <c r="DP25" s="14" t="s">
        <v>398</v>
      </c>
      <c r="DQ25" s="14">
        <v>0.17300000000000001</v>
      </c>
      <c r="DR25" s="14">
        <v>0.14799999999999999</v>
      </c>
      <c r="DS25" s="14">
        <v>77.611161613884789</v>
      </c>
      <c r="DT25" s="14">
        <v>1.8053099979347902</v>
      </c>
      <c r="DU25" s="14">
        <v>0.61091532252313219</v>
      </c>
      <c r="DV25" s="14">
        <v>5.0000000000000001E-3</v>
      </c>
      <c r="DW25" s="14">
        <v>4.3195278623978313</v>
      </c>
      <c r="DX25" s="14">
        <v>0.67658901015947037</v>
      </c>
      <c r="DY25" s="14">
        <v>1.5346535677640674</v>
      </c>
      <c r="DZ25" s="14" t="s">
        <v>398</v>
      </c>
      <c r="EA25" s="14">
        <v>3.4000000000000002E-2</v>
      </c>
      <c r="EB25" s="14">
        <v>0.12368870397805277</v>
      </c>
      <c r="EC25" s="14">
        <v>44.789825412665387</v>
      </c>
      <c r="ED25" s="14">
        <v>0.37945523196159237</v>
      </c>
      <c r="EE25" s="14">
        <v>4.5199171797651188</v>
      </c>
      <c r="EF25" s="14">
        <v>0.58265656695179346</v>
      </c>
      <c r="EG25" s="14">
        <v>0.18662328283741725</v>
      </c>
      <c r="EH25" s="14">
        <v>17.961383232944371</v>
      </c>
      <c r="EI25" s="14">
        <v>1E-3</v>
      </c>
      <c r="EJ25" s="14">
        <v>10.998781666373738</v>
      </c>
      <c r="EK25" s="14" t="s">
        <v>398</v>
      </c>
      <c r="EL25" s="14">
        <v>1.641</v>
      </c>
      <c r="EM25" s="14">
        <v>9.3430218853224378</v>
      </c>
      <c r="EN25" s="14" t="s">
        <v>398</v>
      </c>
      <c r="EO25" s="14">
        <v>0.90685288059031899</v>
      </c>
      <c r="EP25" s="14">
        <v>0.52700000000000002</v>
      </c>
      <c r="EQ25" s="14">
        <v>0.37812228443655932</v>
      </c>
      <c r="ER25" s="14">
        <v>6.5554874847103974</v>
      </c>
      <c r="ES25" s="14">
        <v>9.4236422448257908</v>
      </c>
      <c r="ET25" s="14">
        <v>1.3048684050602153</v>
      </c>
      <c r="EU25" s="14">
        <v>111.62579871923931</v>
      </c>
      <c r="EV25" s="14">
        <v>7.3691763379005053</v>
      </c>
      <c r="EW25" s="14">
        <v>3.5045533768944139</v>
      </c>
      <c r="EX25" s="14">
        <v>1.4517259597238414</v>
      </c>
      <c r="EY25" s="14">
        <v>38.14888291190762</v>
      </c>
      <c r="EZ25" s="14">
        <v>5.913753233054214</v>
      </c>
      <c r="FA25" s="14">
        <v>8.2750000000000004E-2</v>
      </c>
      <c r="FB25" s="14">
        <v>0.908743131349669</v>
      </c>
      <c r="FC25" s="14">
        <v>53.965671730091429</v>
      </c>
      <c r="FD25" s="14">
        <v>573.47742799484536</v>
      </c>
      <c r="FE25" s="14">
        <v>0.16400000000000001</v>
      </c>
      <c r="FF25" s="14">
        <v>2E-3</v>
      </c>
      <c r="FG25" s="14">
        <v>2.6000000000000002E-2</v>
      </c>
      <c r="FH25" s="14">
        <v>0.25599888071576976</v>
      </c>
      <c r="FI25" s="14">
        <v>2.8000000000000001E-2</v>
      </c>
      <c r="FJ25" s="14">
        <v>1.2E-2</v>
      </c>
      <c r="FK25" s="14">
        <v>47.84481975093135</v>
      </c>
      <c r="FL25" s="14">
        <v>0.89515748494165592</v>
      </c>
      <c r="FM25" s="14">
        <v>13.805053765353996</v>
      </c>
      <c r="FN25" s="14">
        <v>2.7E-2</v>
      </c>
      <c r="FO25" s="14">
        <v>0.189</v>
      </c>
      <c r="FP25" s="14">
        <v>7.2981858543210372</v>
      </c>
      <c r="FQ25" s="14">
        <v>15.983290960337456</v>
      </c>
      <c r="FR25" s="14">
        <v>3.9383670984514647</v>
      </c>
      <c r="FS25" s="14">
        <v>3.6999999999999998E-2</v>
      </c>
      <c r="FT25" s="14">
        <v>7.4999999999999997E-2</v>
      </c>
      <c r="FU25" s="14">
        <v>70.115846215196896</v>
      </c>
      <c r="FV25" s="14">
        <v>56.248860130535242</v>
      </c>
      <c r="FW25" s="14">
        <v>1.0932293115226479</v>
      </c>
      <c r="FX25" s="14">
        <v>1.4999999999999999E-2</v>
      </c>
      <c r="FY25" s="14">
        <v>1.0999999999999999E-2</v>
      </c>
      <c r="FZ25" s="14">
        <v>0.01</v>
      </c>
      <c r="GA25" s="14">
        <v>0.55358204020788537</v>
      </c>
      <c r="GB25" s="14">
        <v>0.11900000000000001</v>
      </c>
      <c r="GC25" s="14">
        <v>18.938067920226892</v>
      </c>
      <c r="GD25" s="14">
        <v>10.592717617970735</v>
      </c>
      <c r="GE25" s="14">
        <v>7.2419803920497223</v>
      </c>
      <c r="GF25" s="14">
        <v>20.351243189300728</v>
      </c>
      <c r="GG25" s="14">
        <v>2.0196980382579297</v>
      </c>
      <c r="GH25" s="14">
        <v>10.321171731024902</v>
      </c>
      <c r="GI25" s="14" t="s">
        <v>398</v>
      </c>
      <c r="GJ25" s="14">
        <v>0.19249348038308464</v>
      </c>
      <c r="GK25" s="14">
        <v>1.3000000000000001E-2</v>
      </c>
      <c r="GL25" s="14">
        <v>4.7058902074819162</v>
      </c>
      <c r="GM25" s="14">
        <v>2.6747159625939645</v>
      </c>
      <c r="GN25" s="14">
        <v>21.611947118482938</v>
      </c>
      <c r="GO25" s="14">
        <v>9.1121604672136183</v>
      </c>
      <c r="GP25" s="14" t="s">
        <v>398</v>
      </c>
      <c r="GQ25" s="14" t="s">
        <v>398</v>
      </c>
      <c r="GR25" s="14">
        <v>0.14392465656748346</v>
      </c>
      <c r="GS25" s="14">
        <v>173.61992566529185</v>
      </c>
      <c r="GT25" s="14">
        <v>10.034642576951223</v>
      </c>
      <c r="GU25" s="14">
        <v>152.98990352999627</v>
      </c>
      <c r="GV25" s="14">
        <v>0.5750067980766228</v>
      </c>
      <c r="GW25" s="14">
        <v>1236.4546515151917</v>
      </c>
      <c r="GX25" s="14">
        <v>1.4617786060996423</v>
      </c>
      <c r="GY25" s="14">
        <v>30.704240127512133</v>
      </c>
      <c r="GZ25" s="14">
        <v>1.4E-2</v>
      </c>
      <c r="HA25" s="14">
        <v>25.052289265782804</v>
      </c>
      <c r="HB25" s="14">
        <v>4.8282410235939759</v>
      </c>
      <c r="HC25" s="14" t="s">
        <v>398</v>
      </c>
      <c r="HD25" s="14">
        <v>1.153231061309673</v>
      </c>
      <c r="HE25" s="14">
        <v>0.91649313134966892</v>
      </c>
      <c r="HF25" s="14">
        <v>2.5669725253986759</v>
      </c>
      <c r="HG25" s="14">
        <v>3639.6585227486948</v>
      </c>
      <c r="HH25" s="14">
        <v>1398.561274730924</v>
      </c>
      <c r="HI25" s="14">
        <v>2951.1883530307732</v>
      </c>
      <c r="HJ25" s="14">
        <v>2087.0314444488458</v>
      </c>
      <c r="HK25" s="14">
        <v>1197.6596316579532</v>
      </c>
      <c r="HL25" s="14">
        <v>149.71100058676097</v>
      </c>
      <c r="HM25" s="14">
        <v>1057.5529669653172</v>
      </c>
      <c r="HN25" s="14">
        <v>25.641740964474259</v>
      </c>
      <c r="HO25" s="14">
        <v>2021.5817911831202</v>
      </c>
      <c r="HP25" s="14">
        <v>150.55821011132082</v>
      </c>
      <c r="HQ25" s="14">
        <v>1431.4692442730013</v>
      </c>
      <c r="HR25" s="14">
        <v>68.273488211686526</v>
      </c>
      <c r="HS25" s="14">
        <v>133.38835518393856</v>
      </c>
      <c r="HT25" s="14">
        <v>112.68700000000001</v>
      </c>
      <c r="HU25" s="14">
        <v>-23.416999999998666</v>
      </c>
      <c r="HV25" s="14">
        <v>5127.4897974796195</v>
      </c>
      <c r="HW25" s="8"/>
      <c r="HX25" s="8"/>
      <c r="HY25" s="8"/>
      <c r="HZ25" s="8"/>
      <c r="IA25" s="8"/>
      <c r="IB25" s="8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</row>
    <row r="26" spans="1:264">
      <c r="A26" s="13">
        <v>1982</v>
      </c>
      <c r="B26" s="14">
        <v>0.57192668439562566</v>
      </c>
      <c r="C26" s="14">
        <v>1.9930000000000001</v>
      </c>
      <c r="D26" s="14">
        <v>10.691328938039268</v>
      </c>
      <c r="E26" s="14" t="s">
        <v>398</v>
      </c>
      <c r="F26" s="14">
        <v>1.2650573351820928</v>
      </c>
      <c r="G26" s="14" t="s">
        <v>398</v>
      </c>
      <c r="H26" s="14">
        <v>0.08</v>
      </c>
      <c r="I26" s="14">
        <v>28.167731143671883</v>
      </c>
      <c r="J26" s="14">
        <v>1.6552236485024139</v>
      </c>
      <c r="K26" s="14">
        <v>0.17016059225512531</v>
      </c>
      <c r="L26" s="14">
        <v>63.834237565144385</v>
      </c>
      <c r="M26" s="14">
        <v>14.619569417090508</v>
      </c>
      <c r="N26" s="14">
        <v>15.823113804267182</v>
      </c>
      <c r="O26" s="14">
        <v>0.61639885896275814</v>
      </c>
      <c r="P26" s="14">
        <v>2.6830000000000003</v>
      </c>
      <c r="Q26" s="14">
        <v>2.3410645094506273</v>
      </c>
      <c r="R26" s="14">
        <v>0.17599999999999999</v>
      </c>
      <c r="S26" s="14">
        <v>24.528701691837252</v>
      </c>
      <c r="T26" s="14">
        <v>31.960367700635409</v>
      </c>
      <c r="U26" s="14">
        <v>4.7E-2</v>
      </c>
      <c r="V26" s="14">
        <v>0.13027839449499973</v>
      </c>
      <c r="W26" s="14">
        <v>0.108</v>
      </c>
      <c r="X26" s="14">
        <v>9.0000000000000011E-3</v>
      </c>
      <c r="Y26" s="14">
        <v>0.12804884859147794</v>
      </c>
      <c r="Z26" s="14">
        <v>4.4037331480328286</v>
      </c>
      <c r="AA26" s="14">
        <v>0.3</v>
      </c>
      <c r="AB26" s="14">
        <v>46.612812590999461</v>
      </c>
      <c r="AC26" s="14">
        <v>0.01</v>
      </c>
      <c r="AD26" s="14">
        <v>0.57100000000000006</v>
      </c>
      <c r="AE26" s="14">
        <v>24.511919241660753</v>
      </c>
      <c r="AF26" s="14">
        <v>0.157</v>
      </c>
      <c r="AG26" s="14">
        <v>4.3000000000000003E-2</v>
      </c>
      <c r="AH26" s="14">
        <v>9.1999999999999998E-2</v>
      </c>
      <c r="AI26" s="14">
        <v>113.10764659207074</v>
      </c>
      <c r="AJ26" s="14">
        <v>0.01</v>
      </c>
      <c r="AK26" s="14">
        <v>3.9E-2</v>
      </c>
      <c r="AL26" s="14">
        <v>5.6000000000000001E-2</v>
      </c>
      <c r="AM26" s="14">
        <v>5.5916618644428144</v>
      </c>
      <c r="AN26" s="14">
        <v>428.62126762119522</v>
      </c>
      <c r="AO26" s="14">
        <v>12.469550442283168</v>
      </c>
      <c r="AP26" s="14">
        <v>1.3000000000000001E-2</v>
      </c>
      <c r="AQ26" s="14">
        <v>0.3665672551738372</v>
      </c>
      <c r="AR26" s="14">
        <v>1.4E-2</v>
      </c>
      <c r="AS26" s="14">
        <v>0.56512597998221914</v>
      </c>
      <c r="AT26" s="14">
        <v>1.516</v>
      </c>
      <c r="AU26" s="14">
        <v>4.7570273267846321</v>
      </c>
      <c r="AV26" s="14">
        <v>9.3942788171095568</v>
      </c>
      <c r="AW26" s="14">
        <v>2.4645637211253875</v>
      </c>
      <c r="AX26" s="14">
        <v>0.86147360335019652</v>
      </c>
      <c r="AY26" s="14">
        <v>49.338038416658854</v>
      </c>
      <c r="AZ26" s="14">
        <v>31.902864937804118</v>
      </c>
      <c r="BA26" s="14">
        <v>0.83159537657279026</v>
      </c>
      <c r="BB26" s="14">
        <v>14.651707076743051</v>
      </c>
      <c r="BC26" s="14">
        <v>9.5000000000000001E-2</v>
      </c>
      <c r="BD26" s="14">
        <v>1.0999999999999999E-2</v>
      </c>
      <c r="BE26" s="14">
        <v>1.7203836451328669</v>
      </c>
      <c r="BF26" s="14">
        <v>5.2497593817426491</v>
      </c>
      <c r="BG26" s="14">
        <v>15.401519508726135</v>
      </c>
      <c r="BH26" s="14">
        <v>0.47819277343080169</v>
      </c>
      <c r="BI26" s="14">
        <v>0.02</v>
      </c>
      <c r="BJ26" s="14" t="s">
        <v>398</v>
      </c>
      <c r="BK26" s="14">
        <v>6.7339460512631399</v>
      </c>
      <c r="BL26" s="14">
        <v>0.40226902069534876</v>
      </c>
      <c r="BM26" s="14">
        <v>0.125</v>
      </c>
      <c r="BN26" s="14" t="s">
        <v>398</v>
      </c>
      <c r="BO26" s="14">
        <v>0.22792668439562563</v>
      </c>
      <c r="BP26" s="14">
        <v>11.729462889982715</v>
      </c>
      <c r="BQ26" s="14">
        <v>119.54440345249974</v>
      </c>
      <c r="BR26" s="14">
        <v>9.1999999999999998E-2</v>
      </c>
      <c r="BS26" s="14">
        <v>1.7859228248344186</v>
      </c>
      <c r="BT26" s="14">
        <v>4.3999999999999997E-2</v>
      </c>
      <c r="BU26" s="14">
        <v>4.3104642056136155</v>
      </c>
      <c r="BV26" s="14">
        <v>277.21803742372731</v>
      </c>
      <c r="BW26" s="14">
        <v>0.82653804139069742</v>
      </c>
      <c r="BX26" s="14">
        <v>14.05792448544261</v>
      </c>
      <c r="BY26" s="14">
        <v>0.14100000000000001</v>
      </c>
      <c r="BZ26" s="14">
        <v>1.7000000000000001E-2</v>
      </c>
      <c r="CA26" s="14">
        <v>0.98439125204781253</v>
      </c>
      <c r="CB26" s="14">
        <v>0.26800000000000002</v>
      </c>
      <c r="CC26" s="14">
        <v>3.9E-2</v>
      </c>
      <c r="CD26" s="14">
        <v>0.38300000000000001</v>
      </c>
      <c r="CE26" s="14">
        <v>0.2230629899911096</v>
      </c>
      <c r="CF26" s="14">
        <v>0.47846184895386773</v>
      </c>
      <c r="CG26" s="14">
        <v>5.3555586214289175</v>
      </c>
      <c r="CH26" s="14">
        <v>23.666377547335152</v>
      </c>
      <c r="CI26" s="14">
        <v>0.43471599722159976</v>
      </c>
      <c r="CJ26" s="14">
        <v>94.92784772735618</v>
      </c>
      <c r="CK26" s="14">
        <v>28.82194572099197</v>
      </c>
      <c r="CL26" s="14">
        <v>8.2899659755155888</v>
      </c>
      <c r="CM26" s="14">
        <v>6.9774978460157371</v>
      </c>
      <c r="CN26" s="14">
        <v>37.53137850245222</v>
      </c>
      <c r="CO26" s="14">
        <v>6.5105758034167467</v>
      </c>
      <c r="CP26" s="14">
        <v>100.1308816471422</v>
      </c>
      <c r="CQ26" s="14">
        <v>1.6960068893470026</v>
      </c>
      <c r="CR26" s="14">
        <v>244.92623531022721</v>
      </c>
      <c r="CS26" s="14">
        <v>1.7073381410718573</v>
      </c>
      <c r="CT26" s="14">
        <v>73.620777752225436</v>
      </c>
      <c r="CU26" s="14">
        <v>1.2646808331538362</v>
      </c>
      <c r="CV26" s="14">
        <v>7.0000000000000001E-3</v>
      </c>
      <c r="CW26" s="14">
        <v>5.7560772941311287</v>
      </c>
      <c r="CX26" s="14">
        <v>3.1536905244756754</v>
      </c>
      <c r="CY26" s="14">
        <v>4.3000000000000003E-2</v>
      </c>
      <c r="CZ26" s="14">
        <v>3.9933190440422917</v>
      </c>
      <c r="DA26" s="14">
        <v>1.5609826364840516</v>
      </c>
      <c r="DB26" s="14" t="s">
        <v>398</v>
      </c>
      <c r="DC26" s="14">
        <v>0.16304796138244179</v>
      </c>
      <c r="DD26" s="14">
        <v>8.3420039118787166</v>
      </c>
      <c r="DE26" s="14" t="s">
        <v>398</v>
      </c>
      <c r="DF26" s="14">
        <v>6.3332327717496302</v>
      </c>
      <c r="DG26" s="14">
        <v>2.4386485677964878</v>
      </c>
      <c r="DH26" s="14">
        <v>0.13200000000000001</v>
      </c>
      <c r="DI26" s="14">
        <v>3.1555669634678098</v>
      </c>
      <c r="DJ26" s="14">
        <v>0.27656725517383718</v>
      </c>
      <c r="DK26" s="14">
        <v>0.16139415724337206</v>
      </c>
      <c r="DL26" s="14">
        <v>8.2989867390117418</v>
      </c>
      <c r="DM26" s="14">
        <v>1.3000000000000001E-2</v>
      </c>
      <c r="DN26" s="14">
        <v>9.9653804139069754E-2</v>
      </c>
      <c r="DO26" s="14">
        <v>0.35799999999999998</v>
      </c>
      <c r="DP26" s="14" t="s">
        <v>398</v>
      </c>
      <c r="DQ26" s="14">
        <v>0.24099999999999999</v>
      </c>
      <c r="DR26" s="14">
        <v>0.13700000000000001</v>
      </c>
      <c r="DS26" s="14">
        <v>83.154368603023585</v>
      </c>
      <c r="DT26" s="14">
        <v>1.8319556371763575</v>
      </c>
      <c r="DU26" s="14">
        <v>0.56124912307800034</v>
      </c>
      <c r="DV26" s="14">
        <v>5.0000000000000001E-3</v>
      </c>
      <c r="DW26" s="14">
        <v>4.647307413273043</v>
      </c>
      <c r="DX26" s="14">
        <v>0.68884564966883699</v>
      </c>
      <c r="DY26" s="14">
        <v>1.5227961805495338</v>
      </c>
      <c r="DZ26" s="14" t="s">
        <v>398</v>
      </c>
      <c r="EA26" s="14">
        <v>3.4000000000000002E-2</v>
      </c>
      <c r="EB26" s="14">
        <v>0.12073167109890642</v>
      </c>
      <c r="EC26" s="14">
        <v>36.432105109073873</v>
      </c>
      <c r="ED26" s="14">
        <v>0.3443738992307816</v>
      </c>
      <c r="EE26" s="14">
        <v>4.9864227457182526</v>
      </c>
      <c r="EF26" s="14">
        <v>0.57606489171984609</v>
      </c>
      <c r="EG26" s="14">
        <v>0.20356725517383717</v>
      </c>
      <c r="EH26" s="14">
        <v>17.847591007036044</v>
      </c>
      <c r="EI26" s="14">
        <v>1E-3</v>
      </c>
      <c r="EJ26" s="14">
        <v>11.196008013089532</v>
      </c>
      <c r="EK26" s="14" t="s">
        <v>398</v>
      </c>
      <c r="EL26" s="14">
        <v>1.5640000000000001</v>
      </c>
      <c r="EM26" s="14">
        <v>10.150010187583309</v>
      </c>
      <c r="EN26" s="14" t="s">
        <v>398</v>
      </c>
      <c r="EO26" s="14">
        <v>0.89479391446804346</v>
      </c>
      <c r="EP26" s="14">
        <v>0.53100000000000003</v>
      </c>
      <c r="EQ26" s="14">
        <v>0.37228884595435058</v>
      </c>
      <c r="ER26" s="14">
        <v>6.4383115850620936</v>
      </c>
      <c r="ES26" s="14">
        <v>9.508331823450396</v>
      </c>
      <c r="ET26" s="14">
        <v>1.1839139481327619</v>
      </c>
      <c r="EU26" s="14">
        <v>114.89366636993793</v>
      </c>
      <c r="EV26" s="14">
        <v>7.9148705696971478</v>
      </c>
      <c r="EW26" s="14">
        <v>3.3665137256780331</v>
      </c>
      <c r="EX26" s="14">
        <v>1.7237684745032555</v>
      </c>
      <c r="EY26" s="14">
        <v>38.750881728252416</v>
      </c>
      <c r="EZ26" s="14">
        <v>6.0212350648580015</v>
      </c>
      <c r="FA26" s="14">
        <v>8.7000000000000008E-2</v>
      </c>
      <c r="FB26" s="14">
        <v>0.95483627586918596</v>
      </c>
      <c r="FC26" s="14">
        <v>53.310371168399122</v>
      </c>
      <c r="FD26" s="14">
        <v>584.27375862760186</v>
      </c>
      <c r="FE26" s="14">
        <v>0.16600000000000001</v>
      </c>
      <c r="FF26" s="14">
        <v>1E-3</v>
      </c>
      <c r="FG26" s="14">
        <v>3.1E-2</v>
      </c>
      <c r="FH26" s="14">
        <v>0.28622683802800952</v>
      </c>
      <c r="FI26" s="14">
        <v>3.1E-2</v>
      </c>
      <c r="FJ26" s="14">
        <v>1.3000000000000001E-2</v>
      </c>
      <c r="FK26" s="14">
        <v>43.092641640769763</v>
      </c>
      <c r="FL26" s="14">
        <v>0.82875910070360437</v>
      </c>
      <c r="FM26" s="14">
        <v>12.67692101584097</v>
      </c>
      <c r="FN26" s="14">
        <v>2.3E-2</v>
      </c>
      <c r="FO26" s="14">
        <v>0.151</v>
      </c>
      <c r="FP26" s="14">
        <v>8.0801744310995502</v>
      </c>
      <c r="FQ26" s="14">
        <v>15.829379183012387</v>
      </c>
      <c r="FR26" s="14">
        <v>3.6119202880495762</v>
      </c>
      <c r="FS26" s="14">
        <v>3.3000000000000002E-2</v>
      </c>
      <c r="FT26" s="14">
        <v>0.19600000000000001</v>
      </c>
      <c r="FU26" s="14">
        <v>76.487184660573774</v>
      </c>
      <c r="FV26" s="14">
        <v>56.931803604849364</v>
      </c>
      <c r="FW26" s="14">
        <v>1.2191290189012547</v>
      </c>
      <c r="FX26" s="14">
        <v>1.8000000000000002E-2</v>
      </c>
      <c r="FY26" s="14">
        <v>1.0999999999999999E-2</v>
      </c>
      <c r="FZ26" s="14">
        <v>1.0999999999999999E-2</v>
      </c>
      <c r="GA26" s="14">
        <v>0.51052589730290043</v>
      </c>
      <c r="GB26" s="14">
        <v>0.11900000000000001</v>
      </c>
      <c r="GC26" s="14">
        <v>16.991640328170956</v>
      </c>
      <c r="GD26" s="14">
        <v>9.9850005764362937</v>
      </c>
      <c r="GE26" s="14">
        <v>6.6496885536885708</v>
      </c>
      <c r="GF26" s="14">
        <v>20.429587699234006</v>
      </c>
      <c r="GG26" s="14">
        <v>2.0578624262082061</v>
      </c>
      <c r="GH26" s="14">
        <v>10.271720211766883</v>
      </c>
      <c r="GI26" s="14" t="s">
        <v>398</v>
      </c>
      <c r="GJ26" s="14">
        <v>0.22287423409036206</v>
      </c>
      <c r="GK26" s="14">
        <v>1.2E-2</v>
      </c>
      <c r="GL26" s="14">
        <v>5.0232633703368563</v>
      </c>
      <c r="GM26" s="14">
        <v>2.5908488344573626</v>
      </c>
      <c r="GN26" s="14">
        <v>23.529002929845802</v>
      </c>
      <c r="GO26" s="14">
        <v>9.2833586009372695</v>
      </c>
      <c r="GP26" s="14" t="s">
        <v>398</v>
      </c>
      <c r="GQ26" s="14" t="s">
        <v>398</v>
      </c>
      <c r="GR26" s="14">
        <v>0.14882690206953486</v>
      </c>
      <c r="GS26" s="14">
        <v>176.90272489978332</v>
      </c>
      <c r="GT26" s="14">
        <v>10.030778875960193</v>
      </c>
      <c r="GU26" s="14">
        <v>149.62908190317305</v>
      </c>
      <c r="GV26" s="14">
        <v>0.58632635587744153</v>
      </c>
      <c r="GW26" s="14">
        <v>1174.1186384065729</v>
      </c>
      <c r="GX26" s="14">
        <v>1.3247330757261035</v>
      </c>
      <c r="GY26" s="14">
        <v>31.278781906961875</v>
      </c>
      <c r="GZ26" s="14">
        <v>1.4E-2</v>
      </c>
      <c r="HA26" s="14">
        <v>25.43696381068434</v>
      </c>
      <c r="HB26" s="14">
        <v>5.0032507165936</v>
      </c>
      <c r="HC26" s="14" t="s">
        <v>398</v>
      </c>
      <c r="HD26" s="14">
        <v>1.6194335232805503</v>
      </c>
      <c r="HE26" s="14">
        <v>0.95818247173011617</v>
      </c>
      <c r="HF26" s="14">
        <v>2.3962491807118598</v>
      </c>
      <c r="HG26" s="14">
        <v>3551.9725881647992</v>
      </c>
      <c r="HH26" s="14">
        <v>1459.0425023872442</v>
      </c>
      <c r="HI26" s="14">
        <v>2855.4267260137594</v>
      </c>
      <c r="HJ26" s="14">
        <v>2155.5883645382851</v>
      </c>
      <c r="HK26" s="14">
        <v>1169.426673034284</v>
      </c>
      <c r="HL26" s="14">
        <v>156.02659243381916</v>
      </c>
      <c r="HM26" s="14">
        <v>1095.2305400467596</v>
      </c>
      <c r="HN26" s="14">
        <v>26.214425231482739</v>
      </c>
      <c r="HO26" s="14">
        <v>2005.6842881555315</v>
      </c>
      <c r="HP26" s="14">
        <v>153.89137760229448</v>
      </c>
      <c r="HQ26" s="14">
        <v>1370.5326536016673</v>
      </c>
      <c r="HR26" s="14">
        <v>69.650960894489074</v>
      </c>
      <c r="HS26" s="14">
        <v>133.7412525860025</v>
      </c>
      <c r="HT26" s="14">
        <v>102.11599999999999</v>
      </c>
      <c r="HU26" s="14">
        <v>-30.140999999999622</v>
      </c>
      <c r="HV26" s="14">
        <v>5082.9900905520462</v>
      </c>
      <c r="HW26" s="8"/>
      <c r="HX26" s="8"/>
      <c r="HY26" s="8"/>
      <c r="HZ26" s="8"/>
      <c r="IA26" s="8"/>
      <c r="IB26" s="8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</row>
    <row r="27" spans="1:264">
      <c r="A27" s="13">
        <v>1983</v>
      </c>
      <c r="B27" s="14">
        <v>0.68779787614284882</v>
      </c>
      <c r="C27" s="14">
        <v>2.081</v>
      </c>
      <c r="D27" s="14">
        <v>14.329671011066743</v>
      </c>
      <c r="E27" s="14" t="s">
        <v>398</v>
      </c>
      <c r="F27" s="14">
        <v>1.3920673650615427</v>
      </c>
      <c r="G27" s="14" t="s">
        <v>398</v>
      </c>
      <c r="H27" s="14">
        <v>2.3E-2</v>
      </c>
      <c r="I27" s="14">
        <v>28.651436211440529</v>
      </c>
      <c r="J27" s="14">
        <v>1.6807699783537728</v>
      </c>
      <c r="K27" s="14">
        <v>8.7452164009111613E-2</v>
      </c>
      <c r="L27" s="14">
        <v>61.349621635341251</v>
      </c>
      <c r="M27" s="14">
        <v>14.101829143864501</v>
      </c>
      <c r="N27" s="14">
        <v>16.049386869353416</v>
      </c>
      <c r="O27" s="14">
        <v>0.54977446970609767</v>
      </c>
      <c r="P27" s="14">
        <v>2.2440000000000002</v>
      </c>
      <c r="Q27" s="14">
        <v>2.2417553989998256</v>
      </c>
      <c r="R27" s="14">
        <v>0.187</v>
      </c>
      <c r="S27" s="14">
        <v>24.872520177996147</v>
      </c>
      <c r="T27" s="14">
        <v>27.620822414833036</v>
      </c>
      <c r="U27" s="14">
        <v>4.7E-2</v>
      </c>
      <c r="V27" s="14">
        <v>0.11999206558410835</v>
      </c>
      <c r="W27" s="14">
        <v>0.123</v>
      </c>
      <c r="X27" s="14">
        <v>8.0000000000000002E-3</v>
      </c>
      <c r="Y27" s="14">
        <v>6.5809296734288592E-2</v>
      </c>
      <c r="Z27" s="14">
        <v>4.7420865238949448</v>
      </c>
      <c r="AA27" s="14">
        <v>0.28100000000000003</v>
      </c>
      <c r="AB27" s="14">
        <v>45.1492796339178</v>
      </c>
      <c r="AC27" s="14">
        <v>1.0999999999999999E-2</v>
      </c>
      <c r="AD27" s="14">
        <v>0.73799999999999999</v>
      </c>
      <c r="AE27" s="14">
        <v>24.570372015880551</v>
      </c>
      <c r="AF27" s="14">
        <v>0.16200000000000001</v>
      </c>
      <c r="AG27" s="14">
        <v>5.6000000000000001E-2</v>
      </c>
      <c r="AH27" s="14">
        <v>0.1</v>
      </c>
      <c r="AI27" s="14">
        <v>111.43822782355745</v>
      </c>
      <c r="AJ27" s="14">
        <v>0.01</v>
      </c>
      <c r="AK27" s="14">
        <v>0.04</v>
      </c>
      <c r="AL27" s="14">
        <v>5.6000000000000001E-2</v>
      </c>
      <c r="AM27" s="14">
        <v>5.6466211578014107</v>
      </c>
      <c r="AN27" s="14">
        <v>451.91334130444693</v>
      </c>
      <c r="AO27" s="14">
        <v>13.433119325427185</v>
      </c>
      <c r="AP27" s="14">
        <v>1.3000000000000001E-2</v>
      </c>
      <c r="AQ27" s="14">
        <v>0.31180449100410285</v>
      </c>
      <c r="AR27" s="14">
        <v>1.4E-2</v>
      </c>
      <c r="AS27" s="14">
        <v>0.57009080823902492</v>
      </c>
      <c r="AT27" s="14">
        <v>1.2330000000000001</v>
      </c>
      <c r="AU27" s="14">
        <v>5.1231717051557428</v>
      </c>
      <c r="AV27" s="14">
        <v>8.3779974003256132</v>
      </c>
      <c r="AW27" s="14">
        <v>1.2666354053799549</v>
      </c>
      <c r="AX27" s="14">
        <v>0.85988425399941326</v>
      </c>
      <c r="AY27" s="14">
        <v>49.398654971178722</v>
      </c>
      <c r="AZ27" s="14">
        <v>34.160246745566916</v>
      </c>
      <c r="BA27" s="14">
        <v>1.0911571851435997</v>
      </c>
      <c r="BB27" s="14">
        <v>13.691958498282323</v>
      </c>
      <c r="BC27" s="14">
        <v>9.5000000000000001E-2</v>
      </c>
      <c r="BD27" s="14">
        <v>1.0999999999999999E-2</v>
      </c>
      <c r="BE27" s="14">
        <v>2.14672348530488</v>
      </c>
      <c r="BF27" s="14">
        <v>5.3227662598797671</v>
      </c>
      <c r="BG27" s="14">
        <v>15.551439974991952</v>
      </c>
      <c r="BH27" s="14">
        <v>0.51456457088658603</v>
      </c>
      <c r="BI27" s="14">
        <v>1.7000000000000001E-2</v>
      </c>
      <c r="BJ27" s="14" t="s">
        <v>398</v>
      </c>
      <c r="BK27" s="14">
        <v>6.8320654665104268</v>
      </c>
      <c r="BL27" s="14">
        <v>0.50075164654718274</v>
      </c>
      <c r="BM27" s="14">
        <v>0.13300000000000001</v>
      </c>
      <c r="BN27" s="14" t="s">
        <v>398</v>
      </c>
      <c r="BO27" s="14">
        <v>0.1934840710713662</v>
      </c>
      <c r="BP27" s="14">
        <v>11.316507901851324</v>
      </c>
      <c r="BQ27" s="14">
        <v>115.70745826099929</v>
      </c>
      <c r="BR27" s="14">
        <v>0.115</v>
      </c>
      <c r="BS27" s="14">
        <v>1.5034359280328229</v>
      </c>
      <c r="BT27" s="14">
        <v>4.3999999999999997E-2</v>
      </c>
      <c r="BU27" s="14">
        <v>4.371338418392261</v>
      </c>
      <c r="BV27" s="14">
        <v>276.09094617329026</v>
      </c>
      <c r="BW27" s="14">
        <v>0.99318757458000551</v>
      </c>
      <c r="BX27" s="14">
        <v>14.953256251808071</v>
      </c>
      <c r="BY27" s="14">
        <v>9.9000000000000005E-2</v>
      </c>
      <c r="BZ27" s="14">
        <v>1.7000000000000001E-2</v>
      </c>
      <c r="CA27" s="14">
        <v>0.86241421735731771</v>
      </c>
      <c r="CB27" s="14">
        <v>0.26</v>
      </c>
      <c r="CC27" s="14">
        <v>3.9E-2</v>
      </c>
      <c r="CD27" s="14">
        <v>0.34</v>
      </c>
      <c r="CE27" s="14">
        <v>0.24181987382561007</v>
      </c>
      <c r="CF27" s="14">
        <v>0.5410383335341471</v>
      </c>
      <c r="CG27" s="14">
        <v>5.7074525706418884</v>
      </c>
      <c r="CH27" s="14">
        <v>24.283531378886462</v>
      </c>
      <c r="CI27" s="14">
        <v>0.4207016343448271</v>
      </c>
      <c r="CJ27" s="14">
        <v>102.80467381723967</v>
      </c>
      <c r="CK27" s="14">
        <v>28.713710364689906</v>
      </c>
      <c r="CL27" s="14">
        <v>10.498128527698354</v>
      </c>
      <c r="CM27" s="14">
        <v>7.0218215392234038</v>
      </c>
      <c r="CN27" s="14">
        <v>40.724189766211126</v>
      </c>
      <c r="CO27" s="14">
        <v>6.4707552132402659</v>
      </c>
      <c r="CP27" s="14">
        <v>97.819216587622861</v>
      </c>
      <c r="CQ27" s="14">
        <v>1.7590354621199258</v>
      </c>
      <c r="CR27" s="14">
        <v>240.42344532135331</v>
      </c>
      <c r="CS27" s="14">
        <v>1.9923432789642774</v>
      </c>
      <c r="CT27" s="14">
        <v>74.66294118919626</v>
      </c>
      <c r="CU27" s="14">
        <v>1.2539907173569478</v>
      </c>
      <c r="CV27" s="14">
        <v>6.0000000000000001E-3</v>
      </c>
      <c r="CW27" s="14">
        <v>5.8791533045175406</v>
      </c>
      <c r="CX27" s="14">
        <v>3.1985725160662879</v>
      </c>
      <c r="CY27" s="14">
        <v>4.9000000000000002E-2</v>
      </c>
      <c r="CZ27" s="14">
        <v>4.0520588411464313</v>
      </c>
      <c r="DA27" s="14">
        <v>1.8947100067559013</v>
      </c>
      <c r="DB27" s="14" t="s">
        <v>398</v>
      </c>
      <c r="DC27" s="14">
        <v>0.19282694602461709</v>
      </c>
      <c r="DD27" s="14">
        <v>8.2276246958929171</v>
      </c>
      <c r="DE27" s="14" t="s">
        <v>398</v>
      </c>
      <c r="DF27" s="14">
        <v>6.4355431195708785</v>
      </c>
      <c r="DG27" s="14">
        <v>2.2860904308473793</v>
      </c>
      <c r="DH27" s="14">
        <v>0.186</v>
      </c>
      <c r="DI27" s="14">
        <v>3.3979798101938368</v>
      </c>
      <c r="DJ27" s="14">
        <v>0.17751122751025714</v>
      </c>
      <c r="DK27" s="14">
        <v>0.15602245502051423</v>
      </c>
      <c r="DL27" s="14">
        <v>10.310633813355318</v>
      </c>
      <c r="DM27" s="14">
        <v>1.4E-2</v>
      </c>
      <c r="DN27" s="14">
        <v>0.11370673650615427</v>
      </c>
      <c r="DO27" s="14">
        <v>0.27200000000000002</v>
      </c>
      <c r="DP27" s="14" t="s">
        <v>398</v>
      </c>
      <c r="DQ27" s="14">
        <v>0.25600000000000001</v>
      </c>
      <c r="DR27" s="14">
        <v>0.16300000000000001</v>
      </c>
      <c r="DS27" s="14">
        <v>75.956919577716121</v>
      </c>
      <c r="DT27" s="14">
        <v>1.9020345080588317</v>
      </c>
      <c r="DU27" s="14">
        <v>0.60436467068733013</v>
      </c>
      <c r="DV27" s="14">
        <v>6.0000000000000001E-3</v>
      </c>
      <c r="DW27" s="14">
        <v>4.8481300105594238</v>
      </c>
      <c r="DX27" s="14">
        <v>0.53342799361693105</v>
      </c>
      <c r="DY27" s="14">
        <v>1.5703511512855231</v>
      </c>
      <c r="DZ27" s="14" t="s">
        <v>398</v>
      </c>
      <c r="EA27" s="14">
        <v>3.4000000000000002E-2</v>
      </c>
      <c r="EB27" s="14">
        <v>0.13439362842854649</v>
      </c>
      <c r="EC27" s="14">
        <v>37.488391729981032</v>
      </c>
      <c r="ED27" s="14">
        <v>0.31419150457139533</v>
      </c>
      <c r="EE27" s="14">
        <v>4.9121467013174502</v>
      </c>
      <c r="EF27" s="14">
        <v>0.54494752529512214</v>
      </c>
      <c r="EG27" s="14">
        <v>0.26251122751025713</v>
      </c>
      <c r="EH27" s="14">
        <v>16.295100296005199</v>
      </c>
      <c r="EI27" s="14">
        <v>1E-3</v>
      </c>
      <c r="EJ27" s="14">
        <v>10.227173530647244</v>
      </c>
      <c r="EK27" s="14" t="s">
        <v>398</v>
      </c>
      <c r="EL27" s="14">
        <v>2.0539999999999998</v>
      </c>
      <c r="EM27" s="14">
        <v>10.923086383997207</v>
      </c>
      <c r="EN27" s="14" t="s">
        <v>398</v>
      </c>
      <c r="EO27" s="14">
        <v>0.94969222235609807</v>
      </c>
      <c r="EP27" s="14">
        <v>0.54800000000000004</v>
      </c>
      <c r="EQ27" s="14">
        <v>0.38488648423562233</v>
      </c>
      <c r="ER27" s="14">
        <v>5.5628424424243414</v>
      </c>
      <c r="ES27" s="14">
        <v>9.6176514684067644</v>
      </c>
      <c r="ET27" s="14">
        <v>1.1676138947906194</v>
      </c>
      <c r="EU27" s="14">
        <v>114.90822289083007</v>
      </c>
      <c r="EV27" s="14">
        <v>8.1609867669853191</v>
      </c>
      <c r="EW27" s="14">
        <v>3.0683844348391798</v>
      </c>
      <c r="EX27" s="14">
        <v>1.7888863766702683</v>
      </c>
      <c r="EY27" s="14">
        <v>41.222099375968796</v>
      </c>
      <c r="EZ27" s="14">
        <v>6.1113601572832357</v>
      </c>
      <c r="FA27" s="14">
        <v>8.8833333333333334E-2</v>
      </c>
      <c r="FB27" s="14">
        <v>0.97452729522205506</v>
      </c>
      <c r="FC27" s="14">
        <v>54.616919230243582</v>
      </c>
      <c r="FD27" s="14">
        <v>592.54615410828865</v>
      </c>
      <c r="FE27" s="14">
        <v>0.19</v>
      </c>
      <c r="FF27" s="14">
        <v>1E-3</v>
      </c>
      <c r="FG27" s="14">
        <v>2.8000000000000001E-2</v>
      </c>
      <c r="FH27" s="14">
        <v>0.14710313387664511</v>
      </c>
      <c r="FI27" s="14">
        <v>3.1E-2</v>
      </c>
      <c r="FJ27" s="14">
        <v>1.4999999999999999E-2</v>
      </c>
      <c r="FK27" s="14">
        <v>43.895930199707408</v>
      </c>
      <c r="FL27" s="14">
        <v>0.71272125711077683</v>
      </c>
      <c r="FM27" s="14">
        <v>13.651442354751095</v>
      </c>
      <c r="FN27" s="14">
        <v>2.7E-2</v>
      </c>
      <c r="FO27" s="14">
        <v>0.188</v>
      </c>
      <c r="FP27" s="14">
        <v>9.5006444326410744</v>
      </c>
      <c r="FQ27" s="14">
        <v>15.854214724347047</v>
      </c>
      <c r="FR27" s="14">
        <v>3.8898693276241025</v>
      </c>
      <c r="FS27" s="14">
        <v>3.9E-2</v>
      </c>
      <c r="FT27" s="14">
        <v>0.255</v>
      </c>
      <c r="FU27" s="14">
        <v>79.6138607169935</v>
      </c>
      <c r="FV27" s="14">
        <v>55.522568560848427</v>
      </c>
      <c r="FW27" s="14">
        <v>1.3250267269282847</v>
      </c>
      <c r="FX27" s="14">
        <v>1.4E-2</v>
      </c>
      <c r="FY27" s="14">
        <v>9.0000000000000011E-3</v>
      </c>
      <c r="FZ27" s="14">
        <v>1.3000000000000001E-2</v>
      </c>
      <c r="GA27" s="14">
        <v>0.37446975439791541</v>
      </c>
      <c r="GB27" s="14">
        <v>7.3999999999999996E-2</v>
      </c>
      <c r="GC27" s="14">
        <v>15.903104671165767</v>
      </c>
      <c r="GD27" s="14">
        <v>10.923051505981773</v>
      </c>
      <c r="GE27" s="14">
        <v>7.580382870112075</v>
      </c>
      <c r="GF27" s="14">
        <v>22.507461275848772</v>
      </c>
      <c r="GG27" s="14">
        <v>2.0872450708164014</v>
      </c>
      <c r="GH27" s="14">
        <v>11.494897372149898</v>
      </c>
      <c r="GI27" s="14" t="s">
        <v>398</v>
      </c>
      <c r="GJ27" s="14">
        <v>0.16988934962463753</v>
      </c>
      <c r="GK27" s="14">
        <v>1.3000000000000001E-2</v>
      </c>
      <c r="GL27" s="14">
        <v>4.4420156314743906</v>
      </c>
      <c r="GM27" s="14">
        <v>3.0703461044249174</v>
      </c>
      <c r="GN27" s="14">
        <v>24.512105563410824</v>
      </c>
      <c r="GO27" s="14">
        <v>9.4144141674054111</v>
      </c>
      <c r="GP27" s="14" t="s">
        <v>398</v>
      </c>
      <c r="GQ27" s="14" t="s">
        <v>398</v>
      </c>
      <c r="GR27" s="14">
        <v>0.16770673650615428</v>
      </c>
      <c r="GS27" s="14">
        <v>179.3912646444027</v>
      </c>
      <c r="GT27" s="14">
        <v>9.6125691409766585</v>
      </c>
      <c r="GU27" s="14">
        <v>148.87712722375687</v>
      </c>
      <c r="GV27" s="14">
        <v>0.59942799361693111</v>
      </c>
      <c r="GW27" s="14">
        <v>1183.3833413347334</v>
      </c>
      <c r="GX27" s="14">
        <v>1.0380836491885348</v>
      </c>
      <c r="GY27" s="14">
        <v>31.707873925800467</v>
      </c>
      <c r="GZ27" s="14">
        <v>1.4999999999999999E-2</v>
      </c>
      <c r="HA27" s="14">
        <v>25.356973165634091</v>
      </c>
      <c r="HB27" s="14">
        <v>5.2552661969994761</v>
      </c>
      <c r="HC27" s="14" t="s">
        <v>398</v>
      </c>
      <c r="HD27" s="14">
        <v>1.7155018517910763</v>
      </c>
      <c r="HE27" s="14">
        <v>0.8899471555430799</v>
      </c>
      <c r="HF27" s="14">
        <v>2.8452773946620624</v>
      </c>
      <c r="HG27" s="14">
        <v>3551.5418380667015</v>
      </c>
      <c r="HH27" s="14">
        <v>1510.8074430488562</v>
      </c>
      <c r="HI27" s="14">
        <v>2838.6148552901509</v>
      </c>
      <c r="HJ27" s="14">
        <v>2223.7344258254075</v>
      </c>
      <c r="HK27" s="14">
        <v>1157.6585940807331</v>
      </c>
      <c r="HL27" s="14">
        <v>162.249783261723</v>
      </c>
      <c r="HM27" s="14">
        <v>1137.2315118685342</v>
      </c>
      <c r="HN27" s="14">
        <v>23.54811400042481</v>
      </c>
      <c r="HO27" s="14">
        <v>2006.760693199205</v>
      </c>
      <c r="HP27" s="14">
        <v>162.14215415822468</v>
      </c>
      <c r="HQ27" s="14">
        <v>1370.8864887360069</v>
      </c>
      <c r="HR27" s="14">
        <v>67.059443912301461</v>
      </c>
      <c r="HS27" s="14">
        <v>132.42809197913783</v>
      </c>
      <c r="HT27" s="14">
        <v>97.948999999999941</v>
      </c>
      <c r="HU27" s="14">
        <v>-97.675999999999803</v>
      </c>
      <c r="HV27" s="14">
        <v>5062.6222811155576</v>
      </c>
      <c r="HW27" s="8"/>
      <c r="HX27" s="8"/>
      <c r="HY27" s="8"/>
      <c r="HZ27" s="8"/>
      <c r="IA27" s="8"/>
      <c r="IB27" s="8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</row>
    <row r="28" spans="1:264">
      <c r="A28" s="13">
        <v>1984</v>
      </c>
      <c r="B28" s="14">
        <v>0.77030978664820049</v>
      </c>
      <c r="C28" s="14">
        <v>2.1339999999999999</v>
      </c>
      <c r="D28" s="14">
        <v>19.363135975754762</v>
      </c>
      <c r="E28" s="14" t="s">
        <v>398</v>
      </c>
      <c r="F28" s="14">
        <v>1.3607699185280997</v>
      </c>
      <c r="G28" s="14" t="s">
        <v>398</v>
      </c>
      <c r="H28" s="14">
        <v>0.04</v>
      </c>
      <c r="I28" s="14">
        <v>29.007366415998064</v>
      </c>
      <c r="J28" s="14">
        <v>1.6975269648538198</v>
      </c>
      <c r="K28" s="14">
        <v>0.21837927107061503</v>
      </c>
      <c r="L28" s="14">
        <v>64.509059071387242</v>
      </c>
      <c r="M28" s="14">
        <v>14.796658941615377</v>
      </c>
      <c r="N28" s="14">
        <v>16.193373514705652</v>
      </c>
      <c r="O28" s="14">
        <v>0.50600000000000001</v>
      </c>
      <c r="P28" s="14">
        <v>2.5110000000000001</v>
      </c>
      <c r="Q28" s="14">
        <v>2.4838308070655608</v>
      </c>
      <c r="R28" s="14">
        <v>0.20232879838628315</v>
      </c>
      <c r="S28" s="14">
        <v>25.089559103445197</v>
      </c>
      <c r="T28" s="14">
        <v>28.648322828894504</v>
      </c>
      <c r="U28" s="14">
        <v>4.7E-2</v>
      </c>
      <c r="V28" s="14">
        <v>0.13253263874275181</v>
      </c>
      <c r="W28" s="14">
        <v>0.121</v>
      </c>
      <c r="X28" s="14">
        <v>1.4E-2</v>
      </c>
      <c r="Y28" s="14">
        <v>0.16433425534222798</v>
      </c>
      <c r="Z28" s="14">
        <v>5.000939946998078</v>
      </c>
      <c r="AA28" s="14">
        <v>0.28500000000000003</v>
      </c>
      <c r="AB28" s="14">
        <v>45.743883442322911</v>
      </c>
      <c r="AC28" s="14">
        <v>1.0999999999999999E-2</v>
      </c>
      <c r="AD28" s="14">
        <v>0.52300000000000002</v>
      </c>
      <c r="AE28" s="14">
        <v>23.746252193064269</v>
      </c>
      <c r="AF28" s="14">
        <v>0.127</v>
      </c>
      <c r="AG28" s="14">
        <v>0.06</v>
      </c>
      <c r="AH28" s="14">
        <v>0.112</v>
      </c>
      <c r="AI28" s="14">
        <v>116.04785613386615</v>
      </c>
      <c r="AJ28" s="14">
        <v>2.3E-2</v>
      </c>
      <c r="AK28" s="14">
        <v>4.1000000000000002E-2</v>
      </c>
      <c r="AL28" s="14">
        <v>5.9000000000000004E-2</v>
      </c>
      <c r="AM28" s="14">
        <v>6.0105882956934575</v>
      </c>
      <c r="AN28" s="14">
        <v>491.89877063482214</v>
      </c>
      <c r="AO28" s="14">
        <v>13.294962367749976</v>
      </c>
      <c r="AP28" s="14">
        <v>1.3000000000000001E-2</v>
      </c>
      <c r="AQ28" s="14">
        <v>0.311</v>
      </c>
      <c r="AR28" s="14">
        <v>6.0000000000000001E-3</v>
      </c>
      <c r="AS28" s="14">
        <v>0.54065215483610607</v>
      </c>
      <c r="AT28" s="14">
        <v>1.401</v>
      </c>
      <c r="AU28" s="14">
        <v>5.403467964927664</v>
      </c>
      <c r="AV28" s="14">
        <v>8.8529801632879401</v>
      </c>
      <c r="AW28" s="14">
        <v>3.1629510792927649</v>
      </c>
      <c r="AX28" s="14">
        <v>0.88259882769377918</v>
      </c>
      <c r="AY28" s="14">
        <v>51.062870788512861</v>
      </c>
      <c r="AZ28" s="14">
        <v>36.752628553329707</v>
      </c>
      <c r="BA28" s="14">
        <v>1.0730459177614848</v>
      </c>
      <c r="BB28" s="14">
        <v>13.879874987301259</v>
      </c>
      <c r="BC28" s="14">
        <v>9.6000000000000002E-2</v>
      </c>
      <c r="BD28" s="14">
        <v>1.2E-2</v>
      </c>
      <c r="BE28" s="14">
        <v>2.0170481874936943</v>
      </c>
      <c r="BF28" s="14">
        <v>5.7831612312331586</v>
      </c>
      <c r="BG28" s="14">
        <v>17.386549329671208</v>
      </c>
      <c r="BH28" s="14">
        <v>0.43348775564296449</v>
      </c>
      <c r="BI28" s="14">
        <v>2.1999999999999999E-2</v>
      </c>
      <c r="BJ28" s="14" t="s">
        <v>398</v>
      </c>
      <c r="BK28" s="14">
        <v>6.8949873009725895</v>
      </c>
      <c r="BL28" s="14">
        <v>0.45040431898806854</v>
      </c>
      <c r="BM28" s="14">
        <v>0.13600000000000001</v>
      </c>
      <c r="BN28" s="14" t="s">
        <v>398</v>
      </c>
      <c r="BO28" s="14">
        <v>0.15753514842844032</v>
      </c>
      <c r="BP28" s="14">
        <v>11.503122157312243</v>
      </c>
      <c r="BQ28" s="14">
        <v>111.16292830322317</v>
      </c>
      <c r="BR28" s="14">
        <v>0.125</v>
      </c>
      <c r="BS28" s="14">
        <v>1.6319491191413915</v>
      </c>
      <c r="BT28" s="14">
        <v>4.7E-2</v>
      </c>
      <c r="BU28" s="14">
        <v>4.409832130574415</v>
      </c>
      <c r="BV28" s="14">
        <v>281.99690743859577</v>
      </c>
      <c r="BW28" s="14">
        <v>0.70062223904939769</v>
      </c>
      <c r="BX28" s="14">
        <v>15.361440895187238</v>
      </c>
      <c r="BY28" s="14">
        <v>0.155</v>
      </c>
      <c r="BZ28" s="14">
        <v>1.7000000000000001E-2</v>
      </c>
      <c r="CA28" s="14">
        <v>0.92823707540090694</v>
      </c>
      <c r="CB28" s="14">
        <v>0.26700000000000002</v>
      </c>
      <c r="CC28" s="14">
        <v>4.3999999999999997E-2</v>
      </c>
      <c r="CD28" s="14">
        <v>0.38300000000000001</v>
      </c>
      <c r="CE28" s="14">
        <v>0.2464931975794247</v>
      </c>
      <c r="CF28" s="14">
        <v>0.53590011410993355</v>
      </c>
      <c r="CG28" s="14">
        <v>6.0657170965798857</v>
      </c>
      <c r="CH28" s="14">
        <v>24.750594729454775</v>
      </c>
      <c r="CI28" s="14">
        <v>0.49361174189285434</v>
      </c>
      <c r="CJ28" s="14">
        <v>105.32992100268952</v>
      </c>
      <c r="CK28" s="14">
        <v>30.700680628742784</v>
      </c>
      <c r="CL28" s="14">
        <v>10.854531028581995</v>
      </c>
      <c r="CM28" s="14">
        <v>6.9729052344820497</v>
      </c>
      <c r="CN28" s="14">
        <v>40.923215746661235</v>
      </c>
      <c r="CO28" s="14">
        <v>6.4133069017233613</v>
      </c>
      <c r="CP28" s="14">
        <v>99.509172017344738</v>
      </c>
      <c r="CQ28" s="14">
        <v>1.4030586390922919</v>
      </c>
      <c r="CR28" s="14">
        <v>255.75111594821163</v>
      </c>
      <c r="CS28" s="14">
        <v>2.2507839573822634</v>
      </c>
      <c r="CT28" s="14">
        <v>75.323490522359506</v>
      </c>
      <c r="CU28" s="14">
        <v>1.1607843151549948</v>
      </c>
      <c r="CV28" s="14">
        <v>6.0000000000000001E-3</v>
      </c>
      <c r="CW28" s="14">
        <v>7.7197711745872022</v>
      </c>
      <c r="CX28" s="14">
        <v>3.2270795058716946</v>
      </c>
      <c r="CY28" s="14">
        <v>0.05</v>
      </c>
      <c r="CZ28" s="14">
        <v>4.0898698801077717</v>
      </c>
      <c r="DA28" s="14">
        <v>1.8322047809468971</v>
      </c>
      <c r="DB28" s="14" t="s">
        <v>398</v>
      </c>
      <c r="DC28" s="14">
        <v>0.18980143966268953</v>
      </c>
      <c r="DD28" s="14">
        <v>7.7173065350390235</v>
      </c>
      <c r="DE28" s="14" t="s">
        <v>398</v>
      </c>
      <c r="DF28" s="14">
        <v>6.5037441754839662</v>
      </c>
      <c r="DG28" s="14">
        <v>2.4609233090821903</v>
      </c>
      <c r="DH28" s="14">
        <v>0.16500000000000001</v>
      </c>
      <c r="DI28" s="14">
        <v>3.5834240225715437</v>
      </c>
      <c r="DJ28" s="14">
        <v>0.23645519984667707</v>
      </c>
      <c r="DK28" s="14">
        <v>0.1509103996933541</v>
      </c>
      <c r="DL28" s="14">
        <v>9.4088146198633709</v>
      </c>
      <c r="DM28" s="14">
        <v>1.6E-2</v>
      </c>
      <c r="DN28" s="14">
        <v>0.11867311990800623</v>
      </c>
      <c r="DO28" s="14">
        <v>0.372</v>
      </c>
      <c r="DP28" s="14" t="s">
        <v>398</v>
      </c>
      <c r="DQ28" s="14">
        <v>0.23800000000000002</v>
      </c>
      <c r="DR28" s="14">
        <v>0.17100000000000001</v>
      </c>
      <c r="DS28" s="14">
        <v>75.739551113623349</v>
      </c>
      <c r="DT28" s="14">
        <v>1.7534635287496132</v>
      </c>
      <c r="DU28" s="14">
        <v>0.63734777729917635</v>
      </c>
      <c r="DV28" s="14">
        <v>6.0000000000000001E-3</v>
      </c>
      <c r="DW28" s="14">
        <v>4.8534108191015033</v>
      </c>
      <c r="DX28" s="14">
        <v>0.41235343812946001</v>
      </c>
      <c r="DY28" s="14">
        <v>1.7872674026149611</v>
      </c>
      <c r="DZ28" s="14" t="s">
        <v>398</v>
      </c>
      <c r="EA28" s="14">
        <v>3.4000000000000002E-2</v>
      </c>
      <c r="EB28" s="14">
        <v>0.19143659554940012</v>
      </c>
      <c r="EC28" s="14">
        <v>39.321235536470503</v>
      </c>
      <c r="ED28" s="14">
        <v>0.32809855287904022</v>
      </c>
      <c r="EE28" s="14">
        <v>5.2774649644143397</v>
      </c>
      <c r="EF28" s="14">
        <v>0.50383015887039817</v>
      </c>
      <c r="EG28" s="14">
        <v>0.27045519984667704</v>
      </c>
      <c r="EH28" s="14">
        <v>18.942653267519514</v>
      </c>
      <c r="EI28" s="14">
        <v>1E-3</v>
      </c>
      <c r="EJ28" s="14">
        <v>11.034300167761277</v>
      </c>
      <c r="EK28" s="14" t="s">
        <v>398</v>
      </c>
      <c r="EL28" s="14">
        <v>2.198</v>
      </c>
      <c r="EM28" s="14">
        <v>11.614996911213337</v>
      </c>
      <c r="EN28" s="14" t="s">
        <v>398</v>
      </c>
      <c r="EO28" s="14">
        <v>0.78257403669188041</v>
      </c>
      <c r="EP28" s="14">
        <v>0.55800000000000005</v>
      </c>
      <c r="EQ28" s="14">
        <v>0.40712041723939563</v>
      </c>
      <c r="ER28" s="14">
        <v>5.6274607045626563</v>
      </c>
      <c r="ES28" s="14">
        <v>8.414651712977097</v>
      </c>
      <c r="ET28" s="14">
        <v>1.0997130848224288</v>
      </c>
      <c r="EU28" s="14">
        <v>118.03147065918139</v>
      </c>
      <c r="EV28" s="14">
        <v>7.8586341052732207</v>
      </c>
      <c r="EW28" s="14">
        <v>3.3564479897401749</v>
      </c>
      <c r="EX28" s="14">
        <v>1.6520000000000001</v>
      </c>
      <c r="EY28" s="14">
        <v>44.773145385923819</v>
      </c>
      <c r="EZ28" s="14">
        <v>6.1683666142807283</v>
      </c>
      <c r="FA28" s="14">
        <v>7.9666666666666663E-2</v>
      </c>
      <c r="FB28" s="14">
        <v>0.87371829259738309</v>
      </c>
      <c r="FC28" s="14">
        <v>51.532916888634354</v>
      </c>
      <c r="FD28" s="14">
        <v>597.7863158050867</v>
      </c>
      <c r="FE28" s="14">
        <v>0.17300000000000001</v>
      </c>
      <c r="FF28" s="14">
        <v>1E-3</v>
      </c>
      <c r="FG28" s="14">
        <v>3.1E-2</v>
      </c>
      <c r="FH28" s="14">
        <v>0.36733539429439205</v>
      </c>
      <c r="FI28" s="14">
        <v>3.1E-2</v>
      </c>
      <c r="FJ28" s="14">
        <v>1.4E-2</v>
      </c>
      <c r="FK28" s="14">
        <v>42.442752317294349</v>
      </c>
      <c r="FL28" s="14">
        <v>0.89633407840544133</v>
      </c>
      <c r="FM28" s="14">
        <v>14.397122589739938</v>
      </c>
      <c r="FN28" s="14">
        <v>2.7E-2</v>
      </c>
      <c r="FO28" s="14">
        <v>0.16800000000000001</v>
      </c>
      <c r="FP28" s="14">
        <v>9.0657305381939306</v>
      </c>
      <c r="FQ28" s="14">
        <v>16.391094533912643</v>
      </c>
      <c r="FR28" s="14">
        <v>4.1026445459847567</v>
      </c>
      <c r="FS28" s="14">
        <v>3.9E-2</v>
      </c>
      <c r="FT28" s="14">
        <v>0.19500000000000001</v>
      </c>
      <c r="FU28" s="14">
        <v>86.073488637758317</v>
      </c>
      <c r="FV28" s="14">
        <v>53.948360566692067</v>
      </c>
      <c r="FW28" s="14">
        <v>1.0513376994718417</v>
      </c>
      <c r="FX28" s="14">
        <v>1.4E-2</v>
      </c>
      <c r="FY28" s="14">
        <v>0.01</v>
      </c>
      <c r="FZ28" s="14">
        <v>1.8000000000000002E-2</v>
      </c>
      <c r="GA28" s="14">
        <v>0.42358952804505129</v>
      </c>
      <c r="GB28" s="14">
        <v>9.0999999999999998E-2</v>
      </c>
      <c r="GC28" s="14">
        <v>15.641060575276065</v>
      </c>
      <c r="GD28" s="14">
        <v>10.67901114461357</v>
      </c>
      <c r="GE28" s="14">
        <v>8.9653343081351018</v>
      </c>
      <c r="GF28" s="14">
        <v>22.963849796727729</v>
      </c>
      <c r="GG28" s="14">
        <v>2.1059294818101226</v>
      </c>
      <c r="GH28" s="14">
        <v>12.433337179089808</v>
      </c>
      <c r="GI28" s="14" t="s">
        <v>398</v>
      </c>
      <c r="GJ28" s="14">
        <v>0.18921981715392155</v>
      </c>
      <c r="GK28" s="14">
        <v>1.3000000000000001E-2</v>
      </c>
      <c r="GL28" s="14">
        <v>4.777404195562279</v>
      </c>
      <c r="GM28" s="14">
        <v>3.1355144738848613</v>
      </c>
      <c r="GN28" s="14">
        <v>25.902358936185031</v>
      </c>
      <c r="GO28" s="14">
        <v>9.4972725552258765</v>
      </c>
      <c r="GP28" s="14" t="s">
        <v>398</v>
      </c>
      <c r="GQ28" s="14" t="s">
        <v>398</v>
      </c>
      <c r="GR28" s="14">
        <v>0.15867311990800625</v>
      </c>
      <c r="GS28" s="14">
        <v>180.96820968587019</v>
      </c>
      <c r="GT28" s="14">
        <v>12.59706391397531</v>
      </c>
      <c r="GU28" s="14">
        <v>144.40744713260239</v>
      </c>
      <c r="GV28" s="14">
        <v>0.64055199846677058</v>
      </c>
      <c r="GW28" s="14">
        <v>1219.5038277153972</v>
      </c>
      <c r="GX28" s="14">
        <v>0.93836125171818685</v>
      </c>
      <c r="GY28" s="14">
        <v>31.976420420632646</v>
      </c>
      <c r="GZ28" s="14">
        <v>1.4999999999999999E-2</v>
      </c>
      <c r="HA28" s="14">
        <v>25.382884747040478</v>
      </c>
      <c r="HB28" s="14">
        <v>4.7692105473721238</v>
      </c>
      <c r="HC28" s="14" t="s">
        <v>398</v>
      </c>
      <c r="HD28" s="14">
        <v>1.9369487701675845</v>
      </c>
      <c r="HE28" s="14">
        <v>0.7654043189880686</v>
      </c>
      <c r="HF28" s="14">
        <v>2.6964115173015162</v>
      </c>
      <c r="HG28" s="14">
        <v>3622.0296800680908</v>
      </c>
      <c r="HH28" s="14">
        <v>1590.3551711220482</v>
      </c>
      <c r="HI28" s="14">
        <v>2910.8378541080647</v>
      </c>
      <c r="HJ28" s="14">
        <v>2301.5469970820741</v>
      </c>
      <c r="HK28" s="14">
        <v>1161.2335065172836</v>
      </c>
      <c r="HL28" s="14">
        <v>177.18579611267003</v>
      </c>
      <c r="HM28" s="14">
        <v>1203.8491414718701</v>
      </c>
      <c r="HN28" s="14">
        <v>25.960994476954106</v>
      </c>
      <c r="HO28" s="14">
        <v>2019.3417151168426</v>
      </c>
      <c r="HP28" s="14">
        <v>169.90371982538051</v>
      </c>
      <c r="HQ28" s="14">
        <v>1411.4562349628866</v>
      </c>
      <c r="HR28" s="14">
        <v>70.542157737109079</v>
      </c>
      <c r="HS28" s="14">
        <v>134.10209148642576</v>
      </c>
      <c r="HT28" s="14">
        <v>98.327999999999946</v>
      </c>
      <c r="HU28" s="14">
        <v>-65.935000000000827</v>
      </c>
      <c r="HV28" s="14">
        <v>5244.7778511901388</v>
      </c>
      <c r="HW28" s="8"/>
      <c r="HX28" s="8"/>
      <c r="HY28" s="8"/>
      <c r="HZ28" s="8"/>
      <c r="IA28" s="8"/>
      <c r="IB28" s="8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</row>
    <row r="29" spans="1:264">
      <c r="A29" s="13">
        <v>1985</v>
      </c>
      <c r="B29" s="14">
        <v>0.95575700148335641</v>
      </c>
      <c r="C29" s="14">
        <v>2.149</v>
      </c>
      <c r="D29" s="14">
        <v>19.816885487462674</v>
      </c>
      <c r="E29" s="14" t="s">
        <v>398</v>
      </c>
      <c r="F29" s="14">
        <v>1.2762320529577309</v>
      </c>
      <c r="G29" s="14" t="s">
        <v>398</v>
      </c>
      <c r="H29" s="14">
        <v>6.8000000000000005E-2</v>
      </c>
      <c r="I29" s="14">
        <v>27.392520521040563</v>
      </c>
      <c r="J29" s="14">
        <v>1.8308705871027486</v>
      </c>
      <c r="K29" s="14">
        <v>0.25560364464692487</v>
      </c>
      <c r="L29" s="14">
        <v>65.771826523075632</v>
      </c>
      <c r="M29" s="14">
        <v>14.838222333307932</v>
      </c>
      <c r="N29" s="14">
        <v>17.464347274522702</v>
      </c>
      <c r="O29" s="14">
        <v>0.41200000000000003</v>
      </c>
      <c r="P29" s="14">
        <v>2.7800000000000002</v>
      </c>
      <c r="Q29" s="14">
        <v>2.7868981048950761</v>
      </c>
      <c r="R29" s="14">
        <v>0.22824169809787348</v>
      </c>
      <c r="S29" s="14">
        <v>27.059052408312585</v>
      </c>
      <c r="T29" s="14">
        <v>28.385764947576735</v>
      </c>
      <c r="U29" s="14">
        <v>5.2000000000000005E-2</v>
      </c>
      <c r="V29" s="14">
        <v>0.19807321190139526</v>
      </c>
      <c r="W29" s="14">
        <v>0.123</v>
      </c>
      <c r="X29" s="14">
        <v>1.7000000000000001E-2</v>
      </c>
      <c r="Y29" s="14">
        <v>0.19234625337781858</v>
      </c>
      <c r="Z29" s="14">
        <v>5.1012781188004981</v>
      </c>
      <c r="AA29" s="14">
        <v>0.316</v>
      </c>
      <c r="AB29" s="14">
        <v>49.109389568959728</v>
      </c>
      <c r="AC29" s="14">
        <v>1.3000000000000001E-2</v>
      </c>
      <c r="AD29" s="14">
        <v>0.70799999999999996</v>
      </c>
      <c r="AE29" s="14">
        <v>24.340334439498289</v>
      </c>
      <c r="AF29" s="14">
        <v>0.13</v>
      </c>
      <c r="AG29" s="14">
        <v>6.3E-2</v>
      </c>
      <c r="AH29" s="14">
        <v>0.114</v>
      </c>
      <c r="AI29" s="14">
        <v>115.08613456051754</v>
      </c>
      <c r="AJ29" s="14">
        <v>2.3E-2</v>
      </c>
      <c r="AK29" s="14">
        <v>4.3999999999999997E-2</v>
      </c>
      <c r="AL29" s="14">
        <v>4.9000000000000002E-2</v>
      </c>
      <c r="AM29" s="14">
        <v>5.8166206329981378</v>
      </c>
      <c r="AN29" s="14">
        <v>532.6891997168907</v>
      </c>
      <c r="AO29" s="14">
        <v>13.125475115473366</v>
      </c>
      <c r="AP29" s="14">
        <v>1.3000000000000001E-2</v>
      </c>
      <c r="AQ29" s="14">
        <v>0.3480386754929552</v>
      </c>
      <c r="AR29" s="14">
        <v>6.0000000000000001E-3</v>
      </c>
      <c r="AS29" s="14">
        <v>0.61202367921205914</v>
      </c>
      <c r="AT29" s="14">
        <v>1.9060000000000001</v>
      </c>
      <c r="AU29" s="14">
        <v>5.5111677596534294</v>
      </c>
      <c r="AV29" s="14">
        <v>8.8441885092126409</v>
      </c>
      <c r="AW29" s="14">
        <v>3.7020996532483679</v>
      </c>
      <c r="AX29" s="14">
        <v>0.85818786222459587</v>
      </c>
      <c r="AY29" s="14">
        <v>50.362662240348286</v>
      </c>
      <c r="AZ29" s="14">
        <v>39.379010361092497</v>
      </c>
      <c r="BA29" s="14">
        <v>0.98579006619716381</v>
      </c>
      <c r="BB29" s="14">
        <v>16.393183732679169</v>
      </c>
      <c r="BC29" s="14">
        <v>9.8000000000000004E-2</v>
      </c>
      <c r="BD29" s="14">
        <v>1.3000000000000001E-2</v>
      </c>
      <c r="BE29" s="14">
        <v>1.9764037546469557</v>
      </c>
      <c r="BF29" s="14">
        <v>5.2818444112981435</v>
      </c>
      <c r="BG29" s="14">
        <v>17.414637791227403</v>
      </c>
      <c r="BH29" s="14">
        <v>0.53639145279900935</v>
      </c>
      <c r="BI29" s="14">
        <v>1.8000000000000002E-2</v>
      </c>
      <c r="BJ29" s="14" t="s">
        <v>398</v>
      </c>
      <c r="BK29" s="14">
        <v>7.4362491637625254</v>
      </c>
      <c r="BL29" s="14">
        <v>0.49091437084505946</v>
      </c>
      <c r="BM29" s="14">
        <v>0.14100000000000001</v>
      </c>
      <c r="BN29" s="14" t="s">
        <v>398</v>
      </c>
      <c r="BO29" s="14">
        <v>0.15638410192836327</v>
      </c>
      <c r="BP29" s="14">
        <v>13.523304573507254</v>
      </c>
      <c r="BQ29" s="14">
        <v>109.84150625383302</v>
      </c>
      <c r="BR29" s="14">
        <v>0.16</v>
      </c>
      <c r="BS29" s="14">
        <v>1.7190345364084401</v>
      </c>
      <c r="BT29" s="14">
        <v>4.7E-2</v>
      </c>
      <c r="BU29" s="14">
        <v>4.7556691881067561</v>
      </c>
      <c r="BV29" s="14">
        <v>284.96455695471838</v>
      </c>
      <c r="BW29" s="14">
        <v>0.90111188739435044</v>
      </c>
      <c r="BX29" s="14">
        <v>16.313104436998884</v>
      </c>
      <c r="BY29" s="14">
        <v>0.13900000000000001</v>
      </c>
      <c r="BZ29" s="14">
        <v>1.7000000000000001E-2</v>
      </c>
      <c r="CA29" s="14">
        <v>0.95438007543489634</v>
      </c>
      <c r="CB29" s="14">
        <v>0.27100000000000002</v>
      </c>
      <c r="CC29" s="14">
        <v>4.7E-2</v>
      </c>
      <c r="CD29" s="14">
        <v>0.38700000000000001</v>
      </c>
      <c r="CE29" s="14">
        <v>0.25369003771744814</v>
      </c>
      <c r="CF29" s="14">
        <v>0.51567866035333509</v>
      </c>
      <c r="CG29" s="14">
        <v>6.2449250370839096</v>
      </c>
      <c r="CH29" s="14">
        <v>23.457158505258992</v>
      </c>
      <c r="CI29" s="14">
        <v>0.44252184944088163</v>
      </c>
      <c r="CJ29" s="14">
        <v>115.79040044405198</v>
      </c>
      <c r="CK29" s="14">
        <v>33.196059910278279</v>
      </c>
      <c r="CL29" s="14">
        <v>12.062346444706153</v>
      </c>
      <c r="CM29" s="14">
        <v>7.3004861864087038</v>
      </c>
      <c r="CN29" s="14">
        <v>43.653687130549663</v>
      </c>
      <c r="CO29" s="14">
        <v>6.7174709425807837</v>
      </c>
      <c r="CP29" s="14">
        <v>100.70495671274973</v>
      </c>
      <c r="CQ29" s="14">
        <v>1.3760767089510206</v>
      </c>
      <c r="CR29" s="14">
        <v>249.01828497480037</v>
      </c>
      <c r="CS29" s="14">
        <v>2.2984477645434547</v>
      </c>
      <c r="CT29" s="14">
        <v>81.236182214217493</v>
      </c>
      <c r="CU29" s="14">
        <v>1.0141809602112306</v>
      </c>
      <c r="CV29" s="14">
        <v>6.0000000000000001E-3</v>
      </c>
      <c r="CW29" s="14">
        <v>7.9340019558401451</v>
      </c>
      <c r="CX29" s="14">
        <v>3.4803895259884805</v>
      </c>
      <c r="CY29" s="14">
        <v>5.5E-2</v>
      </c>
      <c r="CZ29" s="14">
        <v>4.4109437128955387</v>
      </c>
      <c r="DA29" s="14">
        <v>2.1192543116777678</v>
      </c>
      <c r="DB29" s="14" t="s">
        <v>398</v>
      </c>
      <c r="DC29" s="14">
        <v>0.19543784767605218</v>
      </c>
      <c r="DD29" s="14">
        <v>8.4612929797180243</v>
      </c>
      <c r="DE29" s="14" t="s">
        <v>398</v>
      </c>
      <c r="DF29" s="14">
        <v>7.0146478774821563</v>
      </c>
      <c r="DG29" s="14">
        <v>2.5241753234222983</v>
      </c>
      <c r="DH29" s="14">
        <v>0.2</v>
      </c>
      <c r="DI29" s="14">
        <v>3.6553617309735809</v>
      </c>
      <c r="DJ29" s="14">
        <v>0.28739917218309702</v>
      </c>
      <c r="DK29" s="14">
        <v>0.15103867549295519</v>
      </c>
      <c r="DL29" s="14">
        <v>9.8291725630426452</v>
      </c>
      <c r="DM29" s="14">
        <v>1.8000000000000002E-2</v>
      </c>
      <c r="DN29" s="14">
        <v>0.11063950330985818</v>
      </c>
      <c r="DO29" s="14">
        <v>0.32700000000000001</v>
      </c>
      <c r="DP29" s="14" t="s">
        <v>398</v>
      </c>
      <c r="DQ29" s="14">
        <v>0.17899999999999999</v>
      </c>
      <c r="DR29" s="14">
        <v>0.193</v>
      </c>
      <c r="DS29" s="14">
        <v>78.713358287487026</v>
      </c>
      <c r="DT29" s="14">
        <v>2.4557674455437888</v>
      </c>
      <c r="DU29" s="14">
        <v>0.65014261772700044</v>
      </c>
      <c r="DV29" s="14">
        <v>7.0000000000000001E-3</v>
      </c>
      <c r="DW29" s="14">
        <v>4.8672327694763853</v>
      </c>
      <c r="DX29" s="14">
        <v>0.30975552978872373</v>
      </c>
      <c r="DY29" s="14">
        <v>1.8219205096418163</v>
      </c>
      <c r="DZ29" s="14" t="s">
        <v>398</v>
      </c>
      <c r="EA29" s="14">
        <v>3.4000000000000002E-2</v>
      </c>
      <c r="EB29" s="14">
        <v>0.18450280059334256</v>
      </c>
      <c r="EC29" s="14">
        <v>40.114675020000902</v>
      </c>
      <c r="ED29" s="14">
        <v>0.3960056011866851</v>
      </c>
      <c r="EE29" s="14">
        <v>5.9656049306585937</v>
      </c>
      <c r="EF29" s="14">
        <v>0.54171279244567427</v>
      </c>
      <c r="EG29" s="14">
        <v>0.271399172183097</v>
      </c>
      <c r="EH29" s="14">
        <v>19.005444834225209</v>
      </c>
      <c r="EI29" s="14">
        <v>1E-3</v>
      </c>
      <c r="EJ29" s="14">
        <v>11.104572392922975</v>
      </c>
      <c r="EK29" s="14" t="s">
        <v>398</v>
      </c>
      <c r="EL29" s="14">
        <v>2.3522232846539057</v>
      </c>
      <c r="EM29" s="14">
        <v>12.776622805466637</v>
      </c>
      <c r="EN29" s="14" t="s">
        <v>398</v>
      </c>
      <c r="EO29" s="14">
        <v>0.71323032073376047</v>
      </c>
      <c r="EP29" s="14">
        <v>0.57999999999999996</v>
      </c>
      <c r="EQ29" s="14">
        <v>0.42261448115276729</v>
      </c>
      <c r="ER29" s="14">
        <v>5.3056434992518966</v>
      </c>
      <c r="ES29" s="14">
        <v>7.6143922596233606</v>
      </c>
      <c r="ET29" s="14">
        <v>1.1216588366573161</v>
      </c>
      <c r="EU29" s="14">
        <v>121.31763815807139</v>
      </c>
      <c r="EV29" s="14">
        <v>7.4044497788360655</v>
      </c>
      <c r="EW29" s="14">
        <v>3.3782227413649766</v>
      </c>
      <c r="EX29" s="14">
        <v>1.766</v>
      </c>
      <c r="EY29" s="14">
        <v>48.713108022004775</v>
      </c>
      <c r="EZ29" s="14">
        <v>6.6441905711660239</v>
      </c>
      <c r="FA29" s="14">
        <v>9.2583333333333337E-2</v>
      </c>
      <c r="FB29" s="14">
        <v>1.015292362018771</v>
      </c>
      <c r="FC29" s="14">
        <v>52.922184074192273</v>
      </c>
      <c r="FD29" s="14">
        <v>644.68670263859804</v>
      </c>
      <c r="FE29" s="14">
        <v>0.16800000000000001</v>
      </c>
      <c r="FF29" s="14">
        <v>1E-3</v>
      </c>
      <c r="FG29" s="14">
        <v>3.5000000000000003E-2</v>
      </c>
      <c r="FH29" s="14">
        <v>0.4299504487268887</v>
      </c>
      <c r="FI29" s="14">
        <v>3.1E-2</v>
      </c>
      <c r="FJ29" s="14">
        <v>1.4999999999999999E-2</v>
      </c>
      <c r="FK29" s="14">
        <v>47.057462795582452</v>
      </c>
      <c r="FL29" s="14">
        <v>0.72339089401406687</v>
      </c>
      <c r="FM29" s="14">
        <v>14.685609874320987</v>
      </c>
      <c r="FN29" s="14">
        <v>4.1000000000000002E-2</v>
      </c>
      <c r="FO29" s="14">
        <v>0.18099999999999999</v>
      </c>
      <c r="FP29" s="14">
        <v>9.0793147401989582</v>
      </c>
      <c r="FQ29" s="14">
        <v>16.170054778692599</v>
      </c>
      <c r="FR29" s="14">
        <v>4.1842592580269731</v>
      </c>
      <c r="FS29" s="14">
        <v>4.1000000000000002E-2</v>
      </c>
      <c r="FT29" s="14">
        <v>0.23400000000000001</v>
      </c>
      <c r="FU29" s="14">
        <v>88.33485534207027</v>
      </c>
      <c r="FV29" s="14">
        <v>54.566321187138648</v>
      </c>
      <c r="FW29" s="14">
        <v>1.0689317120151867</v>
      </c>
      <c r="FX29" s="14">
        <v>1.4E-2</v>
      </c>
      <c r="FY29" s="14">
        <v>9.0000000000000011E-3</v>
      </c>
      <c r="FZ29" s="14">
        <v>1.8000000000000002E-2</v>
      </c>
      <c r="GA29" s="14">
        <v>0.43555022801156179</v>
      </c>
      <c r="GB29" s="14">
        <v>0.12</v>
      </c>
      <c r="GC29" s="14">
        <v>17.020941614892031</v>
      </c>
      <c r="GD29" s="14">
        <v>10.85698653231257</v>
      </c>
      <c r="GE29" s="14">
        <v>8.0211181617941012</v>
      </c>
      <c r="GF29" s="14">
        <v>22.903247990886182</v>
      </c>
      <c r="GG29" s="14">
        <v>2.2712130175554188</v>
      </c>
      <c r="GH29" s="14">
        <v>13.163310540674024</v>
      </c>
      <c r="GI29" s="14" t="s">
        <v>398</v>
      </c>
      <c r="GJ29" s="14">
        <v>0.17942430932696937</v>
      </c>
      <c r="GK29" s="14">
        <v>1.3000000000000001E-2</v>
      </c>
      <c r="GL29" s="14">
        <v>5.6558625471468105</v>
      </c>
      <c r="GM29" s="14">
        <v>3.2398846354456845</v>
      </c>
      <c r="GN29" s="14">
        <v>28.838059453149363</v>
      </c>
      <c r="GO29" s="14">
        <v>10.242076406583584</v>
      </c>
      <c r="GP29" s="14" t="s">
        <v>398</v>
      </c>
      <c r="GQ29" s="14" t="s">
        <v>398</v>
      </c>
      <c r="GR29" s="14">
        <v>0.16863950330985819</v>
      </c>
      <c r="GS29" s="14">
        <v>195.19524647467765</v>
      </c>
      <c r="GT29" s="14">
        <v>13.551451350250385</v>
      </c>
      <c r="GU29" s="14">
        <v>152.73692173316107</v>
      </c>
      <c r="GV29" s="14">
        <v>0.63807321190139532</v>
      </c>
      <c r="GW29" s="14">
        <v>1223.8914172625525</v>
      </c>
      <c r="GX29" s="14">
        <v>0.89623711492816538</v>
      </c>
      <c r="GY29" s="14">
        <v>34.487378100212474</v>
      </c>
      <c r="GZ29" s="14">
        <v>3.3000000000000002E-2</v>
      </c>
      <c r="HA29" s="14">
        <v>27.572737738332073</v>
      </c>
      <c r="HB29" s="14">
        <v>5.750123226107072</v>
      </c>
      <c r="HC29" s="14" t="s">
        <v>398</v>
      </c>
      <c r="HD29" s="14">
        <v>2.339891182775478</v>
      </c>
      <c r="HE29" s="14">
        <v>0.74583288077463405</v>
      </c>
      <c r="HF29" s="14">
        <v>2.7875842714788428</v>
      </c>
      <c r="HG29" s="14">
        <v>3705.7791688966699</v>
      </c>
      <c r="HH29" s="14">
        <v>1694.1202728521403</v>
      </c>
      <c r="HI29" s="14">
        <v>2940.4965592578928</v>
      </c>
      <c r="HJ29" s="14">
        <v>2459.4028824909174</v>
      </c>
      <c r="HK29" s="14">
        <v>1184.9450586193377</v>
      </c>
      <c r="HL29" s="14">
        <v>181.67210026782561</v>
      </c>
      <c r="HM29" s="14">
        <v>1272.8810764806635</v>
      </c>
      <c r="HN29" s="14">
        <v>27.560880236751487</v>
      </c>
      <c r="HO29" s="14">
        <v>2107.3167238285905</v>
      </c>
      <c r="HP29" s="14">
        <v>183.10363751946863</v>
      </c>
      <c r="HQ29" s="14">
        <v>1417.838910110557</v>
      </c>
      <c r="HR29" s="14">
        <v>72.614821156849288</v>
      </c>
      <c r="HS29" s="14">
        <v>136.86729214810373</v>
      </c>
      <c r="HT29" s="14">
        <v>100.46899999999997</v>
      </c>
      <c r="HU29" s="14">
        <v>-98.45200000000014</v>
      </c>
      <c r="HV29" s="14">
        <v>5401.91644174881</v>
      </c>
      <c r="HW29" s="8"/>
      <c r="HX29" s="8"/>
      <c r="HY29" s="8"/>
      <c r="HZ29" s="8"/>
      <c r="IA29" s="8"/>
      <c r="IB29" s="8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</row>
    <row r="30" spans="1:264">
      <c r="A30" s="13">
        <v>1986</v>
      </c>
      <c r="B30" s="14">
        <v>0.85536897424149494</v>
      </c>
      <c r="C30" s="14">
        <v>2.1970000000000001</v>
      </c>
      <c r="D30" s="14">
        <v>20.764298090551318</v>
      </c>
      <c r="E30" s="14" t="s">
        <v>398</v>
      </c>
      <c r="F30" s="14">
        <v>1.2646941873873625</v>
      </c>
      <c r="G30" s="14" t="s">
        <v>398</v>
      </c>
      <c r="H30" s="14">
        <v>6.8000000000000005E-2</v>
      </c>
      <c r="I30" s="14">
        <v>28.366250089063513</v>
      </c>
      <c r="J30" s="14">
        <v>1.837908575865173</v>
      </c>
      <c r="K30" s="14">
        <v>4.9000000000000002E-2</v>
      </c>
      <c r="L30" s="14">
        <v>65.426369692779758</v>
      </c>
      <c r="M30" s="14">
        <v>14.664170721171745</v>
      </c>
      <c r="N30" s="14">
        <v>17.5110646449107</v>
      </c>
      <c r="O30" s="14">
        <v>0.38500000000000001</v>
      </c>
      <c r="P30" s="14">
        <v>3.0030000000000001</v>
      </c>
      <c r="Q30" s="14">
        <v>3.12056324747165</v>
      </c>
      <c r="R30" s="14">
        <v>0.24729117875469001</v>
      </c>
      <c r="S30" s="14">
        <v>27.122667616397269</v>
      </c>
      <c r="T30" s="14">
        <v>27.938809654750482</v>
      </c>
      <c r="U30" s="14">
        <v>5.6000000000000001E-2</v>
      </c>
      <c r="V30" s="14">
        <v>0.18161378506003875</v>
      </c>
      <c r="W30" s="14">
        <v>0.115</v>
      </c>
      <c r="X30" s="14">
        <v>1.4999999999999999E-2</v>
      </c>
      <c r="Y30" s="14">
        <v>3.6873364730507591E-2</v>
      </c>
      <c r="Z30" s="14">
        <v>5.3274888730183427</v>
      </c>
      <c r="AA30" s="14">
        <v>0.29099999999999998</v>
      </c>
      <c r="AB30" s="14">
        <v>53.828116017741074</v>
      </c>
      <c r="AC30" s="14">
        <v>1.4999999999999999E-2</v>
      </c>
      <c r="AD30" s="14">
        <v>0.627</v>
      </c>
      <c r="AE30" s="14">
        <v>24.871247459406462</v>
      </c>
      <c r="AF30" s="14">
        <v>0.13100000000000001</v>
      </c>
      <c r="AG30" s="14">
        <v>6.4000000000000001E-2</v>
      </c>
      <c r="AH30" s="14">
        <v>0.11800000000000001</v>
      </c>
      <c r="AI30" s="14">
        <v>110.44217276554562</v>
      </c>
      <c r="AJ30" s="14">
        <v>1.6E-2</v>
      </c>
      <c r="AK30" s="14">
        <v>4.3999999999999997E-2</v>
      </c>
      <c r="AL30" s="14">
        <v>5.1000000000000004E-2</v>
      </c>
      <c r="AM30" s="14">
        <v>6.0163069364915502</v>
      </c>
      <c r="AN30" s="14">
        <v>560.10971948088502</v>
      </c>
      <c r="AO30" s="14">
        <v>13.310270503152049</v>
      </c>
      <c r="AP30" s="14">
        <v>1.2E-2</v>
      </c>
      <c r="AQ30" s="14">
        <v>0.28994903123122706</v>
      </c>
      <c r="AR30" s="14">
        <v>6.0000000000000001E-3</v>
      </c>
      <c r="AS30" s="14">
        <v>0.70347549654080554</v>
      </c>
      <c r="AT30" s="14">
        <v>1.522</v>
      </c>
      <c r="AU30" s="14">
        <v>5.7539978816941071</v>
      </c>
      <c r="AV30" s="14">
        <v>9.1089533059576233</v>
      </c>
      <c r="AW30" s="14">
        <v>0.70970381998953425</v>
      </c>
      <c r="AX30" s="14">
        <v>0.98396376212729264</v>
      </c>
      <c r="AY30" s="14">
        <v>50.704749656136059</v>
      </c>
      <c r="AZ30" s="14">
        <v>42.804392168855294</v>
      </c>
      <c r="BA30" s="14">
        <v>0.91311773423420306</v>
      </c>
      <c r="BB30" s="14">
        <v>16.077041595016276</v>
      </c>
      <c r="BC30" s="14">
        <v>0.10300000000000001</v>
      </c>
      <c r="BD30" s="14">
        <v>1.3000000000000001E-2</v>
      </c>
      <c r="BE30" s="14">
        <v>2.2164526266455575</v>
      </c>
      <c r="BF30" s="14">
        <v>4.1468563237131164</v>
      </c>
      <c r="BG30" s="14">
        <v>20.303738546676954</v>
      </c>
      <c r="BH30" s="14">
        <v>0.53698039723264446</v>
      </c>
      <c r="BI30" s="14">
        <v>2.1999999999999999E-2</v>
      </c>
      <c r="BJ30" s="14" t="s">
        <v>398</v>
      </c>
      <c r="BK30" s="14">
        <v>7.4582367994757863</v>
      </c>
      <c r="BL30" s="14">
        <v>0.59913926944442519</v>
      </c>
      <c r="BM30" s="14">
        <v>0.13400000000000001</v>
      </c>
      <c r="BN30" s="14" t="s">
        <v>398</v>
      </c>
      <c r="BO30" s="14">
        <v>0.1632330554282862</v>
      </c>
      <c r="BP30" s="14">
        <v>14.523650020805093</v>
      </c>
      <c r="BQ30" s="14">
        <v>105.73720509213973</v>
      </c>
      <c r="BR30" s="14">
        <v>0.16500000000000001</v>
      </c>
      <c r="BS30" s="14">
        <v>1.3511902382131982</v>
      </c>
      <c r="BT30" s="14">
        <v>4.3999999999999997E-2</v>
      </c>
      <c r="BU30" s="14">
        <v>4.7673799516849078</v>
      </c>
      <c r="BV30" s="14">
        <v>285.87971531833062</v>
      </c>
      <c r="BW30" s="14">
        <v>0.82705886711710153</v>
      </c>
      <c r="BX30" s="14">
        <v>15.904389231805791</v>
      </c>
      <c r="BY30" s="14">
        <v>8.8999999999999996E-2</v>
      </c>
      <c r="BZ30" s="14">
        <v>1.8000000000000002E-2</v>
      </c>
      <c r="CA30" s="14">
        <v>1.0001712492745451</v>
      </c>
      <c r="CB30" s="14">
        <v>0.27200000000000002</v>
      </c>
      <c r="CC30" s="14">
        <v>0.05</v>
      </c>
      <c r="CD30" s="14">
        <v>0.28500000000000003</v>
      </c>
      <c r="CE30" s="14">
        <v>0.2265888917651652</v>
      </c>
      <c r="CF30" s="14">
        <v>0.49908399107332635</v>
      </c>
      <c r="CG30" s="14">
        <v>6.9666806807845392</v>
      </c>
      <c r="CH30" s="14">
        <v>22.718533698953841</v>
      </c>
      <c r="CI30" s="14">
        <v>0.48552995967710211</v>
      </c>
      <c r="CJ30" s="14">
        <v>124.19937923585675</v>
      </c>
      <c r="CK30" s="14">
        <v>33.352689648192872</v>
      </c>
      <c r="CL30" s="14">
        <v>12.890161860830311</v>
      </c>
      <c r="CM30" s="14">
        <v>7.7918832032892498</v>
      </c>
      <c r="CN30" s="14">
        <v>40.266386874517302</v>
      </c>
      <c r="CO30" s="14">
        <v>7.1910689238668812</v>
      </c>
      <c r="CP30" s="14">
        <v>99.12341348636653</v>
      </c>
      <c r="CQ30" s="14">
        <v>1.2410996654007738</v>
      </c>
      <c r="CR30" s="14">
        <v>248.9798611049201</v>
      </c>
      <c r="CS30" s="14">
        <v>2.5013789079581912</v>
      </c>
      <c r="CT30" s="14">
        <v>81.439677931132323</v>
      </c>
      <c r="CU30" s="14">
        <v>1.1116159448948024</v>
      </c>
      <c r="CV30" s="14">
        <v>5.0000000000000001E-3</v>
      </c>
      <c r="CW30" s="14">
        <v>9.6152470872878304</v>
      </c>
      <c r="CX30" s="14">
        <v>3.4890940272615225</v>
      </c>
      <c r="CY30" s="14">
        <v>5.7000000000000002E-2</v>
      </c>
      <c r="CZ30" s="14">
        <v>4.4246374952896579</v>
      </c>
      <c r="DA30" s="14">
        <v>2.0410647810849722</v>
      </c>
      <c r="DB30" s="14" t="s">
        <v>398</v>
      </c>
      <c r="DC30" s="14">
        <v>0.19729217575074398</v>
      </c>
      <c r="DD30" s="14">
        <v>9.2509533509007547</v>
      </c>
      <c r="DE30" s="14" t="s">
        <v>398</v>
      </c>
      <c r="DF30" s="14">
        <v>7.047106264896251</v>
      </c>
      <c r="DG30" s="14">
        <v>2.4911964466048273</v>
      </c>
      <c r="DH30" s="14">
        <v>0.23900000000000002</v>
      </c>
      <c r="DI30" s="14">
        <v>3.8175446484188926</v>
      </c>
      <c r="DJ30" s="14">
        <v>0.31034314451951689</v>
      </c>
      <c r="DK30" s="14">
        <v>0.14968628903903386</v>
      </c>
      <c r="DL30" s="14">
        <v>10.838079375593754</v>
      </c>
      <c r="DM30" s="14">
        <v>2.1999999999999999E-2</v>
      </c>
      <c r="DN30" s="14">
        <v>0.10360588671171016</v>
      </c>
      <c r="DO30" s="14">
        <v>0.40500000000000003</v>
      </c>
      <c r="DP30" s="14" t="s">
        <v>398</v>
      </c>
      <c r="DQ30" s="14">
        <v>0.10200000000000001</v>
      </c>
      <c r="DR30" s="14">
        <v>0.218</v>
      </c>
      <c r="DS30" s="14">
        <v>80.36752054558211</v>
      </c>
      <c r="DT30" s="14">
        <v>2.6187519911288382</v>
      </c>
      <c r="DU30" s="14">
        <v>0.67898847054781364</v>
      </c>
      <c r="DV30" s="14">
        <v>8.0000000000000002E-3</v>
      </c>
      <c r="DW30" s="14">
        <v>5.1441192544427974</v>
      </c>
      <c r="DX30" s="14">
        <v>0.26668628903903385</v>
      </c>
      <c r="DY30" s="14">
        <v>1.8439807900206837</v>
      </c>
      <c r="DZ30" s="14" t="s">
        <v>398</v>
      </c>
      <c r="EA30" s="14">
        <v>4.3999999999999997E-2</v>
      </c>
      <c r="EB30" s="14">
        <v>0.19023305542828622</v>
      </c>
      <c r="EC30" s="14">
        <v>39.305280985326831</v>
      </c>
      <c r="ED30" s="14">
        <v>0.38232040593395622</v>
      </c>
      <c r="EE30" s="14">
        <v>6.262552616834034</v>
      </c>
      <c r="EF30" s="14">
        <v>0.61559542602095041</v>
      </c>
      <c r="EG30" s="14">
        <v>0.24534314451951694</v>
      </c>
      <c r="EH30" s="14">
        <v>19.976030174549276</v>
      </c>
      <c r="EI30" s="14">
        <v>1E-3</v>
      </c>
      <c r="EJ30" s="14">
        <v>12.839959774846102</v>
      </c>
      <c r="EK30" s="14" t="s">
        <v>398</v>
      </c>
      <c r="EL30" s="14">
        <v>2.681467197770607</v>
      </c>
      <c r="EM30" s="14">
        <v>13.389361723808577</v>
      </c>
      <c r="EN30" s="14" t="s">
        <v>398</v>
      </c>
      <c r="EO30" s="14">
        <v>0.74638497121169411</v>
      </c>
      <c r="EP30" s="14">
        <v>0.56300000000000006</v>
      </c>
      <c r="EQ30" s="14">
        <v>0.45232318163910512</v>
      </c>
      <c r="ER30" s="14">
        <v>5.9370397704888136</v>
      </c>
      <c r="ES30" s="14">
        <v>7.9215984934629287</v>
      </c>
      <c r="ET30" s="14">
        <v>1.0272053027318417</v>
      </c>
      <c r="EU30" s="14">
        <v>123.32113050255909</v>
      </c>
      <c r="EV30" s="14">
        <v>8.2481969434726317</v>
      </c>
      <c r="EW30" s="14">
        <v>3.6209012874354261</v>
      </c>
      <c r="EX30" s="14">
        <v>0.54400000000000004</v>
      </c>
      <c r="EY30" s="14">
        <v>49.855849126147085</v>
      </c>
      <c r="EZ30" s="14">
        <v>6.6674542654329061</v>
      </c>
      <c r="FA30" s="14">
        <v>9.6583333333333327E-2</v>
      </c>
      <c r="FB30" s="14">
        <v>1.0597892447447341</v>
      </c>
      <c r="FC30" s="14">
        <v>55.033101431039448</v>
      </c>
      <c r="FD30" s="14">
        <v>646.329139508303</v>
      </c>
      <c r="FE30" s="14">
        <v>0.16300000000000001</v>
      </c>
      <c r="FF30" s="14">
        <v>1E-3</v>
      </c>
      <c r="FG30" s="14">
        <v>3.6000000000000004E-2</v>
      </c>
      <c r="FH30" s="14">
        <v>8.242281527995815E-2</v>
      </c>
      <c r="FI30" s="14">
        <v>3.1E-2</v>
      </c>
      <c r="FJ30" s="14">
        <v>1.4E-2</v>
      </c>
      <c r="FK30" s="14">
        <v>55.840767378310211</v>
      </c>
      <c r="FL30" s="14">
        <v>0.71956281629126584</v>
      </c>
      <c r="FM30" s="14">
        <v>15.335915502367037</v>
      </c>
      <c r="FN30" s="14">
        <v>4.4999999999999998E-2</v>
      </c>
      <c r="FO30" s="14">
        <v>0.184</v>
      </c>
      <c r="FP30" s="14">
        <v>9.5186998907638554</v>
      </c>
      <c r="FQ30" s="14">
        <v>16.284140442544913</v>
      </c>
      <c r="FR30" s="14">
        <v>4.3683916837741803</v>
      </c>
      <c r="FS30" s="14">
        <v>4.2000000000000003E-2</v>
      </c>
      <c r="FT30" s="14">
        <v>0.252</v>
      </c>
      <c r="FU30" s="14">
        <v>90.144954098423412</v>
      </c>
      <c r="FV30" s="14">
        <v>51.613592070416601</v>
      </c>
      <c r="FW30" s="14">
        <v>0.99899057613009101</v>
      </c>
      <c r="FX30" s="14">
        <v>1.6E-2</v>
      </c>
      <c r="FY30" s="14">
        <v>1.3000000000000001E-2</v>
      </c>
      <c r="FZ30" s="14">
        <v>1.8000000000000002E-2</v>
      </c>
      <c r="GA30" s="14">
        <v>0.47951092797807238</v>
      </c>
      <c r="GB30" s="14">
        <v>0.125</v>
      </c>
      <c r="GC30" s="14">
        <v>16.924269274587019</v>
      </c>
      <c r="GD30" s="14">
        <v>11.529908666117713</v>
      </c>
      <c r="GE30" s="14">
        <v>8.4806817887054411</v>
      </c>
      <c r="GF30" s="14">
        <v>25.494259510197573</v>
      </c>
      <c r="GG30" s="14">
        <v>2.2771277632197879</v>
      </c>
      <c r="GH30" s="14">
        <v>13.434326288104208</v>
      </c>
      <c r="GI30" s="14" t="s">
        <v>398</v>
      </c>
      <c r="GJ30" s="14">
        <v>0.23084948149892837</v>
      </c>
      <c r="GK30" s="14">
        <v>1.3000000000000001E-2</v>
      </c>
      <c r="GL30" s="14">
        <v>4.7365856246372724</v>
      </c>
      <c r="GM30" s="14">
        <v>3.2730285020089234</v>
      </c>
      <c r="GN30" s="14">
        <v>31.555194827395088</v>
      </c>
      <c r="GO30" s="14">
        <v>10.26723061972092</v>
      </c>
      <c r="GP30" s="14" t="s">
        <v>398</v>
      </c>
      <c r="GQ30" s="14" t="s">
        <v>398</v>
      </c>
      <c r="GR30" s="14">
        <v>0.19173725780780679</v>
      </c>
      <c r="GS30" s="14">
        <v>195.66905016195403</v>
      </c>
      <c r="GT30" s="14">
        <v>12.835718576509858</v>
      </c>
      <c r="GU30" s="14">
        <v>155.17324933815229</v>
      </c>
      <c r="GV30" s="14">
        <v>0.62161378506003873</v>
      </c>
      <c r="GW30" s="14">
        <v>1224.8514846782844</v>
      </c>
      <c r="GX30" s="14">
        <v>0.86378609814161811</v>
      </c>
      <c r="GY30" s="14">
        <v>34.556072407608241</v>
      </c>
      <c r="GZ30" s="14">
        <v>1.6E-2</v>
      </c>
      <c r="HA30" s="14">
        <v>29.814363668407506</v>
      </c>
      <c r="HB30" s="14">
        <v>5.6073373330756331</v>
      </c>
      <c r="HC30" s="14" t="s">
        <v>398</v>
      </c>
      <c r="HD30" s="14">
        <v>2.2358191289237466</v>
      </c>
      <c r="HE30" s="14">
        <v>0.78208830067565227</v>
      </c>
      <c r="HF30" s="14">
        <v>3.5666001481981455</v>
      </c>
      <c r="HG30" s="14">
        <v>3706.1973656272671</v>
      </c>
      <c r="HH30" s="14">
        <v>1765.9567472937906</v>
      </c>
      <c r="HI30" s="14">
        <v>2942.0550257841669</v>
      </c>
      <c r="HJ30" s="14">
        <v>2530.0990871368904</v>
      </c>
      <c r="HK30" s="14">
        <v>1184.7703004601326</v>
      </c>
      <c r="HL30" s="14">
        <v>188.20628237232523</v>
      </c>
      <c r="HM30" s="14">
        <v>1319.8866786164731</v>
      </c>
      <c r="HN30" s="14">
        <v>23.505662824515049</v>
      </c>
      <c r="HO30" s="14">
        <v>2112.9049479072128</v>
      </c>
      <c r="HP30" s="14">
        <v>194.75885862059587</v>
      </c>
      <c r="HQ30" s="14">
        <v>1415.763177989412</v>
      </c>
      <c r="HR30" s="14">
        <v>72.557475770976041</v>
      </c>
      <c r="HS30" s="14">
        <v>144.52702881954826</v>
      </c>
      <c r="HT30" s="14">
        <v>107.53399999999998</v>
      </c>
      <c r="HU30" s="14">
        <v>-13.107999999998682</v>
      </c>
      <c r="HV30" s="14">
        <v>5566.5801129210586</v>
      </c>
      <c r="HW30" s="8"/>
      <c r="HX30" s="8"/>
      <c r="HY30" s="8"/>
      <c r="HZ30" s="8"/>
      <c r="IA30" s="8"/>
      <c r="IB30" s="8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</row>
    <row r="31" spans="1:264">
      <c r="A31" s="13">
        <v>1987</v>
      </c>
      <c r="B31" s="14">
        <v>0.84993447115345599</v>
      </c>
      <c r="C31" s="14">
        <v>2.0300000000000002</v>
      </c>
      <c r="D31" s="14">
        <v>22.893968939608804</v>
      </c>
      <c r="E31" s="14" t="s">
        <v>398</v>
      </c>
      <c r="F31" s="14">
        <v>1.5791563218169937</v>
      </c>
      <c r="G31" s="14" t="s">
        <v>398</v>
      </c>
      <c r="H31" s="14">
        <v>7.4999999999999997E-2</v>
      </c>
      <c r="I31" s="14">
        <v>31.280312164072498</v>
      </c>
      <c r="J31" s="14">
        <v>1.9161974083004918</v>
      </c>
      <c r="K31" s="14">
        <v>0.122</v>
      </c>
      <c r="L31" s="14">
        <v>69.828117994638973</v>
      </c>
      <c r="M31" s="14">
        <v>15.659103694717867</v>
      </c>
      <c r="N31" s="14">
        <v>18.248338868458411</v>
      </c>
      <c r="O31" s="14">
        <v>0.38800000000000001</v>
      </c>
      <c r="P31" s="14">
        <v>3.117</v>
      </c>
      <c r="Q31" s="14">
        <v>3.2288034134603683</v>
      </c>
      <c r="R31" s="14">
        <v>0.25395611919245298</v>
      </c>
      <c r="S31" s="14">
        <v>28.260830727504349</v>
      </c>
      <c r="T31" s="14">
        <v>27.99940936949125</v>
      </c>
      <c r="U31" s="14">
        <v>6.2E-2</v>
      </c>
      <c r="V31" s="14">
        <v>0.14115435821868222</v>
      </c>
      <c r="W31" s="14">
        <v>0.156</v>
      </c>
      <c r="X31" s="14">
        <v>2.8000000000000001E-2</v>
      </c>
      <c r="Y31" s="14">
        <v>3.2781266352694918E-2</v>
      </c>
      <c r="Z31" s="14">
        <v>5.2937623614616323</v>
      </c>
      <c r="AA31" s="14">
        <v>0.33800000000000002</v>
      </c>
      <c r="AB31" s="14">
        <v>56.165049561911026</v>
      </c>
      <c r="AC31" s="14">
        <v>1.7000000000000001E-2</v>
      </c>
      <c r="AD31" s="14">
        <v>0.90500000000000003</v>
      </c>
      <c r="AE31" s="14">
        <v>24.898486024637631</v>
      </c>
      <c r="AF31" s="14">
        <v>0.14100000000000001</v>
      </c>
      <c r="AG31" s="14">
        <v>6.8000000000000005E-2</v>
      </c>
      <c r="AH31" s="14">
        <v>0.11900000000000001</v>
      </c>
      <c r="AI31" s="14">
        <v>117.60964120756927</v>
      </c>
      <c r="AJ31" s="14">
        <v>2.1999999999999999E-2</v>
      </c>
      <c r="AK31" s="14">
        <v>7.1000000000000008E-2</v>
      </c>
      <c r="AL31" s="14">
        <v>5.3999999999999999E-2</v>
      </c>
      <c r="AM31" s="14">
        <v>6.1231719465907046</v>
      </c>
      <c r="AN31" s="14">
        <v>597.9948161242919</v>
      </c>
      <c r="AO31" s="14">
        <v>13.684320621484389</v>
      </c>
      <c r="AP31" s="14">
        <v>1.3000000000000001E-2</v>
      </c>
      <c r="AQ31" s="14">
        <v>0.36028711685593684</v>
      </c>
      <c r="AR31" s="14">
        <v>6.0000000000000001E-3</v>
      </c>
      <c r="AS31" s="14">
        <v>0.74341190772156374</v>
      </c>
      <c r="AT31" s="14">
        <v>2.0060000000000002</v>
      </c>
      <c r="AU31" s="14">
        <v>5.7149461397748658</v>
      </c>
      <c r="AV31" s="14">
        <v>9.2067104761274958</v>
      </c>
      <c r="AW31" s="14">
        <v>0.63094296180010467</v>
      </c>
      <c r="AX31" s="14">
        <v>1.1419287452142124</v>
      </c>
      <c r="AY31" s="14">
        <v>50.289797586511398</v>
      </c>
      <c r="AZ31" s="14">
        <v>47.930856377026416</v>
      </c>
      <c r="BA31" s="14">
        <v>1.0414473658695538</v>
      </c>
      <c r="BB31" s="14">
        <v>15.924022419361799</v>
      </c>
      <c r="BC31" s="14">
        <v>0.106</v>
      </c>
      <c r="BD31" s="14">
        <v>1.3000000000000001E-2</v>
      </c>
      <c r="BE31" s="14">
        <v>2.6439109157315372</v>
      </c>
      <c r="BF31" s="14">
        <v>4.0999593371168839</v>
      </c>
      <c r="BG31" s="14">
        <v>20.363952144254124</v>
      </c>
      <c r="BH31" s="14">
        <v>0.65897706760619978</v>
      </c>
      <c r="BI31" s="14">
        <v>2.7E-2</v>
      </c>
      <c r="BJ31" s="14" t="s">
        <v>398</v>
      </c>
      <c r="BK31" s="14">
        <v>7.7731426834155775</v>
      </c>
      <c r="BL31" s="14">
        <v>0.69715632181699383</v>
      </c>
      <c r="BM31" s="14">
        <v>0.13600000000000001</v>
      </c>
      <c r="BN31" s="14" t="s">
        <v>398</v>
      </c>
      <c r="BO31" s="14">
        <v>0.12881969780197486</v>
      </c>
      <c r="BP31" s="14">
        <v>15.702432458575053</v>
      </c>
      <c r="BQ31" s="14">
        <v>103.62790738776611</v>
      </c>
      <c r="BR31" s="14">
        <v>0.16600000000000001</v>
      </c>
      <c r="BS31" s="14">
        <v>1.0942910440525599</v>
      </c>
      <c r="BT31" s="14">
        <v>4.9000000000000002E-2</v>
      </c>
      <c r="BU31" s="14">
        <v>4.9674623580206694</v>
      </c>
      <c r="BV31" s="14">
        <v>281.77781209157843</v>
      </c>
      <c r="BW31" s="14">
        <v>0.89072466473393275</v>
      </c>
      <c r="BX31" s="14">
        <v>17.078480880525824</v>
      </c>
      <c r="BY31" s="14">
        <v>6.4000000000000001E-2</v>
      </c>
      <c r="BZ31" s="14">
        <v>0.02</v>
      </c>
      <c r="CA31" s="14">
        <v>1.0694321948086261</v>
      </c>
      <c r="CB31" s="14">
        <v>0.27100000000000002</v>
      </c>
      <c r="CC31" s="14">
        <v>5.2999999999999999E-2</v>
      </c>
      <c r="CD31" s="14">
        <v>0.35699999999999998</v>
      </c>
      <c r="CE31" s="14">
        <v>0.24530385901940713</v>
      </c>
      <c r="CF31" s="14">
        <v>0.5863686882407011</v>
      </c>
      <c r="CG31" s="14">
        <v>7.6652960542497981</v>
      </c>
      <c r="CH31" s="14">
        <v>22.962986257539125</v>
      </c>
      <c r="CI31" s="14">
        <v>0.50313482260405318</v>
      </c>
      <c r="CJ31" s="14">
        <v>132.66028870194592</v>
      </c>
      <c r="CK31" s="14">
        <v>33.821610046782524</v>
      </c>
      <c r="CL31" s="14">
        <v>14.242287444592279</v>
      </c>
      <c r="CM31" s="14">
        <v>8.2492925703807352</v>
      </c>
      <c r="CN31" s="14">
        <v>43.28803284199649</v>
      </c>
      <c r="CO31" s="14">
        <v>7.3877484596605472</v>
      </c>
      <c r="CP31" s="14">
        <v>103.73888248702532</v>
      </c>
      <c r="CQ31" s="14">
        <v>1.4681560641733979</v>
      </c>
      <c r="CR31" s="14">
        <v>246.32444874969025</v>
      </c>
      <c r="CS31" s="14">
        <v>2.5944373860975842</v>
      </c>
      <c r="CT31" s="14">
        <v>84.862554177641584</v>
      </c>
      <c r="CU31" s="14">
        <v>1.3853362068137267</v>
      </c>
      <c r="CV31" s="14">
        <v>6.0000000000000001E-3</v>
      </c>
      <c r="CW31" s="14">
        <v>8.5638258418229434</v>
      </c>
      <c r="CX31" s="14">
        <v>3.6355605077532291</v>
      </c>
      <c r="CY31" s="14">
        <v>5.7000000000000002E-2</v>
      </c>
      <c r="CZ31" s="14">
        <v>4.6117347681120497</v>
      </c>
      <c r="DA31" s="14">
        <v>2.0934436773437279</v>
      </c>
      <c r="DB31" s="14" t="s">
        <v>398</v>
      </c>
      <c r="DC31" s="14">
        <v>0.20700392719662319</v>
      </c>
      <c r="DD31" s="14">
        <v>8.8286743772257648</v>
      </c>
      <c r="DE31" s="14" t="s">
        <v>398</v>
      </c>
      <c r="DF31" s="14">
        <v>7.3496414667221153</v>
      </c>
      <c r="DG31" s="14">
        <v>2.4113373714638215</v>
      </c>
      <c r="DH31" s="14">
        <v>0.26500000000000001</v>
      </c>
      <c r="DI31" s="14">
        <v>3.7935295152247992</v>
      </c>
      <c r="DJ31" s="14">
        <v>0.35000196359831159</v>
      </c>
      <c r="DK31" s="14">
        <v>0.14757423371187373</v>
      </c>
      <c r="DL31" s="14">
        <v>11.049460463586332</v>
      </c>
      <c r="DM31" s="14">
        <v>2.1999999999999999E-2</v>
      </c>
      <c r="DN31" s="14">
        <v>9.7572270113562121E-2</v>
      </c>
      <c r="DO31" s="14">
        <v>0.50600000000000001</v>
      </c>
      <c r="DP31" s="14" t="s">
        <v>398</v>
      </c>
      <c r="DQ31" s="14">
        <v>0.88500000000000001</v>
      </c>
      <c r="DR31" s="14">
        <v>0.254</v>
      </c>
      <c r="DS31" s="14">
        <v>83.867251647653546</v>
      </c>
      <c r="DT31" s="14">
        <v>2.8609448426443285</v>
      </c>
      <c r="DU31" s="14">
        <v>0.67471713908762687</v>
      </c>
      <c r="DV31" s="14">
        <v>8.0000000000000002E-3</v>
      </c>
      <c r="DW31" s="14">
        <v>5.4809850829722047</v>
      </c>
      <c r="DX31" s="14">
        <v>0.26657423371187372</v>
      </c>
      <c r="DY31" s="14">
        <v>1.3491804979380835</v>
      </c>
      <c r="DZ31" s="14" t="s">
        <v>398</v>
      </c>
      <c r="EA31" s="14">
        <v>4.3000000000000003E-2</v>
      </c>
      <c r="EB31" s="14">
        <v>0.23490170673018401</v>
      </c>
      <c r="EC31" s="14">
        <v>41.342937990159363</v>
      </c>
      <c r="ED31" s="14">
        <v>0.39696723557672803</v>
      </c>
      <c r="EE31" s="14">
        <v>6.5953287832459573</v>
      </c>
      <c r="EF31" s="14">
        <v>0.66347805959622641</v>
      </c>
      <c r="EG31" s="14">
        <v>0.27228711685593687</v>
      </c>
      <c r="EH31" s="14">
        <v>16.109287882903871</v>
      </c>
      <c r="EI31" s="14">
        <v>1E-3</v>
      </c>
      <c r="EJ31" s="14">
        <v>11.103064062268576</v>
      </c>
      <c r="EK31" s="14" t="s">
        <v>398</v>
      </c>
      <c r="EL31" s="14">
        <v>2.5659865649841711</v>
      </c>
      <c r="EM31" s="14">
        <v>14.461937407254331</v>
      </c>
      <c r="EN31" s="14" t="s">
        <v>398</v>
      </c>
      <c r="EO31" s="14">
        <v>0.86778191861563359</v>
      </c>
      <c r="EP31" s="14">
        <v>0.63700000000000001</v>
      </c>
      <c r="EQ31" s="14">
        <v>0.51328265800071171</v>
      </c>
      <c r="ER31" s="14">
        <v>7.0044304337847372</v>
      </c>
      <c r="ES31" s="14">
        <v>8.8689330737545955</v>
      </c>
      <c r="ET31" s="14">
        <v>1.0949239870010676</v>
      </c>
      <c r="EU31" s="14">
        <v>126.56457063172462</v>
      </c>
      <c r="EV31" s="14">
        <v>8.5149106666059922</v>
      </c>
      <c r="EW31" s="14">
        <v>3.1306004312662368</v>
      </c>
      <c r="EX31" s="14">
        <v>0.503</v>
      </c>
      <c r="EY31" s="14">
        <v>52.658256059379944</v>
      </c>
      <c r="EZ31" s="14">
        <v>6.9460862126939826</v>
      </c>
      <c r="FA31" s="14">
        <v>7.616666666666666E-2</v>
      </c>
      <c r="FB31" s="14">
        <v>0.83540953064351853</v>
      </c>
      <c r="FC31" s="14">
        <v>57.759718971461766</v>
      </c>
      <c r="FD31" s="14">
        <v>673.50559053554048</v>
      </c>
      <c r="FE31" s="14">
        <v>0.16671681034068633</v>
      </c>
      <c r="FF31" s="14">
        <v>1E-3</v>
      </c>
      <c r="FG31" s="14">
        <v>0.04</v>
      </c>
      <c r="FH31" s="14">
        <v>7.3275771847200424E-2</v>
      </c>
      <c r="FI31" s="14">
        <v>3.1E-2</v>
      </c>
      <c r="FJ31" s="14">
        <v>1.4E-2</v>
      </c>
      <c r="FK31" s="14">
        <v>51.977001690715745</v>
      </c>
      <c r="FL31" s="14">
        <v>0.66172859193055589</v>
      </c>
      <c r="FM31" s="14">
        <v>15.237236747756535</v>
      </c>
      <c r="FN31" s="14">
        <v>5.5E-2</v>
      </c>
      <c r="FO31" s="14">
        <v>0.13600000000000001</v>
      </c>
      <c r="FP31" s="14">
        <v>8.8593121428513459</v>
      </c>
      <c r="FQ31" s="14">
        <v>16.156398911843137</v>
      </c>
      <c r="FR31" s="14">
        <v>4.3362197156667612</v>
      </c>
      <c r="FS31" s="14">
        <v>4.3999999999999997E-2</v>
      </c>
      <c r="FT31" s="14">
        <v>0.27100000000000002</v>
      </c>
      <c r="FU31" s="14">
        <v>89.641136081330927</v>
      </c>
      <c r="FV31" s="14">
        <v>51.721507337117011</v>
      </c>
      <c r="FW31" s="14">
        <v>1.0990494402449953</v>
      </c>
      <c r="FX31" s="14">
        <v>1.4999999999999999E-2</v>
      </c>
      <c r="FY31" s="14">
        <v>1.4E-2</v>
      </c>
      <c r="FZ31" s="14">
        <v>2.1000000000000001E-2</v>
      </c>
      <c r="GA31" s="14">
        <v>0.47947162794458287</v>
      </c>
      <c r="GB31" s="14">
        <v>0.11900000000000001</v>
      </c>
      <c r="GC31" s="14">
        <v>16.292460835508233</v>
      </c>
      <c r="GD31" s="14">
        <v>10.972745558709752</v>
      </c>
      <c r="GE31" s="14">
        <v>9.8097274840497697</v>
      </c>
      <c r="GF31" s="14">
        <v>26.507482228649572</v>
      </c>
      <c r="GG31" s="14">
        <v>2.3728715313378004</v>
      </c>
      <c r="GH31" s="14">
        <v>15.3674032084917</v>
      </c>
      <c r="GI31" s="14" t="s">
        <v>398</v>
      </c>
      <c r="GJ31" s="14">
        <v>0.25180733820373302</v>
      </c>
      <c r="GK31" s="14">
        <v>1.4999999999999999E-2</v>
      </c>
      <c r="GL31" s="14">
        <v>4.7732167587309977</v>
      </c>
      <c r="GM31" s="14">
        <v>3.1832276988683001</v>
      </c>
      <c r="GN31" s="14">
        <v>35.055285147833594</v>
      </c>
      <c r="GO31" s="14">
        <v>10.698096732331544</v>
      </c>
      <c r="GP31" s="14" t="s">
        <v>398</v>
      </c>
      <c r="GQ31" s="14" t="s">
        <v>398</v>
      </c>
      <c r="GR31" s="14">
        <v>0.20985742337118737</v>
      </c>
      <c r="GS31" s="14">
        <v>203.90079089219267</v>
      </c>
      <c r="GT31" s="14">
        <v>12.950423951081756</v>
      </c>
      <c r="GU31" s="14">
        <v>156.02306695177697</v>
      </c>
      <c r="GV31" s="14">
        <v>0.64615435821868217</v>
      </c>
      <c r="GW31" s="14">
        <v>1277.5202105890778</v>
      </c>
      <c r="GX31" s="14">
        <v>0.96684850527886512</v>
      </c>
      <c r="GY31" s="14">
        <v>36.000761848949985</v>
      </c>
      <c r="GZ31" s="14">
        <v>1.3000000000000001E-2</v>
      </c>
      <c r="HA31" s="14">
        <v>30.202274688849762</v>
      </c>
      <c r="HB31" s="14">
        <v>6.3450416429561525</v>
      </c>
      <c r="HC31" s="14" t="s">
        <v>398</v>
      </c>
      <c r="HD31" s="14">
        <v>2.3544352297664002</v>
      </c>
      <c r="HE31" s="14">
        <v>0.72972859193055595</v>
      </c>
      <c r="HF31" s="14">
        <v>4.1403165708306107</v>
      </c>
      <c r="HG31" s="14">
        <v>3812.3442808650007</v>
      </c>
      <c r="HH31" s="14">
        <v>1851.5721523136374</v>
      </c>
      <c r="HI31" s="14">
        <v>3019.6950853276776</v>
      </c>
      <c r="HJ31" s="14">
        <v>2644.2213478509611</v>
      </c>
      <c r="HK31" s="14">
        <v>1196.1291364146769</v>
      </c>
      <c r="HL31" s="14">
        <v>188.20568523466676</v>
      </c>
      <c r="HM31" s="14">
        <v>1384.872800085876</v>
      </c>
      <c r="HN31" s="14">
        <v>24.85570402956424</v>
      </c>
      <c r="HO31" s="14">
        <v>2158.4866249897213</v>
      </c>
      <c r="HP31" s="14">
        <v>199.13023615121125</v>
      </c>
      <c r="HQ31" s="14">
        <v>1479.0751034443006</v>
      </c>
      <c r="HR31" s="14">
        <v>77.274233711263633</v>
      </c>
      <c r="HS31" s="14">
        <v>151.97104553203522</v>
      </c>
      <c r="HT31" s="14">
        <v>117.93899999999998</v>
      </c>
      <c r="HU31" s="14">
        <v>-74.319000000001907</v>
      </c>
      <c r="HV31" s="14">
        <v>5707.5364331786386</v>
      </c>
      <c r="HW31" s="8"/>
      <c r="HX31" s="8"/>
      <c r="HY31" s="8"/>
      <c r="HZ31" s="8"/>
      <c r="IA31" s="8"/>
      <c r="IB31" s="8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</row>
    <row r="32" spans="1:264">
      <c r="A32" s="13">
        <v>1988</v>
      </c>
      <c r="B32" s="14">
        <v>0.77977180569183457</v>
      </c>
      <c r="C32" s="14">
        <v>1.998</v>
      </c>
      <c r="D32" s="14">
        <v>22.846079032944594</v>
      </c>
      <c r="E32" s="14" t="s">
        <v>398</v>
      </c>
      <c r="F32" s="14">
        <v>1.3780856260321046</v>
      </c>
      <c r="G32" s="14" t="s">
        <v>398</v>
      </c>
      <c r="H32" s="14">
        <v>7.8E-2</v>
      </c>
      <c r="I32" s="14">
        <v>33.05925798154712</v>
      </c>
      <c r="J32" s="14">
        <v>1.9700114343783803</v>
      </c>
      <c r="K32" s="14">
        <v>0.16700000000000001</v>
      </c>
      <c r="L32" s="14">
        <v>71.200544626908794</v>
      </c>
      <c r="M32" s="14">
        <v>14.448248645291994</v>
      </c>
      <c r="N32" s="14">
        <v>18.749245642877185</v>
      </c>
      <c r="O32" s="14">
        <v>0.42</v>
      </c>
      <c r="P32" s="14">
        <v>3.3140180907501389</v>
      </c>
      <c r="Q32" s="14">
        <v>3.6873154170755038</v>
      </c>
      <c r="R32" s="14">
        <v>0.25507266637768317</v>
      </c>
      <c r="S32" s="14">
        <v>29.031535321734502</v>
      </c>
      <c r="T32" s="14">
        <v>27.222742629496494</v>
      </c>
      <c r="U32" s="14">
        <v>6.8000000000000005E-2</v>
      </c>
      <c r="V32" s="14">
        <v>0.14684788163872664</v>
      </c>
      <c r="W32" s="14">
        <v>0.17599999999999999</v>
      </c>
      <c r="X32" s="14">
        <v>0.03</v>
      </c>
      <c r="Y32" s="14">
        <v>3.2291993720565147E-2</v>
      </c>
      <c r="Z32" s="14">
        <v>5.4787294038252234</v>
      </c>
      <c r="AA32" s="14">
        <v>0.35499999999999998</v>
      </c>
      <c r="AB32" s="14">
        <v>56.649281537105715</v>
      </c>
      <c r="AC32" s="14">
        <v>1.8000000000000002E-2</v>
      </c>
      <c r="AD32" s="14">
        <v>1.5589999999999999</v>
      </c>
      <c r="AE32" s="14">
        <v>23.707751123145158</v>
      </c>
      <c r="AF32" s="14">
        <v>0.151</v>
      </c>
      <c r="AG32" s="14">
        <v>6.2E-2</v>
      </c>
      <c r="AH32" s="14">
        <v>0.123</v>
      </c>
      <c r="AI32" s="14">
        <v>124.34716894983831</v>
      </c>
      <c r="AJ32" s="14">
        <v>0.02</v>
      </c>
      <c r="AK32" s="14">
        <v>6.3E-2</v>
      </c>
      <c r="AL32" s="14">
        <v>1.8000000000000002E-2</v>
      </c>
      <c r="AM32" s="14">
        <v>7.2683897722234976</v>
      </c>
      <c r="AN32" s="14">
        <v>640.76514578337913</v>
      </c>
      <c r="AO32" s="14">
        <v>14.201928969408158</v>
      </c>
      <c r="AP32" s="14">
        <v>1.4E-2</v>
      </c>
      <c r="AQ32" s="14">
        <v>0.4074621783847136</v>
      </c>
      <c r="AR32" s="14">
        <v>6.0000000000000001E-3</v>
      </c>
      <c r="AS32" s="14">
        <v>0.79310090578815673</v>
      </c>
      <c r="AT32" s="14">
        <v>2.403</v>
      </c>
      <c r="AU32" s="14">
        <v>5.9142706010996697</v>
      </c>
      <c r="AV32" s="14">
        <v>9.6612097277270532</v>
      </c>
      <c r="AW32" s="14">
        <v>0.62152590266875984</v>
      </c>
      <c r="AX32" s="14">
        <v>1.145366971474834</v>
      </c>
      <c r="AY32" s="14">
        <v>49.456557962716829</v>
      </c>
      <c r="AZ32" s="14">
        <v>54.805712594978758</v>
      </c>
      <c r="BA32" s="14">
        <v>1.085696595177581</v>
      </c>
      <c r="BB32" s="14">
        <v>15.041338916077278</v>
      </c>
      <c r="BC32" s="14">
        <v>9.5000000000000001E-2</v>
      </c>
      <c r="BD32" s="14">
        <v>1.4999999999999999E-2</v>
      </c>
      <c r="BE32" s="14">
        <v>2.6582300509867869</v>
      </c>
      <c r="BF32" s="14">
        <v>4.685752292202416</v>
      </c>
      <c r="BG32" s="14">
        <v>20.280971115738151</v>
      </c>
      <c r="BH32" s="14">
        <v>0.66404706568412275</v>
      </c>
      <c r="BI32" s="14">
        <v>2.9000000000000001E-2</v>
      </c>
      <c r="BJ32" s="14" t="s">
        <v>398</v>
      </c>
      <c r="BK32" s="14">
        <v>7.9877023096442024</v>
      </c>
      <c r="BL32" s="14">
        <v>0.7205419811159246</v>
      </c>
      <c r="BM32" s="14">
        <v>0.14400000000000002</v>
      </c>
      <c r="BN32" s="14" t="s">
        <v>398</v>
      </c>
      <c r="BO32" s="14">
        <v>0.15004505958221481</v>
      </c>
      <c r="BP32" s="14">
        <v>14.208085602254833</v>
      </c>
      <c r="BQ32" s="14">
        <v>102.25393550058419</v>
      </c>
      <c r="BR32" s="14">
        <v>0.156</v>
      </c>
      <c r="BS32" s="14">
        <v>1.1792319210924846</v>
      </c>
      <c r="BT32" s="14">
        <v>0.05</v>
      </c>
      <c r="BU32" s="14">
        <v>5.1030777162987553</v>
      </c>
      <c r="BV32" s="14">
        <v>280.84454013050919</v>
      </c>
      <c r="BW32" s="14">
        <v>0.93100415950063831</v>
      </c>
      <c r="BX32" s="14">
        <v>18.299948230581034</v>
      </c>
      <c r="BY32" s="14">
        <v>0.14899999999999999</v>
      </c>
      <c r="BZ32" s="14">
        <v>2.6000000000000002E-2</v>
      </c>
      <c r="CA32" s="14">
        <v>1.1122368254066985</v>
      </c>
      <c r="CB32" s="14">
        <v>0.28000000000000003</v>
      </c>
      <c r="CC32" s="14">
        <v>5.9000000000000004E-2</v>
      </c>
      <c r="CD32" s="14">
        <v>0.38300000000000001</v>
      </c>
      <c r="CE32" s="14">
        <v>0.27501882627364904</v>
      </c>
      <c r="CF32" s="14">
        <v>0.67410090578815673</v>
      </c>
      <c r="CG32" s="14">
        <v>7.9925712925833361</v>
      </c>
      <c r="CH32" s="14">
        <v>21.303187406842127</v>
      </c>
      <c r="CI32" s="14">
        <v>0.50203369359558392</v>
      </c>
      <c r="CJ32" s="14">
        <v>143.30831519653887</v>
      </c>
      <c r="CK32" s="14">
        <v>36.236155632611826</v>
      </c>
      <c r="CL32" s="14">
        <v>18.32080418397377</v>
      </c>
      <c r="CM32" s="14">
        <v>8.1557007620770374</v>
      </c>
      <c r="CN32" s="14">
        <v>47.791429169261001</v>
      </c>
      <c r="CO32" s="14">
        <v>8.106532863025981</v>
      </c>
      <c r="CP32" s="14">
        <v>105.3392468397079</v>
      </c>
      <c r="CQ32" s="14">
        <v>1.2352205731822423</v>
      </c>
      <c r="CR32" s="14">
        <v>268.95935145440552</v>
      </c>
      <c r="CS32" s="14">
        <v>2.5046430760373646</v>
      </c>
      <c r="CT32" s="14">
        <v>87.184019819893066</v>
      </c>
      <c r="CU32" s="14">
        <v>1.2800108147016596</v>
      </c>
      <c r="CV32" s="14">
        <v>6.0000000000000001E-3</v>
      </c>
      <c r="CW32" s="14">
        <v>8.9588185228936599</v>
      </c>
      <c r="CX32" s="14">
        <v>3.7348711380561941</v>
      </c>
      <c r="CY32" s="14">
        <v>5.7000000000000002E-2</v>
      </c>
      <c r="CZ32" s="14">
        <v>4.7394022601904009</v>
      </c>
      <c r="DA32" s="14">
        <v>2.0048225736024832</v>
      </c>
      <c r="DB32" s="14" t="s">
        <v>398</v>
      </c>
      <c r="DC32" s="14">
        <v>0.22084704973859901</v>
      </c>
      <c r="DD32" s="14">
        <v>9.8691006002344022</v>
      </c>
      <c r="DE32" s="14" t="s">
        <v>398</v>
      </c>
      <c r="DF32" s="14">
        <v>7.559182827672605</v>
      </c>
      <c r="DG32" s="14">
        <v>2.4909698947433041</v>
      </c>
      <c r="DH32" s="14">
        <v>0.26300000000000001</v>
      </c>
      <c r="DI32" s="14">
        <v>3.9260973581034042</v>
      </c>
      <c r="DJ32" s="14">
        <v>0.35092352486929951</v>
      </c>
      <c r="DK32" s="14">
        <v>0.14661596054624221</v>
      </c>
      <c r="DL32" s="14">
        <v>11.569352594279366</v>
      </c>
      <c r="DM32" s="14">
        <v>2.6000000000000002E-2</v>
      </c>
      <c r="DN32" s="14">
        <v>0.10453865351541407</v>
      </c>
      <c r="DO32" s="14">
        <v>0.54900000000000004</v>
      </c>
      <c r="DP32" s="14" t="s">
        <v>398</v>
      </c>
      <c r="DQ32" s="14">
        <v>0.86899999999999999</v>
      </c>
      <c r="DR32" s="14">
        <v>0.23300000000000001</v>
      </c>
      <c r="DS32" s="14">
        <v>83.793071113760007</v>
      </c>
      <c r="DT32" s="14">
        <v>3.1366814770312552</v>
      </c>
      <c r="DU32" s="14">
        <v>0.69829565490596757</v>
      </c>
      <c r="DV32" s="14">
        <v>8.0000000000000002E-3</v>
      </c>
      <c r="DW32" s="14">
        <v>5.7693898830371024</v>
      </c>
      <c r="DX32" s="14">
        <v>0.27461596054624221</v>
      </c>
      <c r="DY32" s="14">
        <v>1.1153604766577185</v>
      </c>
      <c r="DZ32" s="14" t="s">
        <v>398</v>
      </c>
      <c r="EA32" s="14">
        <v>4.3000000000000003E-2</v>
      </c>
      <c r="EB32" s="14">
        <v>0.26638445464737159</v>
      </c>
      <c r="EC32" s="14">
        <v>39.738796325606152</v>
      </c>
      <c r="ED32" s="14">
        <v>0.40972674610961973</v>
      </c>
      <c r="EE32" s="14">
        <v>6.9457833558554443</v>
      </c>
      <c r="EF32" s="14">
        <v>0.61136069317150266</v>
      </c>
      <c r="EG32" s="14">
        <v>0.26938487135388545</v>
      </c>
      <c r="EH32" s="14">
        <v>19.219799691112367</v>
      </c>
      <c r="EI32" s="14">
        <v>1E-3</v>
      </c>
      <c r="EJ32" s="14">
        <v>11.586993819699615</v>
      </c>
      <c r="EK32" s="14" t="s">
        <v>398</v>
      </c>
      <c r="EL32" s="14">
        <v>2.8702445099293539</v>
      </c>
      <c r="EM32" s="14">
        <v>15.722527846626965</v>
      </c>
      <c r="EN32" s="14" t="s">
        <v>398</v>
      </c>
      <c r="EO32" s="14">
        <v>0.79548719965321968</v>
      </c>
      <c r="EP32" s="14">
        <v>0.6</v>
      </c>
      <c r="EQ32" s="14">
        <v>0.58643177544115821</v>
      </c>
      <c r="ER32" s="14">
        <v>6.8192651636562749</v>
      </c>
      <c r="ES32" s="14">
        <v>10.230547428570951</v>
      </c>
      <c r="ET32" s="14">
        <v>1.169972047212541</v>
      </c>
      <c r="EU32" s="14">
        <v>121.24178466157205</v>
      </c>
      <c r="EV32" s="14">
        <v>8.8886089190840512</v>
      </c>
      <c r="EW32" s="14">
        <v>3.2471781771788435</v>
      </c>
      <c r="EX32" s="14">
        <v>0.58785120923923728</v>
      </c>
      <c r="EY32" s="14">
        <v>60.673542138661361</v>
      </c>
      <c r="EZ32" s="14">
        <v>7.1363749797753941</v>
      </c>
      <c r="FA32" s="14">
        <v>0.11016666666666666</v>
      </c>
      <c r="FB32" s="14">
        <v>1.2089114722642891</v>
      </c>
      <c r="FC32" s="14">
        <v>57.92075105297009</v>
      </c>
      <c r="FD32" s="14">
        <v>691.94530475276304</v>
      </c>
      <c r="FE32" s="14">
        <v>0.18876974270777086</v>
      </c>
      <c r="FF32" s="14">
        <v>2E-3</v>
      </c>
      <c r="FG32" s="14">
        <v>4.4999999999999998E-2</v>
      </c>
      <c r="FH32" s="14">
        <v>7.218210361067505E-2</v>
      </c>
      <c r="FI32" s="14">
        <v>3.1E-2</v>
      </c>
      <c r="FJ32" s="14">
        <v>1.3000000000000001E-2</v>
      </c>
      <c r="FK32" s="14">
        <v>55.198601385007223</v>
      </c>
      <c r="FL32" s="14">
        <v>0.73984954543898196</v>
      </c>
      <c r="FM32" s="14">
        <v>15.769472690271856</v>
      </c>
      <c r="FN32" s="14">
        <v>5.3999999999999999E-2</v>
      </c>
      <c r="FO32" s="14">
        <v>0.125</v>
      </c>
      <c r="FP32" s="14">
        <v>9.8114629882234343</v>
      </c>
      <c r="FQ32" s="14">
        <v>15.899106652466774</v>
      </c>
      <c r="FR32" s="14">
        <v>4.5053844152254721</v>
      </c>
      <c r="FS32" s="14">
        <v>4.3000000000000003E-2</v>
      </c>
      <c r="FT32" s="14">
        <v>0.2739235248692995</v>
      </c>
      <c r="FU32" s="14">
        <v>93.439347785778722</v>
      </c>
      <c r="FV32" s="14">
        <v>53.891211174710214</v>
      </c>
      <c r="FW32" s="14">
        <v>0.9434055362399334</v>
      </c>
      <c r="FX32" s="14">
        <v>1.8000000000000002E-2</v>
      </c>
      <c r="FY32" s="14">
        <v>1.8000000000000002E-2</v>
      </c>
      <c r="FZ32" s="14">
        <v>1.8000000000000002E-2</v>
      </c>
      <c r="GA32" s="14">
        <v>0.51143232791109339</v>
      </c>
      <c r="GB32" s="14">
        <v>0.11900000000000001</v>
      </c>
      <c r="GC32" s="14">
        <v>15.673045692437158</v>
      </c>
      <c r="GD32" s="14">
        <v>11.097480186161235</v>
      </c>
      <c r="GE32" s="14">
        <v>10.010675957610145</v>
      </c>
      <c r="GF32" s="14">
        <v>30.517981669700802</v>
      </c>
      <c r="GG32" s="14">
        <v>2.4378654018043515</v>
      </c>
      <c r="GH32" s="14">
        <v>18.068469612100031</v>
      </c>
      <c r="GI32" s="14" t="s">
        <v>398</v>
      </c>
      <c r="GJ32" s="14">
        <v>0.26225625596869306</v>
      </c>
      <c r="GK32" s="14">
        <v>1.9E-2</v>
      </c>
      <c r="GL32" s="14">
        <v>4.321262426100259</v>
      </c>
      <c r="GM32" s="14">
        <v>3.3779598523622845</v>
      </c>
      <c r="GN32" s="14">
        <v>34.041474089315663</v>
      </c>
      <c r="GO32" s="14">
        <v>10.9901157329992</v>
      </c>
      <c r="GP32" s="14" t="s">
        <v>398</v>
      </c>
      <c r="GQ32" s="14" t="s">
        <v>398</v>
      </c>
      <c r="GR32" s="14">
        <v>0.23569243567694273</v>
      </c>
      <c r="GS32" s="14">
        <v>209.48135519876442</v>
      </c>
      <c r="GT32" s="14">
        <v>13.126527931681535</v>
      </c>
      <c r="GU32" s="14">
        <v>155.64815921885014</v>
      </c>
      <c r="GV32" s="14">
        <v>0.62000166380025534</v>
      </c>
      <c r="GW32" s="14">
        <v>1333.403521620743</v>
      </c>
      <c r="GX32" s="14">
        <v>1.3062153352506438</v>
      </c>
      <c r="GY32" s="14">
        <v>36.975383828835326</v>
      </c>
      <c r="GZ32" s="14">
        <v>1.8000000000000002E-2</v>
      </c>
      <c r="HA32" s="14">
        <v>31.591636061293098</v>
      </c>
      <c r="HB32" s="14">
        <v>6.2796643081448567</v>
      </c>
      <c r="HC32" s="14" t="s">
        <v>398</v>
      </c>
      <c r="HD32" s="14">
        <v>2.6065043802862973</v>
      </c>
      <c r="HE32" s="14">
        <v>0.8485419811159246</v>
      </c>
      <c r="HF32" s="14">
        <v>4.3748528730394929</v>
      </c>
      <c r="HG32" s="14">
        <v>3911.8491974142912</v>
      </c>
      <c r="HH32" s="14">
        <v>1969.4221328185804</v>
      </c>
      <c r="HI32" s="14">
        <v>3104.4641895746727</v>
      </c>
      <c r="HJ32" s="14">
        <v>2776.8071406582012</v>
      </c>
      <c r="HK32" s="14">
        <v>1184.0740267270312</v>
      </c>
      <c r="HL32" s="14">
        <v>197.7612725102087</v>
      </c>
      <c r="HM32" s="14">
        <v>1494.6723104232908</v>
      </c>
      <c r="HN32" s="14">
        <v>24.841347866139529</v>
      </c>
      <c r="HO32" s="14">
        <v>2172.8696997866314</v>
      </c>
      <c r="HP32" s="14">
        <v>212.10227491055346</v>
      </c>
      <c r="HQ32" s="14">
        <v>1541.7107616843414</v>
      </c>
      <c r="HR32" s="14">
        <v>79.029099788456108</v>
      </c>
      <c r="HS32" s="14">
        <v>158.23256326325171</v>
      </c>
      <c r="HT32" s="14">
        <v>122.09899999999993</v>
      </c>
      <c r="HU32" s="14">
        <v>-86.036999999998216</v>
      </c>
      <c r="HV32" s="14">
        <v>5917.3333302328738</v>
      </c>
      <c r="HW32" s="8"/>
      <c r="HX32" s="8"/>
      <c r="HY32" s="8"/>
      <c r="HZ32" s="8"/>
      <c r="IA32" s="8"/>
      <c r="IB32" s="8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</row>
    <row r="33" spans="1:264">
      <c r="A33" s="13">
        <v>1989</v>
      </c>
      <c r="B33" s="14">
        <v>0.75460914023021319</v>
      </c>
      <c r="C33" s="14">
        <v>2.4500000000000002</v>
      </c>
      <c r="D33" s="14">
        <v>21.781731986843941</v>
      </c>
      <c r="E33" s="14" t="s">
        <v>398</v>
      </c>
      <c r="F33" s="14">
        <v>1.3435616735827269</v>
      </c>
      <c r="G33" s="14" t="s">
        <v>398</v>
      </c>
      <c r="H33" s="14">
        <v>7.8E-2</v>
      </c>
      <c r="I33" s="14">
        <v>31.878280135654737</v>
      </c>
      <c r="J33" s="14">
        <v>1.9309371501085744</v>
      </c>
      <c r="K33" s="14">
        <v>0.17699999999999999</v>
      </c>
      <c r="L33" s="14">
        <v>75.732971569612957</v>
      </c>
      <c r="M33" s="14">
        <v>14.655427544759748</v>
      </c>
      <c r="N33" s="14">
        <v>18.355467177913862</v>
      </c>
      <c r="O33" s="14">
        <v>0.53100000000000003</v>
      </c>
      <c r="P33" s="14">
        <v>3.1978018142663522</v>
      </c>
      <c r="Q33" s="14">
        <v>3.6616566449927972</v>
      </c>
      <c r="R33" s="14">
        <v>0.2663611768326129</v>
      </c>
      <c r="S33" s="14">
        <v>28.412371614672871</v>
      </c>
      <c r="T33" s="14">
        <v>29.146715918583887</v>
      </c>
      <c r="U33" s="14">
        <v>8.2000000000000003E-2</v>
      </c>
      <c r="V33" s="14">
        <v>0.16639041839568172</v>
      </c>
      <c r="W33" s="14">
        <v>0.21299999999999999</v>
      </c>
      <c r="X33" s="14">
        <v>1.7000000000000001E-2</v>
      </c>
      <c r="Y33" s="14">
        <v>6.1470434327577185E-2</v>
      </c>
      <c r="Z33" s="14">
        <v>5.46660024177568</v>
      </c>
      <c r="AA33" s="14">
        <v>0.39</v>
      </c>
      <c r="AB33" s="14">
        <v>57.891278291198596</v>
      </c>
      <c r="AC33" s="14">
        <v>1.8000000000000002E-2</v>
      </c>
      <c r="AD33" s="14">
        <v>1.7310000000000001</v>
      </c>
      <c r="AE33" s="14">
        <v>23.590940567780653</v>
      </c>
      <c r="AF33" s="14">
        <v>0.224</v>
      </c>
      <c r="AG33" s="14">
        <v>7.2999999999999995E-2</v>
      </c>
      <c r="AH33" s="14">
        <v>0.123</v>
      </c>
      <c r="AI33" s="14">
        <v>126.31487955250793</v>
      </c>
      <c r="AJ33" s="14">
        <v>2.1999999999999999E-2</v>
      </c>
      <c r="AK33" s="14">
        <v>6.8000000000000005E-2</v>
      </c>
      <c r="AL33" s="14">
        <v>2.8000000000000001E-2</v>
      </c>
      <c r="AM33" s="14">
        <v>8.7481379246337383</v>
      </c>
      <c r="AN33" s="14">
        <v>651.4424121238203</v>
      </c>
      <c r="AO33" s="14">
        <v>14.413728199757143</v>
      </c>
      <c r="AP33" s="14">
        <v>1.4E-2</v>
      </c>
      <c r="AQ33" s="14">
        <v>0.40819520919784091</v>
      </c>
      <c r="AR33" s="14">
        <v>6.0000000000000001E-3</v>
      </c>
      <c r="AS33" s="14">
        <v>0.80058543714161623</v>
      </c>
      <c r="AT33" s="14">
        <v>2.2560000000000002</v>
      </c>
      <c r="AU33" s="14">
        <v>5.8998499578416723</v>
      </c>
      <c r="AV33" s="14">
        <v>9.6924214657767482</v>
      </c>
      <c r="AW33" s="14">
        <v>1.1831250654107799</v>
      </c>
      <c r="AX33" s="14">
        <v>1.2086647759685556</v>
      </c>
      <c r="AY33" s="14">
        <v>47.811016083092213</v>
      </c>
      <c r="AZ33" s="14">
        <v>58.152707175093092</v>
      </c>
      <c r="BA33" s="14">
        <v>1.1877707629568313</v>
      </c>
      <c r="BB33" s="14">
        <v>13.320908293384432</v>
      </c>
      <c r="BC33" s="14">
        <v>0.106</v>
      </c>
      <c r="BD33" s="14">
        <v>1.6E-2</v>
      </c>
      <c r="BE33" s="14">
        <v>2.7996460879141245</v>
      </c>
      <c r="BF33" s="14">
        <v>5.5004666472209687</v>
      </c>
      <c r="BG33" s="14">
        <v>19.624604543433495</v>
      </c>
      <c r="BH33" s="14">
        <v>0.6952090071587832</v>
      </c>
      <c r="BI33" s="14">
        <v>3.2000000000000001E-2</v>
      </c>
      <c r="BJ33" s="14" t="s">
        <v>398</v>
      </c>
      <c r="BK33" s="14">
        <v>7.8221942831713118</v>
      </c>
      <c r="BL33" s="14">
        <v>0.76258562759352255</v>
      </c>
      <c r="BM33" s="14">
        <v>0.158</v>
      </c>
      <c r="BN33" s="14" t="s">
        <v>398</v>
      </c>
      <c r="BO33" s="14">
        <v>0.17063379441726462</v>
      </c>
      <c r="BP33" s="14">
        <v>14.314494504594833</v>
      </c>
      <c r="BQ33" s="14">
        <v>107.24375594969204</v>
      </c>
      <c r="BR33" s="14">
        <v>0.14799999999999999</v>
      </c>
      <c r="BS33" s="14">
        <v>1.5713601968920854</v>
      </c>
      <c r="BT33" s="14">
        <v>4.9000000000000002E-2</v>
      </c>
      <c r="BU33" s="14">
        <v>4.994794270259078</v>
      </c>
      <c r="BV33" s="14">
        <v>276.40546887429372</v>
      </c>
      <c r="BW33" s="14">
        <v>0.89929594754316156</v>
      </c>
      <c r="BX33" s="14">
        <v>19.986359078116259</v>
      </c>
      <c r="BY33" s="14">
        <v>0.129</v>
      </c>
      <c r="BZ33" s="14">
        <v>2.8000000000000001E-2</v>
      </c>
      <c r="CA33" s="14">
        <v>1.1430682773476186</v>
      </c>
      <c r="CB33" s="14">
        <v>0.28500000000000003</v>
      </c>
      <c r="CC33" s="14">
        <v>6.3E-2</v>
      </c>
      <c r="CD33" s="14">
        <v>0.32300000000000001</v>
      </c>
      <c r="CE33" s="14">
        <v>0.27923570017166854</v>
      </c>
      <c r="CF33" s="14">
        <v>0.73295805383689439</v>
      </c>
      <c r="CG33" s="14">
        <v>8.2263042719280026</v>
      </c>
      <c r="CH33" s="14">
        <v>20.719759832254404</v>
      </c>
      <c r="CI33" s="14">
        <v>0.51716227963299066</v>
      </c>
      <c r="CJ33" s="14">
        <v>157.31565165107139</v>
      </c>
      <c r="CK33" s="14">
        <v>35.953039369340672</v>
      </c>
      <c r="CL33" s="14">
        <v>19.716642366457041</v>
      </c>
      <c r="CM33" s="14">
        <v>8.2041309924566637</v>
      </c>
      <c r="CN33" s="14">
        <v>51.882642366457041</v>
      </c>
      <c r="CO33" s="14">
        <v>8.5682357118838475</v>
      </c>
      <c r="CP33" s="14">
        <v>110.46471331697128</v>
      </c>
      <c r="CQ33" s="14">
        <v>1.8353013197046046</v>
      </c>
      <c r="CR33" s="14">
        <v>278.8440955357064</v>
      </c>
      <c r="CS33" s="14">
        <v>2.4780988256087753</v>
      </c>
      <c r="CT33" s="14">
        <v>85.338086487490543</v>
      </c>
      <c r="CU33" s="14">
        <v>1.3887770304496319</v>
      </c>
      <c r="CV33" s="14">
        <v>6.0000000000000001E-3</v>
      </c>
      <c r="CW33" s="14">
        <v>9.7630035216294857</v>
      </c>
      <c r="CX33" s="14">
        <v>3.6557615583426295</v>
      </c>
      <c r="CY33" s="14">
        <v>6.4000000000000001E-2</v>
      </c>
      <c r="CZ33" s="14">
        <v>4.6419001701600164</v>
      </c>
      <c r="DA33" s="14">
        <v>2.1072014698612387</v>
      </c>
      <c r="DB33" s="14" t="s">
        <v>398</v>
      </c>
      <c r="DC33" s="14">
        <v>0.18002014766906413</v>
      </c>
      <c r="DD33" s="14">
        <v>10.116954553129478</v>
      </c>
      <c r="DE33" s="14" t="s">
        <v>398</v>
      </c>
      <c r="DF33" s="14">
        <v>7.4151442997146617</v>
      </c>
      <c r="DG33" s="14">
        <v>2.6954171710425254</v>
      </c>
      <c r="DH33" s="14">
        <v>0.28100000000000003</v>
      </c>
      <c r="DI33" s="14">
        <v>3.9174820636839982</v>
      </c>
      <c r="DJ33" s="14">
        <v>0.25268009844604278</v>
      </c>
      <c r="DK33" s="14">
        <v>0.15235012305755344</v>
      </c>
      <c r="DL33" s="14">
        <v>13.491654245007069</v>
      </c>
      <c r="DM33" s="14">
        <v>3.4000000000000002E-2</v>
      </c>
      <c r="DN33" s="14">
        <v>0.11350503691726604</v>
      </c>
      <c r="DO33" s="14">
        <v>0.59199999999999997</v>
      </c>
      <c r="DP33" s="14" t="s">
        <v>398</v>
      </c>
      <c r="DQ33" s="14">
        <v>0.76500000000000001</v>
      </c>
      <c r="DR33" s="14">
        <v>0.28700000000000003</v>
      </c>
      <c r="DS33" s="14">
        <v>98.745171054610211</v>
      </c>
      <c r="DT33" s="14">
        <v>2.8545203996535782</v>
      </c>
      <c r="DU33" s="14">
        <v>0.69676333868706652</v>
      </c>
      <c r="DV33" s="14">
        <v>8.0000000000000002E-3</v>
      </c>
      <c r="DW33" s="14">
        <v>6.2443664347107752</v>
      </c>
      <c r="DX33" s="14">
        <v>0.28235012305755347</v>
      </c>
      <c r="DY33" s="14">
        <v>1.2077781123165365</v>
      </c>
      <c r="DZ33" s="14" t="s">
        <v>398</v>
      </c>
      <c r="EA33" s="14">
        <v>4.3000000000000003E-2</v>
      </c>
      <c r="EB33" s="14">
        <v>0.24387672906474239</v>
      </c>
      <c r="EC33" s="14">
        <v>44.122396953063941</v>
      </c>
      <c r="ED33" s="14">
        <v>0.44746301871942273</v>
      </c>
      <c r="EE33" s="14">
        <v>6.9468387943618843</v>
      </c>
      <c r="EF33" s="14">
        <v>0.40074142010300112</v>
      </c>
      <c r="EG33" s="14">
        <v>0.28334004922302136</v>
      </c>
      <c r="EH33" s="14">
        <v>11.495465857539545</v>
      </c>
      <c r="EI33" s="14">
        <v>1E-3</v>
      </c>
      <c r="EJ33" s="14">
        <v>13.468112905080853</v>
      </c>
      <c r="EK33" s="14" t="s">
        <v>398</v>
      </c>
      <c r="EL33" s="14">
        <v>2.7253540019218776</v>
      </c>
      <c r="EM33" s="14">
        <v>16.46195851693507</v>
      </c>
      <c r="EN33" s="14" t="s">
        <v>398</v>
      </c>
      <c r="EO33" s="14">
        <v>0.68511403679827931</v>
      </c>
      <c r="EP33" s="14">
        <v>0.55500000000000005</v>
      </c>
      <c r="EQ33" s="14">
        <v>0.60818474665922417</v>
      </c>
      <c r="ER33" s="14">
        <v>5.9312008532849578</v>
      </c>
      <c r="ES33" s="14">
        <v>10.618591552406169</v>
      </c>
      <c r="ET33" s="14">
        <v>1.356016989079238</v>
      </c>
      <c r="EU33" s="14">
        <v>115.22246124454148</v>
      </c>
      <c r="EV33" s="14">
        <v>11.141526332214275</v>
      </c>
      <c r="EW33" s="14">
        <v>3.9007559230914497</v>
      </c>
      <c r="EX33" s="14">
        <v>2.0681410336834487</v>
      </c>
      <c r="EY33" s="14">
        <v>64.478217000627765</v>
      </c>
      <c r="EZ33" s="14">
        <v>6.9918154013100446</v>
      </c>
      <c r="FA33" s="14">
        <v>8.5416666666666655E-2</v>
      </c>
      <c r="FB33" s="14">
        <v>0.93628357944844021</v>
      </c>
      <c r="FC33" s="14">
        <v>58.296788316188049</v>
      </c>
      <c r="FD33" s="14">
        <v>677.32457088985109</v>
      </c>
      <c r="FE33" s="14">
        <v>0.18651511075179811</v>
      </c>
      <c r="FF33" s="14">
        <v>2E-3</v>
      </c>
      <c r="FG33" s="14">
        <v>4.4999999999999998E-2</v>
      </c>
      <c r="FH33" s="14">
        <v>0.13740450026164314</v>
      </c>
      <c r="FI33" s="14">
        <v>3.3000000000000002E-2</v>
      </c>
      <c r="FJ33" s="14">
        <v>1.3000000000000001E-2</v>
      </c>
      <c r="FK33" s="14">
        <v>55.518345415375308</v>
      </c>
      <c r="FL33" s="14">
        <v>0.99942063989927798</v>
      </c>
      <c r="FM33" s="14">
        <v>15.733783558407044</v>
      </c>
      <c r="FN33" s="14">
        <v>6.4000000000000001E-2</v>
      </c>
      <c r="FO33" s="14">
        <v>0.10200000000000001</v>
      </c>
      <c r="FP33" s="14">
        <v>11.383380038100675</v>
      </c>
      <c r="FQ33" s="14">
        <v>15.377015582320972</v>
      </c>
      <c r="FR33" s="14">
        <v>4.4890011486506642</v>
      </c>
      <c r="FS33" s="14">
        <v>4.3999999999999997E-2</v>
      </c>
      <c r="FT33" s="14">
        <v>0.25984508614028745</v>
      </c>
      <c r="FU33" s="14">
        <v>92.908969965313617</v>
      </c>
      <c r="FV33" s="14">
        <v>61.376868267408298</v>
      </c>
      <c r="FW33" s="14">
        <v>0.9407781123165363</v>
      </c>
      <c r="FX33" s="14">
        <v>1.8000000000000002E-2</v>
      </c>
      <c r="FY33" s="14">
        <v>2.8000000000000001E-2</v>
      </c>
      <c r="FZ33" s="14">
        <v>2.1000000000000001E-2</v>
      </c>
      <c r="GA33" s="14">
        <v>0.50539302787760387</v>
      </c>
      <c r="GB33" s="14">
        <v>0.11900000000000001</v>
      </c>
      <c r="GC33" s="14">
        <v>15.153335659608409</v>
      </c>
      <c r="GD33" s="14">
        <v>10.75808323244927</v>
      </c>
      <c r="GE33" s="14">
        <v>9.353507790037316</v>
      </c>
      <c r="GF33" s="14">
        <v>33.212916437495927</v>
      </c>
      <c r="GG33" s="14">
        <v>2.3864855341920665</v>
      </c>
      <c r="GH33" s="14">
        <v>21.229324257403199</v>
      </c>
      <c r="GI33" s="14" t="s">
        <v>398</v>
      </c>
      <c r="GJ33" s="14">
        <v>0.27876467508603253</v>
      </c>
      <c r="GK33" s="14">
        <v>1.9E-2</v>
      </c>
      <c r="GL33" s="14">
        <v>4.3954752136308928</v>
      </c>
      <c r="GM33" s="14">
        <v>3.586360304378327</v>
      </c>
      <c r="GN33" s="14">
        <v>37.546520673684306</v>
      </c>
      <c r="GO33" s="14">
        <v>10.756840908268956</v>
      </c>
      <c r="GP33" s="14" t="s">
        <v>398</v>
      </c>
      <c r="GQ33" s="14" t="s">
        <v>398</v>
      </c>
      <c r="GR33" s="14">
        <v>0.21867002461151069</v>
      </c>
      <c r="GS33" s="14">
        <v>205.03173990804538</v>
      </c>
      <c r="GT33" s="14">
        <v>14.788792208418494</v>
      </c>
      <c r="GU33" s="14">
        <v>158.72743192216603</v>
      </c>
      <c r="GV33" s="14">
        <v>0.58995589832014017</v>
      </c>
      <c r="GW33" s="14">
        <v>1350.442457269364</v>
      </c>
      <c r="GX33" s="14">
        <v>1.324410016956842</v>
      </c>
      <c r="GY33" s="14">
        <v>36.173462127118277</v>
      </c>
      <c r="GZ33" s="14">
        <v>1.7000000000000001E-2</v>
      </c>
      <c r="HA33" s="14">
        <v>29.631846584138739</v>
      </c>
      <c r="HB33" s="14">
        <v>4.7287197858848398</v>
      </c>
      <c r="HC33" s="14" t="s">
        <v>398</v>
      </c>
      <c r="HD33" s="14">
        <v>2.7115320169192123</v>
      </c>
      <c r="HE33" s="14">
        <v>0.70142063989927794</v>
      </c>
      <c r="HF33" s="14">
        <v>4.3978312059640237</v>
      </c>
      <c r="HG33" s="14">
        <v>3943.6259342006842</v>
      </c>
      <c r="HH33" s="14">
        <v>2027.4320750089275</v>
      </c>
      <c r="HI33" s="14">
        <v>3179.5112824565435</v>
      </c>
      <c r="HJ33" s="14">
        <v>2791.5467267530689</v>
      </c>
      <c r="HK33" s="14">
        <v>1200.0456870400412</v>
      </c>
      <c r="HL33" s="14">
        <v>190.43290065080205</v>
      </c>
      <c r="HM33" s="14">
        <v>1541.5990263130896</v>
      </c>
      <c r="HN33" s="14">
        <v>26.345117196416844</v>
      </c>
      <c r="HO33" s="14">
        <v>2170.9721724736378</v>
      </c>
      <c r="HP33" s="14">
        <v>224.25843410561177</v>
      </c>
      <c r="HQ33" s="14">
        <v>1575.6595078764822</v>
      </c>
      <c r="HR33" s="14">
        <v>83.614907177111533</v>
      </c>
      <c r="HS33" s="14">
        <v>158.1119434164618</v>
      </c>
      <c r="HT33" s="14">
        <v>126.69200000000004</v>
      </c>
      <c r="HU33" s="14">
        <v>-51.260999999997722</v>
      </c>
      <c r="HV33" s="14">
        <v>6046.489009209612</v>
      </c>
      <c r="HW33" s="8"/>
      <c r="HX33" s="8"/>
      <c r="HY33" s="8"/>
      <c r="HZ33" s="8"/>
      <c r="IA33" s="8"/>
      <c r="IB33" s="8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</row>
    <row r="34" spans="1:264">
      <c r="A34" s="13">
        <v>1990</v>
      </c>
      <c r="B34" s="14">
        <v>0.71026408010920539</v>
      </c>
      <c r="C34" s="14">
        <v>1.504</v>
      </c>
      <c r="D34" s="14">
        <v>20.943406169578498</v>
      </c>
      <c r="E34" s="14">
        <v>0.111</v>
      </c>
      <c r="F34" s="14">
        <v>1.3888332370563767</v>
      </c>
      <c r="G34" s="14">
        <v>1.4E-2</v>
      </c>
      <c r="H34" s="14">
        <v>7.6999999999999999E-2</v>
      </c>
      <c r="I34" s="14">
        <v>30.537668624494309</v>
      </c>
      <c r="J34" s="14">
        <v>1.8129228116537268</v>
      </c>
      <c r="K34" s="14">
        <v>0.44700000000000001</v>
      </c>
      <c r="L34" s="15">
        <v>75.98918551483473</v>
      </c>
      <c r="M34" s="15">
        <v>17.001154185278082</v>
      </c>
      <c r="N34" s="14">
        <v>17.208775226367674</v>
      </c>
      <c r="O34" s="14">
        <v>0.53200000000000003</v>
      </c>
      <c r="P34" s="14">
        <v>3.385748131221491</v>
      </c>
      <c r="Q34" s="14">
        <v>4.2276098456682298</v>
      </c>
      <c r="R34" s="14">
        <v>0.28938578062110554</v>
      </c>
      <c r="S34" s="14">
        <v>28.421038218494491</v>
      </c>
      <c r="T34" s="14">
        <v>32.883296739626395</v>
      </c>
      <c r="U34" s="14">
        <v>8.5000000000000006E-2</v>
      </c>
      <c r="V34" s="14">
        <v>0.18577607769461257</v>
      </c>
      <c r="W34" s="14">
        <v>0.13700000000000001</v>
      </c>
      <c r="X34" s="14">
        <v>3.5000000000000003E-2</v>
      </c>
      <c r="Y34" s="14">
        <v>6.5829408686551544E-2</v>
      </c>
      <c r="Z34" s="14">
        <v>5.4623649670443939</v>
      </c>
      <c r="AA34" s="14">
        <v>0.73699999999999999</v>
      </c>
      <c r="AB34" s="14">
        <v>56.474104803493454</v>
      </c>
      <c r="AC34" s="14">
        <v>1.8000000000000002E-2</v>
      </c>
      <c r="AD34" s="14">
        <v>1.6890000000000001</v>
      </c>
      <c r="AE34" s="15">
        <v>21.471872778834989</v>
      </c>
      <c r="AF34" s="14">
        <v>0.159</v>
      </c>
      <c r="AG34" s="14">
        <v>5.7000000000000002E-2</v>
      </c>
      <c r="AH34" s="14">
        <v>0.34400000000000003</v>
      </c>
      <c r="AI34" s="15">
        <v>126.60474635999937</v>
      </c>
      <c r="AJ34" s="14">
        <v>2.6000000000000002E-2</v>
      </c>
      <c r="AK34" s="14">
        <v>5.3999999999999999E-2</v>
      </c>
      <c r="AL34" s="14">
        <v>3.9E-2</v>
      </c>
      <c r="AM34" s="14">
        <v>8.9919967428384275</v>
      </c>
      <c r="AN34" s="14">
        <v>660.56280240174681</v>
      </c>
      <c r="AO34" s="14">
        <v>15.534036044045141</v>
      </c>
      <c r="AP34" s="14">
        <v>1.7000000000000001E-2</v>
      </c>
      <c r="AQ34" s="14">
        <v>0.32188568127647199</v>
      </c>
      <c r="AR34" s="14">
        <v>0.01</v>
      </c>
      <c r="AS34" s="14">
        <v>0.79475576193232833</v>
      </c>
      <c r="AT34" s="14">
        <v>1.3049999999999999</v>
      </c>
      <c r="AU34" s="15">
        <v>6.3979162283858759</v>
      </c>
      <c r="AV34" s="14">
        <v>9.0383851293855955</v>
      </c>
      <c r="AW34" s="14">
        <v>1.2670225013082157</v>
      </c>
      <c r="AX34" s="15">
        <v>1.26720957002238</v>
      </c>
      <c r="AY34" s="15">
        <v>44.821889199112952</v>
      </c>
      <c r="AZ34" s="14">
        <v>33.406109221175392</v>
      </c>
      <c r="BA34" s="14">
        <v>1.098899826701478</v>
      </c>
      <c r="BB34" s="15">
        <v>14.629059683633647</v>
      </c>
      <c r="BC34" s="14">
        <v>8.7999999999999995E-2</v>
      </c>
      <c r="BD34" s="14">
        <v>1.6E-2</v>
      </c>
      <c r="BE34" s="14">
        <v>2.4977241633125633</v>
      </c>
      <c r="BF34" s="14">
        <v>4.560748674328428</v>
      </c>
      <c r="BG34" s="14">
        <v>20.639185549478196</v>
      </c>
      <c r="BH34" s="14">
        <v>0.67335418200134023</v>
      </c>
      <c r="BI34" s="14">
        <v>1.8000000000000002E-2</v>
      </c>
      <c r="BJ34" s="14" t="s">
        <v>398</v>
      </c>
      <c r="BK34" s="15">
        <v>10.117079005187126</v>
      </c>
      <c r="BL34" s="14">
        <v>0.81489511155980932</v>
      </c>
      <c r="BM34" s="14">
        <v>0.19400000000000001</v>
      </c>
      <c r="BN34" s="14" t="s">
        <v>398</v>
      </c>
      <c r="BO34" s="14">
        <v>0.21999365874675059</v>
      </c>
      <c r="BP34" s="16">
        <v>15.547758373849645</v>
      </c>
      <c r="BQ34" s="16">
        <v>110.01684546539902</v>
      </c>
      <c r="BR34" s="14">
        <v>0.11900000000000001</v>
      </c>
      <c r="BS34" s="14">
        <v>1.2241809083686295</v>
      </c>
      <c r="BT34" s="14">
        <v>4.8000000000000001E-2</v>
      </c>
      <c r="BU34" s="14">
        <v>4.6815441628999439</v>
      </c>
      <c r="BV34" s="15">
        <v>287.39014772626007</v>
      </c>
      <c r="BW34" s="14">
        <v>1.0247902231196186</v>
      </c>
      <c r="BX34" s="16">
        <v>22.755284871556615</v>
      </c>
      <c r="BY34" s="14">
        <v>0.151</v>
      </c>
      <c r="BZ34" s="14">
        <v>2.9000000000000001E-2</v>
      </c>
      <c r="CA34" s="14">
        <v>1.3564799252448914</v>
      </c>
      <c r="CB34" s="14">
        <v>0.27400000000000002</v>
      </c>
      <c r="CC34" s="14">
        <v>4.7E-2</v>
      </c>
      <c r="CD34" s="14">
        <v>0.309</v>
      </c>
      <c r="CE34" s="14">
        <v>0.26738578062110552</v>
      </c>
      <c r="CF34" s="14">
        <v>0.69508646204734792</v>
      </c>
      <c r="CG34" s="14">
        <v>7.4091309137909676</v>
      </c>
      <c r="CH34" s="15">
        <v>20.047887331672964</v>
      </c>
      <c r="CI34" s="15">
        <v>0.61064971518816458</v>
      </c>
      <c r="CJ34" s="14">
        <v>168.2803216035617</v>
      </c>
      <c r="CK34" s="14">
        <v>41.033140632293041</v>
      </c>
      <c r="CL34" s="14">
        <v>12.784872923061366</v>
      </c>
      <c r="CM34" s="15">
        <v>8.973235726606795</v>
      </c>
      <c r="CN34" s="14">
        <v>57.106534799979777</v>
      </c>
      <c r="CO34" s="14">
        <v>9.7770357494068705</v>
      </c>
      <c r="CP34" s="16">
        <v>120.07208013007094</v>
      </c>
      <c r="CQ34" s="14">
        <v>2.0543481658177929</v>
      </c>
      <c r="CR34" s="16">
        <v>315.30115029969005</v>
      </c>
      <c r="CS34" s="14">
        <v>2.7966768271464844</v>
      </c>
      <c r="CT34" s="16">
        <v>72.73931615112717</v>
      </c>
      <c r="CU34" s="14">
        <v>1.551880388473063</v>
      </c>
      <c r="CV34" s="14">
        <v>6.0000000000000001E-3</v>
      </c>
      <c r="CW34" s="14">
        <v>13.888163600451094</v>
      </c>
      <c r="CX34" s="14">
        <v>3.4266546130905051</v>
      </c>
      <c r="CY34" s="14">
        <v>5.8000000000000003E-2</v>
      </c>
      <c r="CZ34" s="15">
        <v>5.405538843274881</v>
      </c>
      <c r="DA34" s="14">
        <v>2.1473398753385315</v>
      </c>
      <c r="DB34" s="14">
        <v>0.40200000000000002</v>
      </c>
      <c r="DC34" s="14">
        <v>0.12776664741127533</v>
      </c>
      <c r="DD34" s="14">
        <v>9.9653370857054338</v>
      </c>
      <c r="DE34" s="16">
        <v>5.4303810767876347E-2</v>
      </c>
      <c r="DF34" s="16">
        <v>9.7672505475465901</v>
      </c>
      <c r="DG34" s="16">
        <v>3.2238104017883229</v>
      </c>
      <c r="DH34" s="14">
        <v>0.28200000000000003</v>
      </c>
      <c r="DI34" s="14">
        <v>3.9143590194569637</v>
      </c>
      <c r="DJ34" s="14">
        <v>0.25759045418431464</v>
      </c>
      <c r="DK34" s="14">
        <v>0.20170948804951133</v>
      </c>
      <c r="DL34" s="14">
        <v>15.287084272490953</v>
      </c>
      <c r="DM34" s="14">
        <v>4.7E-2</v>
      </c>
      <c r="DN34" s="14">
        <v>0.114471420319118</v>
      </c>
      <c r="DO34" s="15">
        <v>0.53038240686223792</v>
      </c>
      <c r="DP34" s="14" t="s">
        <v>398</v>
      </c>
      <c r="DQ34" s="14">
        <v>0.23300000000000001</v>
      </c>
      <c r="DR34" s="14">
        <v>0.39900000000000002</v>
      </c>
      <c r="DS34" s="14">
        <v>86.903604257641931</v>
      </c>
      <c r="DT34" s="14">
        <v>2.6992319868995631</v>
      </c>
      <c r="DU34" s="14">
        <v>0.69620787405771478</v>
      </c>
      <c r="DV34" s="14">
        <v>8.0000000000000002E-3</v>
      </c>
      <c r="DW34" s="14">
        <v>6.4143136652156532</v>
      </c>
      <c r="DX34" s="14">
        <v>0.27706187450343267</v>
      </c>
      <c r="DY34" s="14">
        <v>1.1557858990743666</v>
      </c>
      <c r="DZ34" s="14" t="s">
        <v>398</v>
      </c>
      <c r="EA34" s="14">
        <v>3.4000000000000002E-2</v>
      </c>
      <c r="EB34" s="14">
        <v>0.17026408010920538</v>
      </c>
      <c r="EC34" s="15">
        <v>44.334289344440641</v>
      </c>
      <c r="ED34" s="14">
        <v>0.4303584480655232</v>
      </c>
      <c r="EE34" s="15">
        <v>6.946934914051683</v>
      </c>
      <c r="EF34" s="14">
        <v>0.55784558426589514</v>
      </c>
      <c r="EG34" s="14">
        <v>0.19947142031911799</v>
      </c>
      <c r="EH34" s="14">
        <v>10.605132023966723</v>
      </c>
      <c r="EI34" s="14">
        <v>2E-3</v>
      </c>
      <c r="EJ34" s="15">
        <v>9.744647405519105</v>
      </c>
      <c r="EK34" s="14">
        <v>0.23500000000000001</v>
      </c>
      <c r="EL34" s="14">
        <v>3.0828872923061366</v>
      </c>
      <c r="EM34" s="14">
        <v>18.51213984208535</v>
      </c>
      <c r="EN34" s="14" t="s">
        <v>398</v>
      </c>
      <c r="EO34" s="14">
        <v>0.74951174094316031</v>
      </c>
      <c r="EP34" s="14">
        <v>0.58399999999999996</v>
      </c>
      <c r="EQ34" s="14">
        <v>0.58593771787729032</v>
      </c>
      <c r="ER34" s="14">
        <v>5.7184872710780121</v>
      </c>
      <c r="ES34" s="14">
        <v>11.28533931645249</v>
      </c>
      <c r="ET34" s="14">
        <v>1.562983330878956</v>
      </c>
      <c r="EU34" s="15">
        <v>102.6306511074056</v>
      </c>
      <c r="EV34" s="15">
        <v>12.439706862364252</v>
      </c>
      <c r="EW34" s="14">
        <v>3.2051466361986831</v>
      </c>
      <c r="EX34" s="14">
        <v>0.45802357570834318</v>
      </c>
      <c r="EY34" s="14">
        <v>67.532258917899554</v>
      </c>
      <c r="EZ34" s="14">
        <v>6.5618488038964742</v>
      </c>
      <c r="FA34" s="14">
        <v>0.11866666666666666</v>
      </c>
      <c r="FB34" s="14">
        <v>1.3012808891132379</v>
      </c>
      <c r="FC34" s="15">
        <v>46.733566672333843</v>
      </c>
      <c r="FD34" s="15">
        <v>701.74963186341631</v>
      </c>
      <c r="FE34" s="14">
        <v>0.14659045418431463</v>
      </c>
      <c r="FF34" s="14">
        <v>2E-3</v>
      </c>
      <c r="FG34" s="14">
        <v>4.3999999999999997E-2</v>
      </c>
      <c r="FH34" s="14">
        <v>0.14714809000523285</v>
      </c>
      <c r="FI34" s="14">
        <v>2.8000000000000001E-2</v>
      </c>
      <c r="FJ34" s="14">
        <v>1.3000000000000001E-2</v>
      </c>
      <c r="FK34" s="14">
        <v>50.623708071533841</v>
      </c>
      <c r="FL34" s="14">
        <v>0.85672363347451719</v>
      </c>
      <c r="FM34" s="14">
        <v>15.722582721268303</v>
      </c>
      <c r="FN34" s="14">
        <v>4.1000000000000002E-2</v>
      </c>
      <c r="FO34" s="14">
        <v>0.13300000000000001</v>
      </c>
      <c r="FP34" s="14">
        <v>12.088036545834649</v>
      </c>
      <c r="FQ34" s="15">
        <v>16.92023113825983</v>
      </c>
      <c r="FR34" s="15">
        <v>4.1142002592294231</v>
      </c>
      <c r="FS34" s="14">
        <v>0.04</v>
      </c>
      <c r="FT34" s="14">
        <v>0.19911903386519667</v>
      </c>
      <c r="FU34" s="14">
        <v>85.324766702171161</v>
      </c>
      <c r="FV34" s="15">
        <v>63.290133303705652</v>
      </c>
      <c r="FW34" s="14">
        <v>1.0451506883931392</v>
      </c>
      <c r="FX34" s="14">
        <v>2.9000000000000001E-2</v>
      </c>
      <c r="FY34" s="14">
        <v>2.5000000000000001E-2</v>
      </c>
      <c r="FZ34" s="14">
        <v>2.1999999999999999E-2</v>
      </c>
      <c r="GA34" s="14">
        <v>0.48235372784411434</v>
      </c>
      <c r="GB34" s="14">
        <v>0.11600000000000001</v>
      </c>
      <c r="GC34" s="15">
        <v>15.694962560467944</v>
      </c>
      <c r="GD34" s="15">
        <v>12.052931129217974</v>
      </c>
      <c r="GE34" s="14">
        <v>10.110605523071477</v>
      </c>
      <c r="GF34" s="14">
        <v>33.271095036984043</v>
      </c>
      <c r="GG34" s="14">
        <v>2.2372067135542308</v>
      </c>
      <c r="GH34" s="14">
        <v>24.396861905716989</v>
      </c>
      <c r="GI34" s="14" t="s">
        <v>398</v>
      </c>
      <c r="GJ34" s="14">
        <v>0.2654677860863735</v>
      </c>
      <c r="GK34" s="14">
        <v>2.1000000000000001E-2</v>
      </c>
      <c r="GL34" s="14">
        <v>4.6349684013802346</v>
      </c>
      <c r="GM34" s="14">
        <v>3.5937301277734877</v>
      </c>
      <c r="GN34" s="15">
        <v>39.985589409290789</v>
      </c>
      <c r="GO34" s="14">
        <v>10.082141514627125</v>
      </c>
      <c r="GP34" s="14">
        <v>8.0000000000000002E-3</v>
      </c>
      <c r="GQ34" s="14">
        <v>2E-3</v>
      </c>
      <c r="GR34" s="14">
        <v>0.20629522709215734</v>
      </c>
      <c r="GS34" s="15">
        <v>192.63980104171037</v>
      </c>
      <c r="GT34" s="14">
        <v>14.110971106556018</v>
      </c>
      <c r="GU34" s="15">
        <v>164.04682083625164</v>
      </c>
      <c r="GV34" s="14">
        <v>0.60513789443187127</v>
      </c>
      <c r="GW34" s="15">
        <v>1397.7250165420967</v>
      </c>
      <c r="GX34" s="14">
        <v>1.0827219276285396</v>
      </c>
      <c r="GY34" s="14">
        <v>33.884896407678504</v>
      </c>
      <c r="GZ34" s="14">
        <v>1.8000000000000002E-2</v>
      </c>
      <c r="HA34" s="14">
        <v>33.248357213880759</v>
      </c>
      <c r="HB34" s="14">
        <v>5.7759858158086548</v>
      </c>
      <c r="HC34" s="14" t="s">
        <v>398</v>
      </c>
      <c r="HD34" s="14">
        <v>2.5986269414014225</v>
      </c>
      <c r="HE34" s="14">
        <v>0.65660459960932049</v>
      </c>
      <c r="HF34" s="14">
        <v>4.2492616434387367</v>
      </c>
      <c r="HG34" s="14">
        <v>4060.145667919036</v>
      </c>
      <c r="HH34" s="14">
        <v>2001.4518100821722</v>
      </c>
      <c r="HI34" s="14">
        <v>3289.116271209843</v>
      </c>
      <c r="HJ34" s="14">
        <v>2772.4812067913645</v>
      </c>
      <c r="HK34" s="14">
        <v>1222.5242612994284</v>
      </c>
      <c r="HL34" s="14">
        <v>179.54425548659671</v>
      </c>
      <c r="HM34" s="14">
        <v>1573.2622209067836</v>
      </c>
      <c r="HN34" s="14">
        <v>26.557231077573352</v>
      </c>
      <c r="HO34" s="14">
        <v>2201.9636278694666</v>
      </c>
      <c r="HP34" s="14">
        <v>225.83890688696394</v>
      </c>
      <c r="HQ34" s="14">
        <v>1611.4093671597379</v>
      </c>
      <c r="HR34" s="14">
        <v>83.866472535698691</v>
      </c>
      <c r="HS34" s="14">
        <v>159.0883960783874</v>
      </c>
      <c r="HT34" s="14">
        <v>151.09531259831186</v>
      </c>
      <c r="HU34" s="14">
        <v>-158.70606378467386</v>
      </c>
      <c r="HV34" s="14">
        <v>6053.9867268148473</v>
      </c>
      <c r="HW34" s="8"/>
      <c r="HX34" s="8"/>
      <c r="HY34" s="8"/>
      <c r="HZ34" s="8"/>
      <c r="IA34" s="8"/>
      <c r="IB34" s="8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</row>
    <row r="35" spans="1:264">
      <c r="A35" s="13">
        <v>1991</v>
      </c>
      <c r="B35" s="14">
        <v>0.66225058853141772</v>
      </c>
      <c r="C35" s="14">
        <v>1.169</v>
      </c>
      <c r="D35" s="14">
        <v>21.508010886179811</v>
      </c>
      <c r="E35" s="14">
        <v>0.111</v>
      </c>
      <c r="F35" s="14">
        <v>1.3817894857977424</v>
      </c>
      <c r="G35" s="14">
        <v>1.4E-2</v>
      </c>
      <c r="H35" s="14">
        <v>7.2999999999999995E-2</v>
      </c>
      <c r="I35" s="14">
        <v>31.890011819686393</v>
      </c>
      <c r="J35" s="14">
        <v>1.7578168301784347</v>
      </c>
      <c r="K35" s="14">
        <v>0.45900000000000002</v>
      </c>
      <c r="L35" s="15">
        <v>76.384378791302694</v>
      </c>
      <c r="M35" s="15">
        <v>17.985719882701751</v>
      </c>
      <c r="N35" s="14">
        <v>16.593955690197085</v>
      </c>
      <c r="O35" s="14">
        <v>0.48599999999999999</v>
      </c>
      <c r="P35" s="14">
        <v>3.2356247485082417</v>
      </c>
      <c r="Q35" s="14">
        <v>4.3402181183774973</v>
      </c>
      <c r="R35" s="14">
        <v>0.32535620494819484</v>
      </c>
      <c r="S35" s="14">
        <v>26.484732376151424</v>
      </c>
      <c r="T35" s="14">
        <v>33.718534218069095</v>
      </c>
      <c r="U35" s="14">
        <v>9.8000000000000004E-2</v>
      </c>
      <c r="V35" s="14">
        <v>0.21619249643144756</v>
      </c>
      <c r="W35" s="14">
        <v>0.14699999999999999</v>
      </c>
      <c r="X35" s="14">
        <v>4.806729443351225E-2</v>
      </c>
      <c r="Y35" s="14">
        <v>5.253008895866039E-2</v>
      </c>
      <c r="Z35" s="14">
        <v>3.8622981109032279</v>
      </c>
      <c r="AA35" s="14">
        <v>0.71899999999999997</v>
      </c>
      <c r="AB35" s="14">
        <v>59.286973799126642</v>
      </c>
      <c r="AC35" s="14">
        <v>1.8000000000000002E-2</v>
      </c>
      <c r="AD35" s="14">
        <v>1.448</v>
      </c>
      <c r="AE35" s="15">
        <v>16.391389044546905</v>
      </c>
      <c r="AF35" s="14">
        <v>0.17100000000000001</v>
      </c>
      <c r="AG35" s="14">
        <v>6.5000000000000002E-2</v>
      </c>
      <c r="AH35" s="14">
        <v>0.35599999999999998</v>
      </c>
      <c r="AI35" s="15">
        <v>124.0795590179201</v>
      </c>
      <c r="AJ35" s="14">
        <v>2.7E-2</v>
      </c>
      <c r="AK35" s="14">
        <v>5.6000000000000001E-2</v>
      </c>
      <c r="AL35" s="14">
        <v>1.8000000000000002E-2</v>
      </c>
      <c r="AM35" s="14">
        <v>8.4449248990720527</v>
      </c>
      <c r="AN35" s="14">
        <v>692.93776431086246</v>
      </c>
      <c r="AO35" s="14">
        <v>15.462678618807931</v>
      </c>
      <c r="AP35" s="14">
        <v>1.8000000000000002E-2</v>
      </c>
      <c r="AQ35" s="14">
        <v>0.27151579431909695</v>
      </c>
      <c r="AR35" s="14">
        <v>0.01</v>
      </c>
      <c r="AS35" s="14">
        <v>0.89717923963253743</v>
      </c>
      <c r="AT35" s="14">
        <v>1.1759999999999999</v>
      </c>
      <c r="AU35" s="15">
        <v>4.7227579701353219</v>
      </c>
      <c r="AV35" s="14">
        <v>8.0652921387373695</v>
      </c>
      <c r="AW35" s="14">
        <v>1.0110497121925694</v>
      </c>
      <c r="AX35" s="15">
        <v>1.4006056411310044</v>
      </c>
      <c r="AY35" s="15">
        <v>40.53288108754866</v>
      </c>
      <c r="AZ35" s="14">
        <v>31.994152042957669</v>
      </c>
      <c r="BA35" s="14">
        <v>0.80196692906066402</v>
      </c>
      <c r="BB35" s="15">
        <v>17.527550345754573</v>
      </c>
      <c r="BC35" s="14">
        <v>8.5000000000000006E-2</v>
      </c>
      <c r="BD35" s="14">
        <v>1.6E-2</v>
      </c>
      <c r="BE35" s="14">
        <v>2.7163274974554348</v>
      </c>
      <c r="BF35" s="14">
        <v>4.4698759730775768</v>
      </c>
      <c r="BG35" s="14">
        <v>21.375739890141627</v>
      </c>
      <c r="BH35" s="14">
        <v>0.85258410574940469</v>
      </c>
      <c r="BI35" s="14">
        <v>3.9E-2</v>
      </c>
      <c r="BJ35" s="14" t="s">
        <v>398</v>
      </c>
      <c r="BK35" s="15">
        <v>9.2897666490224804</v>
      </c>
      <c r="BL35" s="14">
        <v>0.80707971274605572</v>
      </c>
      <c r="BM35" s="14">
        <v>0.182</v>
      </c>
      <c r="BN35" s="14" t="s">
        <v>398</v>
      </c>
      <c r="BO35" s="14">
        <v>0.18098376492303966</v>
      </c>
      <c r="BP35" s="16">
        <v>15.072398284803434</v>
      </c>
      <c r="BQ35" s="16">
        <v>116.98947974944657</v>
      </c>
      <c r="BR35" s="14">
        <v>0.11800000000000001</v>
      </c>
      <c r="BS35" s="14">
        <v>1.2341609077932538</v>
      </c>
      <c r="BT35" s="14">
        <v>4.9000000000000002E-2</v>
      </c>
      <c r="BU35" s="14">
        <v>4.5139131417357365</v>
      </c>
      <c r="BV35" s="15">
        <v>277.0120868335357</v>
      </c>
      <c r="BW35" s="14">
        <v>1.054900787181992</v>
      </c>
      <c r="BX35" s="16">
        <v>22.748617983822939</v>
      </c>
      <c r="BY35" s="14">
        <v>0.14899999999999999</v>
      </c>
      <c r="BZ35" s="14">
        <v>0.03</v>
      </c>
      <c r="CA35" s="14">
        <v>1.3515487470313403</v>
      </c>
      <c r="CB35" s="14">
        <v>0.28000000000000003</v>
      </c>
      <c r="CC35" s="14">
        <v>4.8000000000000001E-2</v>
      </c>
      <c r="CD35" s="14">
        <v>0.30399999999999999</v>
      </c>
      <c r="CE35" s="14">
        <v>0.26741151734217128</v>
      </c>
      <c r="CF35" s="14">
        <v>0.72331419500482652</v>
      </c>
      <c r="CG35" s="14">
        <v>7.7682089456775492</v>
      </c>
      <c r="CH35" s="15">
        <v>19.044015161223779</v>
      </c>
      <c r="CI35" s="15">
        <v>0.57797605970444998</v>
      </c>
      <c r="CJ35" s="14">
        <v>179.24151006965747</v>
      </c>
      <c r="CK35" s="14">
        <v>49.316399975834116</v>
      </c>
      <c r="CL35" s="14">
        <v>12.332241449280216</v>
      </c>
      <c r="CM35" s="15">
        <v>9.1721468259388921</v>
      </c>
      <c r="CN35" s="14">
        <v>61.668724347840644</v>
      </c>
      <c r="CO35" s="14">
        <v>9.865895811721888</v>
      </c>
      <c r="CP35" s="16">
        <v>120.11310655820499</v>
      </c>
      <c r="CQ35" s="14">
        <v>2.1153379175083646</v>
      </c>
      <c r="CR35" s="16">
        <v>318.51542492499374</v>
      </c>
      <c r="CS35" s="14">
        <v>2.6407789237012351</v>
      </c>
      <c r="CT35" s="16">
        <v>70.168450621768557</v>
      </c>
      <c r="CU35" s="14">
        <v>1.2855760069932005</v>
      </c>
      <c r="CV35" s="14">
        <v>6.0000000000000001E-3</v>
      </c>
      <c r="CW35" s="14">
        <v>2.7768060865303568</v>
      </c>
      <c r="CX35" s="14">
        <v>3.304964968424946</v>
      </c>
      <c r="CY35" s="14">
        <v>6.4000000000000001E-2</v>
      </c>
      <c r="CZ35" s="15">
        <v>4.9232078753484982</v>
      </c>
      <c r="DA35" s="14">
        <v>2.2147563415464027</v>
      </c>
      <c r="DB35" s="14">
        <v>0.41699999999999998</v>
      </c>
      <c r="DC35" s="14">
        <v>7.5999999999999998E-2</v>
      </c>
      <c r="DD35" s="14">
        <v>11.631863269339231</v>
      </c>
      <c r="DE35" s="16">
        <v>5.6312121695428978E-2</v>
      </c>
      <c r="DF35" s="16">
        <v>10.339324072733508</v>
      </c>
      <c r="DG35" s="16">
        <v>3.390837140360861</v>
      </c>
      <c r="DH35" s="14">
        <v>0.29799999999999999</v>
      </c>
      <c r="DI35" s="14">
        <v>2.7687402440364952</v>
      </c>
      <c r="DJ35" s="14">
        <v>0.28058045389662684</v>
      </c>
      <c r="DK35" s="14">
        <v>0.21416090779325364</v>
      </c>
      <c r="DL35" s="14">
        <v>18.519323078821746</v>
      </c>
      <c r="DM35" s="14">
        <v>4.2000000000000003E-2</v>
      </c>
      <c r="DN35" s="14">
        <v>0.11846767021123507</v>
      </c>
      <c r="DO35" s="15">
        <v>0.57603038724468958</v>
      </c>
      <c r="DP35" s="14" t="s">
        <v>398</v>
      </c>
      <c r="DQ35" s="14">
        <v>0.23700000000000002</v>
      </c>
      <c r="DR35" s="14">
        <v>0.41500000000000004</v>
      </c>
      <c r="DS35" s="14">
        <v>90.440592054027292</v>
      </c>
      <c r="DT35" s="14">
        <v>3.308135917030568</v>
      </c>
      <c r="DU35" s="14">
        <v>0.49244812484934103</v>
      </c>
      <c r="DV35" s="14">
        <v>8.0000000000000002E-3</v>
      </c>
      <c r="DW35" s="14">
        <v>6.8031099879870682</v>
      </c>
      <c r="DX35" s="14">
        <v>0.27704812410786189</v>
      </c>
      <c r="DY35" s="14">
        <v>1.1290023541256711</v>
      </c>
      <c r="DZ35" s="14">
        <v>0.28800000000000003</v>
      </c>
      <c r="EA35" s="14">
        <v>3.4000000000000002E-2</v>
      </c>
      <c r="EB35" s="14">
        <v>0.25870070623770131</v>
      </c>
      <c r="EC35" s="15">
        <v>46.621131380680033</v>
      </c>
      <c r="ED35" s="14">
        <v>0.47980047082513422</v>
      </c>
      <c r="EE35" s="15">
        <v>7.1282947830295873</v>
      </c>
      <c r="EF35" s="14">
        <v>0.54254647271446044</v>
      </c>
      <c r="EG35" s="14">
        <v>0.19646767021123507</v>
      </c>
      <c r="EH35" s="14">
        <v>11.443537006849295</v>
      </c>
      <c r="EI35" s="14">
        <v>2E-3</v>
      </c>
      <c r="EJ35" s="15">
        <v>9.2983990555171925</v>
      </c>
      <c r="EK35" s="14">
        <v>0.24099999999999999</v>
      </c>
      <c r="EL35" s="14">
        <v>3.1872170524306314</v>
      </c>
      <c r="EM35" s="14">
        <v>18.416441432611808</v>
      </c>
      <c r="EN35" s="14" t="s">
        <v>398</v>
      </c>
      <c r="EO35" s="14">
        <v>0.87946682973614776</v>
      </c>
      <c r="EP35" s="14">
        <v>0.56300000000000006</v>
      </c>
      <c r="EQ35" s="14">
        <v>0.57790588758918005</v>
      </c>
      <c r="ER35" s="14">
        <v>5.5061786452082915</v>
      </c>
      <c r="ES35" s="14">
        <v>11.864406773157835</v>
      </c>
      <c r="ET35" s="14">
        <v>1.6304631112437178</v>
      </c>
      <c r="EU35" s="15">
        <v>101.90453070380212</v>
      </c>
      <c r="EV35" s="15">
        <v>12.883791666404198</v>
      </c>
      <c r="EW35" s="14">
        <v>4.8158490946296695</v>
      </c>
      <c r="EX35" s="14">
        <v>0.28840152833256311</v>
      </c>
      <c r="EY35" s="14">
        <v>71.517007713608209</v>
      </c>
      <c r="EZ35" s="14">
        <v>6.3195486625256239</v>
      </c>
      <c r="FA35" s="14">
        <v>0.11116666666666666</v>
      </c>
      <c r="FB35" s="14">
        <v>1.2187521382861353</v>
      </c>
      <c r="FC35" s="15">
        <v>38.473460275713421</v>
      </c>
      <c r="FD35" s="15">
        <v>665.13048097209662</v>
      </c>
      <c r="FE35" s="14">
        <v>0.13158045389662684</v>
      </c>
      <c r="FF35" s="14">
        <v>2E-3</v>
      </c>
      <c r="FG35" s="14">
        <v>4.5999999999999999E-2</v>
      </c>
      <c r="FH35" s="14">
        <v>0.11742019884877028</v>
      </c>
      <c r="FI35" s="14">
        <v>2.9000000000000001E-2</v>
      </c>
      <c r="FJ35" s="14">
        <v>1.3000000000000001E-2</v>
      </c>
      <c r="FK35" s="14">
        <v>72.976576438735862</v>
      </c>
      <c r="FL35" s="14">
        <v>0.92193385812132811</v>
      </c>
      <c r="FM35" s="14">
        <v>11.113251274727041</v>
      </c>
      <c r="FN35" s="14">
        <v>4.7E-2</v>
      </c>
      <c r="FO35" s="14">
        <v>0.14899999999999999</v>
      </c>
      <c r="FP35" s="14">
        <v>12.295144005369709</v>
      </c>
      <c r="FQ35" s="15">
        <v>14.633479680962322</v>
      </c>
      <c r="FR35" s="15">
        <v>3.8196054124462924</v>
      </c>
      <c r="FS35" s="14">
        <v>0.04</v>
      </c>
      <c r="FT35" s="14">
        <v>0.19282255673707835</v>
      </c>
      <c r="FU35" s="14">
        <v>88.899337615566139</v>
      </c>
      <c r="FV35" s="15">
        <v>65.902018719704955</v>
      </c>
      <c r="FW35" s="14">
        <v>1.1291021187131038</v>
      </c>
      <c r="FX35" s="14">
        <v>2.9000000000000001E-2</v>
      </c>
      <c r="FY35" s="14">
        <v>2.8000000000000001E-2</v>
      </c>
      <c r="FZ35" s="14">
        <v>2.1000000000000001E-2</v>
      </c>
      <c r="GA35" s="14">
        <v>0.55934866393464233</v>
      </c>
      <c r="GB35" s="14">
        <v>8.8999999999999996E-2</v>
      </c>
      <c r="GC35" s="15">
        <v>15.751499300931732</v>
      </c>
      <c r="GD35" s="15">
        <v>12.592839442688868</v>
      </c>
      <c r="GE35" s="14">
        <v>11.517669014496152</v>
      </c>
      <c r="GF35" s="14">
        <v>36.300470169725337</v>
      </c>
      <c r="GG35" s="14">
        <v>2.1571274892837402</v>
      </c>
      <c r="GH35" s="14">
        <v>26.846505162986521</v>
      </c>
      <c r="GI35" s="14" t="s">
        <v>398</v>
      </c>
      <c r="GJ35" s="14">
        <v>0.286153571676108</v>
      </c>
      <c r="GK35" s="14">
        <v>2.6000000000000002E-2</v>
      </c>
      <c r="GL35" s="14">
        <v>4.6310929454289207</v>
      </c>
      <c r="GM35" s="14">
        <v>4.1929184318603001</v>
      </c>
      <c r="GN35" s="15">
        <v>41.90448076324649</v>
      </c>
      <c r="GO35" s="14">
        <v>9.7212141728667287</v>
      </c>
      <c r="GP35" s="14">
        <v>8.0000000000000002E-3</v>
      </c>
      <c r="GQ35" s="14">
        <v>2E-3</v>
      </c>
      <c r="GR35" s="14">
        <v>0.21175789715954846</v>
      </c>
      <c r="GS35" s="15">
        <v>172.63612385281468</v>
      </c>
      <c r="GT35" s="14">
        <v>15.467344064794503</v>
      </c>
      <c r="GU35" s="15">
        <v>166.21736405682444</v>
      </c>
      <c r="GV35" s="14">
        <v>0.64104664180671977</v>
      </c>
      <c r="GW35" s="15">
        <v>1383.9627184472542</v>
      </c>
      <c r="GX35" s="14">
        <v>1.2356727353650963</v>
      </c>
      <c r="GY35" s="14">
        <v>32.717044333187417</v>
      </c>
      <c r="GZ35" s="14">
        <v>1.8000000000000002E-2</v>
      </c>
      <c r="HA35" s="14">
        <v>31.400792615951666</v>
      </c>
      <c r="HB35" s="14">
        <v>5.7752160080545627</v>
      </c>
      <c r="HC35" s="14" t="s">
        <v>398</v>
      </c>
      <c r="HD35" s="14">
        <v>2.4914235413478019</v>
      </c>
      <c r="HE35" s="14">
        <v>0.65012783685391762</v>
      </c>
      <c r="HF35" s="14">
        <v>4.330061694975246</v>
      </c>
      <c r="HG35" s="14">
        <v>3975.5432083496848</v>
      </c>
      <c r="HH35" s="14">
        <v>2215.4914462839015</v>
      </c>
      <c r="HI35" s="14">
        <v>3285.0430534062766</v>
      </c>
      <c r="HJ35" s="14">
        <v>2905.9916012273102</v>
      </c>
      <c r="HK35" s="14">
        <v>1207.1573369090431</v>
      </c>
      <c r="HL35" s="14">
        <v>187.46022887897911</v>
      </c>
      <c r="HM35" s="14">
        <v>1635.8889389594106</v>
      </c>
      <c r="HN35" s="14">
        <v>26.00345781128917</v>
      </c>
      <c r="HO35" s="14">
        <v>2119.9524872067536</v>
      </c>
      <c r="HP35" s="14">
        <v>247.3363876788101</v>
      </c>
      <c r="HQ35" s="14">
        <v>1598.6598695192017</v>
      </c>
      <c r="HR35" s="14">
        <v>84.458457810080461</v>
      </c>
      <c r="HS35" s="14">
        <v>160.7688267690632</v>
      </c>
      <c r="HT35" s="14">
        <v>146.03119823300787</v>
      </c>
      <c r="HU35" s="14">
        <v>-85.072878522769514</v>
      </c>
      <c r="HV35" s="14">
        <v>6121.5549743438296</v>
      </c>
      <c r="HW35" s="8"/>
      <c r="HX35" s="8"/>
      <c r="HY35" s="8"/>
      <c r="HZ35" s="8"/>
      <c r="IA35" s="8"/>
      <c r="IB35" s="8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</row>
    <row r="36" spans="1:264">
      <c r="A36" s="13">
        <v>1992</v>
      </c>
      <c r="B36" s="14">
        <v>0.37705290341720549</v>
      </c>
      <c r="C36" s="14">
        <v>0.68600000000000005</v>
      </c>
      <c r="D36" s="14">
        <v>21.801793359315823</v>
      </c>
      <c r="E36" s="14">
        <v>0.111</v>
      </c>
      <c r="F36" s="14">
        <v>1.4096735747458125</v>
      </c>
      <c r="G36" s="14">
        <v>1.4999999999999999E-2</v>
      </c>
      <c r="H36" s="14">
        <v>7.2000000000000008E-2</v>
      </c>
      <c r="I36" s="14">
        <v>33.028579031041701</v>
      </c>
      <c r="J36" s="14">
        <v>1.5611167103157186</v>
      </c>
      <c r="K36" s="14">
        <v>0.39900000000000002</v>
      </c>
      <c r="L36" s="15">
        <v>77.759859260373815</v>
      </c>
      <c r="M36" s="15">
        <v>16.493302177634526</v>
      </c>
      <c r="N36" s="14">
        <v>15.331823723906842</v>
      </c>
      <c r="O36" s="14">
        <v>0.48899999999999999</v>
      </c>
      <c r="P36" s="14">
        <v>2.9677520486924891</v>
      </c>
      <c r="Q36" s="14">
        <v>4.8331848391522874</v>
      </c>
      <c r="R36" s="14">
        <v>0.26373478157803032</v>
      </c>
      <c r="S36" s="14">
        <v>24.560711153370573</v>
      </c>
      <c r="T36" s="14">
        <v>33.476476687015349</v>
      </c>
      <c r="U36" s="14">
        <v>9.7000000000000003E-2</v>
      </c>
      <c r="V36" s="14">
        <v>0.2360653350558688</v>
      </c>
      <c r="W36" s="14">
        <v>0.126</v>
      </c>
      <c r="X36" s="14">
        <v>5.6052903417205459E-2</v>
      </c>
      <c r="Y36" s="14">
        <v>4.3278388278388279E-2</v>
      </c>
      <c r="Z36" s="14">
        <v>4.1014084654743517</v>
      </c>
      <c r="AA36" s="14">
        <v>0.75800000000000001</v>
      </c>
      <c r="AB36" s="14">
        <v>59.602484716157207</v>
      </c>
      <c r="AC36" s="14">
        <v>1.9E-2</v>
      </c>
      <c r="AD36" s="14">
        <v>1.4219999999999999</v>
      </c>
      <c r="AE36" s="15">
        <v>15.513099076305306</v>
      </c>
      <c r="AF36" s="14">
        <v>0.17200000000000001</v>
      </c>
      <c r="AG36" s="14">
        <v>5.9000000000000004E-2</v>
      </c>
      <c r="AH36" s="14">
        <v>0.36799999999999999</v>
      </c>
      <c r="AI36" s="15">
        <v>127.96527496035293</v>
      </c>
      <c r="AJ36" s="14">
        <v>2.9000000000000001E-2</v>
      </c>
      <c r="AK36" s="14">
        <v>5.9000000000000004E-2</v>
      </c>
      <c r="AL36" s="14">
        <v>2.3E-2</v>
      </c>
      <c r="AM36" s="14">
        <v>8.7494260923962894</v>
      </c>
      <c r="AN36" s="14">
        <v>725.19443383951966</v>
      </c>
      <c r="AO36" s="14">
        <v>16.785029160302031</v>
      </c>
      <c r="AP36" s="14">
        <v>1.8000000000000002E-2</v>
      </c>
      <c r="AQ36" s="14">
        <v>0.34614090721787799</v>
      </c>
      <c r="AR36" s="14">
        <v>0.01</v>
      </c>
      <c r="AS36" s="14">
        <v>1.0210751770797035</v>
      </c>
      <c r="AT36" s="14">
        <v>1.0489999999999999</v>
      </c>
      <c r="AU36" s="15">
        <v>4.539450697396795</v>
      </c>
      <c r="AV36" s="14">
        <v>8.4969941912176772</v>
      </c>
      <c r="AW36" s="14">
        <v>0.83298168498168501</v>
      </c>
      <c r="AX36" s="15">
        <v>1.5030445214991812</v>
      </c>
      <c r="AY36" s="15">
        <v>39.321566262986003</v>
      </c>
      <c r="AZ36" s="14">
        <v>28.101144543786187</v>
      </c>
      <c r="BA36" s="14">
        <v>0.76371136082681701</v>
      </c>
      <c r="BB36" s="15">
        <v>15.942515066616712</v>
      </c>
      <c r="BC36" s="14">
        <v>8.5000000000000006E-2</v>
      </c>
      <c r="BD36" s="14">
        <v>1.6E-2</v>
      </c>
      <c r="BE36" s="14">
        <v>2.9536945572297348</v>
      </c>
      <c r="BF36" s="14">
        <v>6.0473059439574399</v>
      </c>
      <c r="BG36" s="14">
        <v>22.059538244577656</v>
      </c>
      <c r="BH36" s="14">
        <v>0.89724510624782206</v>
      </c>
      <c r="BI36" s="14">
        <v>4.3000000000000003E-2</v>
      </c>
      <c r="BJ36" s="14" t="s">
        <v>398</v>
      </c>
      <c r="BK36" s="15">
        <v>6.6906634244840255</v>
      </c>
      <c r="BL36" s="14">
        <v>0.80167357474581247</v>
      </c>
      <c r="BM36" s="14">
        <v>0.17699999999999999</v>
      </c>
      <c r="BN36" s="14">
        <v>2.7E-2</v>
      </c>
      <c r="BO36" s="14">
        <v>0.20197387109932877</v>
      </c>
      <c r="BP36" s="16">
        <v>14.814540024217383</v>
      </c>
      <c r="BQ36" s="16">
        <v>114.20446661654385</v>
      </c>
      <c r="BR36" s="14">
        <v>0.113</v>
      </c>
      <c r="BS36" s="14">
        <v>1.342140907217878</v>
      </c>
      <c r="BT36" s="14">
        <v>4.9000000000000002E-2</v>
      </c>
      <c r="BU36" s="14">
        <v>4.169474839523124</v>
      </c>
      <c r="BV36" s="15">
        <v>263.83892703553408</v>
      </c>
      <c r="BW36" s="14">
        <v>1.0611616314553154</v>
      </c>
      <c r="BX36" s="16">
        <v>23.175709094082162</v>
      </c>
      <c r="BY36" s="14">
        <v>0.13100000000000001</v>
      </c>
      <c r="BZ36" s="14">
        <v>3.2000000000000001E-2</v>
      </c>
      <c r="CA36" s="14">
        <v>1.6151503541594068</v>
      </c>
      <c r="CB36" s="14">
        <v>0.28899999999999998</v>
      </c>
      <c r="CC36" s="14">
        <v>4.9000000000000002E-2</v>
      </c>
      <c r="CD36" s="14">
        <v>0.28500000000000003</v>
      </c>
      <c r="CE36" s="14">
        <v>0.24432662927528412</v>
      </c>
      <c r="CF36" s="14">
        <v>0.82702753245277794</v>
      </c>
      <c r="CG36" s="14">
        <v>8.9839248413773003</v>
      </c>
      <c r="CH36" s="15">
        <v>17.032981721645942</v>
      </c>
      <c r="CI36" s="15">
        <v>0.61763547833930776</v>
      </c>
      <c r="CJ36" s="14">
        <v>190.70877448542578</v>
      </c>
      <c r="CK36" s="14">
        <v>55.583890207311235</v>
      </c>
      <c r="CL36" s="14">
        <v>16.072418574811898</v>
      </c>
      <c r="CM36" s="15">
        <v>9.1206284513481659</v>
      </c>
      <c r="CN36" s="14">
        <v>61.942416154912486</v>
      </c>
      <c r="CO36" s="14">
        <v>11.485540464356214</v>
      </c>
      <c r="CP36" s="16">
        <v>119.87183792667783</v>
      </c>
      <c r="CQ36" s="14">
        <v>2.1044676141349696</v>
      </c>
      <c r="CR36" s="16">
        <v>321.21795043283169</v>
      </c>
      <c r="CS36" s="14">
        <v>3.2704790914333426</v>
      </c>
      <c r="CT36" s="16">
        <v>63.57510624237991</v>
      </c>
      <c r="CU36" s="14">
        <v>1.474367873729062</v>
      </c>
      <c r="CV36" s="14">
        <v>7.0000000000000001E-3</v>
      </c>
      <c r="CW36" s="14">
        <v>5.7374049168619736</v>
      </c>
      <c r="CX36" s="14">
        <v>3.0475861932084478</v>
      </c>
      <c r="CY36" s="14">
        <v>6.9815806463575339E-2</v>
      </c>
      <c r="CZ36" s="15">
        <v>3.8938966269823228</v>
      </c>
      <c r="DA36" s="14">
        <v>2.6547315801792779</v>
      </c>
      <c r="DB36" s="14">
        <v>0.433</v>
      </c>
      <c r="DC36" s="14">
        <v>7.6821306701117378E-2</v>
      </c>
      <c r="DD36" s="14">
        <v>10.105068997449738</v>
      </c>
      <c r="DE36" s="16">
        <v>5.6481838263568576E-2</v>
      </c>
      <c r="DF36" s="16">
        <v>5.7824950816911391</v>
      </c>
      <c r="DG36" s="16">
        <v>3.3242888746392407</v>
      </c>
      <c r="DH36" s="14">
        <v>0.29499999999999998</v>
      </c>
      <c r="DI36" s="14">
        <v>2.9390000000000001</v>
      </c>
      <c r="DJ36" s="14">
        <v>0.272570453608939</v>
      </c>
      <c r="DK36" s="14">
        <v>0.21431960051676063</v>
      </c>
      <c r="DL36" s="14">
        <v>20.324387755548738</v>
      </c>
      <c r="DM36" s="14">
        <v>6.3E-2</v>
      </c>
      <c r="DN36" s="14">
        <v>0.12046392010335212</v>
      </c>
      <c r="DO36" s="15">
        <v>0.63303841483210355</v>
      </c>
      <c r="DP36" s="14">
        <v>1.4999999999999999E-2</v>
      </c>
      <c r="DQ36" s="14">
        <v>0.247</v>
      </c>
      <c r="DR36" s="14">
        <v>0.46600000000000003</v>
      </c>
      <c r="DS36" s="14">
        <v>91.213972580978378</v>
      </c>
      <c r="DT36" s="14">
        <v>3.0005152838427951</v>
      </c>
      <c r="DU36" s="14">
        <v>0.52273052412537391</v>
      </c>
      <c r="DV36" s="14">
        <v>8.0000000000000002E-3</v>
      </c>
      <c r="DW36" s="14">
        <v>7.0922564007115598</v>
      </c>
      <c r="DX36" s="14">
        <v>0.27328522680446954</v>
      </c>
      <c r="DY36" s="14">
        <v>1.3213958072052465</v>
      </c>
      <c r="DZ36" s="14">
        <v>0.314</v>
      </c>
      <c r="EA36" s="14">
        <v>3.3000000000000002E-2</v>
      </c>
      <c r="EB36" s="14">
        <v>0.35710580683441095</v>
      </c>
      <c r="EC36" s="15">
        <v>46.576115459423235</v>
      </c>
      <c r="ED36" s="14">
        <v>0.42978967756290409</v>
      </c>
      <c r="EE36" s="15">
        <v>7.6726441387782476</v>
      </c>
      <c r="EF36" s="14">
        <v>0.64783007083188138</v>
      </c>
      <c r="EG36" s="14">
        <v>0.19028522680446949</v>
      </c>
      <c r="EH36" s="14">
        <v>12.626941989731872</v>
      </c>
      <c r="EI36" s="14">
        <v>2E-3</v>
      </c>
      <c r="EJ36" s="15">
        <v>9.5065209035904736</v>
      </c>
      <c r="EK36" s="14">
        <v>0.25</v>
      </c>
      <c r="EL36" s="14">
        <v>3.2709090142469512</v>
      </c>
      <c r="EM36" s="14">
        <v>19.654754851389864</v>
      </c>
      <c r="EN36" s="14">
        <v>6.4000000000000001E-2</v>
      </c>
      <c r="EO36" s="14">
        <v>1.1533742739022095</v>
      </c>
      <c r="EP36" s="14">
        <v>0.56000000000000005</v>
      </c>
      <c r="EQ36" s="14">
        <v>0.68587405730106976</v>
      </c>
      <c r="ER36" s="14">
        <v>5.543368915306905</v>
      </c>
      <c r="ES36" s="14">
        <v>13.180623585547444</v>
      </c>
      <c r="ET36" s="14">
        <v>1.8073107431519937</v>
      </c>
      <c r="EU36" s="15">
        <v>99.268266273639341</v>
      </c>
      <c r="EV36" s="15">
        <v>14.044355934327051</v>
      </c>
      <c r="EW36" s="14">
        <v>7.2960550534414725</v>
      </c>
      <c r="EX36" s="14">
        <v>1.0179897628938595</v>
      </c>
      <c r="EY36" s="14">
        <v>77.018024824223744</v>
      </c>
      <c r="EZ36" s="14">
        <v>5.7534524563318774</v>
      </c>
      <c r="FA36" s="14">
        <v>9.9500000000000005E-2</v>
      </c>
      <c r="FB36" s="14">
        <v>1.0884244278379909</v>
      </c>
      <c r="FC36" s="15">
        <v>35.558419050413164</v>
      </c>
      <c r="FD36" s="15">
        <v>544.00044437894474</v>
      </c>
      <c r="FE36" s="14">
        <v>0.13157045360893901</v>
      </c>
      <c r="FF36" s="14">
        <v>2E-3</v>
      </c>
      <c r="FG36" s="14">
        <v>5.5E-2</v>
      </c>
      <c r="FH36" s="14">
        <v>9.6739926739926749E-2</v>
      </c>
      <c r="FI36" s="14">
        <v>0.03</v>
      </c>
      <c r="FJ36" s="14">
        <v>1.3000000000000001E-2</v>
      </c>
      <c r="FK36" s="14">
        <v>77.804070555081395</v>
      </c>
      <c r="FL36" s="14">
        <v>0.93434714949162478</v>
      </c>
      <c r="FM36" s="14">
        <v>11.815999790188661</v>
      </c>
      <c r="FN36" s="14">
        <v>4.7E-2</v>
      </c>
      <c r="FO36" s="14">
        <v>0.122</v>
      </c>
      <c r="FP36" s="14">
        <v>13.158478067602438</v>
      </c>
      <c r="FQ36" s="15">
        <v>13.415925400184216</v>
      </c>
      <c r="FR36" s="15">
        <v>3.8198721055924643</v>
      </c>
      <c r="FS36" s="14">
        <v>3.9E-2</v>
      </c>
      <c r="FT36" s="14">
        <v>0.18546392010335214</v>
      </c>
      <c r="FU36" s="14">
        <v>82.158660709583785</v>
      </c>
      <c r="FV36" s="15">
        <v>68.320667129733962</v>
      </c>
      <c r="FW36" s="14">
        <v>1.3935545174568629</v>
      </c>
      <c r="FX36" s="14">
        <v>0.03</v>
      </c>
      <c r="FY36" s="14">
        <v>2.6000000000000002E-2</v>
      </c>
      <c r="FZ36" s="14">
        <v>2.3E-2</v>
      </c>
      <c r="GA36" s="14">
        <v>0.56334360002517025</v>
      </c>
      <c r="GB36" s="14">
        <v>7.2000000000000008E-2</v>
      </c>
      <c r="GC36" s="15">
        <v>15.678791404187848</v>
      </c>
      <c r="GD36" s="15">
        <v>12.558813525342986</v>
      </c>
      <c r="GE36" s="14">
        <v>11.616009349744065</v>
      </c>
      <c r="GF36" s="14">
        <v>39.1227342287658</v>
      </c>
      <c r="GG36" s="14">
        <v>1.990891029555041</v>
      </c>
      <c r="GH36" s="14">
        <v>29.496919715275762</v>
      </c>
      <c r="GI36" s="14" t="s">
        <v>398</v>
      </c>
      <c r="GJ36" s="14">
        <v>0.28129631997386789</v>
      </c>
      <c r="GK36" s="14">
        <v>1.9E-2</v>
      </c>
      <c r="GL36" s="14">
        <v>5.2140206493395835</v>
      </c>
      <c r="GM36" s="14">
        <v>4.0643558476641477</v>
      </c>
      <c r="GN36" s="15">
        <v>43.41316792510591</v>
      </c>
      <c r="GO36" s="14">
        <v>8.9793709695363013</v>
      </c>
      <c r="GP36" s="14">
        <v>9.0000000000000011E-3</v>
      </c>
      <c r="GQ36" s="14">
        <v>2E-3</v>
      </c>
      <c r="GR36" s="14">
        <v>0.21374914690782162</v>
      </c>
      <c r="GS36" s="15">
        <v>160.77026368744072</v>
      </c>
      <c r="GT36" s="14">
        <v>15.76356030580056</v>
      </c>
      <c r="GU36" s="15">
        <v>161.98256711471544</v>
      </c>
      <c r="GV36" s="14">
        <v>0.62095538918156845</v>
      </c>
      <c r="GW36" s="15">
        <v>1412.1340272810723</v>
      </c>
      <c r="GX36" s="14">
        <v>1.4036235431016533</v>
      </c>
      <c r="GY36" s="14">
        <v>30.368504912663756</v>
      </c>
      <c r="GZ36" s="14">
        <v>1.7000000000000001E-2</v>
      </c>
      <c r="HA36" s="14">
        <v>28.814980803221786</v>
      </c>
      <c r="HB36" s="14">
        <v>5.756798716184985</v>
      </c>
      <c r="HC36" s="14" t="s">
        <v>398</v>
      </c>
      <c r="HD36" s="14">
        <v>2.6949324435827098</v>
      </c>
      <c r="HE36" s="14">
        <v>0.66160141495251668</v>
      </c>
      <c r="HF36" s="14">
        <v>4.6171994175363196</v>
      </c>
      <c r="HG36" s="14">
        <v>3839.9617406033476</v>
      </c>
      <c r="HH36" s="14">
        <v>2154.7126724790196</v>
      </c>
      <c r="HI36" s="14">
        <v>3301.7273220529705</v>
      </c>
      <c r="HJ36" s="14">
        <v>2692.9470910293976</v>
      </c>
      <c r="HK36" s="14">
        <v>1167.8379076543488</v>
      </c>
      <c r="HL36" s="14">
        <v>182.73939385105604</v>
      </c>
      <c r="HM36" s="14">
        <v>1690.6433925836691</v>
      </c>
      <c r="HN36" s="14">
        <v>27.803940937449077</v>
      </c>
      <c r="HO36" s="14">
        <v>1946.0153698557615</v>
      </c>
      <c r="HP36" s="14">
        <v>266.23944747825078</v>
      </c>
      <c r="HQ36" s="14">
        <v>1631.4702748224036</v>
      </c>
      <c r="HR36" s="14">
        <v>86.442266947814304</v>
      </c>
      <c r="HS36" s="14">
        <v>163.31632660596324</v>
      </c>
      <c r="HT36" s="14">
        <v>150.45265585078437</v>
      </c>
      <c r="HU36" s="14">
        <v>-87.511039865038811</v>
      </c>
      <c r="HV36" s="14">
        <v>6057.6160290681128</v>
      </c>
      <c r="HW36" s="8"/>
      <c r="HX36" s="8"/>
      <c r="HY36" s="8"/>
      <c r="HZ36" s="8"/>
      <c r="IA36" s="8"/>
      <c r="IB36" s="8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</row>
    <row r="37" spans="1:264">
      <c r="A37" s="13">
        <v>1993</v>
      </c>
      <c r="B37" s="14">
        <v>0.36403851240089863</v>
      </c>
      <c r="C37" s="14">
        <v>0.63700000000000001</v>
      </c>
      <c r="D37" s="14">
        <v>22.364203166854654</v>
      </c>
      <c r="E37" s="14">
        <v>0.112</v>
      </c>
      <c r="F37" s="14">
        <v>1.5688819266153176</v>
      </c>
      <c r="G37" s="14">
        <v>1.8000000000000002E-2</v>
      </c>
      <c r="H37" s="14">
        <v>7.3999999999999996E-2</v>
      </c>
      <c r="I37" s="14">
        <v>32.086427962408017</v>
      </c>
      <c r="J37" s="14">
        <v>0.68457001358799652</v>
      </c>
      <c r="K37" s="14">
        <v>0.435</v>
      </c>
      <c r="L37" s="15">
        <v>78.939644236637037</v>
      </c>
      <c r="M37" s="15">
        <v>16.590540156192151</v>
      </c>
      <c r="N37" s="14">
        <v>13.211883720593345</v>
      </c>
      <c r="O37" s="14">
        <v>0.46400000000000002</v>
      </c>
      <c r="P37" s="14">
        <v>3.9873858737767027</v>
      </c>
      <c r="Q37" s="14">
        <v>4.740151559927078</v>
      </c>
      <c r="R37" s="14">
        <v>0.30290283069699953</v>
      </c>
      <c r="S37" s="14">
        <v>21.18329111746452</v>
      </c>
      <c r="T37" s="14">
        <v>33.17611475209948</v>
      </c>
      <c r="U37" s="14">
        <v>0.10300000000000001</v>
      </c>
      <c r="V37" s="14">
        <v>0.29658390989579142</v>
      </c>
      <c r="W37" s="14">
        <v>0.14699999999999999</v>
      </c>
      <c r="X37" s="14">
        <v>4.7223605375842491E-2</v>
      </c>
      <c r="Y37" s="14">
        <v>6.68079539508111E-2</v>
      </c>
      <c r="Z37" s="14">
        <v>3.4332525868470229</v>
      </c>
      <c r="AA37" s="14">
        <v>0.872</v>
      </c>
      <c r="AB37" s="14">
        <v>62.318017467248907</v>
      </c>
      <c r="AC37" s="14">
        <v>0.02</v>
      </c>
      <c r="AD37" s="14">
        <v>1.355</v>
      </c>
      <c r="AE37" s="15">
        <v>15.688704349354847</v>
      </c>
      <c r="AF37" s="14">
        <v>0.17100000000000001</v>
      </c>
      <c r="AG37" s="14">
        <v>6.2E-2</v>
      </c>
      <c r="AH37" s="14">
        <v>0.378</v>
      </c>
      <c r="AI37" s="15">
        <v>127.69639060707304</v>
      </c>
      <c r="AJ37" s="14">
        <v>0.03</v>
      </c>
      <c r="AK37" s="14">
        <v>6.0999999999999999E-2</v>
      </c>
      <c r="AL37" s="14">
        <v>2.5000000000000001E-2</v>
      </c>
      <c r="AM37" s="14">
        <v>9.3239682413864635</v>
      </c>
      <c r="AN37" s="14">
        <v>773.96164668941049</v>
      </c>
      <c r="AO37" s="14">
        <v>17.286222103023224</v>
      </c>
      <c r="AP37" s="14">
        <v>1.9E-2</v>
      </c>
      <c r="AQ37" s="14">
        <v>0.35712090664250234</v>
      </c>
      <c r="AR37" s="14">
        <v>1.0999999999999999E-2</v>
      </c>
      <c r="AS37" s="14">
        <v>1.0619538989436181</v>
      </c>
      <c r="AT37" s="14">
        <v>1.3900000000000001</v>
      </c>
      <c r="AU37" s="15">
        <v>4.6680446457900819</v>
      </c>
      <c r="AV37" s="14">
        <v>7.9923880987088669</v>
      </c>
      <c r="AW37" s="14">
        <v>1.2858566195709054</v>
      </c>
      <c r="AX37" s="15">
        <v>1.5696971754959061</v>
      </c>
      <c r="AY37" s="15">
        <v>37.65356622340682</v>
      </c>
      <c r="AZ37" s="14">
        <v>25.892065041929854</v>
      </c>
      <c r="BA37" s="14">
        <v>0.70340113330312792</v>
      </c>
      <c r="BB37" s="15">
        <v>16.553879531492164</v>
      </c>
      <c r="BC37" s="14">
        <v>8.5000000000000006E-2</v>
      </c>
      <c r="BD37" s="14">
        <v>1.7000000000000001E-2</v>
      </c>
      <c r="BE37" s="14">
        <v>3.1842737138226149</v>
      </c>
      <c r="BF37" s="14">
        <v>6.5740689704248521</v>
      </c>
      <c r="BG37" s="14">
        <v>25.300929907110653</v>
      </c>
      <c r="BH37" s="14">
        <v>1.018953898943618</v>
      </c>
      <c r="BI37" s="14">
        <v>2.7E-2</v>
      </c>
      <c r="BJ37" s="14" t="s">
        <v>398</v>
      </c>
      <c r="BK37" s="15">
        <v>5.2036101446903738</v>
      </c>
      <c r="BL37" s="14">
        <v>0.81736271992750709</v>
      </c>
      <c r="BM37" s="14">
        <v>0.159</v>
      </c>
      <c r="BN37" s="14">
        <v>2.7E-2</v>
      </c>
      <c r="BO37" s="14">
        <v>0.20296397727561782</v>
      </c>
      <c r="BP37" s="16">
        <v>15.378963978724274</v>
      </c>
      <c r="BQ37" s="16">
        <v>108.80043826278941</v>
      </c>
      <c r="BR37" s="14">
        <v>0.11600000000000001</v>
      </c>
      <c r="BS37" s="14">
        <v>1.3577610199728152</v>
      </c>
      <c r="BT37" s="14">
        <v>5.1000000000000004E-2</v>
      </c>
      <c r="BU37" s="14">
        <v>2.7064111880273027</v>
      </c>
      <c r="BV37" s="15">
        <v>261.18836784375839</v>
      </c>
      <c r="BW37" s="14">
        <v>1.210489293085649</v>
      </c>
      <c r="BX37" s="16">
        <v>22.988388044196842</v>
      </c>
      <c r="BY37" s="14">
        <v>0.13600000000000001</v>
      </c>
      <c r="BZ37" s="14">
        <v>3.3000000000000002E-2</v>
      </c>
      <c r="CA37" s="14">
        <v>1.522153783242991</v>
      </c>
      <c r="CB37" s="14">
        <v>0.29699999999999999</v>
      </c>
      <c r="CC37" s="14">
        <v>0.05</v>
      </c>
      <c r="CD37" s="14">
        <v>0.28500000000000003</v>
      </c>
      <c r="CE37" s="14">
        <v>0.17907995371974916</v>
      </c>
      <c r="CF37" s="14">
        <v>0.76355967603824415</v>
      </c>
      <c r="CG37" s="14">
        <v>9.4918733368380881</v>
      </c>
      <c r="CH37" s="15">
        <v>17.341621977079978</v>
      </c>
      <c r="CI37" s="15">
        <v>0.66075968536288654</v>
      </c>
      <c r="CJ37" s="14">
        <v>197.29646818103168</v>
      </c>
      <c r="CK37" s="14">
        <v>60.004456471855654</v>
      </c>
      <c r="CL37" s="14">
        <v>17.229740569911712</v>
      </c>
      <c r="CM37" s="15">
        <v>9.1837295236636027</v>
      </c>
      <c r="CN37" s="14">
        <v>64.294924559293705</v>
      </c>
      <c r="CO37" s="14">
        <v>12.072673207468986</v>
      </c>
      <c r="CP37" s="16">
        <v>117.79502552396634</v>
      </c>
      <c r="CQ37" s="14">
        <v>2.1834812725300536</v>
      </c>
      <c r="CR37" s="16">
        <v>319.37683770848321</v>
      </c>
      <c r="CS37" s="14">
        <v>3.2134337956536716</v>
      </c>
      <c r="CT37" s="16">
        <v>56.016520811932324</v>
      </c>
      <c r="CU37" s="14">
        <v>1.6962709363751847</v>
      </c>
      <c r="CV37" s="14">
        <v>8.0000000000000002E-3</v>
      </c>
      <c r="CW37" s="14">
        <v>9.0616851424779288</v>
      </c>
      <c r="CX37" s="14">
        <v>2.3433015775092385</v>
      </c>
      <c r="CY37" s="14">
        <v>6.9814907025056175E-2</v>
      </c>
      <c r="CZ37" s="15">
        <v>3.271769056022567</v>
      </c>
      <c r="DA37" s="14">
        <v>2.8301346211193068</v>
      </c>
      <c r="DB37" s="14">
        <v>0.44600000000000001</v>
      </c>
      <c r="DC37" s="14">
        <v>8.5820056665156408E-2</v>
      </c>
      <c r="DD37" s="14">
        <v>10.564677736193953</v>
      </c>
      <c r="DE37" s="16">
        <v>5.8688196540019867E-2</v>
      </c>
      <c r="DF37" s="16">
        <v>4.4574621506120975</v>
      </c>
      <c r="DG37" s="16">
        <v>3.3626171583842104</v>
      </c>
      <c r="DH37" s="14">
        <v>0.32200000000000001</v>
      </c>
      <c r="DI37" s="14">
        <v>2.82</v>
      </c>
      <c r="DJ37" s="14">
        <v>0.27956045332125123</v>
      </c>
      <c r="DK37" s="14">
        <v>0.23994096330765877</v>
      </c>
      <c r="DL37" s="14">
        <v>24.791628801967175</v>
      </c>
      <c r="DM37" s="14">
        <v>5.3999999999999999E-2</v>
      </c>
      <c r="DN37" s="14">
        <v>0.12346016999546919</v>
      </c>
      <c r="DO37" s="15">
        <v>0.63698500206817654</v>
      </c>
      <c r="DP37" s="14">
        <v>1.7000000000000001E-2</v>
      </c>
      <c r="DQ37" s="14">
        <v>0.253</v>
      </c>
      <c r="DR37" s="14">
        <v>0.48399999999999999</v>
      </c>
      <c r="DS37" s="14">
        <v>92.650902632847504</v>
      </c>
      <c r="DT37" s="14">
        <v>2.5280087336244543</v>
      </c>
      <c r="DU37" s="14">
        <v>0.45518597997138771</v>
      </c>
      <c r="DV37" s="14">
        <v>8.0000000000000002E-3</v>
      </c>
      <c r="DW37" s="14">
        <v>7.6861562665761216</v>
      </c>
      <c r="DX37" s="14">
        <v>0.2934601699954692</v>
      </c>
      <c r="DY37" s="14">
        <v>1.4470049793530328</v>
      </c>
      <c r="DZ37" s="14">
        <v>0.379</v>
      </c>
      <c r="EA37" s="14">
        <v>3.1E-2</v>
      </c>
      <c r="EB37" s="14">
        <v>0.39315155992707818</v>
      </c>
      <c r="EC37" s="15">
        <v>46.614690326597668</v>
      </c>
      <c r="ED37" s="14">
        <v>0.49877888430067402</v>
      </c>
      <c r="EE37" s="15">
        <v>7.5619457118672955</v>
      </c>
      <c r="EF37" s="14">
        <v>0.6231998842993729</v>
      </c>
      <c r="EG37" s="14">
        <v>0.2122802266606256</v>
      </c>
      <c r="EH37" s="14">
        <v>12.230724649343033</v>
      </c>
      <c r="EI37" s="14">
        <v>2E-3</v>
      </c>
      <c r="EJ37" s="15">
        <v>9.9704046170953067</v>
      </c>
      <c r="EK37" s="14">
        <v>0.255</v>
      </c>
      <c r="EL37" s="14">
        <v>3.6453702849558565</v>
      </c>
      <c r="EM37" s="14">
        <v>21.063474752363582</v>
      </c>
      <c r="EN37" s="14">
        <v>6.4000000000000001E-2</v>
      </c>
      <c r="EO37" s="14">
        <v>1.0643025992957453</v>
      </c>
      <c r="EP37" s="14">
        <v>0.54400000000000004</v>
      </c>
      <c r="EQ37" s="14">
        <v>0.77566884567882477</v>
      </c>
      <c r="ER37" s="14">
        <v>6.4078717541910502</v>
      </c>
      <c r="ES37" s="14">
        <v>13.354036683447614</v>
      </c>
      <c r="ET37" s="14">
        <v>2.1265899591853046</v>
      </c>
      <c r="EU37" s="15">
        <v>99.499275204385754</v>
      </c>
      <c r="EV37" s="15">
        <v>13.665406522463476</v>
      </c>
      <c r="EW37" s="14">
        <v>8.3645985374024523</v>
      </c>
      <c r="EX37" s="14">
        <v>1.0478847598731376</v>
      </c>
      <c r="EY37" s="14">
        <v>87.83782107384998</v>
      </c>
      <c r="EZ37" s="14">
        <v>4.358730485807861</v>
      </c>
      <c r="FA37" s="14">
        <v>6.8666666666666654E-2</v>
      </c>
      <c r="FB37" s="14">
        <v>0.74921525994865079</v>
      </c>
      <c r="FC37" s="15">
        <v>33.195193669603846</v>
      </c>
      <c r="FD37" s="15">
        <v>516.08488054157738</v>
      </c>
      <c r="FE37" s="14">
        <v>0.13356045332125119</v>
      </c>
      <c r="FF37" s="14">
        <v>3.0000000000000001E-3</v>
      </c>
      <c r="FG37" s="14">
        <v>6.0999999999999999E-2</v>
      </c>
      <c r="FH37" s="14">
        <v>0.14933542647828363</v>
      </c>
      <c r="FI37" s="14">
        <v>0.03</v>
      </c>
      <c r="FJ37" s="14">
        <v>1.3000000000000001E-2</v>
      </c>
      <c r="FK37" s="14">
        <v>85.515115937069055</v>
      </c>
      <c r="FL37" s="14">
        <v>0.96560453321251183</v>
      </c>
      <c r="FM37" s="14">
        <v>10.300432327931476</v>
      </c>
      <c r="FN37" s="14">
        <v>0.05</v>
      </c>
      <c r="FO37" s="14">
        <v>0.122</v>
      </c>
      <c r="FP37" s="14">
        <v>13.884037345147748</v>
      </c>
      <c r="FQ37" s="15">
        <v>12.734435617223344</v>
      </c>
      <c r="FR37" s="15">
        <v>3.9008378954792469</v>
      </c>
      <c r="FS37" s="14">
        <v>3.9E-2</v>
      </c>
      <c r="FT37" s="14">
        <v>0.17446016999546918</v>
      </c>
      <c r="FU37" s="14">
        <v>87.42851757827377</v>
      </c>
      <c r="FV37" s="15">
        <v>65.998314893262247</v>
      </c>
      <c r="FW37" s="14">
        <v>1.3579714463051673</v>
      </c>
      <c r="FX37" s="14">
        <v>3.1E-2</v>
      </c>
      <c r="FY37" s="14">
        <v>0.02</v>
      </c>
      <c r="FZ37" s="14">
        <v>2.8000000000000001E-2</v>
      </c>
      <c r="GA37" s="14">
        <v>0.55633853611569806</v>
      </c>
      <c r="GB37" s="14">
        <v>3.6000000000000004E-2</v>
      </c>
      <c r="GC37" s="15">
        <v>15.664769114368102</v>
      </c>
      <c r="GD37" s="15">
        <v>11.900840422728129</v>
      </c>
      <c r="GE37" s="14">
        <v>12.342166282301354</v>
      </c>
      <c r="GF37" s="14">
        <v>42.258596901683099</v>
      </c>
      <c r="GG37" s="14">
        <v>1.4086775229250397</v>
      </c>
      <c r="GH37" s="14">
        <v>33.53328190976773</v>
      </c>
      <c r="GI37" s="14" t="s">
        <v>398</v>
      </c>
      <c r="GJ37" s="14">
        <v>0.29173657503352474</v>
      </c>
      <c r="GK37" s="14">
        <v>2.3E-2</v>
      </c>
      <c r="GL37" s="14">
        <v>4.8911254762729959</v>
      </c>
      <c r="GM37" s="14">
        <v>4.4634057930374196</v>
      </c>
      <c r="GN37" s="15">
        <v>45.660989479558268</v>
      </c>
      <c r="GO37" s="14">
        <v>7.6942360537584245</v>
      </c>
      <c r="GP37" s="14">
        <v>1.0999999999999999E-2</v>
      </c>
      <c r="GQ37" s="14">
        <v>2E-3</v>
      </c>
      <c r="GR37" s="14">
        <v>0.21174039665609479</v>
      </c>
      <c r="GS37" s="15">
        <v>139.24709959910666</v>
      </c>
      <c r="GT37" s="14">
        <v>17.894481139823426</v>
      </c>
      <c r="GU37" s="15">
        <v>158.1339470848383</v>
      </c>
      <c r="GV37" s="14">
        <v>0.69486413655641699</v>
      </c>
      <c r="GW37" s="15">
        <v>1442.3274788237441</v>
      </c>
      <c r="GX37" s="14">
        <v>1.2115743508382102</v>
      </c>
      <c r="GY37" s="14">
        <v>31.622924126637553</v>
      </c>
      <c r="GZ37" s="14">
        <v>1.7000000000000001E-2</v>
      </c>
      <c r="HA37" s="14">
        <v>33.834025303387847</v>
      </c>
      <c r="HB37" s="14">
        <v>6.1683119113070708</v>
      </c>
      <c r="HC37" s="14" t="s">
        <v>398</v>
      </c>
      <c r="HD37" s="14">
        <v>2.3542600077955025</v>
      </c>
      <c r="HE37" s="14">
        <v>0.67336271992750707</v>
      </c>
      <c r="HF37" s="14">
        <v>4.4375277064612701</v>
      </c>
      <c r="HG37" s="14">
        <v>3796.5346838006608</v>
      </c>
      <c r="HH37" s="14">
        <v>2261.2945499693369</v>
      </c>
      <c r="HI37" s="14">
        <v>3327.4091962271646</v>
      </c>
      <c r="HJ37" s="14">
        <v>2730.4200375428345</v>
      </c>
      <c r="HK37" s="14">
        <v>1144.9163958280099</v>
      </c>
      <c r="HL37" s="14">
        <v>193.65263236080565</v>
      </c>
      <c r="HM37" s="14">
        <v>1758.2034271279933</v>
      </c>
      <c r="HN37" s="14">
        <v>27.742375086514873</v>
      </c>
      <c r="HO37" s="14">
        <v>1866.2979613884424</v>
      </c>
      <c r="HP37" s="14">
        <v>288.72195943860794</v>
      </c>
      <c r="HQ37" s="14">
        <v>1662.8307720636647</v>
      </c>
      <c r="HR37" s="14">
        <v>87.590332810080596</v>
      </c>
      <c r="HS37" s="14">
        <v>172.78577349388843</v>
      </c>
      <c r="HT37" s="14">
        <v>153.15529218775256</v>
      </c>
      <c r="HU37" s="14">
        <v>-164.82101401803695</v>
      </c>
      <c r="HV37" s="14">
        <v>6046.1635119397133</v>
      </c>
      <c r="HW37" s="8"/>
      <c r="HX37" s="8"/>
      <c r="HY37" s="8"/>
      <c r="HZ37" s="8"/>
      <c r="IA37" s="8"/>
      <c r="IB37" s="8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</row>
    <row r="38" spans="1:264">
      <c r="A38" s="13">
        <v>1994</v>
      </c>
      <c r="B38" s="14">
        <v>0.35002412138459188</v>
      </c>
      <c r="C38" s="14">
        <v>0.52500000000000002</v>
      </c>
      <c r="D38" s="14">
        <v>23.511647230919806</v>
      </c>
      <c r="E38" s="14">
        <v>0.111</v>
      </c>
      <c r="F38" s="14">
        <v>1.0550206187634488</v>
      </c>
      <c r="G38" s="14">
        <v>1.8000000000000002E-2</v>
      </c>
      <c r="H38" s="14">
        <v>7.2999999999999995E-2</v>
      </c>
      <c r="I38" s="14">
        <v>33.29968360915958</v>
      </c>
      <c r="J38" s="14">
        <v>0.73239532615745662</v>
      </c>
      <c r="K38" s="14">
        <v>0.44</v>
      </c>
      <c r="L38" s="15">
        <v>80.24416222553883</v>
      </c>
      <c r="M38" s="15">
        <v>16.700422149282762</v>
      </c>
      <c r="N38" s="14">
        <v>11.448296796448338</v>
      </c>
      <c r="O38" s="14">
        <v>0.46</v>
      </c>
      <c r="P38" s="14">
        <v>4.0271946305711666</v>
      </c>
      <c r="Q38" s="14">
        <v>5.1659322882884053</v>
      </c>
      <c r="R38" s="14">
        <v>0.20247934286015146</v>
      </c>
      <c r="S38" s="14">
        <v>17.569038486405997</v>
      </c>
      <c r="T38" s="14">
        <v>34.098850704747917</v>
      </c>
      <c r="U38" s="14">
        <v>0.10200000000000001</v>
      </c>
      <c r="V38" s="14">
        <v>0.33358481763931147</v>
      </c>
      <c r="W38" s="14">
        <v>0.14499999999999999</v>
      </c>
      <c r="X38" s="14">
        <v>5.5024121384591868E-2</v>
      </c>
      <c r="Y38" s="14">
        <v>6.4050235478806894E-2</v>
      </c>
      <c r="Z38" s="14">
        <v>0.87455956856249473</v>
      </c>
      <c r="AA38" s="14">
        <v>0.82700000000000007</v>
      </c>
      <c r="AB38" s="14">
        <v>65.357729257641921</v>
      </c>
      <c r="AC38" s="14">
        <v>2.1999999999999999E-2</v>
      </c>
      <c r="AD38" s="14">
        <v>1.28</v>
      </c>
      <c r="AE38" s="15">
        <v>15.266413820415099</v>
      </c>
      <c r="AF38" s="14">
        <v>0.17599999999999999</v>
      </c>
      <c r="AG38" s="14">
        <v>6.4000000000000001E-2</v>
      </c>
      <c r="AH38" s="14">
        <v>0.40039610621151789</v>
      </c>
      <c r="AI38" s="15">
        <v>131.83909850323727</v>
      </c>
      <c r="AJ38" s="14">
        <v>3.1E-2</v>
      </c>
      <c r="AK38" s="14">
        <v>6.4000000000000001E-2</v>
      </c>
      <c r="AL38" s="14">
        <v>2.8000000000000001E-2</v>
      </c>
      <c r="AM38" s="14">
        <v>10.273568818886462</v>
      </c>
      <c r="AN38" s="14">
        <v>821.57265511053504</v>
      </c>
      <c r="AO38" s="14">
        <v>18.206728207575484</v>
      </c>
      <c r="AP38" s="14">
        <v>1.9E-2</v>
      </c>
      <c r="AQ38" s="14">
        <v>0.58382567955034503</v>
      </c>
      <c r="AR38" s="14">
        <v>1.0999999999999999E-2</v>
      </c>
      <c r="AS38" s="14">
        <v>1.4193050805544898</v>
      </c>
      <c r="AT38" s="14">
        <v>1.1280000000000001</v>
      </c>
      <c r="AU38" s="15">
        <v>4.4653976560736472</v>
      </c>
      <c r="AV38" s="14">
        <v>8.7736784909492957</v>
      </c>
      <c r="AW38" s="14">
        <v>1.2327786499215072</v>
      </c>
      <c r="AX38" s="15">
        <v>1.6359233383291485</v>
      </c>
      <c r="AY38" s="15">
        <v>35.898610442094942</v>
      </c>
      <c r="AZ38" s="14">
        <v>23.667985540073527</v>
      </c>
      <c r="BA38" s="14">
        <v>0.44283255247149467</v>
      </c>
      <c r="BB38" s="15">
        <v>17.662438836251134</v>
      </c>
      <c r="BC38" s="14">
        <v>8.3000000000000004E-2</v>
      </c>
      <c r="BD38" s="14">
        <v>1.8000000000000002E-2</v>
      </c>
      <c r="BE38" s="14">
        <v>3.3779459688787599</v>
      </c>
      <c r="BF38" s="14">
        <v>3.6950058326614927</v>
      </c>
      <c r="BG38" s="14">
        <v>23.153641349304127</v>
      </c>
      <c r="BH38" s="14">
        <v>1.2369639792525062</v>
      </c>
      <c r="BI38" s="14">
        <v>9.0000000000000011E-3</v>
      </c>
      <c r="BJ38" s="14">
        <v>0.23491283977517252</v>
      </c>
      <c r="BK38" s="15">
        <v>5.4314886443546415</v>
      </c>
      <c r="BL38" s="14">
        <v>0.59958481763931137</v>
      </c>
      <c r="BM38" s="14">
        <v>0.157</v>
      </c>
      <c r="BN38" s="14">
        <v>2.8000000000000001E-2</v>
      </c>
      <c r="BO38" s="14">
        <v>0.20158209862498089</v>
      </c>
      <c r="BP38" s="16">
        <v>16.842676939253963</v>
      </c>
      <c r="BQ38" s="16">
        <v>107.36760787584205</v>
      </c>
      <c r="BR38" s="14">
        <v>0.12</v>
      </c>
      <c r="BS38" s="14">
        <v>1.1939197126963224</v>
      </c>
      <c r="BT38" s="14">
        <v>5.1000000000000004E-2</v>
      </c>
      <c r="BU38" s="14">
        <v>1.656396106211518</v>
      </c>
      <c r="BV38" s="15">
        <v>256.66156915834432</v>
      </c>
      <c r="BW38" s="14">
        <v>1.3178416131427619</v>
      </c>
      <c r="BX38" s="16">
        <v>23.578600560385823</v>
      </c>
      <c r="BY38" s="14">
        <v>0.13700000000000001</v>
      </c>
      <c r="BZ38" s="14">
        <v>3.9E-2</v>
      </c>
      <c r="CA38" s="14">
        <v>1.842466626018608</v>
      </c>
      <c r="CB38" s="14">
        <v>0.33483942539264427</v>
      </c>
      <c r="CC38" s="14">
        <v>0.05</v>
      </c>
      <c r="CD38" s="14">
        <v>0.378</v>
      </c>
      <c r="CE38" s="14">
        <v>8.2000000000000003E-2</v>
      </c>
      <c r="CF38" s="14">
        <v>0.89838770911388388</v>
      </c>
      <c r="CG38" s="14">
        <v>8.4822699876726908</v>
      </c>
      <c r="CH38" s="15">
        <v>16.889390669753055</v>
      </c>
      <c r="CI38" s="15">
        <v>0.64462661249381981</v>
      </c>
      <c r="CJ38" s="14">
        <v>208.58132278578739</v>
      </c>
      <c r="CK38" s="14">
        <v>60.853613928671521</v>
      </c>
      <c r="CL38" s="14">
        <v>19.402062565011526</v>
      </c>
      <c r="CM38" s="15">
        <v>9.4902270369200963</v>
      </c>
      <c r="CN38" s="14">
        <v>71.921500520092209</v>
      </c>
      <c r="CO38" s="14">
        <v>12.957014102581736</v>
      </c>
      <c r="CP38" s="16">
        <v>116.12735679259499</v>
      </c>
      <c r="CQ38" s="14">
        <v>2.2355237071795973</v>
      </c>
      <c r="CR38" s="16">
        <v>334.38139206151516</v>
      </c>
      <c r="CS38" s="14">
        <v>3.6161251300230521</v>
      </c>
      <c r="CT38" s="16">
        <v>46.688318485223796</v>
      </c>
      <c r="CU38" s="14">
        <v>1.7523049059514977</v>
      </c>
      <c r="CV38" s="14">
        <v>8.0000000000000002E-3</v>
      </c>
      <c r="CW38" s="14">
        <v>10.584531282505763</v>
      </c>
      <c r="CX38" s="14">
        <v>1.6933570796133566</v>
      </c>
      <c r="CY38" s="14">
        <v>7.4814007586536987E-2</v>
      </c>
      <c r="CZ38" s="15">
        <v>2.8439585209966127</v>
      </c>
      <c r="DA38" s="14">
        <v>3.0373089519650658</v>
      </c>
      <c r="DB38" s="14">
        <v>0.45700000000000002</v>
      </c>
      <c r="DC38" s="14">
        <v>8.5000000000000006E-2</v>
      </c>
      <c r="DD38" s="14">
        <v>11.941323027294031</v>
      </c>
      <c r="DE38" s="16">
        <v>5.4888172041248066E-2</v>
      </c>
      <c r="DF38" s="16">
        <v>4.2980945991833952</v>
      </c>
      <c r="DG38" s="16">
        <v>3.1410889787966574</v>
      </c>
      <c r="DH38" s="14">
        <v>0.34700000000000003</v>
      </c>
      <c r="DI38" s="14">
        <v>2.855</v>
      </c>
      <c r="DJ38" s="14">
        <v>0.34509403314597714</v>
      </c>
      <c r="DK38" s="14">
        <v>0.24691971269632215</v>
      </c>
      <c r="DL38" s="14">
        <v>25.385910241824938</v>
      </c>
      <c r="DM38" s="14">
        <v>5.3999999999999999E-2</v>
      </c>
      <c r="DN38" s="14">
        <v>0.12563761325839085</v>
      </c>
      <c r="DO38" s="15">
        <v>0.68300498446872615</v>
      </c>
      <c r="DP38" s="14">
        <v>1.8000000000000002E-2</v>
      </c>
      <c r="DQ38" s="14">
        <v>0.26100000000000001</v>
      </c>
      <c r="DR38" s="14">
        <v>0.443</v>
      </c>
      <c r="DS38" s="14">
        <v>96.407793244031254</v>
      </c>
      <c r="DT38" s="14">
        <v>2.1634989082969431</v>
      </c>
      <c r="DU38" s="14">
        <v>0.44280140460397976</v>
      </c>
      <c r="DV38" s="14">
        <v>9.0000000000000011E-3</v>
      </c>
      <c r="DW38" s="14">
        <v>8.0740764192139736</v>
      </c>
      <c r="DX38" s="14">
        <v>0.28855045303356336</v>
      </c>
      <c r="DY38" s="14">
        <v>1.6910964855383674</v>
      </c>
      <c r="DZ38" s="14">
        <v>0.42899999999999999</v>
      </c>
      <c r="EA38" s="14">
        <v>0.03</v>
      </c>
      <c r="EB38" s="14">
        <v>0.45500232622109066</v>
      </c>
      <c r="EC38" s="15">
        <v>46.779039140845413</v>
      </c>
      <c r="ED38" s="14">
        <v>0.53776809103844392</v>
      </c>
      <c r="EE38" s="15">
        <v>7.6115604003873942</v>
      </c>
      <c r="EF38" s="14">
        <v>0.68719385455694193</v>
      </c>
      <c r="EG38" s="14">
        <v>0.21027522651678168</v>
      </c>
      <c r="EH38" s="14">
        <v>9.534313966622765</v>
      </c>
      <c r="EI38" s="14">
        <v>2E-3</v>
      </c>
      <c r="EJ38" s="15">
        <v>10.492892328866649</v>
      </c>
      <c r="EK38" s="14">
        <v>0.26400000000000001</v>
      </c>
      <c r="EL38" s="14">
        <v>4.1434749930032302</v>
      </c>
      <c r="EM38" s="14">
        <v>22.931036360363763</v>
      </c>
      <c r="EN38" s="14">
        <v>6.4000000000000001E-2</v>
      </c>
      <c r="EO38" s="14">
        <v>1.1713877091138838</v>
      </c>
      <c r="EP38" s="14">
        <v>0.59499999999999997</v>
      </c>
      <c r="EQ38" s="14">
        <v>0.92743035693719167</v>
      </c>
      <c r="ER38" s="14">
        <v>6.3098657132985201</v>
      </c>
      <c r="ES38" s="14">
        <v>14.771655236348019</v>
      </c>
      <c r="ET38" s="14">
        <v>2.3450973013496439</v>
      </c>
      <c r="EU38" s="15">
        <v>98.147127942680342</v>
      </c>
      <c r="EV38" s="15">
        <v>13.870186454494183</v>
      </c>
      <c r="EW38" s="14">
        <v>8.2300147211791828</v>
      </c>
      <c r="EX38" s="14">
        <v>1.0292224308977023</v>
      </c>
      <c r="EY38" s="14">
        <v>93.95844799197107</v>
      </c>
      <c r="EZ38" s="14">
        <v>3.381638673580786</v>
      </c>
      <c r="FA38" s="14">
        <v>9.425E-2</v>
      </c>
      <c r="FB38" s="14">
        <v>1.0327637458422991</v>
      </c>
      <c r="FC38" s="15">
        <v>32.661230198347305</v>
      </c>
      <c r="FD38" s="15">
        <v>455.68699350331667</v>
      </c>
      <c r="FE38" s="14">
        <v>0.12881880662919543</v>
      </c>
      <c r="FF38" s="14">
        <v>3.0000000000000001E-3</v>
      </c>
      <c r="FG38" s="14">
        <v>7.1000000000000008E-2</v>
      </c>
      <c r="FH38" s="14">
        <v>0.14317111459968604</v>
      </c>
      <c r="FI38" s="14">
        <v>3.1E-2</v>
      </c>
      <c r="FJ38" s="14">
        <v>1.3000000000000001E-2</v>
      </c>
      <c r="FK38" s="14">
        <v>83.917371083678702</v>
      </c>
      <c r="FL38" s="14">
        <v>1.047149016515174</v>
      </c>
      <c r="FM38" s="14">
        <v>10.015946421454082</v>
      </c>
      <c r="FN38" s="14">
        <v>5.5E-2</v>
      </c>
      <c r="FO38" s="14">
        <v>0.126</v>
      </c>
      <c r="FP38" s="14">
        <v>16.74251120151861</v>
      </c>
      <c r="FQ38" s="15">
        <v>11.961755840793478</v>
      </c>
      <c r="FR38" s="15">
        <v>3.9939359091509581</v>
      </c>
      <c r="FS38" s="14">
        <v>3.7999999999999999E-2</v>
      </c>
      <c r="FT38" s="14">
        <v>0.17145641988758628</v>
      </c>
      <c r="FU38" s="14">
        <v>92.354985740147839</v>
      </c>
      <c r="FV38" s="15">
        <v>69.387021886516749</v>
      </c>
      <c r="FW38" s="14">
        <v>1.483564955903661</v>
      </c>
      <c r="FX38" s="14">
        <v>3.3000000000000002E-2</v>
      </c>
      <c r="FY38" s="14">
        <v>1.9E-2</v>
      </c>
      <c r="FZ38" s="14">
        <v>3.3000000000000002E-2</v>
      </c>
      <c r="GA38" s="14">
        <v>0.55723825394997251</v>
      </c>
      <c r="GB38" s="14">
        <v>0.13200000000000001</v>
      </c>
      <c r="GC38" s="15">
        <v>16.333376729597141</v>
      </c>
      <c r="GD38" s="15">
        <v>11.648081222754017</v>
      </c>
      <c r="GE38" s="14">
        <v>12.606390771275933</v>
      </c>
      <c r="GF38" s="14">
        <v>44.165283442399307</v>
      </c>
      <c r="GG38" s="14">
        <v>0.64067853980667833</v>
      </c>
      <c r="GH38" s="14">
        <v>37.348311692341674</v>
      </c>
      <c r="GI38" s="14" t="s">
        <v>398</v>
      </c>
      <c r="GJ38" s="14">
        <v>0.27426867445071001</v>
      </c>
      <c r="GK38" s="14">
        <v>2.5000000000000001E-2</v>
      </c>
      <c r="GL38" s="14">
        <v>4.7450789169047241</v>
      </c>
      <c r="GM38" s="14">
        <v>4.3057077264026704</v>
      </c>
      <c r="GN38" s="15">
        <v>44.700647418027813</v>
      </c>
      <c r="GO38" s="14">
        <v>9.1273307207210141</v>
      </c>
      <c r="GP38" s="14">
        <v>1.2E-2</v>
      </c>
      <c r="GQ38" s="14">
        <v>2E-3</v>
      </c>
      <c r="GR38" s="14">
        <v>0.19209403314597712</v>
      </c>
      <c r="GS38" s="15">
        <v>114.42893975871837</v>
      </c>
      <c r="GT38" s="14">
        <v>19.815656412528813</v>
      </c>
      <c r="GU38" s="15">
        <v>157.11173202472048</v>
      </c>
      <c r="GV38" s="14">
        <v>0.64820868505540308</v>
      </c>
      <c r="GW38" s="15">
        <v>1467.7912492579353</v>
      </c>
      <c r="GX38" s="14">
        <v>1.099859047399671</v>
      </c>
      <c r="GY38" s="14">
        <v>29.55351801310044</v>
      </c>
      <c r="GZ38" s="14">
        <v>1.7000000000000001E-2</v>
      </c>
      <c r="HA38" s="14">
        <v>35.352304402609271</v>
      </c>
      <c r="HB38" s="14">
        <v>7.0341508477971377</v>
      </c>
      <c r="HC38" s="14" t="s">
        <v>398</v>
      </c>
      <c r="HD38" s="14">
        <v>2.4515875720082954</v>
      </c>
      <c r="HE38" s="14">
        <v>0.65311465190942597</v>
      </c>
      <c r="HF38" s="14">
        <v>4.8265457678625321</v>
      </c>
      <c r="HG38" s="14">
        <v>3751.8334835592418</v>
      </c>
      <c r="HH38" s="14">
        <v>2342.7403891215831</v>
      </c>
      <c r="HI38" s="14">
        <v>3380.4250389056479</v>
      </c>
      <c r="HJ38" s="14">
        <v>2714.1488337751757</v>
      </c>
      <c r="HK38" s="14">
        <v>1139.328527835235</v>
      </c>
      <c r="HL38" s="14">
        <v>196.56973171377459</v>
      </c>
      <c r="HM38" s="14">
        <v>1835.532190816919</v>
      </c>
      <c r="HN38" s="14">
        <v>29.590411385382851</v>
      </c>
      <c r="HO38" s="14">
        <v>1768.2169339880334</v>
      </c>
      <c r="HP38" s="14">
        <v>301.67488015445247</v>
      </c>
      <c r="HQ38" s="14">
        <v>1696.1941410052038</v>
      </c>
      <c r="HR38" s="14">
        <v>88.989072815589637</v>
      </c>
      <c r="HS38" s="14">
        <v>177.80251080146917</v>
      </c>
      <c r="HT38" s="14">
        <v>159.99937772197973</v>
      </c>
      <c r="HU38" s="14">
        <v>-104.50966713008256</v>
      </c>
      <c r="HV38" s="14">
        <v>6150.0635832727185</v>
      </c>
      <c r="HW38" s="8"/>
      <c r="HX38" s="8"/>
      <c r="HY38" s="8"/>
      <c r="HZ38" s="8"/>
      <c r="IA38" s="8"/>
      <c r="IB38" s="8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</row>
    <row r="39" spans="1:264">
      <c r="A39" s="13">
        <v>1995</v>
      </c>
      <c r="B39" s="14">
        <v>0.33600973036828508</v>
      </c>
      <c r="C39" s="14">
        <v>0.56900000000000006</v>
      </c>
      <c r="D39" s="14">
        <v>25.923024300727807</v>
      </c>
      <c r="E39" s="14">
        <v>0.11600000000000001</v>
      </c>
      <c r="F39" s="14">
        <v>2.9880740280173299</v>
      </c>
      <c r="G39" s="14">
        <v>1.8000000000000002E-2</v>
      </c>
      <c r="H39" s="14">
        <v>7.4999999999999997E-2</v>
      </c>
      <c r="I39" s="14">
        <v>34.824907221127809</v>
      </c>
      <c r="J39" s="14">
        <v>0.91705557310872632</v>
      </c>
      <c r="K39" s="14">
        <v>0.45500000000000002</v>
      </c>
      <c r="L39" s="15">
        <v>83.354202865871358</v>
      </c>
      <c r="M39" s="15">
        <v>17.523458029872465</v>
      </c>
      <c r="N39" s="14">
        <v>9.0914617274176734</v>
      </c>
      <c r="O39" s="14">
        <v>0.45900000000000002</v>
      </c>
      <c r="P39" s="14">
        <v>4.0357771438345811</v>
      </c>
      <c r="Q39" s="14">
        <v>6.2148981096246771</v>
      </c>
      <c r="R39" s="14">
        <v>0.22460663046538965</v>
      </c>
      <c r="S39" s="14">
        <v>15.815362822403747</v>
      </c>
      <c r="T39" s="14">
        <v>34.411289342847546</v>
      </c>
      <c r="U39" s="14">
        <v>0.10300000000000001</v>
      </c>
      <c r="V39" s="14">
        <v>0.34758697086552087</v>
      </c>
      <c r="W39" s="14">
        <v>0.14499999999999999</v>
      </c>
      <c r="X39" s="14">
        <v>6.4449054812338522E-2</v>
      </c>
      <c r="Y39" s="14">
        <v>6.3383045525902668E-2</v>
      </c>
      <c r="Z39" s="14">
        <v>0.92870828586816545</v>
      </c>
      <c r="AA39" s="14">
        <v>0.83100000000000007</v>
      </c>
      <c r="AB39" s="14">
        <v>69.755288209606988</v>
      </c>
      <c r="AC39" s="14">
        <v>2.3E-2</v>
      </c>
      <c r="AD39" s="14">
        <v>1.306</v>
      </c>
      <c r="AE39" s="15">
        <v>15.703326095397566</v>
      </c>
      <c r="AF39" s="14">
        <v>0.17027022637293776</v>
      </c>
      <c r="AG39" s="14">
        <v>6.5000000000000002E-2</v>
      </c>
      <c r="AH39" s="14">
        <v>0.42038351407224944</v>
      </c>
      <c r="AI39" s="15">
        <v>135.27961671259968</v>
      </c>
      <c r="AJ39" s="14">
        <v>3.3000000000000002E-2</v>
      </c>
      <c r="AK39" s="14">
        <v>6.4000000000000001E-2</v>
      </c>
      <c r="AL39" s="14">
        <v>0.03</v>
      </c>
      <c r="AM39" s="14">
        <v>11.214551246179038</v>
      </c>
      <c r="AN39" s="14">
        <v>891.11816703056763</v>
      </c>
      <c r="AO39" s="14">
        <v>15.998978397370712</v>
      </c>
      <c r="AP39" s="14">
        <v>0.02</v>
      </c>
      <c r="AQ39" s="14">
        <v>0.42462823571204777</v>
      </c>
      <c r="AR39" s="14">
        <v>1.0999999999999999E-2</v>
      </c>
      <c r="AS39" s="14">
        <v>1.3105582394915976</v>
      </c>
      <c r="AT39" s="14">
        <v>1.669</v>
      </c>
      <c r="AU39" s="15">
        <v>4.650681398699466</v>
      </c>
      <c r="AV39" s="14">
        <v>6.9831326093077921</v>
      </c>
      <c r="AW39" s="14">
        <v>1.2199372056514914</v>
      </c>
      <c r="AX39" s="15">
        <v>1.6005228301419214</v>
      </c>
      <c r="AY39" s="15">
        <v>36.01857556803656</v>
      </c>
      <c r="AZ39" s="14">
        <v>22.177906038217191</v>
      </c>
      <c r="BA39" s="14">
        <v>0.57316181098350216</v>
      </c>
      <c r="BB39" s="15">
        <v>16.820004134154352</v>
      </c>
      <c r="BC39" s="14">
        <v>8.3000000000000004E-2</v>
      </c>
      <c r="BD39" s="14">
        <v>2.1999999999999999E-2</v>
      </c>
      <c r="BE39" s="14">
        <v>4.3044112832147148</v>
      </c>
      <c r="BF39" s="14">
        <v>6.1948447648063434</v>
      </c>
      <c r="BG39" s="14">
        <v>25.973497833305913</v>
      </c>
      <c r="BH39" s="14">
        <v>1.3541402286312143</v>
      </c>
      <c r="BI39" s="14">
        <v>3.5000000000000003E-2</v>
      </c>
      <c r="BJ39" s="14">
        <v>0.2537228961526411</v>
      </c>
      <c r="BK39" s="15">
        <v>4.9683387577743128</v>
      </c>
      <c r="BL39" s="14">
        <v>0.68385719723845861</v>
      </c>
      <c r="BM39" s="14">
        <v>0.156</v>
      </c>
      <c r="BN39" s="14">
        <v>2.9000000000000001E-2</v>
      </c>
      <c r="BO39" s="14">
        <v>0.20575729777621382</v>
      </c>
      <c r="BP39" s="16">
        <v>15.868329694742606</v>
      </c>
      <c r="BQ39" s="16">
        <v>109.32419549404463</v>
      </c>
      <c r="BR39" s="14">
        <v>0.11700000000000001</v>
      </c>
      <c r="BS39" s="14">
        <v>1.2571686884579234</v>
      </c>
      <c r="BT39" s="14">
        <v>5.3999999999999999E-2</v>
      </c>
      <c r="BU39" s="14">
        <v>0.62538351407224946</v>
      </c>
      <c r="BV39" s="15">
        <v>256.57389354529079</v>
      </c>
      <c r="BW39" s="14">
        <v>1.4067075170024963</v>
      </c>
      <c r="BX39" s="16">
        <v>23.729705633271092</v>
      </c>
      <c r="BY39" s="14">
        <v>0.13700000000000001</v>
      </c>
      <c r="BZ39" s="14">
        <v>4.1000000000000002E-2</v>
      </c>
      <c r="CA39" s="14">
        <v>1.9321240983066168</v>
      </c>
      <c r="CB39" s="14">
        <v>0.34579692416997104</v>
      </c>
      <c r="CC39" s="14">
        <v>0.05</v>
      </c>
      <c r="CD39" s="14">
        <v>0.39900000000000002</v>
      </c>
      <c r="CE39" s="14">
        <v>0.246</v>
      </c>
      <c r="CF39" s="14">
        <v>1.0443449785608181</v>
      </c>
      <c r="CG39" s="14">
        <v>8.5334081184846333</v>
      </c>
      <c r="CH39" s="15">
        <v>16.815741400309268</v>
      </c>
      <c r="CI39" s="15">
        <v>0.67279414459287756</v>
      </c>
      <c r="CJ39" s="14">
        <v>221.46855542474756</v>
      </c>
      <c r="CK39" s="14">
        <v>61.864067585439713</v>
      </c>
      <c r="CL39" s="14">
        <v>20.219482973352772</v>
      </c>
      <c r="CM39" s="15">
        <v>9.7692081761724729</v>
      </c>
      <c r="CN39" s="14">
        <v>74.003145477083962</v>
      </c>
      <c r="CO39" s="14">
        <v>13.609487453750848</v>
      </c>
      <c r="CP39" s="16">
        <v>123.3566884757298</v>
      </c>
      <c r="CQ39" s="14">
        <v>2.5036589519650656</v>
      </c>
      <c r="CR39" s="16">
        <v>337.84192785086026</v>
      </c>
      <c r="CS39" s="14">
        <v>3.6047295410776057</v>
      </c>
      <c r="CT39" s="16">
        <v>44.400418956995082</v>
      </c>
      <c r="CU39" s="14">
        <v>2.0211395543589359</v>
      </c>
      <c r="CV39" s="14">
        <v>8.0000000000000002E-3</v>
      </c>
      <c r="CW39" s="14">
        <v>14.898738633932004</v>
      </c>
      <c r="CX39" s="14">
        <v>1.2311811924997333</v>
      </c>
      <c r="CY39" s="14">
        <v>9.4813108148017813E-2</v>
      </c>
      <c r="CZ39" s="15">
        <v>2.5020698496166998</v>
      </c>
      <c r="DA39" s="14">
        <v>3.351577224354982</v>
      </c>
      <c r="DB39" s="14">
        <v>0.46600000000000003</v>
      </c>
      <c r="DC39" s="14">
        <v>8.881755659323444E-2</v>
      </c>
      <c r="DD39" s="14">
        <v>12.470272231243451</v>
      </c>
      <c r="DE39" s="16">
        <v>5.5731953561305135E-2</v>
      </c>
      <c r="DF39" s="16">
        <v>4.0950183752339084</v>
      </c>
      <c r="DG39" s="16">
        <v>2.4885589908447403</v>
      </c>
      <c r="DH39" s="14">
        <v>0.33600000000000002</v>
      </c>
      <c r="DI39" s="14">
        <v>2.956</v>
      </c>
      <c r="DJ39" s="14">
        <v>0.34408778296617221</v>
      </c>
      <c r="DK39" s="14">
        <v>0.24753357527145439</v>
      </c>
      <c r="DL39" s="14">
        <v>32.760698571661962</v>
      </c>
      <c r="DM39" s="14">
        <v>6.8000000000000005E-2</v>
      </c>
      <c r="DN39" s="14">
        <v>0.12763511318646889</v>
      </c>
      <c r="DO39" s="15">
        <v>0.68185080222786498</v>
      </c>
      <c r="DP39" s="14">
        <v>1.8000000000000002E-2</v>
      </c>
      <c r="DQ39" s="14">
        <v>0.27700000000000002</v>
      </c>
      <c r="DR39" s="14">
        <v>0.499</v>
      </c>
      <c r="DS39" s="14">
        <v>90.886946879241123</v>
      </c>
      <c r="DT39" s="14">
        <v>2.1559361353711792</v>
      </c>
      <c r="DU39" s="14">
        <v>0.46773962804005725</v>
      </c>
      <c r="DV39" s="14">
        <v>9.0000000000000011E-3</v>
      </c>
      <c r="DW39" s="14">
        <v>8.2647022784101907</v>
      </c>
      <c r="DX39" s="14">
        <v>0.30254045274587554</v>
      </c>
      <c r="DY39" s="14">
        <v>1.8849175703612473</v>
      </c>
      <c r="DZ39" s="14">
        <v>0.442</v>
      </c>
      <c r="EA39" s="14">
        <v>2.9000000000000001E-2</v>
      </c>
      <c r="EB39" s="14">
        <v>0.54677675851278396</v>
      </c>
      <c r="EC39" s="15">
        <v>47.225083733478101</v>
      </c>
      <c r="ED39" s="14">
        <v>0.56338351407224951</v>
      </c>
      <c r="EE39" s="15">
        <v>7.6837979053536287</v>
      </c>
      <c r="EF39" s="14">
        <v>0.75186917404771436</v>
      </c>
      <c r="EG39" s="14">
        <v>0.22027022637293778</v>
      </c>
      <c r="EH39" s="14">
        <v>9.7094150340049925</v>
      </c>
      <c r="EI39" s="14">
        <v>2E-3</v>
      </c>
      <c r="EJ39" s="15">
        <v>10.501424694703683</v>
      </c>
      <c r="EK39" s="14">
        <v>0.25800000000000001</v>
      </c>
      <c r="EL39" s="14">
        <v>4.3040497412419647</v>
      </c>
      <c r="EM39" s="14">
        <v>22.820710316884814</v>
      </c>
      <c r="EN39" s="14">
        <v>6.4000000000000001E-2</v>
      </c>
      <c r="EO39" s="14">
        <v>0.80229569590927285</v>
      </c>
      <c r="EP39" s="14">
        <v>0.56200000000000006</v>
      </c>
      <c r="EQ39" s="14">
        <v>1.0727490162172626</v>
      </c>
      <c r="ER39" s="14">
        <v>6.4634940973035757</v>
      </c>
      <c r="ES39" s="14">
        <v>16.361554877513719</v>
      </c>
      <c r="ET39" s="14">
        <v>2.6743910577010319</v>
      </c>
      <c r="EU39" s="15">
        <v>98.609129626135228</v>
      </c>
      <c r="EV39" s="15">
        <v>14.953858301031199</v>
      </c>
      <c r="EW39" s="14">
        <v>8.6564264573795491</v>
      </c>
      <c r="EX39" s="14">
        <v>1.1393167444925829</v>
      </c>
      <c r="EY39" s="14">
        <v>102.07216998457055</v>
      </c>
      <c r="EZ39" s="14">
        <v>3.1128290938864631</v>
      </c>
      <c r="FA39" s="14">
        <v>9.7666666666666666E-2</v>
      </c>
      <c r="FB39" s="14">
        <v>1.0646638327747586</v>
      </c>
      <c r="FC39" s="15">
        <v>34.071214730014148</v>
      </c>
      <c r="FD39" s="15">
        <v>447.67009221128171</v>
      </c>
      <c r="FE39" s="14">
        <v>0.12581755659323446</v>
      </c>
      <c r="FF39" s="14">
        <v>3.0000000000000001E-3</v>
      </c>
      <c r="FG39" s="14">
        <v>8.5000000000000006E-2</v>
      </c>
      <c r="FH39" s="14">
        <v>0.14167974882260598</v>
      </c>
      <c r="FI39" s="14">
        <v>3.2000000000000001E-2</v>
      </c>
      <c r="FJ39" s="14">
        <v>1.3000000000000001E-2</v>
      </c>
      <c r="FK39" s="14">
        <v>64.058937972506627</v>
      </c>
      <c r="FL39" s="14">
        <v>0.93585031976403754</v>
      </c>
      <c r="FM39" s="14">
        <v>10.582751664569106</v>
      </c>
      <c r="FN39" s="14">
        <v>5.3999999999999999E-2</v>
      </c>
      <c r="FO39" s="14">
        <v>9.5000000000000001E-2</v>
      </c>
      <c r="FP39" s="14">
        <v>11.419702044387749</v>
      </c>
      <c r="FQ39" s="15">
        <v>12.24522831077376</v>
      </c>
      <c r="FR39" s="15">
        <v>4.1606041420827422</v>
      </c>
      <c r="FS39" s="14">
        <v>3.9E-2</v>
      </c>
      <c r="FT39" s="14">
        <v>0.16045266977970332</v>
      </c>
      <c r="FU39" s="14">
        <v>98.625584058814695</v>
      </c>
      <c r="FV39" s="15">
        <v>73.098304277675538</v>
      </c>
      <c r="FW39" s="14">
        <v>1.5871991940581736</v>
      </c>
      <c r="FX39" s="14">
        <v>3.5000000000000003E-2</v>
      </c>
      <c r="FY39" s="14">
        <v>1.9E-2</v>
      </c>
      <c r="FZ39" s="14">
        <v>3.5000000000000003E-2</v>
      </c>
      <c r="GA39" s="14">
        <v>0.5622324666248617</v>
      </c>
      <c r="GB39" s="14">
        <v>0.124</v>
      </c>
      <c r="GC39" s="15">
        <v>16.177982063268189</v>
      </c>
      <c r="GD39" s="15">
        <v>11.848815718631464</v>
      </c>
      <c r="GE39" s="14">
        <v>11.244582455836703</v>
      </c>
      <c r="GF39" s="14">
        <v>46.97367160849047</v>
      </c>
      <c r="GG39" s="14">
        <v>0.66672706416657779</v>
      </c>
      <c r="GH39" s="14">
        <v>43.247016523580641</v>
      </c>
      <c r="GI39" s="14" t="s">
        <v>398</v>
      </c>
      <c r="GJ39" s="14">
        <v>0.32061708515283843</v>
      </c>
      <c r="GK39" s="14">
        <v>2.6000000000000002E-2</v>
      </c>
      <c r="GL39" s="14">
        <v>4.6314103915369618</v>
      </c>
      <c r="GM39" s="14">
        <v>4.2446727694925492</v>
      </c>
      <c r="GN39" s="15">
        <v>48.665461975298641</v>
      </c>
      <c r="GO39" s="14">
        <v>9.2609733807330503</v>
      </c>
      <c r="GP39" s="14">
        <v>1.3000000000000001E-2</v>
      </c>
      <c r="GQ39" s="14">
        <v>2E-3</v>
      </c>
      <c r="GR39" s="14">
        <v>0.25381067911881328</v>
      </c>
      <c r="GS39" s="15">
        <v>106.40441844982067</v>
      </c>
      <c r="GT39" s="14">
        <v>19.10828151062363</v>
      </c>
      <c r="GU39" s="15">
        <v>154.70363036008661</v>
      </c>
      <c r="GV39" s="14">
        <v>0.95422208405198983</v>
      </c>
      <c r="GW39" s="15">
        <v>1484.5014503176078</v>
      </c>
      <c r="GX39" s="14">
        <v>1.2441327829048316</v>
      </c>
      <c r="GY39" s="14">
        <v>28.16656386462882</v>
      </c>
      <c r="GZ39" s="14">
        <v>1.8000000000000002E-2</v>
      </c>
      <c r="HA39" s="14">
        <v>36.264932836216339</v>
      </c>
      <c r="HB39" s="14">
        <v>7.7847947613781292</v>
      </c>
      <c r="HC39" s="14" t="s">
        <v>398</v>
      </c>
      <c r="HD39" s="14">
        <v>2.825371010648817</v>
      </c>
      <c r="HE39" s="14">
        <v>0.58433737691584653</v>
      </c>
      <c r="HF39" s="14">
        <v>4.1019174703069465</v>
      </c>
      <c r="HG39" s="14">
        <v>3775.6783913314684</v>
      </c>
      <c r="HH39" s="14">
        <v>2447.9393678496035</v>
      </c>
      <c r="HI39" s="14">
        <v>3426.9744558068833</v>
      </c>
      <c r="HJ39" s="14">
        <v>2796.6433033741891</v>
      </c>
      <c r="HK39" s="14">
        <v>1152.1464921389536</v>
      </c>
      <c r="HL39" s="14">
        <v>211.65683974808491</v>
      </c>
      <c r="HM39" s="14">
        <v>1936.3814991857359</v>
      </c>
      <c r="HN39" s="14">
        <v>29.034552281437161</v>
      </c>
      <c r="HO39" s="14">
        <v>1764.0041608063127</v>
      </c>
      <c r="HP39" s="14">
        <v>292.84404957092272</v>
      </c>
      <c r="HQ39" s="14">
        <v>1710.8240139094487</v>
      </c>
      <c r="HR39" s="14">
        <v>92.202141583073413</v>
      </c>
      <c r="HS39" s="14">
        <v>186.66950209605878</v>
      </c>
      <c r="HT39" s="14">
        <v>169.04487649793342</v>
      </c>
      <c r="HU39" s="14">
        <v>-113.34348263135658</v>
      </c>
      <c r="HV39" s="14">
        <v>6279.3191530476515</v>
      </c>
      <c r="HW39" s="8"/>
      <c r="HX39" s="8"/>
      <c r="HY39" s="8"/>
      <c r="HZ39" s="8"/>
      <c r="IA39" s="8"/>
      <c r="IB39" s="8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</row>
    <row r="40" spans="1:264">
      <c r="A40" s="13">
        <v>1996</v>
      </c>
      <c r="B40" s="14">
        <v>0.31799533935197827</v>
      </c>
      <c r="C40" s="14">
        <v>0.55000000000000004</v>
      </c>
      <c r="D40" s="14">
        <v>26.41542575757758</v>
      </c>
      <c r="E40" s="14">
        <v>0.124</v>
      </c>
      <c r="F40" s="14">
        <v>2.8452033426191186</v>
      </c>
      <c r="G40" s="14">
        <v>1.9E-2</v>
      </c>
      <c r="H40" s="14">
        <v>0.08</v>
      </c>
      <c r="I40" s="14">
        <v>36.747721099078305</v>
      </c>
      <c r="J40" s="14">
        <v>0.6815894749359378</v>
      </c>
      <c r="K40" s="14">
        <v>0.46100000000000002</v>
      </c>
      <c r="L40" s="15">
        <v>85.251421941834934</v>
      </c>
      <c r="M40" s="15">
        <v>18.469947444422594</v>
      </c>
      <c r="N40" s="14">
        <v>8.526640409815224</v>
      </c>
      <c r="O40" s="14">
        <v>0.45500000000000002</v>
      </c>
      <c r="P40" s="14">
        <v>4.2548101854245957</v>
      </c>
      <c r="Q40" s="14">
        <v>6.53647436643588</v>
      </c>
      <c r="R40" s="14">
        <v>0.22989351476868958</v>
      </c>
      <c r="S40" s="14">
        <v>16.157825933490297</v>
      </c>
      <c r="T40" s="14">
        <v>35.366709758919519</v>
      </c>
      <c r="U40" s="14">
        <v>8.4000000000000005E-2</v>
      </c>
      <c r="V40" s="14">
        <v>0.33599902130639969</v>
      </c>
      <c r="W40" s="14">
        <v>0.14400000000000002</v>
      </c>
      <c r="X40" s="14">
        <v>7.7868591608970125E-2</v>
      </c>
      <c r="Y40" s="14">
        <v>5.9290947148090009E-2</v>
      </c>
      <c r="Z40" s="14">
        <v>1.1567849509650356</v>
      </c>
      <c r="AA40" s="14">
        <v>0.752</v>
      </c>
      <c r="AB40" s="14">
        <v>76.745301310043672</v>
      </c>
      <c r="AC40" s="14">
        <v>2.6000000000000002E-2</v>
      </c>
      <c r="AD40" s="14">
        <v>1.294</v>
      </c>
      <c r="AE40" s="15">
        <v>15.816742056117064</v>
      </c>
      <c r="AF40" s="14">
        <v>0.19226522622909387</v>
      </c>
      <c r="AG40" s="14">
        <v>6.6000000000000003E-2</v>
      </c>
      <c r="AH40" s="14">
        <v>0.43592963515646338</v>
      </c>
      <c r="AI40" s="15">
        <v>139.34410109207218</v>
      </c>
      <c r="AJ40" s="14">
        <v>3.9E-2</v>
      </c>
      <c r="AK40" s="14">
        <v>6.4000000000000001E-2</v>
      </c>
      <c r="AL40" s="14">
        <v>3.4000000000000002E-2</v>
      </c>
      <c r="AM40" s="14">
        <v>12.999047736681224</v>
      </c>
      <c r="AN40" s="14">
        <v>930.22559789519653</v>
      </c>
      <c r="AO40" s="14">
        <v>16.227763009296229</v>
      </c>
      <c r="AP40" s="14">
        <v>2.1000000000000001E-2</v>
      </c>
      <c r="AQ40" s="14">
        <v>0.4667141459009142</v>
      </c>
      <c r="AR40" s="14">
        <v>1.3000000000000001E-2</v>
      </c>
      <c r="AS40" s="14">
        <v>1.2791311445907947</v>
      </c>
      <c r="AT40" s="14">
        <v>2.0020000000000002</v>
      </c>
      <c r="AU40" s="15">
        <v>4.8114653830583229</v>
      </c>
      <c r="AV40" s="14">
        <v>7.3341943949467021</v>
      </c>
      <c r="AW40" s="14">
        <v>1.1411763474620618</v>
      </c>
      <c r="AX40" s="15">
        <v>1.6960910385024566</v>
      </c>
      <c r="AY40" s="15">
        <v>36.749103112300467</v>
      </c>
      <c r="AZ40" s="14">
        <v>19.543826536360861</v>
      </c>
      <c r="BA40" s="14">
        <v>0.62593811639002439</v>
      </c>
      <c r="BB40" s="15">
        <v>20.435998669231594</v>
      </c>
      <c r="BC40" s="14">
        <v>8.5000000000000006E-2</v>
      </c>
      <c r="BD40" s="14">
        <v>0.02</v>
      </c>
      <c r="BE40" s="14">
        <v>4.6936835862278512</v>
      </c>
      <c r="BF40" s="14">
        <v>6.5571739839371599</v>
      </c>
      <c r="BG40" s="14">
        <v>27.676982671147158</v>
      </c>
      <c r="BH40" s="14">
        <v>1.2278842270107302</v>
      </c>
      <c r="BI40" s="14">
        <v>3.1E-2</v>
      </c>
      <c r="BJ40" s="14">
        <v>0.27489783934364082</v>
      </c>
      <c r="BK40" s="15">
        <v>5.165237535759716</v>
      </c>
      <c r="BL40" s="14">
        <v>0.7627328163837056</v>
      </c>
      <c r="BM40" s="14">
        <v>0.16400000000000001</v>
      </c>
      <c r="BN40" s="14">
        <v>2.9000000000000001E-2</v>
      </c>
      <c r="BO40" s="14">
        <v>0.22193429580448507</v>
      </c>
      <c r="BP40" s="16">
        <v>17.483174129768575</v>
      </c>
      <c r="BQ40" s="16">
        <v>113.58885170667844</v>
      </c>
      <c r="BR40" s="14">
        <v>0.11800000000000001</v>
      </c>
      <c r="BS40" s="14">
        <v>1.2974076639318366</v>
      </c>
      <c r="BT40" s="14">
        <v>5.3999999999999999E-2</v>
      </c>
      <c r="BU40" s="14">
        <v>1.1067465045139837</v>
      </c>
      <c r="BV40" s="15">
        <v>262.05630445567891</v>
      </c>
      <c r="BW40" s="14">
        <v>1.4925265376837866</v>
      </c>
      <c r="BX40" s="16">
        <v>24.317290252927162</v>
      </c>
      <c r="BY40" s="14">
        <v>0.14100000000000001</v>
      </c>
      <c r="BZ40" s="14">
        <v>4.2000000000000003E-2</v>
      </c>
      <c r="CA40" s="14">
        <v>1.7932160123844036</v>
      </c>
      <c r="CB40" s="14">
        <v>0.3655707295045712</v>
      </c>
      <c r="CC40" s="14">
        <v>0.05</v>
      </c>
      <c r="CD40" s="14">
        <v>0.41400000000000003</v>
      </c>
      <c r="CE40" s="14">
        <v>0.28200000000000003</v>
      </c>
      <c r="CF40" s="14">
        <v>1.0618842270107303</v>
      </c>
      <c r="CG40" s="14">
        <v>7.8901696038216249</v>
      </c>
      <c r="CH40" s="15">
        <v>17.24262639794658</v>
      </c>
      <c r="CI40" s="15">
        <v>0.68780980365388877</v>
      </c>
      <c r="CJ40" s="14">
        <v>239.85452086574099</v>
      </c>
      <c r="CK40" s="14">
        <v>69.652590080437363</v>
      </c>
      <c r="CL40" s="14">
        <v>18.909485400867762</v>
      </c>
      <c r="CM40" s="15">
        <v>10.210414765874562</v>
      </c>
      <c r="CN40" s="14">
        <v>74.783777800761172</v>
      </c>
      <c r="CO40" s="14">
        <v>14.17460480349345</v>
      </c>
      <c r="CP40" s="16">
        <v>121.33230725831494</v>
      </c>
      <c r="CQ40" s="14">
        <v>2.6440263427947599</v>
      </c>
      <c r="CR40" s="16">
        <v>341.12327724607724</v>
      </c>
      <c r="CS40" s="14">
        <v>3.7735872551137164</v>
      </c>
      <c r="CT40" s="16">
        <v>40.666666372825055</v>
      </c>
      <c r="CU40" s="14">
        <v>2.4986277196465454</v>
      </c>
      <c r="CV40" s="14">
        <v>9.0000000000000011E-3</v>
      </c>
      <c r="CW40" s="14">
        <v>13.622706555211153</v>
      </c>
      <c r="CX40" s="14">
        <v>1.5459057702908099</v>
      </c>
      <c r="CY40" s="14">
        <v>0.12793429580448507</v>
      </c>
      <c r="CZ40" s="15">
        <v>2.5228006477827707</v>
      </c>
      <c r="DA40" s="14">
        <v>3.4895201066616437</v>
      </c>
      <c r="DB40" s="14">
        <v>0.47400000000000003</v>
      </c>
      <c r="DC40" s="14">
        <v>9.1632613114546929E-2</v>
      </c>
      <c r="DD40" s="14">
        <v>11.953276067163083</v>
      </c>
      <c r="DE40" s="16">
        <v>5.6210866325427912E-2</v>
      </c>
      <c r="DF40" s="16">
        <v>4.2736953824097768</v>
      </c>
      <c r="DG40" s="16">
        <v>2.5014956268091746</v>
      </c>
      <c r="DH40" s="14">
        <v>0.38400000000000001</v>
      </c>
      <c r="DI40" s="14">
        <v>3.202</v>
      </c>
      <c r="DJ40" s="14">
        <v>0.37089783934364079</v>
      </c>
      <c r="DK40" s="14">
        <v>0.24679567868728158</v>
      </c>
      <c r="DL40" s="14">
        <v>33.874698423248219</v>
      </c>
      <c r="DM40" s="14">
        <v>7.9000000000000001E-2</v>
      </c>
      <c r="DN40" s="14">
        <v>0.13263261311454694</v>
      </c>
      <c r="DO40" s="15">
        <v>0.67411794841691286</v>
      </c>
      <c r="DP40" s="14">
        <v>1.8000000000000002E-2</v>
      </c>
      <c r="DQ40" s="14">
        <v>0.28999999999999998</v>
      </c>
      <c r="DR40" s="14">
        <v>0.53200000000000003</v>
      </c>
      <c r="DS40" s="14">
        <v>94.820413531683371</v>
      </c>
      <c r="DT40" s="14">
        <v>2.189772379912664</v>
      </c>
      <c r="DU40" s="14">
        <v>0.54749967486018991</v>
      </c>
      <c r="DV40" s="14">
        <v>0.01</v>
      </c>
      <c r="DW40" s="14">
        <v>8.478608254743726</v>
      </c>
      <c r="DX40" s="14">
        <v>0.27959135737456314</v>
      </c>
      <c r="DY40" s="14">
        <v>1.9660424009554063</v>
      </c>
      <c r="DZ40" s="14">
        <v>0.47000000000000003</v>
      </c>
      <c r="EA40" s="14">
        <v>2.8000000000000001E-2</v>
      </c>
      <c r="EB40" s="14">
        <v>0.67011276579894297</v>
      </c>
      <c r="EC40" s="15">
        <v>49.801636882001368</v>
      </c>
      <c r="ED40" s="14">
        <v>0.59637092193298102</v>
      </c>
      <c r="EE40" s="15">
        <v>8.0172566599248487</v>
      </c>
      <c r="EF40" s="14">
        <v>0.77711881491105261</v>
      </c>
      <c r="EG40" s="14">
        <v>0.24526522622909386</v>
      </c>
      <c r="EH40" s="14">
        <v>10.753442068816618</v>
      </c>
      <c r="EI40" s="14">
        <v>2E-3</v>
      </c>
      <c r="EJ40" s="15">
        <v>11.352028876060235</v>
      </c>
      <c r="EK40" s="14">
        <v>0.28300000000000003</v>
      </c>
      <c r="EL40" s="14">
        <v>4.0848669887540705</v>
      </c>
      <c r="EM40" s="14">
        <v>25.52877253849336</v>
      </c>
      <c r="EN40" s="14">
        <v>6.4000000000000001E-2</v>
      </c>
      <c r="EO40" s="14">
        <v>1.2486419533096456</v>
      </c>
      <c r="EP40" s="14">
        <v>0.59699999999999998</v>
      </c>
      <c r="EQ40" s="14">
        <v>1.0149767977349133</v>
      </c>
      <c r="ER40" s="14">
        <v>6.6004441592212011</v>
      </c>
      <c r="ES40" s="14">
        <v>16.717707855691252</v>
      </c>
      <c r="ET40" s="14">
        <v>2.6677235338835423</v>
      </c>
      <c r="EU40" s="15">
        <v>102.43030691975687</v>
      </c>
      <c r="EV40" s="15">
        <v>14.218907314500896</v>
      </c>
      <c r="EW40" s="14">
        <v>8.7892368242273839</v>
      </c>
      <c r="EX40" s="14">
        <v>1.2094685688482121</v>
      </c>
      <c r="EY40" s="14">
        <v>109.58784760152371</v>
      </c>
      <c r="EZ40" s="14">
        <v>3.1897079694323143</v>
      </c>
      <c r="FA40" s="14">
        <v>0.10075000000000001</v>
      </c>
      <c r="FB40" s="14">
        <v>1.09869794097822</v>
      </c>
      <c r="FC40" s="15">
        <v>35.01027064671522</v>
      </c>
      <c r="FD40" s="15">
        <v>438.57778795174619</v>
      </c>
      <c r="FE40" s="14">
        <v>0.1298978393436408</v>
      </c>
      <c r="FF40" s="14">
        <v>3.0000000000000001E-3</v>
      </c>
      <c r="FG40" s="14">
        <v>8.8999999999999996E-2</v>
      </c>
      <c r="FH40" s="14">
        <v>0.13253270538984824</v>
      </c>
      <c r="FI40" s="14">
        <v>3.4000000000000002E-2</v>
      </c>
      <c r="FJ40" s="14">
        <v>1.3000000000000001E-2</v>
      </c>
      <c r="FK40" s="14">
        <v>70.486803294416205</v>
      </c>
      <c r="FL40" s="14">
        <v>0.99979372130008093</v>
      </c>
      <c r="FM40" s="14">
        <v>12.388851083269445</v>
      </c>
      <c r="FN40" s="14">
        <v>6.4000000000000001E-2</v>
      </c>
      <c r="FO40" s="14">
        <v>0.107</v>
      </c>
      <c r="FP40" s="14">
        <v>13.468681710564891</v>
      </c>
      <c r="FQ40" s="15">
        <v>12.32683815319786</v>
      </c>
      <c r="FR40" s="15">
        <v>4.341108114897664</v>
      </c>
      <c r="FS40" s="14">
        <v>3.9E-2</v>
      </c>
      <c r="FT40" s="14">
        <v>0.155</v>
      </c>
      <c r="FU40" s="14">
        <v>99.204821747755915</v>
      </c>
      <c r="FV40" s="15">
        <v>69.718339482927988</v>
      </c>
      <c r="FW40" s="14">
        <v>1.902338297396829</v>
      </c>
      <c r="FX40" s="14">
        <v>3.6000000000000004E-2</v>
      </c>
      <c r="FY40" s="14">
        <v>1.9E-2</v>
      </c>
      <c r="FZ40" s="14">
        <v>3.6000000000000004E-2</v>
      </c>
      <c r="GA40" s="14">
        <v>0.56822667929975068</v>
      </c>
      <c r="GB40" s="14">
        <v>9.2999999999999999E-2</v>
      </c>
      <c r="GC40" s="15">
        <v>17.247276987600696</v>
      </c>
      <c r="GD40" s="15">
        <v>12.035607374523943</v>
      </c>
      <c r="GE40" s="14">
        <v>11.550839749225094</v>
      </c>
      <c r="GF40" s="14">
        <v>49.219959310121524</v>
      </c>
      <c r="GG40" s="14">
        <v>0.77032892421669819</v>
      </c>
      <c r="GH40" s="14">
        <v>48.380025019984991</v>
      </c>
      <c r="GI40" s="14" t="s">
        <v>398</v>
      </c>
      <c r="GJ40" s="14">
        <v>0.34529776200873363</v>
      </c>
      <c r="GK40" s="14">
        <v>2.1000000000000001E-2</v>
      </c>
      <c r="GL40" s="14">
        <v>5.6032036827046614</v>
      </c>
      <c r="GM40" s="14">
        <v>4.5253398138638898</v>
      </c>
      <c r="GN40" s="15">
        <v>53.425410159717252</v>
      </c>
      <c r="GO40" s="14">
        <v>8.3525447312794174</v>
      </c>
      <c r="GP40" s="14">
        <v>1.3000000000000001E-2</v>
      </c>
      <c r="GQ40" s="14">
        <v>2E-3</v>
      </c>
      <c r="GR40" s="14">
        <v>0.2827544229472978</v>
      </c>
      <c r="GS40" s="15">
        <v>95.908806578778226</v>
      </c>
      <c r="GT40" s="14">
        <v>11.034119665633456</v>
      </c>
      <c r="GU40" s="15">
        <v>160.61502784829392</v>
      </c>
      <c r="GV40" s="14">
        <v>0.92581434917007288</v>
      </c>
      <c r="GW40" s="15">
        <v>1535.5313092158597</v>
      </c>
      <c r="GX40" s="14">
        <v>1.4750101468596015</v>
      </c>
      <c r="GY40" s="14">
        <v>28.895211790393013</v>
      </c>
      <c r="GZ40" s="14">
        <v>2.3E-2</v>
      </c>
      <c r="HA40" s="14">
        <v>33.389628290017967</v>
      </c>
      <c r="HB40" s="14">
        <v>9.2857390037107841</v>
      </c>
      <c r="HC40" s="14" t="s">
        <v>398</v>
      </c>
      <c r="HD40" s="14">
        <v>2.8730548445939754</v>
      </c>
      <c r="HE40" s="14">
        <v>0.50136640819185274</v>
      </c>
      <c r="HF40" s="14">
        <v>4.064017691789191</v>
      </c>
      <c r="HG40" s="14">
        <v>3845.9394945407503</v>
      </c>
      <c r="HH40" s="14">
        <v>2554.9600076972074</v>
      </c>
      <c r="HI40" s="14">
        <v>3533.969038860916</v>
      </c>
      <c r="HJ40" s="14">
        <v>2866.9304633770416</v>
      </c>
      <c r="HK40" s="14">
        <v>1180.4240859208119</v>
      </c>
      <c r="HL40" s="14">
        <v>216.58645357244856</v>
      </c>
      <c r="HM40" s="14">
        <v>2021.477515741665</v>
      </c>
      <c r="HN40" s="14">
        <v>31.025877900660024</v>
      </c>
      <c r="HO40" s="14">
        <v>1776.5230069839174</v>
      </c>
      <c r="HP40" s="14">
        <v>295.53582363410089</v>
      </c>
      <c r="HQ40" s="14">
        <v>1769.8558238396151</v>
      </c>
      <c r="HR40" s="14">
        <v>94.486983819497254</v>
      </c>
      <c r="HS40" s="14">
        <v>195.40701674605356</v>
      </c>
      <c r="HT40" s="14">
        <v>183.26694953682502</v>
      </c>
      <c r="HU40" s="14">
        <v>-164.13940306266571</v>
      </c>
      <c r="HV40" s="14">
        <v>6420.0270487121161</v>
      </c>
      <c r="HW40" s="8"/>
      <c r="HX40" s="8"/>
      <c r="HY40" s="8"/>
      <c r="HZ40" s="8"/>
      <c r="IA40" s="8"/>
      <c r="IB40" s="8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</row>
    <row r="41" spans="1:264">
      <c r="A41" s="13">
        <v>1997</v>
      </c>
      <c r="B41" s="14">
        <v>0.29598094833567151</v>
      </c>
      <c r="C41" s="14">
        <v>0.42099999999999999</v>
      </c>
      <c r="D41" s="14">
        <v>23.745727486338659</v>
      </c>
      <c r="E41" s="14">
        <v>0.127</v>
      </c>
      <c r="F41" s="14">
        <v>2.0054173173738117</v>
      </c>
      <c r="G41" s="14">
        <v>1.9E-2</v>
      </c>
      <c r="H41" s="14">
        <v>8.4000000000000005E-2</v>
      </c>
      <c r="I41" s="14">
        <v>37.543136526542362</v>
      </c>
      <c r="J41" s="14">
        <v>0.88603798319201532</v>
      </c>
      <c r="K41" s="14">
        <v>0.47600000000000003</v>
      </c>
      <c r="L41" s="15">
        <v>87.553137664919376</v>
      </c>
      <c r="M41" s="15">
        <v>18.409664659097061</v>
      </c>
      <c r="N41" s="14">
        <v>8.1342412385458651</v>
      </c>
      <c r="O41" s="14">
        <v>0.372</v>
      </c>
      <c r="P41" s="14">
        <v>4.718267120063059</v>
      </c>
      <c r="Q41" s="14">
        <v>6.8089606793951667</v>
      </c>
      <c r="R41" s="14">
        <v>0.24260333414287158</v>
      </c>
      <c r="S41" s="14">
        <v>17.070369967012397</v>
      </c>
      <c r="T41" s="14">
        <v>33.855574408794723</v>
      </c>
      <c r="U41" s="14">
        <v>0.106</v>
      </c>
      <c r="V41" s="14">
        <v>0.32700652607543707</v>
      </c>
      <c r="W41" s="14">
        <v>0.14300000000000002</v>
      </c>
      <c r="X41" s="14">
        <v>0.10284880396154829</v>
      </c>
      <c r="Y41" s="14">
        <v>6.2048665620094194E-2</v>
      </c>
      <c r="Z41" s="14">
        <v>2.2830992476559042</v>
      </c>
      <c r="AA41" s="14">
        <v>0.76400000000000001</v>
      </c>
      <c r="AB41" s="14">
        <v>80.945757641921404</v>
      </c>
      <c r="AC41" s="14">
        <v>2.7E-2</v>
      </c>
      <c r="AD41" s="14">
        <v>1.3460000000000001</v>
      </c>
      <c r="AE41" s="15">
        <v>15.060485754668514</v>
      </c>
      <c r="AF41" s="14">
        <v>0.21907528260656245</v>
      </c>
      <c r="AG41" s="14">
        <v>6.8000000000000005E-2</v>
      </c>
      <c r="AH41" s="14">
        <v>0.41622618541958933</v>
      </c>
      <c r="AI41" s="15">
        <v>143.35509595269062</v>
      </c>
      <c r="AJ41" s="14">
        <v>0.04</v>
      </c>
      <c r="AK41" s="14">
        <v>6.7000000000000004E-2</v>
      </c>
      <c r="AL41" s="14">
        <v>3.9E-2</v>
      </c>
      <c r="AM41" s="14">
        <v>15.13381032150655</v>
      </c>
      <c r="AN41" s="14">
        <v>931.91847335698685</v>
      </c>
      <c r="AO41" s="14">
        <v>17.404811810688855</v>
      </c>
      <c r="AP41" s="14">
        <v>2.1999999999999999E-2</v>
      </c>
      <c r="AQ41" s="14">
        <v>0.63844516956393749</v>
      </c>
      <c r="AR41" s="14">
        <v>1.3000000000000001E-2</v>
      </c>
      <c r="AS41" s="14">
        <v>1.3418844487619817</v>
      </c>
      <c r="AT41" s="14">
        <v>1.9140000000000001</v>
      </c>
      <c r="AU41" s="15">
        <v>5.1017853628493475</v>
      </c>
      <c r="AV41" s="14">
        <v>6.689165563381092</v>
      </c>
      <c r="AW41" s="14">
        <v>1.1942543171114601</v>
      </c>
      <c r="AX41" s="15">
        <v>1.7197601224074783</v>
      </c>
      <c r="AY41" s="15">
        <v>35.71225822210922</v>
      </c>
      <c r="AZ41" s="14">
        <v>17.776366425972455</v>
      </c>
      <c r="BA41" s="14">
        <v>0.51485596086231222</v>
      </c>
      <c r="BB41" s="15">
        <v>17.868334037347505</v>
      </c>
      <c r="BC41" s="14">
        <v>8.8999999999999996E-2</v>
      </c>
      <c r="BD41" s="14">
        <v>2.1999999999999999E-2</v>
      </c>
      <c r="BE41" s="14">
        <v>4.8736180639882463</v>
      </c>
      <c r="BF41" s="14">
        <v>4.9686289297510058</v>
      </c>
      <c r="BG41" s="14">
        <v>29.342792077622079</v>
      </c>
      <c r="BH41" s="14">
        <v>1.4733276435774645</v>
      </c>
      <c r="BI41" s="14">
        <v>7.9000000000000001E-2</v>
      </c>
      <c r="BJ41" s="14">
        <v>0.23452045217049988</v>
      </c>
      <c r="BK41" s="15">
        <v>5.0443014666411727</v>
      </c>
      <c r="BL41" s="14">
        <v>0.81313576517387343</v>
      </c>
      <c r="BM41" s="14">
        <v>0.161</v>
      </c>
      <c r="BN41" s="14">
        <v>0.03</v>
      </c>
      <c r="BO41" s="14">
        <v>0.21354702052273308</v>
      </c>
      <c r="BP41" s="16">
        <v>17.117432069213937</v>
      </c>
      <c r="BQ41" s="16">
        <v>111.74942095201403</v>
      </c>
      <c r="BR41" s="14">
        <v>0.123</v>
      </c>
      <c r="BS41" s="14">
        <v>1.3030065260754371</v>
      </c>
      <c r="BT41" s="14">
        <v>5.3999999999999999E-2</v>
      </c>
      <c r="BU41" s="14">
        <v>1.2077357112517537</v>
      </c>
      <c r="BV41" s="15">
        <v>254.46161540828481</v>
      </c>
      <c r="BW41" s="14">
        <v>1.6932780564231842</v>
      </c>
      <c r="BX41" s="16">
        <v>25.601584130797054</v>
      </c>
      <c r="BY41" s="14">
        <v>0.14200000000000002</v>
      </c>
      <c r="BZ41" s="14">
        <v>4.5999999999999999E-2</v>
      </c>
      <c r="CA41" s="14">
        <v>2.047374172535819</v>
      </c>
      <c r="CB41" s="14">
        <v>0.38052697824593695</v>
      </c>
      <c r="CC41" s="14">
        <v>5.5E-2</v>
      </c>
      <c r="CD41" s="14">
        <v>0.434</v>
      </c>
      <c r="CE41" s="14">
        <v>0.373</v>
      </c>
      <c r="CF41" s="14">
        <v>1.1139030603453235</v>
      </c>
      <c r="CG41" s="14">
        <v>8.323563028996622</v>
      </c>
      <c r="CH41" s="15">
        <v>16.85477617483221</v>
      </c>
      <c r="CI41" s="15">
        <v>0.71387080599439967</v>
      </c>
      <c r="CJ41" s="14">
        <v>249.74053301249316</v>
      </c>
      <c r="CK41" s="14">
        <v>76.663897423517795</v>
      </c>
      <c r="CL41" s="14">
        <v>18.580465423242032</v>
      </c>
      <c r="CM41" s="15">
        <v>10.576516708868143</v>
      </c>
      <c r="CN41" s="14">
        <v>72.898274796743053</v>
      </c>
      <c r="CO41" s="14">
        <v>14.973765407366683</v>
      </c>
      <c r="CP41" s="16">
        <v>122.67074801638832</v>
      </c>
      <c r="CQ41" s="14">
        <v>2.7478426091703061</v>
      </c>
      <c r="CR41" s="16">
        <v>339.34692472860473</v>
      </c>
      <c r="CS41" s="14">
        <v>3.841046394255319</v>
      </c>
      <c r="CT41" s="16">
        <v>38.419567863041486</v>
      </c>
      <c r="CU41" s="14">
        <v>2.2160865868690593</v>
      </c>
      <c r="CV41" s="14">
        <v>7.0000000000000001E-3</v>
      </c>
      <c r="CW41" s="14">
        <v>14.921028550310966</v>
      </c>
      <c r="CX41" s="14">
        <v>1.5210277364513676</v>
      </c>
      <c r="CY41" s="14">
        <v>0.16392440198077415</v>
      </c>
      <c r="CZ41" s="15">
        <v>2.3763150985520065</v>
      </c>
      <c r="DA41" s="14">
        <v>4.1300127310230561</v>
      </c>
      <c r="DB41" s="14">
        <v>0.48299999999999998</v>
      </c>
      <c r="DC41" s="14">
        <v>9.4815056521312488E-2</v>
      </c>
      <c r="DD41" s="14">
        <v>12.201564386810183</v>
      </c>
      <c r="DE41" s="16">
        <v>5.9597928403467788E-2</v>
      </c>
      <c r="DF41" s="16">
        <v>4.1130446259383184</v>
      </c>
      <c r="DG41" s="16">
        <v>2.3249895660070834</v>
      </c>
      <c r="DH41" s="14">
        <v>0.40600000000000003</v>
      </c>
      <c r="DI41" s="14">
        <v>2.9</v>
      </c>
      <c r="DJ41" s="14">
        <v>0.44907528260656243</v>
      </c>
      <c r="DK41" s="14">
        <v>0.25856135651149964</v>
      </c>
      <c r="DL41" s="14">
        <v>33.713885873897617</v>
      </c>
      <c r="DM41" s="14">
        <v>0.09</v>
      </c>
      <c r="DN41" s="14">
        <v>0.14226022608524994</v>
      </c>
      <c r="DO41" s="15">
        <v>0.68642124331608034</v>
      </c>
      <c r="DP41" s="14">
        <v>1.8000000000000002E-2</v>
      </c>
      <c r="DQ41" s="14">
        <v>0.29399999999999998</v>
      </c>
      <c r="DR41" s="14">
        <v>0.54500000000000004</v>
      </c>
      <c r="DS41" s="14">
        <v>101.09344602333738</v>
      </c>
      <c r="DT41" s="14">
        <v>2.0983646288209608</v>
      </c>
      <c r="DU41" s="14">
        <v>0.58824619586422167</v>
      </c>
      <c r="DV41" s="14">
        <v>9.0000000000000011E-3</v>
      </c>
      <c r="DW41" s="14">
        <v>8.6473111531479532</v>
      </c>
      <c r="DX41" s="14">
        <v>0.30145169563937457</v>
      </c>
      <c r="DY41" s="14">
        <v>2.0317916489685626</v>
      </c>
      <c r="DZ41" s="14">
        <v>0.48299999999999998</v>
      </c>
      <c r="EA41" s="14">
        <v>2.8000000000000001E-2</v>
      </c>
      <c r="EB41" s="14">
        <v>0.75315058740036356</v>
      </c>
      <c r="EC41" s="15">
        <v>47.841807357583782</v>
      </c>
      <c r="ED41" s="14">
        <v>0.49635832979371253</v>
      </c>
      <c r="EE41" s="15">
        <v>8.5578846086909479</v>
      </c>
      <c r="EF41" s="14">
        <v>0.84978208505360209</v>
      </c>
      <c r="EG41" s="14">
        <v>0.24726022608524995</v>
      </c>
      <c r="EH41" s="14">
        <v>11.479564386810184</v>
      </c>
      <c r="EI41" s="14">
        <v>2E-3</v>
      </c>
      <c r="EJ41" s="15">
        <v>11.380706768831086</v>
      </c>
      <c r="EK41" s="14">
        <v>0.23600000000000002</v>
      </c>
      <c r="EL41" s="14">
        <v>4.1876062891672285</v>
      </c>
      <c r="EM41" s="14">
        <v>25.597042547678871</v>
      </c>
      <c r="EN41" s="14">
        <v>6.5000000000000002E-2</v>
      </c>
      <c r="EO41" s="14">
        <v>1.5265548643155333</v>
      </c>
      <c r="EP41" s="14">
        <v>0.70300000000000007</v>
      </c>
      <c r="EQ41" s="14">
        <v>1.1350402577083567</v>
      </c>
      <c r="ER41" s="14">
        <v>7.4360277256455296</v>
      </c>
      <c r="ES41" s="14">
        <v>19.121891336314427</v>
      </c>
      <c r="ET41" s="14">
        <v>2.9702682210530251</v>
      </c>
      <c r="EU41" s="15">
        <v>100.04642900424408</v>
      </c>
      <c r="EV41" s="15">
        <v>15.040605032503883</v>
      </c>
      <c r="EW41" s="14">
        <v>10.205656925475115</v>
      </c>
      <c r="EX41" s="14">
        <v>0.86146474779024884</v>
      </c>
      <c r="EY41" s="14">
        <v>116.7538395237387</v>
      </c>
      <c r="EZ41" s="14">
        <v>1.9927246997816594</v>
      </c>
      <c r="FA41" s="14">
        <v>0.12316666666666666</v>
      </c>
      <c r="FB41" s="14">
        <v>1.3478054811432079</v>
      </c>
      <c r="FC41" s="15">
        <v>32.550734622944049</v>
      </c>
      <c r="FD41" s="15">
        <v>409.97200469184941</v>
      </c>
      <c r="FE41" s="14">
        <v>0.13452045217049988</v>
      </c>
      <c r="FF41" s="14">
        <v>3.0000000000000001E-3</v>
      </c>
      <c r="FG41" s="14">
        <v>8.4000000000000005E-2</v>
      </c>
      <c r="FH41" s="14">
        <v>0.13869701726844585</v>
      </c>
      <c r="FI41" s="14">
        <v>3.5000000000000003E-2</v>
      </c>
      <c r="FJ41" s="14">
        <v>1.3000000000000001E-2</v>
      </c>
      <c r="FK41" s="14">
        <v>58.896490712358215</v>
      </c>
      <c r="FL41" s="14">
        <v>0.86854655647224832</v>
      </c>
      <c r="FM41" s="14">
        <v>13.316780656302704</v>
      </c>
      <c r="FN41" s="14">
        <v>9.2999999999999999E-2</v>
      </c>
      <c r="FO41" s="14">
        <v>9.9000000000000005E-2</v>
      </c>
      <c r="FP41" s="14">
        <v>15.84927786266978</v>
      </c>
      <c r="FQ41" s="15">
        <v>12.337421474507268</v>
      </c>
      <c r="FR41" s="15">
        <v>4.4304028076035982</v>
      </c>
      <c r="FS41" s="14">
        <v>3.9E-2</v>
      </c>
      <c r="FT41" s="14">
        <v>0.14699999999999999</v>
      </c>
      <c r="FU41" s="14">
        <v>105.10935884885306</v>
      </c>
      <c r="FV41" s="15">
        <v>73.160131499308847</v>
      </c>
      <c r="FW41" s="14">
        <v>2.05228151449831</v>
      </c>
      <c r="FX41" s="14">
        <v>3.9E-2</v>
      </c>
      <c r="FY41" s="14">
        <v>1.3000000000000001E-2</v>
      </c>
      <c r="FZ41" s="14">
        <v>3.6000000000000004E-2</v>
      </c>
      <c r="GA41" s="14">
        <v>0.57422089197463966</v>
      </c>
      <c r="GB41" s="14">
        <v>0.32800000000000001</v>
      </c>
      <c r="GC41" s="15">
        <v>15.86591448178484</v>
      </c>
      <c r="GD41" s="15">
        <v>11.745364540068659</v>
      </c>
      <c r="GE41" s="14">
        <v>11.034598478325792</v>
      </c>
      <c r="GF41" s="14">
        <v>53.030702236156905</v>
      </c>
      <c r="GG41" s="14">
        <v>0.5864959402500769</v>
      </c>
      <c r="GH41" s="14">
        <v>49.957951497989242</v>
      </c>
      <c r="GI41" s="14" t="s">
        <v>398</v>
      </c>
      <c r="GJ41" s="14">
        <v>0.23989792576419214</v>
      </c>
      <c r="GK41" s="14">
        <v>2.7E-2</v>
      </c>
      <c r="GL41" s="14">
        <v>5.0034040307798149</v>
      </c>
      <c r="GM41" s="14">
        <v>4.5759139344827693</v>
      </c>
      <c r="GN41" s="15">
        <v>56.774836275606944</v>
      </c>
      <c r="GO41" s="14">
        <v>8.3394898655297478</v>
      </c>
      <c r="GP41" s="14">
        <v>1.4999999999999999E-2</v>
      </c>
      <c r="GQ41" s="14">
        <v>2E-3</v>
      </c>
      <c r="GR41" s="14">
        <v>0.29478720433118688</v>
      </c>
      <c r="GS41" s="15">
        <v>92.861298407966686</v>
      </c>
      <c r="GT41" s="14">
        <v>11.210074944566284</v>
      </c>
      <c r="GU41" s="15">
        <v>153.51657631604573</v>
      </c>
      <c r="GV41" s="14">
        <v>0.77046474779024876</v>
      </c>
      <c r="GW41" s="15">
        <v>1556.7387302593756</v>
      </c>
      <c r="GX41" s="14">
        <v>1.5046768186639763</v>
      </c>
      <c r="GY41" s="14">
        <v>29.203959061135372</v>
      </c>
      <c r="GZ41" s="14">
        <v>2.3E-2</v>
      </c>
      <c r="HA41" s="14">
        <v>36.431093538487602</v>
      </c>
      <c r="HB41" s="14">
        <v>12.093138414638599</v>
      </c>
      <c r="HC41" s="14" t="s">
        <v>398</v>
      </c>
      <c r="HD41" s="14">
        <v>3.6084293987214786</v>
      </c>
      <c r="HE41" s="14">
        <v>0.64238293910824928</v>
      </c>
      <c r="HF41" s="14">
        <v>3.9012584781968727</v>
      </c>
      <c r="HG41" s="14">
        <v>3815.9734856163241</v>
      </c>
      <c r="HH41" s="14">
        <v>2609.4031927908309</v>
      </c>
      <c r="HI41" s="14">
        <v>3558.6079166747086</v>
      </c>
      <c r="HJ41" s="14">
        <v>2866.7687617324464</v>
      </c>
      <c r="HK41" s="14">
        <v>1156.0950506246529</v>
      </c>
      <c r="HL41" s="14">
        <v>221.80130593838783</v>
      </c>
      <c r="HM41" s="14">
        <v>2055.4545720678339</v>
      </c>
      <c r="HN41" s="14">
        <v>31.158459876052056</v>
      </c>
      <c r="HO41" s="14">
        <v>1721.6881145343832</v>
      </c>
      <c r="HP41" s="14">
        <v>290.21655344722518</v>
      </c>
      <c r="HQ41" s="14">
        <v>1801.3422722354037</v>
      </c>
      <c r="HR41" s="14">
        <v>97.23292762392677</v>
      </c>
      <c r="HS41" s="14">
        <v>206.48147268394328</v>
      </c>
      <c r="HT41" s="14">
        <v>193.23888018071119</v>
      </c>
      <c r="HU41" s="14">
        <v>-91.506005195622663</v>
      </c>
      <c r="HV41" s="14">
        <v>6527.109553392248</v>
      </c>
      <c r="HW41" s="8"/>
      <c r="HX41" s="8"/>
      <c r="HY41" s="8"/>
      <c r="HZ41" s="8"/>
      <c r="IA41" s="8"/>
      <c r="IB41" s="8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</row>
    <row r="42" spans="1:264">
      <c r="A42" s="13">
        <v>1998</v>
      </c>
      <c r="B42" s="14">
        <v>0.28096655731936471</v>
      </c>
      <c r="C42" s="14">
        <v>0.47800000000000004</v>
      </c>
      <c r="D42" s="14">
        <v>29.099571550160679</v>
      </c>
      <c r="E42" s="14">
        <v>0.13400000000000001</v>
      </c>
      <c r="F42" s="14">
        <v>1.9840627112968723</v>
      </c>
      <c r="G42" s="14">
        <v>2.1000000000000001E-2</v>
      </c>
      <c r="H42" s="14">
        <v>8.7000000000000008E-2</v>
      </c>
      <c r="I42" s="14">
        <v>38.03342011026821</v>
      </c>
      <c r="J42" s="14">
        <v>0.93096939745953688</v>
      </c>
      <c r="K42" s="14">
        <v>0.49</v>
      </c>
      <c r="L42" s="15">
        <v>91.343915539039585</v>
      </c>
      <c r="M42" s="15">
        <v>18.300863549237906</v>
      </c>
      <c r="N42" s="14">
        <v>8.6422056516657602</v>
      </c>
      <c r="O42" s="14">
        <v>0.45800000000000002</v>
      </c>
      <c r="P42" s="14">
        <v>5.0124296577490224</v>
      </c>
      <c r="Q42" s="14">
        <v>6.5259592616857898</v>
      </c>
      <c r="R42" s="14">
        <v>0.30600819012309971</v>
      </c>
      <c r="S42" s="14">
        <v>16.21392428369068</v>
      </c>
      <c r="T42" s="14">
        <v>35.558163931032034</v>
      </c>
      <c r="U42" s="14">
        <v>0.10100000000000001</v>
      </c>
      <c r="V42" s="14">
        <v>0.32597277510449074</v>
      </c>
      <c r="W42" s="14">
        <v>0.14200000000000002</v>
      </c>
      <c r="X42" s="14">
        <v>0.10020819664920586</v>
      </c>
      <c r="Y42" s="14">
        <v>3.4249084249084248E-3</v>
      </c>
      <c r="Z42" s="14">
        <v>2.8797200471062743</v>
      </c>
      <c r="AA42" s="14">
        <v>0.91200000000000003</v>
      </c>
      <c r="AB42" s="14">
        <v>84.144574235807852</v>
      </c>
      <c r="AC42" s="14">
        <v>2.8000000000000001E-2</v>
      </c>
      <c r="AD42" s="14">
        <v>1.4079999999999999</v>
      </c>
      <c r="AE42" s="15">
        <v>14.335769603218617</v>
      </c>
      <c r="AF42" s="14">
        <v>0.23406903242675753</v>
      </c>
      <c r="AG42" s="14">
        <v>6.8000000000000005E-2</v>
      </c>
      <c r="AH42" s="14">
        <v>0.52820819664920593</v>
      </c>
      <c r="AI42" s="15">
        <v>145.80690434241058</v>
      </c>
      <c r="AJ42" s="14">
        <v>4.3000000000000003E-2</v>
      </c>
      <c r="AK42" s="14">
        <v>6.8000000000000005E-2</v>
      </c>
      <c r="AL42" s="14">
        <v>4.1000000000000002E-2</v>
      </c>
      <c r="AM42" s="14">
        <v>15.504155509661572</v>
      </c>
      <c r="AN42" s="14">
        <v>891.3489684798036</v>
      </c>
      <c r="AO42" s="14">
        <v>17.634749796979097</v>
      </c>
      <c r="AP42" s="14">
        <v>2.4E-2</v>
      </c>
      <c r="AQ42" s="14">
        <v>0.21199999999999999</v>
      </c>
      <c r="AR42" s="14">
        <v>1.3000000000000001E-2</v>
      </c>
      <c r="AS42" s="14">
        <v>1.4288917753776789</v>
      </c>
      <c r="AT42" s="14">
        <v>1.7969999999999999</v>
      </c>
      <c r="AU42" s="15">
        <v>5.2942801404199384</v>
      </c>
      <c r="AV42" s="14">
        <v>6.6477688085337787</v>
      </c>
      <c r="AW42" s="14">
        <v>6.591941391941393E-2</v>
      </c>
      <c r="AX42" s="15">
        <v>1.7996052094691595</v>
      </c>
      <c r="AY42" s="15">
        <v>34.150017080192811</v>
      </c>
      <c r="AZ42" s="14">
        <v>16.039528277120226</v>
      </c>
      <c r="BA42" s="14">
        <v>0.45164851673632711</v>
      </c>
      <c r="BB42" s="15">
        <v>16.71108486158586</v>
      </c>
      <c r="BC42" s="14">
        <v>8.6000000000000007E-2</v>
      </c>
      <c r="BD42" s="14">
        <v>2.1000000000000001E-2</v>
      </c>
      <c r="BE42" s="14">
        <v>4.9804884763289587</v>
      </c>
      <c r="BF42" s="14">
        <v>6.090268380741648</v>
      </c>
      <c r="BG42" s="14">
        <v>33.150998566693225</v>
      </c>
      <c r="BH42" s="14">
        <v>1.5643196447956988</v>
      </c>
      <c r="BI42" s="14">
        <v>4.4999999999999998E-2</v>
      </c>
      <c r="BJ42" s="14">
        <v>0.15988283891210903</v>
      </c>
      <c r="BK42" s="15">
        <v>4.6150624610546167</v>
      </c>
      <c r="BL42" s="14">
        <v>0.85900826150585374</v>
      </c>
      <c r="BM42" s="14">
        <v>0.17</v>
      </c>
      <c r="BN42" s="14">
        <v>3.2000000000000001E-2</v>
      </c>
      <c r="BO42" s="14">
        <v>0.2077249179895235</v>
      </c>
      <c r="BP42" s="16">
        <v>16.204984984429338</v>
      </c>
      <c r="BQ42" s="16">
        <v>117.30048201842351</v>
      </c>
      <c r="BR42" s="14">
        <v>0.122</v>
      </c>
      <c r="BS42" s="14">
        <v>1.3529727751044907</v>
      </c>
      <c r="BT42" s="14">
        <v>5.8000000000000003E-2</v>
      </c>
      <c r="BU42" s="14">
        <v>1.3478810654764279</v>
      </c>
      <c r="BV42" s="15">
        <v>252.29381273699784</v>
      </c>
      <c r="BW42" s="14">
        <v>1.7046650397480345</v>
      </c>
      <c r="BX42" s="16">
        <v>26.917241060369705</v>
      </c>
      <c r="BY42" s="14">
        <v>0.14400000000000002</v>
      </c>
      <c r="BZ42" s="14">
        <v>4.8000000000000001E-2</v>
      </c>
      <c r="CA42" s="14">
        <v>2.3579048795746385</v>
      </c>
      <c r="CB42" s="14">
        <v>0.40292464644335729</v>
      </c>
      <c r="CC42" s="14">
        <v>4.7E-2</v>
      </c>
      <c r="CD42" s="14">
        <v>0.45200000000000001</v>
      </c>
      <c r="CE42" s="14">
        <v>0.33600000000000002</v>
      </c>
      <c r="CF42" s="14">
        <v>1.2505999770005192</v>
      </c>
      <c r="CG42" s="14">
        <v>10.623375654984201</v>
      </c>
      <c r="CH42" s="15">
        <v>16.743528923662108</v>
      </c>
      <c r="CI42" s="15">
        <v>0.71928396385200233</v>
      </c>
      <c r="CJ42" s="14">
        <v>254.78964469010987</v>
      </c>
      <c r="CK42" s="14">
        <v>58.98059947875079</v>
      </c>
      <c r="CL42" s="14">
        <v>19.67835054541078</v>
      </c>
      <c r="CM42" s="15">
        <v>11.094460261536234</v>
      </c>
      <c r="CN42" s="14">
        <v>83.516990919319937</v>
      </c>
      <c r="CO42" s="14">
        <v>15.286380582809793</v>
      </c>
      <c r="CP42" s="16">
        <v>125.61144312126051</v>
      </c>
      <c r="CQ42" s="14">
        <v>2.6457519104803491</v>
      </c>
      <c r="CR42" s="16">
        <v>328.52361721801225</v>
      </c>
      <c r="CS42" s="14">
        <v>3.8896992512789716</v>
      </c>
      <c r="CT42" s="16">
        <v>36.870568352317136</v>
      </c>
      <c r="CU42" s="14">
        <v>2.7008784581581926</v>
      </c>
      <c r="CV42" s="14">
        <v>8.0000000000000002E-3</v>
      </c>
      <c r="CW42" s="14">
        <v>14.07221378606681</v>
      </c>
      <c r="CX42" s="14">
        <v>1.6138474306310888</v>
      </c>
      <c r="CY42" s="14">
        <v>0.1849145081570632</v>
      </c>
      <c r="CZ42" s="15">
        <v>2.2731745196861817</v>
      </c>
      <c r="DA42" s="14">
        <v>4.4529264764556986</v>
      </c>
      <c r="DB42" s="14">
        <v>0.49199999999999999</v>
      </c>
      <c r="DC42" s="14">
        <v>0.1018138064853515</v>
      </c>
      <c r="DD42" s="14">
        <v>12.325033046023414</v>
      </c>
      <c r="DE42" s="16">
        <v>6.2564015933545547E-2</v>
      </c>
      <c r="DF42" s="16">
        <v>4.3362555157700911</v>
      </c>
      <c r="DG42" s="16">
        <v>2.0849817152328707</v>
      </c>
      <c r="DH42" s="14">
        <v>0.42499999999999999</v>
      </c>
      <c r="DI42" s="14">
        <v>3.4430000000000001</v>
      </c>
      <c r="DJ42" s="14">
        <v>0.47288283891210903</v>
      </c>
      <c r="DK42" s="14">
        <v>0.25164851673632715</v>
      </c>
      <c r="DL42" s="14">
        <v>30.870919503098857</v>
      </c>
      <c r="DM42" s="14">
        <v>8.2000000000000003E-2</v>
      </c>
      <c r="DN42" s="14">
        <v>0.20800000000000002</v>
      </c>
      <c r="DO42" s="15">
        <v>0.68669503689159483</v>
      </c>
      <c r="DP42" s="14">
        <v>1.9E-2</v>
      </c>
      <c r="DQ42" s="14">
        <v>0.29199999999999998</v>
      </c>
      <c r="DR42" s="14">
        <v>0.59199999999999997</v>
      </c>
      <c r="DS42" s="14">
        <v>106.48999576336375</v>
      </c>
      <c r="DT42" s="14">
        <v>2.0981080786026203</v>
      </c>
      <c r="DU42" s="14">
        <v>0.61931330472103019</v>
      </c>
      <c r="DV42" s="14">
        <v>8.0000000000000002E-3</v>
      </c>
      <c r="DW42" s="14">
        <v>8.6835294174237472</v>
      </c>
      <c r="DX42" s="14">
        <v>0.30360038807519374</v>
      </c>
      <c r="DY42" s="14">
        <v>2.1935204916230147</v>
      </c>
      <c r="DZ42" s="14">
        <v>0.5</v>
      </c>
      <c r="EA42" s="14">
        <v>2.7E-2</v>
      </c>
      <c r="EB42" s="14">
        <v>0.60679557363349113</v>
      </c>
      <c r="EC42" s="15">
        <v>48.144694595087358</v>
      </c>
      <c r="ED42" s="14">
        <v>0.49399999999999999</v>
      </c>
      <c r="EE42" s="15">
        <v>8.1698780026186792</v>
      </c>
      <c r="EF42" s="14">
        <v>0.92572621989365966</v>
      </c>
      <c r="EG42" s="14">
        <v>0.26025522594140604</v>
      </c>
      <c r="EH42" s="14">
        <v>10.258666980124003</v>
      </c>
      <c r="EI42" s="14">
        <v>2E-3</v>
      </c>
      <c r="EJ42" s="15">
        <v>11.45105438163395</v>
      </c>
      <c r="EK42" s="14">
        <v>0.39900000000000002</v>
      </c>
      <c r="EL42" s="14">
        <v>4.4776376791152606</v>
      </c>
      <c r="EM42" s="14">
        <v>26.403406307109414</v>
      </c>
      <c r="EN42" s="14">
        <v>6.5000000000000002E-2</v>
      </c>
      <c r="EO42" s="14">
        <v>1.6074524397873193</v>
      </c>
      <c r="EP42" s="14">
        <v>0.78100000000000003</v>
      </c>
      <c r="EQ42" s="14">
        <v>1.2182869200379185</v>
      </c>
      <c r="ER42" s="14">
        <v>7.5251139679027457</v>
      </c>
      <c r="ES42" s="14">
        <v>18.627991071817664</v>
      </c>
      <c r="ET42" s="14">
        <v>2.9814002049093844</v>
      </c>
      <c r="EU42" s="15">
        <v>92.069195031977245</v>
      </c>
      <c r="EV42" s="15">
        <v>16.265725079074588</v>
      </c>
      <c r="EW42" s="14">
        <v>8.8075991657538406</v>
      </c>
      <c r="EX42" s="14">
        <v>0.85619445502050229</v>
      </c>
      <c r="EY42" s="14">
        <v>99.221686700932935</v>
      </c>
      <c r="EZ42" s="14">
        <v>1.7586946506550218</v>
      </c>
      <c r="FA42" s="14">
        <v>0.10675</v>
      </c>
      <c r="FB42" s="14">
        <v>1.1692227751044908</v>
      </c>
      <c r="FC42" s="15">
        <v>28.590518316042985</v>
      </c>
      <c r="FD42" s="15">
        <v>405.25442778520153</v>
      </c>
      <c r="FE42" s="14">
        <v>0.13151045188281205</v>
      </c>
      <c r="FF42" s="14">
        <v>3.0000000000000001E-3</v>
      </c>
      <c r="FG42" s="14">
        <v>8.4000000000000005E-2</v>
      </c>
      <c r="FH42" s="14">
        <v>7.6556776556776559E-3</v>
      </c>
      <c r="FI42" s="14">
        <v>3.6000000000000004E-2</v>
      </c>
      <c r="FJ42" s="14">
        <v>1.3000000000000001E-2</v>
      </c>
      <c r="FK42" s="14">
        <v>56.558546885459535</v>
      </c>
      <c r="FL42" s="14">
        <v>0.90967768200780508</v>
      </c>
      <c r="FM42" s="14">
        <v>14.022828019152158</v>
      </c>
      <c r="FN42" s="14">
        <v>0.11800000000000001</v>
      </c>
      <c r="FO42" s="14">
        <v>9.9000000000000005E-2</v>
      </c>
      <c r="FP42" s="14">
        <v>13.197710326722374</v>
      </c>
      <c r="FQ42" s="15">
        <v>12.05653697616734</v>
      </c>
      <c r="FR42" s="15">
        <v>4.3526811236452865</v>
      </c>
      <c r="FS42" s="14">
        <v>3.9E-2</v>
      </c>
      <c r="FT42" s="14">
        <v>0.14000000000000001</v>
      </c>
      <c r="FU42" s="14">
        <v>102.83195302290645</v>
      </c>
      <c r="FV42" s="15">
        <v>75.501083741212341</v>
      </c>
      <c r="FW42" s="14">
        <v>2.111438770062775</v>
      </c>
      <c r="FX42" s="14">
        <v>4.1000000000000002E-2</v>
      </c>
      <c r="FY42" s="14">
        <v>1.4999999999999999E-2</v>
      </c>
      <c r="FZ42" s="14">
        <v>4.3999999999999997E-2</v>
      </c>
      <c r="GA42" s="14">
        <v>0.57421510464952874</v>
      </c>
      <c r="GB42" s="14">
        <v>0.33100000000000002</v>
      </c>
      <c r="GC42" s="15">
        <v>16.025402567487593</v>
      </c>
      <c r="GD42" s="15">
        <v>12.175858927239506</v>
      </c>
      <c r="GE42" s="14">
        <v>13.577109529310876</v>
      </c>
      <c r="GF42" s="14">
        <v>53.999225482166359</v>
      </c>
      <c r="GG42" s="14">
        <v>0.68078848813814774</v>
      </c>
      <c r="GH42" s="14">
        <v>44.364532611697356</v>
      </c>
      <c r="GI42" s="14" t="s">
        <v>398</v>
      </c>
      <c r="GJ42" s="14">
        <v>0.35206522925764194</v>
      </c>
      <c r="GK42" s="14">
        <v>2.4E-2</v>
      </c>
      <c r="GL42" s="14">
        <v>5.2015934249020397</v>
      </c>
      <c r="GM42" s="14">
        <v>4.8604084777453558</v>
      </c>
      <c r="GN42" s="15">
        <v>56.780104631318345</v>
      </c>
      <c r="GO42" s="14">
        <v>8.7404349997800779</v>
      </c>
      <c r="GP42" s="14">
        <v>1.6E-2</v>
      </c>
      <c r="GQ42" s="14">
        <v>2E-3</v>
      </c>
      <c r="GR42" s="14">
        <v>0.33680748535546634</v>
      </c>
      <c r="GS42" s="15">
        <v>87.627516036385217</v>
      </c>
      <c r="GT42" s="14">
        <v>22.020319390219697</v>
      </c>
      <c r="GU42" s="15">
        <v>154.88159905022644</v>
      </c>
      <c r="GV42" s="14">
        <v>0.67726348744725973</v>
      </c>
      <c r="GW42" s="15">
        <v>1569.9574753169716</v>
      </c>
      <c r="GX42" s="14">
        <v>1.5393246816617403</v>
      </c>
      <c r="GY42" s="14">
        <v>32.463418668122273</v>
      </c>
      <c r="GZ42" s="14">
        <v>2.1999999999999999E-2</v>
      </c>
      <c r="HA42" s="14">
        <v>45.524605210528073</v>
      </c>
      <c r="HB42" s="14">
        <v>12.705982618177428</v>
      </c>
      <c r="HC42" s="14" t="s">
        <v>398</v>
      </c>
      <c r="HD42" s="14">
        <v>3.2924527165513124</v>
      </c>
      <c r="HE42" s="14">
        <v>0.62206271129687241</v>
      </c>
      <c r="HF42" s="14">
        <v>3.8590709728027259</v>
      </c>
      <c r="HG42" s="14">
        <v>3812.80553849433</v>
      </c>
      <c r="HH42" s="14">
        <v>2581.7067593531092</v>
      </c>
      <c r="HI42" s="14">
        <v>3558.3133557497581</v>
      </c>
      <c r="HJ42" s="14">
        <v>2836.1989420976806</v>
      </c>
      <c r="HK42" s="14">
        <v>1154.1993432113923</v>
      </c>
      <c r="HL42" s="14">
        <v>227.98307214283932</v>
      </c>
      <c r="HM42" s="14">
        <v>1968.3134221084763</v>
      </c>
      <c r="HN42" s="14">
        <v>30.921505746797731</v>
      </c>
      <c r="HO42" s="14">
        <v>1711.209528626963</v>
      </c>
      <c r="HP42" s="14">
        <v>311.82176121681988</v>
      </c>
      <c r="HQ42" s="14">
        <v>1822.413375422746</v>
      </c>
      <c r="HR42" s="14">
        <v>100.62651845964778</v>
      </c>
      <c r="HS42" s="14">
        <v>221.2221141231478</v>
      </c>
      <c r="HT42" s="14">
        <v>205.5614014130079</v>
      </c>
      <c r="HU42" s="14">
        <v>-53.953640408406557</v>
      </c>
      <c r="HV42" s="14">
        <v>6546.1200588520378</v>
      </c>
      <c r="HW42" s="8"/>
      <c r="HX42" s="8"/>
      <c r="HY42" s="8"/>
      <c r="HZ42" s="8"/>
      <c r="IA42" s="8"/>
      <c r="IB42" s="8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</row>
    <row r="43" spans="1:264">
      <c r="A43" s="13">
        <v>1999</v>
      </c>
      <c r="B43" s="14">
        <v>0.22095216630305789</v>
      </c>
      <c r="C43" s="14">
        <v>0.81400000000000006</v>
      </c>
      <c r="D43" s="14">
        <v>25.018534772792414</v>
      </c>
      <c r="E43" s="14">
        <v>0.14000000000000001</v>
      </c>
      <c r="F43" s="14">
        <v>2.4917515805829349</v>
      </c>
      <c r="G43" s="14">
        <v>2.1999999999999999E-2</v>
      </c>
      <c r="H43" s="14">
        <v>0.09</v>
      </c>
      <c r="I43" s="14">
        <v>39.986437878244523</v>
      </c>
      <c r="J43" s="14">
        <v>0.82797496155780292</v>
      </c>
      <c r="K43" s="14">
        <v>0.49299999999999999</v>
      </c>
      <c r="L43" s="15">
        <v>93.90374896479247</v>
      </c>
      <c r="M43" s="15">
        <v>17.909662926672961</v>
      </c>
      <c r="N43" s="14">
        <v>7.7975513716282556</v>
      </c>
      <c r="O43" s="14">
        <v>0.45700000000000002</v>
      </c>
      <c r="P43" s="14">
        <v>4.9094195711423616</v>
      </c>
      <c r="Q43" s="14">
        <v>6.8279009518792773</v>
      </c>
      <c r="R43" s="14">
        <v>0.32511356982247813</v>
      </c>
      <c r="S43" s="14">
        <v>15.554368743105119</v>
      </c>
      <c r="T43" s="14">
        <v>34.046315889357359</v>
      </c>
      <c r="U43" s="14">
        <v>9.5000000000000001E-2</v>
      </c>
      <c r="V43" s="14">
        <v>0.42093902413354434</v>
      </c>
      <c r="W43" s="14">
        <v>0.14000000000000001</v>
      </c>
      <c r="X43" s="14">
        <v>0.10119020787882237</v>
      </c>
      <c r="Y43" s="14">
        <v>2.5664573521716378E-2</v>
      </c>
      <c r="Z43" s="14">
        <v>2.82040049592025</v>
      </c>
      <c r="AA43" s="14">
        <v>0.86199999999999999</v>
      </c>
      <c r="AB43" s="14">
        <v>86.321626637554587</v>
      </c>
      <c r="AC43" s="14">
        <v>2.8000000000000001E-2</v>
      </c>
      <c r="AD43" s="14">
        <v>1.038</v>
      </c>
      <c r="AE43" s="15">
        <v>12.580860238331526</v>
      </c>
      <c r="AF43" s="14">
        <v>0.24950135478537272</v>
      </c>
      <c r="AG43" s="14">
        <v>6.9000000000000006E-2</v>
      </c>
      <c r="AH43" s="14">
        <v>0.51700000000000002</v>
      </c>
      <c r="AI43" s="15">
        <v>150.12094710779192</v>
      </c>
      <c r="AJ43" s="14">
        <v>0.05</v>
      </c>
      <c r="AK43" s="14">
        <v>7.2000000000000008E-2</v>
      </c>
      <c r="AL43" s="14">
        <v>4.3999999999999997E-2</v>
      </c>
      <c r="AM43" s="14">
        <v>16.623165056331878</v>
      </c>
      <c r="AN43" s="14">
        <v>889.22895374999996</v>
      </c>
      <c r="AO43" s="14">
        <v>15.018409651447323</v>
      </c>
      <c r="AP43" s="14">
        <v>2.5000000000000001E-2</v>
      </c>
      <c r="AQ43" s="14">
        <v>0.224</v>
      </c>
      <c r="AR43" s="14">
        <v>1.3000000000000001E-2</v>
      </c>
      <c r="AS43" s="14">
        <v>1.4844422198050504</v>
      </c>
      <c r="AT43" s="14">
        <v>1.621</v>
      </c>
      <c r="AU43" s="15">
        <v>5.5244915561122054</v>
      </c>
      <c r="AV43" s="14">
        <v>6.8730763960841816</v>
      </c>
      <c r="AW43" s="14">
        <v>0.4939675562532706</v>
      </c>
      <c r="AX43" s="15">
        <v>1.8724878653286026</v>
      </c>
      <c r="AY43" s="15">
        <v>31.779907660066595</v>
      </c>
      <c r="AZ43" s="14">
        <v>17.494373654303967</v>
      </c>
      <c r="BA43" s="14">
        <v>0.37287624188659163</v>
      </c>
      <c r="BB43" s="15">
        <v>16.006961319605281</v>
      </c>
      <c r="BC43" s="14">
        <v>8.6000000000000007E-2</v>
      </c>
      <c r="BD43" s="14">
        <v>2.1999999999999999E-2</v>
      </c>
      <c r="BE43" s="14">
        <v>5.0174472542637707</v>
      </c>
      <c r="BF43" s="14">
        <v>5.831064540317846</v>
      </c>
      <c r="BG43" s="14">
        <v>33.978552802144961</v>
      </c>
      <c r="BH43" s="14">
        <v>1.5338794051513804</v>
      </c>
      <c r="BI43" s="14">
        <v>0.127</v>
      </c>
      <c r="BJ43" s="14">
        <v>0.16787533869634316</v>
      </c>
      <c r="BK43" s="15">
        <v>4.2923222768532474</v>
      </c>
      <c r="BL43" s="14">
        <v>0.84469241109697601</v>
      </c>
      <c r="BM43" s="14">
        <v>0.17200000000000001</v>
      </c>
      <c r="BN43" s="14">
        <v>0.03</v>
      </c>
      <c r="BO43" s="14">
        <v>0.21152363512123454</v>
      </c>
      <c r="BP43" s="16">
        <v>16.074853073354841</v>
      </c>
      <c r="BQ43" s="16">
        <v>116.17757917749071</v>
      </c>
      <c r="BR43" s="14">
        <v>0.13500000000000001</v>
      </c>
      <c r="BS43" s="14">
        <v>1.3065013547853728</v>
      </c>
      <c r="BT43" s="14">
        <v>6.3E-2</v>
      </c>
      <c r="BU43" s="14">
        <v>1.1762374781212914</v>
      </c>
      <c r="BV43" s="15">
        <v>244.78239175480414</v>
      </c>
      <c r="BW43" s="14">
        <v>1.7383893381451945</v>
      </c>
      <c r="BX43" s="16">
        <v>26.730799771976645</v>
      </c>
      <c r="BY43" s="14">
        <v>0.14699999999999999</v>
      </c>
      <c r="BZ43" s="14">
        <v>5.2999999999999999E-2</v>
      </c>
      <c r="CA43" s="14">
        <v>2.4036693594500065</v>
      </c>
      <c r="CB43" s="14">
        <v>0.42350225797562113</v>
      </c>
      <c r="CC43" s="14">
        <v>5.2999999999999999E-2</v>
      </c>
      <c r="CD43" s="14">
        <v>0.45800000000000002</v>
      </c>
      <c r="CE43" s="14">
        <v>0.36299999999999999</v>
      </c>
      <c r="CF43" s="14">
        <v>1.2738854348938113</v>
      </c>
      <c r="CG43" s="14">
        <v>11.612997464454871</v>
      </c>
      <c r="CH43" s="15">
        <v>16.874509734043617</v>
      </c>
      <c r="CI43" s="15">
        <v>0.77545680949883433</v>
      </c>
      <c r="CJ43" s="14">
        <v>271.62474661813593</v>
      </c>
      <c r="CK43" s="14">
        <v>66.621610685891923</v>
      </c>
      <c r="CL43" s="14">
        <v>19.563681351276479</v>
      </c>
      <c r="CM43" s="15">
        <v>11.565988305666723</v>
      </c>
      <c r="CN43" s="14">
        <v>103.60999867335774</v>
      </c>
      <c r="CO43" s="14">
        <v>14.943917497033906</v>
      </c>
      <c r="CP43" s="16">
        <v>126.80170656977542</v>
      </c>
      <c r="CQ43" s="14">
        <v>2.7178461353711794</v>
      </c>
      <c r="CR43" s="16">
        <v>338.38431232364036</v>
      </c>
      <c r="CS43" s="14">
        <v>3.8933877841410514</v>
      </c>
      <c r="CT43" s="16">
        <v>29.29121240604503</v>
      </c>
      <c r="CU43" s="14">
        <v>2.7372610640805437</v>
      </c>
      <c r="CV43" s="14">
        <v>8.0000000000000002E-3</v>
      </c>
      <c r="CW43" s="14">
        <v>14.689467446321931</v>
      </c>
      <c r="CX43" s="14">
        <v>1.2682436045828807</v>
      </c>
      <c r="CY43" s="14">
        <v>0.25090461433335232</v>
      </c>
      <c r="CZ43" s="15">
        <v>2.1118915977944814</v>
      </c>
      <c r="DA43" s="14">
        <v>4.4918755693725201</v>
      </c>
      <c r="DB43" s="14">
        <v>0.498</v>
      </c>
      <c r="DC43" s="14">
        <v>0.10662511289878106</v>
      </c>
      <c r="DD43" s="14">
        <v>12.091523031351336</v>
      </c>
      <c r="DE43" s="16">
        <v>6.1834594161544763E-2</v>
      </c>
      <c r="DF43" s="16">
        <v>3.6592572288007719</v>
      </c>
      <c r="DG43" s="16">
        <v>2.2080945811244885</v>
      </c>
      <c r="DH43" s="14">
        <v>0.41400000000000003</v>
      </c>
      <c r="DI43" s="14">
        <v>3.1970000000000001</v>
      </c>
      <c r="DJ43" s="14">
        <v>0.52187533869634317</v>
      </c>
      <c r="DK43" s="14">
        <v>0.25231391123476321</v>
      </c>
      <c r="DL43" s="14">
        <v>29.172267281275097</v>
      </c>
      <c r="DM43" s="14">
        <v>0.115</v>
      </c>
      <c r="DN43" s="14">
        <v>0.217</v>
      </c>
      <c r="DO43" s="15">
        <v>0.70149743841411338</v>
      </c>
      <c r="DP43" s="14">
        <v>1.8000000000000002E-2</v>
      </c>
      <c r="DQ43" s="14">
        <v>0.29899999999999999</v>
      </c>
      <c r="DR43" s="14">
        <v>0.66200000000000003</v>
      </c>
      <c r="DS43" s="14">
        <v>107.07545152203556</v>
      </c>
      <c r="DT43" s="14">
        <v>2.0565567685589521</v>
      </c>
      <c r="DU43" s="14">
        <v>0.42707764338665632</v>
      </c>
      <c r="DV43" s="14">
        <v>8.0000000000000002E-3</v>
      </c>
      <c r="DW43" s="14">
        <v>8.9757448714588204</v>
      </c>
      <c r="DX43" s="14">
        <v>0.31856413703232533</v>
      </c>
      <c r="DY43" s="14">
        <v>2.4372374781212915</v>
      </c>
      <c r="DZ43" s="14">
        <v>0.45400000000000001</v>
      </c>
      <c r="EA43" s="14">
        <v>2.5000000000000001E-2</v>
      </c>
      <c r="EB43" s="14">
        <v>0.87057090536370363</v>
      </c>
      <c r="EC43" s="15">
        <v>46.667924958741878</v>
      </c>
      <c r="ED43" s="14">
        <v>0.56100000000000005</v>
      </c>
      <c r="EE43" s="15">
        <v>8.6049581161399598</v>
      </c>
      <c r="EF43" s="14">
        <v>0.98210151033761617</v>
      </c>
      <c r="EG43" s="14">
        <v>0.25925022579756213</v>
      </c>
      <c r="EH43" s="14">
        <v>10.922269192792781</v>
      </c>
      <c r="EI43" s="14">
        <v>2E-3</v>
      </c>
      <c r="EJ43" s="15">
        <v>11.656519846839165</v>
      </c>
      <c r="EK43" s="14">
        <v>0.373</v>
      </c>
      <c r="EL43" s="14">
        <v>5.61079280045867</v>
      </c>
      <c r="EM43" s="14">
        <v>27.1262205744871</v>
      </c>
      <c r="EN43" s="14">
        <v>6.6000000000000003E-2</v>
      </c>
      <c r="EO43" s="14">
        <v>1.5311969909328014</v>
      </c>
      <c r="EP43" s="14">
        <v>0.66700000000000004</v>
      </c>
      <c r="EQ43" s="14">
        <v>1.2182153018896702</v>
      </c>
      <c r="ER43" s="14">
        <v>7.9549021320905009</v>
      </c>
      <c r="ES43" s="14">
        <v>18.607161109805958</v>
      </c>
      <c r="ET43" s="14">
        <v>2.8318898404850126</v>
      </c>
      <c r="EU43" s="15">
        <v>89.424795209309309</v>
      </c>
      <c r="EV43" s="15">
        <v>18.347026379195629</v>
      </c>
      <c r="EW43" s="14">
        <v>8.5346819232756328</v>
      </c>
      <c r="EX43" s="14">
        <v>0.81825654812930138</v>
      </c>
      <c r="EY43" s="14">
        <v>108.71322531418583</v>
      </c>
      <c r="EZ43" s="14">
        <v>1.2785360807860262</v>
      </c>
      <c r="FA43" s="14">
        <v>0.11575000000000001</v>
      </c>
      <c r="FB43" s="14">
        <v>1.2674392499311065</v>
      </c>
      <c r="FC43" s="15">
        <v>24.203684021070149</v>
      </c>
      <c r="FD43" s="15">
        <v>412.93250701779237</v>
      </c>
      <c r="FE43" s="14">
        <v>0.13731300804451477</v>
      </c>
      <c r="FF43" s="14">
        <v>3.0000000000000001E-3</v>
      </c>
      <c r="FG43" s="14">
        <v>8.7000000000000008E-2</v>
      </c>
      <c r="FH43" s="14">
        <v>5.7367870225013086E-2</v>
      </c>
      <c r="FI43" s="14">
        <v>3.6999999999999998E-2</v>
      </c>
      <c r="FJ43" s="14">
        <v>1.3000000000000001E-2</v>
      </c>
      <c r="FK43" s="14">
        <v>61.674803718757673</v>
      </c>
      <c r="FL43" s="14">
        <v>0.98350767711711196</v>
      </c>
      <c r="FM43" s="14">
        <v>9.6725186416493738</v>
      </c>
      <c r="FN43" s="14">
        <v>0.13900000000000001</v>
      </c>
      <c r="FO43" s="14">
        <v>9.4E-2</v>
      </c>
      <c r="FP43" s="14">
        <v>13.610949349030692</v>
      </c>
      <c r="FQ43" s="15">
        <v>11.828816067193431</v>
      </c>
      <c r="FR43" s="15">
        <v>4.1821621460428426</v>
      </c>
      <c r="FS43" s="14">
        <v>4.1000000000000002E-2</v>
      </c>
      <c r="FT43" s="14">
        <v>0.13400000000000001</v>
      </c>
      <c r="FU43" s="14">
        <v>102.1609064474968</v>
      </c>
      <c r="FV43" s="15">
        <v>81.925917306109199</v>
      </c>
      <c r="FW43" s="14">
        <v>2.3246648823941687</v>
      </c>
      <c r="FX43" s="14">
        <v>4.3999999999999997E-2</v>
      </c>
      <c r="FY43" s="14">
        <v>1.4999999999999999E-2</v>
      </c>
      <c r="FZ43" s="14">
        <v>4.4999999999999998E-2</v>
      </c>
      <c r="GA43" s="14">
        <v>0.57920931732441783</v>
      </c>
      <c r="GB43" s="14">
        <v>0.33800000000000002</v>
      </c>
      <c r="GC43" s="15">
        <v>15.244807330247847</v>
      </c>
      <c r="GD43" s="15">
        <v>12.129287528157015</v>
      </c>
      <c r="GE43" s="14">
        <v>14.129755269398505</v>
      </c>
      <c r="GF43" s="14">
        <v>56.010442839337621</v>
      </c>
      <c r="GG43" s="14">
        <v>0.68655720035252932</v>
      </c>
      <c r="GH43" s="14">
        <v>47.524840810677098</v>
      </c>
      <c r="GI43" s="14" t="s">
        <v>398</v>
      </c>
      <c r="GJ43" s="14">
        <v>0.50503111353711794</v>
      </c>
      <c r="GK43" s="14">
        <v>0.03</v>
      </c>
      <c r="GL43" s="14">
        <v>6.1344904577444987</v>
      </c>
      <c r="GM43" s="14">
        <v>4.9454784505770357</v>
      </c>
      <c r="GN43" s="15">
        <v>55.662944197658888</v>
      </c>
      <c r="GO43" s="14">
        <v>10.26338013403041</v>
      </c>
      <c r="GP43" s="14">
        <v>1.8000000000000002E-2</v>
      </c>
      <c r="GQ43" s="14">
        <v>2E-3</v>
      </c>
      <c r="GR43" s="14">
        <v>0.34919015312135487</v>
      </c>
      <c r="GS43" s="15">
        <v>79.779279862434237</v>
      </c>
      <c r="GT43" s="14">
        <v>21.163390850848081</v>
      </c>
      <c r="GU43" s="15">
        <v>152.97634983645864</v>
      </c>
      <c r="GV43" s="14">
        <v>0.67081887878112978</v>
      </c>
      <c r="GW43" s="15">
        <v>1591.7713368801012</v>
      </c>
      <c r="GX43" s="14">
        <v>1.8234246192140882</v>
      </c>
      <c r="GY43" s="14">
        <v>33.35276364628821</v>
      </c>
      <c r="GZ43" s="14">
        <v>2.3E-2</v>
      </c>
      <c r="HA43" s="14">
        <v>47.096746353378371</v>
      </c>
      <c r="HB43" s="14">
        <v>12.734171332153975</v>
      </c>
      <c r="HC43" s="14" t="s">
        <v>398</v>
      </c>
      <c r="HD43" s="14">
        <v>3.7458130993422687</v>
      </c>
      <c r="HE43" s="14">
        <v>0.48531481442501173</v>
      </c>
      <c r="HF43" s="14">
        <v>4.2925076771171113</v>
      </c>
      <c r="HG43" s="14">
        <v>3834.0492659675483</v>
      </c>
      <c r="HH43" s="14">
        <v>2639.3139488220936</v>
      </c>
      <c r="HI43" s="14">
        <v>3596.2141634382974</v>
      </c>
      <c r="HJ43" s="14">
        <v>2877.1490513513445</v>
      </c>
      <c r="HK43" s="14">
        <v>1136.5030622199426</v>
      </c>
      <c r="HL43" s="14">
        <v>226.07405738064617</v>
      </c>
      <c r="HM43" s="14">
        <v>2010.9711718848196</v>
      </c>
      <c r="HN43" s="14">
        <v>32.822148733856778</v>
      </c>
      <c r="HO43" s="14">
        <v>1687.9138494836729</v>
      </c>
      <c r="HP43" s="14">
        <v>336.99692975238577</v>
      </c>
      <c r="HQ43" s="14">
        <v>1849.1297355099287</v>
      </c>
      <c r="HR43" s="14">
        <v>103.71123071605368</v>
      </c>
      <c r="HS43" s="14">
        <v>225.74309132827821</v>
      </c>
      <c r="HT43" s="14">
        <v>212.31348887523808</v>
      </c>
      <c r="HU43" s="14">
        <v>-154.40992743477608</v>
      </c>
      <c r="HV43" s="14">
        <v>6531.2667762301053</v>
      </c>
      <c r="HW43" s="8"/>
      <c r="HX43" s="8"/>
      <c r="HY43" s="8"/>
      <c r="HZ43" s="8"/>
      <c r="IA43" s="8"/>
      <c r="IB43" s="8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</row>
    <row r="44" spans="1:264">
      <c r="A44" s="13">
        <v>2000</v>
      </c>
      <c r="B44" s="14">
        <v>0.20966027668795359</v>
      </c>
      <c r="C44" s="14">
        <v>0.82400000000000007</v>
      </c>
      <c r="D44" s="14">
        <v>23.865361016503783</v>
      </c>
      <c r="E44" s="14">
        <v>0.14300000000000002</v>
      </c>
      <c r="F44" s="14">
        <v>2.5969052731625979</v>
      </c>
      <c r="G44" s="14">
        <v>2.4E-2</v>
      </c>
      <c r="H44" s="14">
        <v>9.4E-2</v>
      </c>
      <c r="I44" s="14">
        <v>38.678167119927906</v>
      </c>
      <c r="J44" s="14">
        <v>0.95289574235807861</v>
      </c>
      <c r="K44" s="14">
        <v>0.64900000000000002</v>
      </c>
      <c r="L44" s="15">
        <v>95.577123847623511</v>
      </c>
      <c r="M44" s="15">
        <v>18.084536860654641</v>
      </c>
      <c r="N44" s="14">
        <v>8.0530349344978163</v>
      </c>
      <c r="O44" s="14">
        <v>0.45500000000000002</v>
      </c>
      <c r="P44" s="14">
        <v>5.0813085824534001</v>
      </c>
      <c r="Q44" s="14">
        <v>7.5067935352904858</v>
      </c>
      <c r="R44" s="14">
        <v>0.3187866985226645</v>
      </c>
      <c r="S44" s="14">
        <v>15.135926552173723</v>
      </c>
      <c r="T44" s="14">
        <v>34.605564762541455</v>
      </c>
      <c r="U44" s="14">
        <v>0.108</v>
      </c>
      <c r="V44" s="14">
        <v>0.42958441805660474</v>
      </c>
      <c r="W44" s="14">
        <v>0.14100000000000001</v>
      </c>
      <c r="X44" s="14">
        <v>0.10417221910843887</v>
      </c>
      <c r="Y44" s="14">
        <v>6.8097854526425944E-2</v>
      </c>
      <c r="Z44" s="14">
        <v>3.7394361049368081</v>
      </c>
      <c r="AA44" s="14">
        <v>1.0309999999999999</v>
      </c>
      <c r="AB44" s="14">
        <v>88.489639737991268</v>
      </c>
      <c r="AC44" s="14">
        <v>2.8000000000000001E-2</v>
      </c>
      <c r="AD44" s="14">
        <v>1.2530000000000001</v>
      </c>
      <c r="AE44" s="15">
        <v>12.3400454144652</v>
      </c>
      <c r="AF44" s="14">
        <v>0.28135828978801375</v>
      </c>
      <c r="AG44" s="14">
        <v>7.3999999999999996E-2</v>
      </c>
      <c r="AH44" s="14">
        <v>0.53900000000000003</v>
      </c>
      <c r="AI44" s="15">
        <v>156.25838972815177</v>
      </c>
      <c r="AJ44" s="14">
        <v>5.9000000000000004E-2</v>
      </c>
      <c r="AK44" s="14">
        <v>7.2999999999999995E-2</v>
      </c>
      <c r="AL44" s="14">
        <v>4.8000000000000001E-2</v>
      </c>
      <c r="AM44" s="14">
        <v>15.860724425054585</v>
      </c>
      <c r="AN44" s="14">
        <v>914.10883624454152</v>
      </c>
      <c r="AO44" s="14">
        <v>15.342717134979521</v>
      </c>
      <c r="AP44" s="14">
        <v>2.8000000000000001E-2</v>
      </c>
      <c r="AQ44" s="14">
        <v>0.28543391924028866</v>
      </c>
      <c r="AR44" s="14">
        <v>1.3000000000000001E-2</v>
      </c>
      <c r="AS44" s="14">
        <v>1.4722916080205839</v>
      </c>
      <c r="AT44" s="14">
        <v>1.764</v>
      </c>
      <c r="AU44" s="15">
        <v>5.4082246917013155</v>
      </c>
      <c r="AV44" s="14">
        <v>7.080851307556431</v>
      </c>
      <c r="AW44" s="14">
        <v>1.3106834118262691</v>
      </c>
      <c r="AX44" s="15">
        <v>1.9401909125450325</v>
      </c>
      <c r="AY44" s="15">
        <v>34.633437320094991</v>
      </c>
      <c r="AZ44" s="14">
        <v>18.877190458094137</v>
      </c>
      <c r="BA44" s="14">
        <v>0.21766004750887968</v>
      </c>
      <c r="BB44" s="15">
        <v>14.82192973801971</v>
      </c>
      <c r="BC44" s="14">
        <v>9.2999999999999999E-2</v>
      </c>
      <c r="BD44" s="14">
        <v>2.8000000000000001E-2</v>
      </c>
      <c r="BE44" s="14">
        <v>5.347618449895239</v>
      </c>
      <c r="BF44" s="14">
        <v>5.6120681162169888</v>
      </c>
      <c r="BG44" s="14">
        <v>38.304476697334444</v>
      </c>
      <c r="BH44" s="14">
        <v>1.5450019801607318</v>
      </c>
      <c r="BI44" s="14">
        <v>0.124</v>
      </c>
      <c r="BJ44" s="14">
        <v>0.16486783848057732</v>
      </c>
      <c r="BK44" s="15">
        <v>4.192742184098659</v>
      </c>
      <c r="BL44" s="14">
        <v>0.94535676961154613</v>
      </c>
      <c r="BM44" s="14">
        <v>0.188</v>
      </c>
      <c r="BN44" s="14">
        <v>3.4000000000000002E-2</v>
      </c>
      <c r="BO44" s="14">
        <v>0.22751194242048528</v>
      </c>
      <c r="BP44" s="16">
        <v>15.568103696994379</v>
      </c>
      <c r="BQ44" s="16">
        <v>114.80696216562141</v>
      </c>
      <c r="BR44" s="14">
        <v>0.155</v>
      </c>
      <c r="BS44" s="14">
        <v>1.2745278859894571</v>
      </c>
      <c r="BT44" s="14">
        <v>6.7000000000000004E-2</v>
      </c>
      <c r="BU44" s="14">
        <v>1.2280047149048314</v>
      </c>
      <c r="BV44" s="15">
        <v>245.89522140442796</v>
      </c>
      <c r="BW44" s="14">
        <v>1.6649961995588309</v>
      </c>
      <c r="BX44" s="16">
        <v>28.106522314294658</v>
      </c>
      <c r="BY44" s="14">
        <v>0.14499999999999999</v>
      </c>
      <c r="BZ44" s="14">
        <v>5.2000000000000005E-2</v>
      </c>
      <c r="CA44" s="14">
        <v>2.6653346807097615</v>
      </c>
      <c r="CB44" s="14">
        <v>0.44026356295061164</v>
      </c>
      <c r="CC44" s="14">
        <v>0.04</v>
      </c>
      <c r="CD44" s="14">
        <v>0.439</v>
      </c>
      <c r="CE44" s="14">
        <v>0.373</v>
      </c>
      <c r="CF44" s="14">
        <v>1.3466575622629524</v>
      </c>
      <c r="CG44" s="14">
        <v>10.994506917198841</v>
      </c>
      <c r="CH44" s="15">
        <v>15.98025671024925</v>
      </c>
      <c r="CI44" s="15">
        <v>0.80075976622271328</v>
      </c>
      <c r="CJ44" s="14">
        <v>281.01467221333922</v>
      </c>
      <c r="CK44" s="14">
        <v>72.593663755458522</v>
      </c>
      <c r="CL44" s="14">
        <v>19.572983606831215</v>
      </c>
      <c r="CM44" s="15">
        <v>12.334594051462673</v>
      </c>
      <c r="CN44" s="14">
        <v>100.78152298405367</v>
      </c>
      <c r="CO44" s="14">
        <v>16.244372379912665</v>
      </c>
      <c r="CP44" s="16">
        <v>128.48464709045885</v>
      </c>
      <c r="CQ44" s="14">
        <v>2.8149535152838432</v>
      </c>
      <c r="CR44" s="16">
        <v>344.632767999755</v>
      </c>
      <c r="CS44" s="14">
        <v>4.1484817583975566</v>
      </c>
      <c r="CT44" s="16">
        <v>36.446163765540398</v>
      </c>
      <c r="CU44" s="14">
        <v>2.8115638004950103</v>
      </c>
      <c r="CV44" s="14">
        <v>8.0000000000000002E-3</v>
      </c>
      <c r="CW44" s="14">
        <v>14.569890147916453</v>
      </c>
      <c r="CX44" s="14">
        <v>1.2561362152889739</v>
      </c>
      <c r="CY44" s="14">
        <v>0.25351194242048525</v>
      </c>
      <c r="CZ44" s="15">
        <v>1.9375124687007537</v>
      </c>
      <c r="DA44" s="14">
        <v>4.22114192139738</v>
      </c>
      <c r="DB44" s="14">
        <v>0.505</v>
      </c>
      <c r="DC44" s="14">
        <v>0.11311306413429552</v>
      </c>
      <c r="DD44" s="14">
        <v>12.771013016679257</v>
      </c>
      <c r="DE44" s="16">
        <v>5.9185619476187945E-2</v>
      </c>
      <c r="DF44" s="16">
        <v>3.2172555756529202</v>
      </c>
      <c r="DG44" s="16">
        <v>2.3670496610128811</v>
      </c>
      <c r="DH44" s="14">
        <v>0.44500000000000001</v>
      </c>
      <c r="DI44" s="14">
        <v>3.29</v>
      </c>
      <c r="DJ44" s="14">
        <v>0.5096791448940069</v>
      </c>
      <c r="DK44" s="14">
        <v>0.23303743468202057</v>
      </c>
      <c r="DL44" s="14">
        <v>33.990007257591962</v>
      </c>
      <c r="DM44" s="14">
        <v>0.123</v>
      </c>
      <c r="DN44" s="14">
        <v>0.224</v>
      </c>
      <c r="DO44" s="15">
        <v>0.70165626274435366</v>
      </c>
      <c r="DP44" s="14">
        <v>2.1000000000000001E-2</v>
      </c>
      <c r="DQ44" s="14">
        <v>0.30399999999999999</v>
      </c>
      <c r="DR44" s="14">
        <v>0.73399999999999999</v>
      </c>
      <c r="DS44" s="14">
        <v>108.59707044455337</v>
      </c>
      <c r="DT44" s="14">
        <v>2.0433531659388646</v>
      </c>
      <c r="DU44" s="14">
        <v>0.47446026791520357</v>
      </c>
      <c r="DV44" s="14">
        <v>7.0000000000000001E-3</v>
      </c>
      <c r="DW44" s="14">
        <v>9.1640054585152839</v>
      </c>
      <c r="DX44" s="14">
        <v>0.36101833729689337</v>
      </c>
      <c r="DY44" s="14">
        <v>2.7408563806373634</v>
      </c>
      <c r="DZ44" s="14">
        <v>0.44800000000000001</v>
      </c>
      <c r="EA44" s="14">
        <v>2.3E-2</v>
      </c>
      <c r="EB44" s="14">
        <v>0.82915304917229971</v>
      </c>
      <c r="EC44" s="15">
        <v>46.925709926274877</v>
      </c>
      <c r="ED44" s="14">
        <v>0.60632055337590729</v>
      </c>
      <c r="EE44" s="15">
        <v>8.8316479386151769</v>
      </c>
      <c r="EF44" s="14">
        <v>1.0155733970453291</v>
      </c>
      <c r="EG44" s="14">
        <v>0.18905653206714779</v>
      </c>
      <c r="EH44" s="14">
        <v>20.676844180566047</v>
      </c>
      <c r="EI44" s="14">
        <v>2E-3</v>
      </c>
      <c r="EJ44" s="15">
        <v>11.521802663357123</v>
      </c>
      <c r="EK44" s="14">
        <v>0.45300000000000001</v>
      </c>
      <c r="EL44" s="14">
        <v>5.9333201543476033</v>
      </c>
      <c r="EM44" s="14">
        <v>28.771390345997936</v>
      </c>
      <c r="EN44" s="14">
        <v>6.8000000000000005E-2</v>
      </c>
      <c r="EO44" s="14">
        <v>1.5603190030395477</v>
      </c>
      <c r="EP44" s="14">
        <v>0.72699999999999998</v>
      </c>
      <c r="EQ44" s="14">
        <v>0.99723882999237523</v>
      </c>
      <c r="ER44" s="14">
        <v>8.2091343037039923</v>
      </c>
      <c r="ES44" s="14">
        <v>19.745206174197321</v>
      </c>
      <c r="ET44" s="14">
        <v>3.0034644224873501</v>
      </c>
      <c r="EU44" s="15">
        <v>86.544012126692053</v>
      </c>
      <c r="EV44" s="15">
        <v>18.02520346913526</v>
      </c>
      <c r="EW44" s="14">
        <v>9.4339930087342534</v>
      </c>
      <c r="EX44" s="14">
        <v>0.91316807602497574</v>
      </c>
      <c r="EY44" s="14">
        <v>121.57229357005782</v>
      </c>
      <c r="EZ44" s="14">
        <v>0.97515065502183407</v>
      </c>
      <c r="FA44" s="14">
        <v>0.12575</v>
      </c>
      <c r="FB44" s="14">
        <v>1.379476128268591</v>
      </c>
      <c r="FC44" s="15">
        <v>25.529034324259548</v>
      </c>
      <c r="FD44" s="15">
        <v>409.28389991916015</v>
      </c>
      <c r="FE44" s="14">
        <v>0.1421130641342955</v>
      </c>
      <c r="FF44" s="14">
        <v>3.0000000000000001E-3</v>
      </c>
      <c r="FG44" s="14">
        <v>0.09</v>
      </c>
      <c r="FH44" s="14">
        <v>0.15221873364730507</v>
      </c>
      <c r="FI44" s="14">
        <v>3.9E-2</v>
      </c>
      <c r="FJ44" s="14">
        <v>1.3000000000000001E-2</v>
      </c>
      <c r="FK44" s="14">
        <v>80.882456487695805</v>
      </c>
      <c r="FL44" s="14">
        <v>1.0396577672441782</v>
      </c>
      <c r="FM44" s="14">
        <v>10.747965496276937</v>
      </c>
      <c r="FN44" s="14">
        <v>0.156</v>
      </c>
      <c r="FO44" s="14">
        <v>0.106</v>
      </c>
      <c r="FP44" s="14">
        <v>13.334143309045823</v>
      </c>
      <c r="FQ44" s="15">
        <v>11.335467609793236</v>
      </c>
      <c r="FR44" s="15">
        <v>4.2112700867405426</v>
      </c>
      <c r="FS44" s="14">
        <v>4.1000000000000002E-2</v>
      </c>
      <c r="FT44" s="14">
        <v>0.13100000000000001</v>
      </c>
      <c r="FU44" s="14">
        <v>103.0924961790393</v>
      </c>
      <c r="FV44" s="15">
        <v>85.132658007272781</v>
      </c>
      <c r="FW44" s="14">
        <v>2.7657797008928067</v>
      </c>
      <c r="FX44" s="14">
        <v>4.7E-2</v>
      </c>
      <c r="FY44" s="14">
        <v>1.4999999999999999E-2</v>
      </c>
      <c r="FZ44" s="14">
        <v>0.04</v>
      </c>
      <c r="GA44" s="14">
        <v>0.59820352999930682</v>
      </c>
      <c r="GB44" s="14">
        <v>0.32400000000000001</v>
      </c>
      <c r="GC44" s="15">
        <v>14.935857123070315</v>
      </c>
      <c r="GD44" s="15">
        <v>11.90281586324646</v>
      </c>
      <c r="GE44" s="14">
        <v>13.777700578803511</v>
      </c>
      <c r="GF44" s="14">
        <v>59.275580183458445</v>
      </c>
      <c r="GG44" s="14">
        <v>0.60919049275033554</v>
      </c>
      <c r="GH44" s="14">
        <v>48.925761403872478</v>
      </c>
      <c r="GI44" s="14" t="s">
        <v>398</v>
      </c>
      <c r="GJ44" s="14">
        <v>0.36336572052401744</v>
      </c>
      <c r="GK44" s="14">
        <v>2.6000000000000002E-2</v>
      </c>
      <c r="GL44" s="14">
        <v>6.4863737930774752</v>
      </c>
      <c r="GM44" s="14">
        <v>5.3685381945893793</v>
      </c>
      <c r="GN44" s="15">
        <v>61.689367490331158</v>
      </c>
      <c r="GO44" s="14">
        <v>10.225325268280738</v>
      </c>
      <c r="GP44" s="14">
        <v>1.9E-2</v>
      </c>
      <c r="GQ44" s="14">
        <v>2E-3</v>
      </c>
      <c r="GR44" s="14">
        <v>0.38056532067147758</v>
      </c>
      <c r="GS44" s="15">
        <v>76.29307936519163</v>
      </c>
      <c r="GT44" s="14">
        <v>30.509843619693516</v>
      </c>
      <c r="GU44" s="15">
        <v>154.76568021872677</v>
      </c>
      <c r="GV44" s="14">
        <v>0.70167762471753925</v>
      </c>
      <c r="GW44" s="15">
        <v>1637.7199963614919</v>
      </c>
      <c r="GX44" s="14">
        <v>1.4375419187417688</v>
      </c>
      <c r="GY44" s="14">
        <v>33.148372270742357</v>
      </c>
      <c r="GZ44" s="14">
        <v>2.3E-2</v>
      </c>
      <c r="HA44" s="14">
        <v>41.449516262398625</v>
      </c>
      <c r="HB44" s="14">
        <v>14.282777218358296</v>
      </c>
      <c r="HC44" s="14" t="s">
        <v>398</v>
      </c>
      <c r="HD44" s="14">
        <v>3.9503858888455032</v>
      </c>
      <c r="HE44" s="14">
        <v>0.48718793349833672</v>
      </c>
      <c r="HF44" s="14">
        <v>3.7713376722264189</v>
      </c>
      <c r="HG44" s="14">
        <v>3893.0709680747086</v>
      </c>
      <c r="HH44" s="14">
        <v>2765.2735248926242</v>
      </c>
      <c r="HI44" s="14">
        <v>3682.9665590060108</v>
      </c>
      <c r="HJ44" s="14">
        <v>2975.3779339613216</v>
      </c>
      <c r="HK44" s="14">
        <v>1142.8313461777063</v>
      </c>
      <c r="HL44" s="14">
        <v>241.41145656845413</v>
      </c>
      <c r="HM44" s="14">
        <v>2093.5782007254797</v>
      </c>
      <c r="HN44" s="14">
        <v>35.342761995574556</v>
      </c>
      <c r="HO44" s="14">
        <v>1688.2108284506855</v>
      </c>
      <c r="HP44" s="14">
        <v>371.24976860941376</v>
      </c>
      <c r="HQ44" s="14">
        <v>1902.7354565341971</v>
      </c>
      <c r="HR44" s="14">
        <v>105.69760428203507</v>
      </c>
      <c r="HS44" s="14">
        <v>220.11741580149365</v>
      </c>
      <c r="HT44" s="14">
        <v>215.07617847730901</v>
      </c>
      <c r="HU44" s="14">
        <v>-170.72113993715769</v>
      </c>
      <c r="HV44" s="14">
        <v>6702.6995315074882</v>
      </c>
      <c r="HW44" s="8"/>
      <c r="HX44" s="8"/>
      <c r="HY44" s="8"/>
      <c r="HZ44" s="8"/>
      <c r="IA44" s="8"/>
      <c r="IB44" s="8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</row>
    <row r="45" spans="1:264">
      <c r="A45" s="13">
        <v>2001</v>
      </c>
      <c r="B45" s="14">
        <v>0.22163601909576847</v>
      </c>
      <c r="C45" s="14">
        <v>0.879</v>
      </c>
      <c r="D45" s="14">
        <v>22.865904372755328</v>
      </c>
      <c r="E45" s="14">
        <v>0.14300000000000002</v>
      </c>
      <c r="F45" s="14">
        <v>2.6396066799009095</v>
      </c>
      <c r="G45" s="14">
        <v>2.6000000000000002E-2</v>
      </c>
      <c r="H45" s="14">
        <v>9.5000000000000001E-2</v>
      </c>
      <c r="I45" s="14">
        <v>36.383900060530571</v>
      </c>
      <c r="J45" s="14">
        <v>0.96416484716157214</v>
      </c>
      <c r="K45" s="14">
        <v>0.65700000000000003</v>
      </c>
      <c r="L45" s="15">
        <v>97.617014953688312</v>
      </c>
      <c r="M45" s="15">
        <v>19.211478556547252</v>
      </c>
      <c r="N45" s="14">
        <v>7.8582641006324643</v>
      </c>
      <c r="O45" s="14">
        <v>0.42799999999999999</v>
      </c>
      <c r="P45" s="14">
        <v>3.7951248491795551</v>
      </c>
      <c r="Q45" s="14">
        <v>8.7183041434597577</v>
      </c>
      <c r="R45" s="14">
        <v>0.32786351776142897</v>
      </c>
      <c r="S45" s="14">
        <v>15.163845578341617</v>
      </c>
      <c r="T45" s="14">
        <v>34.423855309379128</v>
      </c>
      <c r="U45" s="14">
        <v>0.122</v>
      </c>
      <c r="V45" s="14">
        <v>0.48847502822174571</v>
      </c>
      <c r="W45" s="14">
        <v>0.14400000000000002</v>
      </c>
      <c r="X45" s="14">
        <v>0.10071320287241511</v>
      </c>
      <c r="Y45" s="14">
        <v>6.9343275771847207E-2</v>
      </c>
      <c r="Z45" s="14">
        <v>3.6200266775762748</v>
      </c>
      <c r="AA45" s="14">
        <v>1.05</v>
      </c>
      <c r="AB45" s="14">
        <v>90.880840611353705</v>
      </c>
      <c r="AC45" s="14">
        <v>2.9000000000000001E-2</v>
      </c>
      <c r="AD45" s="14">
        <v>1.198</v>
      </c>
      <c r="AE45" s="15">
        <v>13.352433226001182</v>
      </c>
      <c r="AF45" s="14">
        <v>0.2706566234574182</v>
      </c>
      <c r="AG45" s="14">
        <v>5.6000000000000001E-2</v>
      </c>
      <c r="AH45" s="14">
        <v>0.61399999999999999</v>
      </c>
      <c r="AI45" s="15">
        <v>154.10352621621132</v>
      </c>
      <c r="AJ45" s="14">
        <v>6.4000000000000001E-2</v>
      </c>
      <c r="AK45" s="14">
        <v>6.7000000000000004E-2</v>
      </c>
      <c r="AL45" s="14">
        <v>4.7E-2</v>
      </c>
      <c r="AM45" s="14">
        <v>14.349497058351528</v>
      </c>
      <c r="AN45" s="14">
        <v>935.08298633602624</v>
      </c>
      <c r="AO45" s="14">
        <v>15.07955101001367</v>
      </c>
      <c r="AP45" s="14">
        <v>2.8000000000000001E-2</v>
      </c>
      <c r="AQ45" s="14">
        <v>0.20899999999999999</v>
      </c>
      <c r="AR45" s="14">
        <v>9.0000000000000011E-3</v>
      </c>
      <c r="AS45" s="14">
        <v>1.5463750998562624</v>
      </c>
      <c r="AT45" s="14">
        <v>2.0190000000000001</v>
      </c>
      <c r="AU45" s="15">
        <v>5.722352075055908</v>
      </c>
      <c r="AV45" s="14">
        <v>6.9138068587369776</v>
      </c>
      <c r="AW45" s="14">
        <v>1.3346541077969651</v>
      </c>
      <c r="AX45" s="15">
        <v>1.9056334886612991</v>
      </c>
      <c r="AY45" s="15">
        <v>34.57051652221498</v>
      </c>
      <c r="AZ45" s="14">
        <v>19.559212200747066</v>
      </c>
      <c r="BA45" s="14">
        <v>0.22281840476432746</v>
      </c>
      <c r="BB45" s="15">
        <v>15.251296981737683</v>
      </c>
      <c r="BC45" s="14">
        <v>0.1</v>
      </c>
      <c r="BD45" s="14">
        <v>0.03</v>
      </c>
      <c r="BE45" s="14">
        <v>5.3476497683827358</v>
      </c>
      <c r="BF45" s="14">
        <v>6.2607723130379789</v>
      </c>
      <c r="BG45" s="14">
        <v>33.922703516349621</v>
      </c>
      <c r="BH45" s="14">
        <v>1.5978283188773128</v>
      </c>
      <c r="BI45" s="14">
        <v>0.84399999999999997</v>
      </c>
      <c r="BJ45" s="14">
        <v>0.17084853439207276</v>
      </c>
      <c r="BK45" s="15">
        <v>4.2870819656122725</v>
      </c>
      <c r="BL45" s="14">
        <v>1.1635868659721464</v>
      </c>
      <c r="BM45" s="14">
        <v>0.20800000000000002</v>
      </c>
      <c r="BN45" s="14">
        <v>4.5999999999999999E-2</v>
      </c>
      <c r="BO45" s="14">
        <v>0.2854668926064271</v>
      </c>
      <c r="BP45" s="16">
        <v>17.068579182991254</v>
      </c>
      <c r="BQ45" s="16">
        <v>116.23429601440081</v>
      </c>
      <c r="BR45" s="14">
        <v>0.185</v>
      </c>
      <c r="BS45" s="14">
        <v>1.3026669391564003</v>
      </c>
      <c r="BT45" s="14">
        <v>6.9000000000000006E-2</v>
      </c>
      <c r="BU45" s="14">
        <v>1.0190366969150497</v>
      </c>
      <c r="BV45" s="15">
        <v>250.40306453204619</v>
      </c>
      <c r="BW45" s="14">
        <v>1.837486978859129</v>
      </c>
      <c r="BX45" s="16">
        <v>28.757907285188093</v>
      </c>
      <c r="BY45" s="14">
        <v>0.14699999999999999</v>
      </c>
      <c r="BZ45" s="14">
        <v>5.2999999999999999E-2</v>
      </c>
      <c r="CA45" s="14">
        <v>2.8569081420914317</v>
      </c>
      <c r="CB45" s="14">
        <v>0.46074782980985479</v>
      </c>
      <c r="CC45" s="14">
        <v>4.1000000000000002E-2</v>
      </c>
      <c r="CD45" s="14">
        <v>0.435</v>
      </c>
      <c r="CE45" s="14">
        <v>0.42376995580352977</v>
      </c>
      <c r="CF45" s="14">
        <v>1.530806858736977</v>
      </c>
      <c r="CG45" s="14">
        <v>10.317095331809101</v>
      </c>
      <c r="CH45" s="15">
        <v>16.422395967566093</v>
      </c>
      <c r="CI45" s="15">
        <v>0.78130026452157064</v>
      </c>
      <c r="CJ45" s="14">
        <v>282.65303325659454</v>
      </c>
      <c r="CK45" s="14">
        <v>81.269257641921399</v>
      </c>
      <c r="CL45" s="14">
        <v>23.07748974420975</v>
      </c>
      <c r="CM45" s="15">
        <v>12.979627245100779</v>
      </c>
      <c r="CN45" s="14">
        <v>107.78694404812737</v>
      </c>
      <c r="CO45" s="14">
        <v>17.200424166184323</v>
      </c>
      <c r="CP45" s="16">
        <v>129.96775903721505</v>
      </c>
      <c r="CQ45" s="14">
        <v>2.8866067030567688</v>
      </c>
      <c r="CR45" s="16">
        <v>340.63521398160452</v>
      </c>
      <c r="CS45" s="14">
        <v>4.2604945704639849</v>
      </c>
      <c r="CT45" s="16">
        <v>34.994182463171398</v>
      </c>
      <c r="CU45" s="14">
        <v>2.5206479426968378</v>
      </c>
      <c r="CV45" s="14">
        <v>7.0000000000000001E-3</v>
      </c>
      <c r="CW45" s="14">
        <v>15.689050512287032</v>
      </c>
      <c r="CX45" s="14">
        <v>1.0541211197038269</v>
      </c>
      <c r="CY45" s="14">
        <v>0.23546689260642711</v>
      </c>
      <c r="CZ45" s="15">
        <v>2.0513989924318272</v>
      </c>
      <c r="DA45" s="14">
        <v>4.4776835519272788</v>
      </c>
      <c r="DB45" s="14">
        <v>0.51200000000000001</v>
      </c>
      <c r="DC45" s="14">
        <v>0.13227280158810917</v>
      </c>
      <c r="DD45" s="14">
        <v>13.038700338660949</v>
      </c>
      <c r="DE45" s="16">
        <v>5.8587972684570361E-2</v>
      </c>
      <c r="DF45" s="16">
        <v>3.4105148082527026</v>
      </c>
      <c r="DG45" s="16">
        <v>2.5016714893272849</v>
      </c>
      <c r="DH45" s="14">
        <v>0.46</v>
      </c>
      <c r="DI45" s="14">
        <v>3.2720000000000002</v>
      </c>
      <c r="DJ45" s="14">
        <v>0.47365662345741821</v>
      </c>
      <c r="DK45" s="14">
        <v>0.23120222663363654</v>
      </c>
      <c r="DL45" s="14">
        <v>36.617673700006378</v>
      </c>
      <c r="DM45" s="14">
        <v>0.126</v>
      </c>
      <c r="DN45" s="14">
        <v>0.22600000000000001</v>
      </c>
      <c r="DO45" s="15">
        <v>0.67361180829238243</v>
      </c>
      <c r="DP45" s="14">
        <v>2.1999999999999999E-2</v>
      </c>
      <c r="DQ45" s="14">
        <v>0.32</v>
      </c>
      <c r="DR45" s="14">
        <v>0.78100000000000003</v>
      </c>
      <c r="DS45" s="14">
        <v>112.61664883388491</v>
      </c>
      <c r="DT45" s="14">
        <v>2.1479050218340614</v>
      </c>
      <c r="DU45" s="14">
        <v>0.50971192612823524</v>
      </c>
      <c r="DV45" s="14">
        <v>7.0000000000000001E-3</v>
      </c>
      <c r="DW45" s="14">
        <v>10.214481834608698</v>
      </c>
      <c r="DX45" s="14">
        <v>0.42409120635243658</v>
      </c>
      <c r="DY45" s="14">
        <v>2.3690624248405987</v>
      </c>
      <c r="DZ45" s="14">
        <v>0.55000000000000004</v>
      </c>
      <c r="EA45" s="14">
        <v>2.1999999999999999E-2</v>
      </c>
      <c r="EB45" s="14">
        <v>0.88340067781928133</v>
      </c>
      <c r="EC45" s="15">
        <v>48.32953999945277</v>
      </c>
      <c r="ED45" s="14">
        <v>0.51246689260642708</v>
      </c>
      <c r="EE45" s="15">
        <v>9.4385010083701886</v>
      </c>
      <c r="EF45" s="14">
        <v>1.0704248895088244</v>
      </c>
      <c r="EG45" s="14">
        <v>0.17784853439207277</v>
      </c>
      <c r="EH45" s="14">
        <v>23.317437035302621</v>
      </c>
      <c r="EI45" s="14">
        <v>2E-3</v>
      </c>
      <c r="EJ45" s="15">
        <v>11.888603480691264</v>
      </c>
      <c r="EK45" s="14">
        <v>0.36799999999999999</v>
      </c>
      <c r="EL45" s="14">
        <v>5.4874351622831048</v>
      </c>
      <c r="EM45" s="14">
        <v>29.237497795324227</v>
      </c>
      <c r="EN45" s="14">
        <v>6.9000000000000006E-2</v>
      </c>
      <c r="EO45" s="14">
        <v>1.8940798232141189</v>
      </c>
      <c r="EP45" s="14">
        <v>0.875</v>
      </c>
      <c r="EQ45" s="14">
        <v>1.0324180441998543</v>
      </c>
      <c r="ER45" s="14">
        <v>7.3495282924468386</v>
      </c>
      <c r="ES45" s="14">
        <v>19.18792664394023</v>
      </c>
      <c r="ET45" s="14">
        <v>2.3364092945770509</v>
      </c>
      <c r="EU45" s="15">
        <v>85.574691294057203</v>
      </c>
      <c r="EV45" s="15">
        <v>17.932362388102081</v>
      </c>
      <c r="EW45" s="14">
        <v>11.248508292612069</v>
      </c>
      <c r="EX45" s="14">
        <v>0.90747584569094641</v>
      </c>
      <c r="EY45" s="14">
        <v>122.42100873085043</v>
      </c>
      <c r="EZ45" s="14">
        <v>1.033457614628821</v>
      </c>
      <c r="FA45" s="14">
        <v>0.14474999999999999</v>
      </c>
      <c r="FB45" s="14">
        <v>1.587260315698982</v>
      </c>
      <c r="FC45" s="15">
        <v>26.986098103535824</v>
      </c>
      <c r="FD45" s="15">
        <v>419.82652825301949</v>
      </c>
      <c r="FE45" s="14">
        <v>0.14269706878414554</v>
      </c>
      <c r="FF45" s="14">
        <v>3.0000000000000001E-3</v>
      </c>
      <c r="FG45" s="14">
        <v>9.9000000000000005E-2</v>
      </c>
      <c r="FH45" s="14">
        <v>0.15500261643118787</v>
      </c>
      <c r="FI45" s="14">
        <v>0.04</v>
      </c>
      <c r="FJ45" s="14">
        <v>1.4E-2</v>
      </c>
      <c r="FK45" s="14">
        <v>80.942928649952066</v>
      </c>
      <c r="FL45" s="14">
        <v>1.1408906146572015</v>
      </c>
      <c r="FM45" s="14">
        <v>11.538634705040916</v>
      </c>
      <c r="FN45" s="14">
        <v>0.17300000000000001</v>
      </c>
      <c r="FO45" s="14">
        <v>0.14000000000000001</v>
      </c>
      <c r="FP45" s="14">
        <v>13.494021937979001</v>
      </c>
      <c r="FQ45" s="15">
        <v>11.964126262320944</v>
      </c>
      <c r="FR45" s="15">
        <v>4.465965344520872</v>
      </c>
      <c r="FS45" s="14">
        <v>4.3000000000000003E-2</v>
      </c>
      <c r="FT45" s="14">
        <v>0.13700000000000001</v>
      </c>
      <c r="FU45" s="14">
        <v>101.29382532751092</v>
      </c>
      <c r="FV45" s="15">
        <v>85.669212266037803</v>
      </c>
      <c r="FW45" s="14">
        <v>2.8185769833515764</v>
      </c>
      <c r="FX45" s="14">
        <v>4.8000000000000001E-2</v>
      </c>
      <c r="FY45" s="14">
        <v>1.4999999999999999E-2</v>
      </c>
      <c r="FZ45" s="14">
        <v>4.9000000000000002E-2</v>
      </c>
      <c r="GA45" s="14">
        <v>0.64502002724771246</v>
      </c>
      <c r="GB45" s="14">
        <v>0.312</v>
      </c>
      <c r="GC45" s="15">
        <v>15.197131743516998</v>
      </c>
      <c r="GD45" s="15">
        <v>12.302346390538743</v>
      </c>
      <c r="GE45" s="14">
        <v>13.138835190939755</v>
      </c>
      <c r="GF45" s="14">
        <v>61.738683867295599</v>
      </c>
      <c r="GG45" s="14">
        <v>0.62376892495372294</v>
      </c>
      <c r="GH45" s="14">
        <v>52.504715973424609</v>
      </c>
      <c r="GI45" s="14" t="s">
        <v>398</v>
      </c>
      <c r="GJ45" s="14">
        <v>0.31629721615720524</v>
      </c>
      <c r="GK45" s="14">
        <v>2.4E-2</v>
      </c>
      <c r="GL45" s="14">
        <v>7.1726480643334041</v>
      </c>
      <c r="GM45" s="14">
        <v>5.6073344570448569</v>
      </c>
      <c r="GN45" s="15">
        <v>57.185901978854346</v>
      </c>
      <c r="GO45" s="14">
        <v>10.371113880691697</v>
      </c>
      <c r="GP45" s="14">
        <v>0.02</v>
      </c>
      <c r="GQ45" s="14">
        <v>2E-3</v>
      </c>
      <c r="GR45" s="14">
        <v>0.40067725485538225</v>
      </c>
      <c r="GS45" s="15">
        <v>82.232732850938291</v>
      </c>
      <c r="GT45" s="14">
        <v>27.457135401585898</v>
      </c>
      <c r="GU45" s="15">
        <v>157.18545299963972</v>
      </c>
      <c r="GV45" s="14">
        <v>0.82958686597214626</v>
      </c>
      <c r="GW45" s="15">
        <v>1610.9320394481877</v>
      </c>
      <c r="GX45" s="14">
        <v>1.3729737511315898</v>
      </c>
      <c r="GY45" s="14">
        <v>33.580973799126639</v>
      </c>
      <c r="GZ45" s="14">
        <v>2.4E-2</v>
      </c>
      <c r="HA45" s="14">
        <v>46.936188026004857</v>
      </c>
      <c r="HB45" s="14">
        <v>16.247048249049975</v>
      </c>
      <c r="HC45" s="14">
        <v>4.0000000000000001E-3</v>
      </c>
      <c r="HD45" s="14">
        <v>4.371362031954142</v>
      </c>
      <c r="HE45" s="14">
        <v>0.51443458289501842</v>
      </c>
      <c r="HF45" s="14">
        <v>3.4140817081226551</v>
      </c>
      <c r="HG45" s="14">
        <v>3899.7372044127078</v>
      </c>
      <c r="HH45" s="14">
        <v>2821.0086934955075</v>
      </c>
      <c r="HI45" s="14">
        <v>3669.8700388989146</v>
      </c>
      <c r="HJ45" s="14">
        <v>3050.8758590093021</v>
      </c>
      <c r="HK45" s="14">
        <v>1162.5000548892065</v>
      </c>
      <c r="HL45" s="14">
        <v>239.93415157472123</v>
      </c>
      <c r="HM45" s="14">
        <v>2132.1990668448093</v>
      </c>
      <c r="HN45" s="14">
        <v>36.937768000359775</v>
      </c>
      <c r="HO45" s="14">
        <v>1725.9578306033161</v>
      </c>
      <c r="HP45" s="14">
        <v>376.48731815056067</v>
      </c>
      <c r="HQ45" s="14">
        <v>1877.8142144982839</v>
      </c>
      <c r="HR45" s="14">
        <v>108.35244974727139</v>
      </c>
      <c r="HS45" s="14">
        <v>223.06209848889534</v>
      </c>
      <c r="HT45" s="14">
        <v>214.06671164134579</v>
      </c>
      <c r="HU45" s="14">
        <v>-74.004834502219381</v>
      </c>
      <c r="HV45" s="14">
        <v>6860.8077750473431</v>
      </c>
      <c r="HW45" s="8"/>
      <c r="HX45" s="8"/>
      <c r="HY45" s="8"/>
      <c r="HZ45" s="8"/>
      <c r="IA45" s="8"/>
      <c r="IB45" s="8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</row>
    <row r="46" spans="1:264">
      <c r="A46" s="13">
        <v>2002</v>
      </c>
      <c r="B46" s="14">
        <v>0.2904134417183809</v>
      </c>
      <c r="C46" s="14">
        <v>1.0230000000000001</v>
      </c>
      <c r="D46" s="14">
        <v>24.401397715061478</v>
      </c>
      <c r="E46" s="14">
        <v>0.14499999999999999</v>
      </c>
      <c r="F46" s="14">
        <v>3.4381946090981712</v>
      </c>
      <c r="G46" s="14">
        <v>2.6000000000000002E-2</v>
      </c>
      <c r="H46" s="14">
        <v>0.10100000000000001</v>
      </c>
      <c r="I46" s="14">
        <v>33.947110698553423</v>
      </c>
      <c r="J46" s="14">
        <v>0.83968558951965067</v>
      </c>
      <c r="K46" s="14">
        <v>0.66500000000000004</v>
      </c>
      <c r="L46" s="15">
        <v>98.856193730710885</v>
      </c>
      <c r="M46" s="15">
        <v>19.690649073983501</v>
      </c>
      <c r="N46" s="14">
        <v>8.090024426057866</v>
      </c>
      <c r="O46" s="14">
        <v>0.43</v>
      </c>
      <c r="P46" s="14">
        <v>4.2787058369292827</v>
      </c>
      <c r="Q46" s="14">
        <v>9.0571425460623765</v>
      </c>
      <c r="R46" s="14">
        <v>0.32854938455158827</v>
      </c>
      <c r="S46" s="14">
        <v>15.195730544845468</v>
      </c>
      <c r="T46" s="14">
        <v>34.50999629991707</v>
      </c>
      <c r="U46" s="14">
        <v>0.11800000000000001</v>
      </c>
      <c r="V46" s="14">
        <v>0.56036563838688669</v>
      </c>
      <c r="W46" s="14">
        <v>0.152</v>
      </c>
      <c r="X46" s="14">
        <v>0.10963696472554749</v>
      </c>
      <c r="Y46" s="14">
        <v>6.6852433281004708E-2</v>
      </c>
      <c r="Z46" s="14">
        <v>3.8680680110465815</v>
      </c>
      <c r="AA46" s="14">
        <v>1.085</v>
      </c>
      <c r="AB46" s="14">
        <v>89.365401746724899</v>
      </c>
      <c r="AC46" s="14">
        <v>3.1E-2</v>
      </c>
      <c r="AD46" s="14">
        <v>1.161</v>
      </c>
      <c r="AE46" s="15">
        <v>12.599990111162523</v>
      </c>
      <c r="AF46" s="14">
        <v>0.27321948686904551</v>
      </c>
      <c r="AG46" s="14">
        <v>5.8000000000000003E-2</v>
      </c>
      <c r="AH46" s="14">
        <v>0.60199999999999998</v>
      </c>
      <c r="AI46" s="15">
        <v>155.80925158631618</v>
      </c>
      <c r="AJ46" s="14">
        <v>7.4999999999999997E-2</v>
      </c>
      <c r="AK46" s="14">
        <v>6.7000000000000004E-2</v>
      </c>
      <c r="AL46" s="14">
        <v>4.5999999999999999E-2</v>
      </c>
      <c r="AM46" s="14">
        <v>14.871816645305676</v>
      </c>
      <c r="AN46" s="14">
        <v>1032.3251357636464</v>
      </c>
      <c r="AO46" s="14">
        <v>14.970858775491195</v>
      </c>
      <c r="AP46" s="14">
        <v>2.8000000000000001E-2</v>
      </c>
      <c r="AQ46" s="14">
        <v>0.157</v>
      </c>
      <c r="AR46" s="14">
        <v>8.0000000000000002E-3</v>
      </c>
      <c r="AS46" s="14">
        <v>1.6993548702904606</v>
      </c>
      <c r="AT46" s="14">
        <v>1.899</v>
      </c>
      <c r="AU46" s="15">
        <v>6.0190968089305601</v>
      </c>
      <c r="AV46" s="14">
        <v>7.0866802248606318</v>
      </c>
      <c r="AW46" s="14">
        <v>1.2867127158555729</v>
      </c>
      <c r="AX46" s="15">
        <v>1.9570906385987989</v>
      </c>
      <c r="AY46" s="15">
        <v>33.733086658220273</v>
      </c>
      <c r="AZ46" s="14">
        <v>18.734416475513473</v>
      </c>
      <c r="BA46" s="14">
        <v>0.24597538182140935</v>
      </c>
      <c r="BB46" s="15">
        <v>15.161486947628308</v>
      </c>
      <c r="BC46" s="14">
        <v>0.109</v>
      </c>
      <c r="BD46" s="14">
        <v>2.8000000000000001E-2</v>
      </c>
      <c r="BE46" s="14">
        <v>5.7517071850953441</v>
      </c>
      <c r="BF46" s="14">
        <v>6.7557691071612727</v>
      </c>
      <c r="BG46" s="14">
        <v>34.328998361624585</v>
      </c>
      <c r="BH46" s="14">
        <v>1.6186802248606313</v>
      </c>
      <c r="BI46" s="14">
        <v>1.3580000000000001</v>
      </c>
      <c r="BJ46" s="14">
        <v>0.16382923030356825</v>
      </c>
      <c r="BK46" s="15">
        <v>4.1575659748609439</v>
      </c>
      <c r="BL46" s="14">
        <v>1.2091943495058872</v>
      </c>
      <c r="BM46" s="14">
        <v>0.19800000000000001</v>
      </c>
      <c r="BN46" s="14">
        <v>3.9E-2</v>
      </c>
      <c r="BO46" s="14">
        <v>0.24002520322196422</v>
      </c>
      <c r="BP46" s="16">
        <v>17.757046887736934</v>
      </c>
      <c r="BQ46" s="16">
        <v>114.87977569483647</v>
      </c>
      <c r="BR46" s="14">
        <v>0.193</v>
      </c>
      <c r="BS46" s="14">
        <v>1.240170510104148</v>
      </c>
      <c r="BT46" s="14">
        <v>7.9000000000000001E-2</v>
      </c>
      <c r="BU46" s="14">
        <v>0.91467897009548782</v>
      </c>
      <c r="BV46" s="15">
        <v>245.89385893569096</v>
      </c>
      <c r="BW46" s="14">
        <v>1.9736569030534337</v>
      </c>
      <c r="BX46" s="16">
        <v>28.660315968476279</v>
      </c>
      <c r="BY46" s="14">
        <v>0.14699999999999999</v>
      </c>
      <c r="BZ46" s="14">
        <v>5.6000000000000001E-2</v>
      </c>
      <c r="CA46" s="14">
        <v>2.9832056731227321</v>
      </c>
      <c r="CB46" s="14">
        <v>0.48243871414580719</v>
      </c>
      <c r="CC46" s="14">
        <v>4.2000000000000003E-2</v>
      </c>
      <c r="CD46" s="14">
        <v>0.43099999999999999</v>
      </c>
      <c r="CE46" s="14">
        <v>0.49186404871980349</v>
      </c>
      <c r="CF46" s="14">
        <v>1.634882874038138</v>
      </c>
      <c r="CG46" s="14">
        <v>10.77647555522681</v>
      </c>
      <c r="CH46" s="15">
        <v>16.147064517445155</v>
      </c>
      <c r="CI46" s="15">
        <v>0.81547530737379137</v>
      </c>
      <c r="CJ46" s="14">
        <v>285.91584374112989</v>
      </c>
      <c r="CK46" s="14">
        <v>83.946006550218343</v>
      </c>
      <c r="CL46" s="14">
        <v>23.559191389700388</v>
      </c>
      <c r="CM46" s="15">
        <v>12.564024545795833</v>
      </c>
      <c r="CN46" s="14">
        <v>108.56941173943434</v>
      </c>
      <c r="CO46" s="14">
        <v>16.18442514532385</v>
      </c>
      <c r="CP46" s="16">
        <v>130.37918626824128</v>
      </c>
      <c r="CQ46" s="14">
        <v>2.7845220524017469</v>
      </c>
      <c r="CR46" s="16">
        <v>348.59076037620133</v>
      </c>
      <c r="CS46" s="14">
        <v>4.4816250081969731</v>
      </c>
      <c r="CT46" s="16">
        <v>40.0606443194132</v>
      </c>
      <c r="CU46" s="14">
        <v>2.1341694717350128</v>
      </c>
      <c r="CV46" s="14">
        <v>1.0999999999999999E-2</v>
      </c>
      <c r="CW46" s="14">
        <v>15.824194993310639</v>
      </c>
      <c r="CX46" s="14">
        <v>1.3425988796158737</v>
      </c>
      <c r="CY46" s="14">
        <v>0.30745544708832123</v>
      </c>
      <c r="CZ46" s="15">
        <v>2.0586610990533125</v>
      </c>
      <c r="DA46" s="14">
        <v>4.4335111967450613</v>
      </c>
      <c r="DB46" s="14">
        <v>0.52</v>
      </c>
      <c r="DC46" s="14">
        <v>0.13163410202082959</v>
      </c>
      <c r="DD46" s="14">
        <v>12.956387401050355</v>
      </c>
      <c r="DE46" s="16">
        <v>6.0047442773187437E-2</v>
      </c>
      <c r="DF46" s="16">
        <v>3.4395119529505576</v>
      </c>
      <c r="DG46" s="16">
        <v>2.7134956230142171</v>
      </c>
      <c r="DH46" s="14">
        <v>0.41400000000000003</v>
      </c>
      <c r="DI46" s="14">
        <v>2.9820000000000002</v>
      </c>
      <c r="DJ46" s="14">
        <v>0.33621948686904551</v>
      </c>
      <c r="DK46" s="14">
        <v>0.22907307575892058</v>
      </c>
      <c r="DL46" s="14">
        <v>36.085276418855351</v>
      </c>
      <c r="DM46" s="14">
        <v>0.16200000000000001</v>
      </c>
      <c r="DN46" s="14">
        <v>0.23100000000000001</v>
      </c>
      <c r="DO46" s="15">
        <v>0.66700838599448364</v>
      </c>
      <c r="DP46" s="14">
        <v>2.3E-2</v>
      </c>
      <c r="DQ46" s="14">
        <v>0.34100000000000003</v>
      </c>
      <c r="DR46" s="14">
        <v>0.78700000000000003</v>
      </c>
      <c r="DS46" s="14">
        <v>112.98378160066623</v>
      </c>
      <c r="DT46" s="14">
        <v>2.2550545851528385</v>
      </c>
      <c r="DU46" s="14">
        <v>0.5449213161659513</v>
      </c>
      <c r="DV46" s="14">
        <v>0.01</v>
      </c>
      <c r="DW46" s="14">
        <v>10.391363709590077</v>
      </c>
      <c r="DX46" s="14">
        <v>0.41992640505651185</v>
      </c>
      <c r="DY46" s="14">
        <v>2.4983075337470475</v>
      </c>
      <c r="DZ46" s="14">
        <v>0.48</v>
      </c>
      <c r="EA46" s="14">
        <v>2.1000000000000001E-2</v>
      </c>
      <c r="EB46" s="14">
        <v>0.70826552837710688</v>
      </c>
      <c r="EC46" s="15">
        <v>48.137253938115059</v>
      </c>
      <c r="ED46" s="14">
        <v>0.65322352300716657</v>
      </c>
      <c r="EE46" s="15">
        <v>9.4892789442793166</v>
      </c>
      <c r="EF46" s="14">
        <v>1.0892000936919299</v>
      </c>
      <c r="EG46" s="14">
        <v>0.18963410202082961</v>
      </c>
      <c r="EH46" s="14">
        <v>25.49019331113675</v>
      </c>
      <c r="EI46" s="14">
        <v>2E-3</v>
      </c>
      <c r="EJ46" s="15">
        <v>11.644936583999208</v>
      </c>
      <c r="EK46" s="14">
        <v>0.315</v>
      </c>
      <c r="EL46" s="14">
        <v>6.8871164811849193</v>
      </c>
      <c r="EM46" s="14">
        <v>30.814313601337229</v>
      </c>
      <c r="EN46" s="14">
        <v>6.8000000000000005E-2</v>
      </c>
      <c r="EO46" s="14">
        <v>1.5849521274210245</v>
      </c>
      <c r="EP46" s="14">
        <v>0.95100000000000007</v>
      </c>
      <c r="EQ46" s="14">
        <v>1.0557890086687196</v>
      </c>
      <c r="ER46" s="14">
        <v>7.3500467817996284</v>
      </c>
      <c r="ES46" s="14">
        <v>19.147145721163156</v>
      </c>
      <c r="ET46" s="14">
        <v>2.8188048227477802</v>
      </c>
      <c r="EU46" s="15">
        <v>83.441742210845305</v>
      </c>
      <c r="EV46" s="15">
        <v>18.983823268322649</v>
      </c>
      <c r="EW46" s="14">
        <v>11.108606924569937</v>
      </c>
      <c r="EX46" s="14">
        <v>0.90721870809219407</v>
      </c>
      <c r="EY46" s="14">
        <v>126.53603008802148</v>
      </c>
      <c r="EZ46" s="14">
        <v>1.1058230622270742</v>
      </c>
      <c r="FA46" s="14">
        <v>0.1845</v>
      </c>
      <c r="FB46" s="14">
        <v>2.0240364080833184</v>
      </c>
      <c r="FC46" s="15">
        <v>27.061102134656263</v>
      </c>
      <c r="FD46" s="15">
        <v>417.29305321106636</v>
      </c>
      <c r="FE46" s="14">
        <v>0.14226820404165921</v>
      </c>
      <c r="FF46" s="14">
        <v>3.0000000000000001E-3</v>
      </c>
      <c r="FG46" s="14">
        <v>8.8999999999999996E-2</v>
      </c>
      <c r="FH46" s="14">
        <v>0.14943485086342231</v>
      </c>
      <c r="FI46" s="14">
        <v>0.04</v>
      </c>
      <c r="FJ46" s="14">
        <v>1.6E-2</v>
      </c>
      <c r="FK46" s="14">
        <v>88.886784073363842</v>
      </c>
      <c r="FL46" s="14">
        <v>1.1860961363838085</v>
      </c>
      <c r="FM46" s="14">
        <v>12.328880124455408</v>
      </c>
      <c r="FN46" s="14">
        <v>0.14699999999999999</v>
      </c>
      <c r="FO46" s="14">
        <v>0.14599999999999999</v>
      </c>
      <c r="FP46" s="14">
        <v>12.874645365799536</v>
      </c>
      <c r="FQ46" s="15">
        <v>11.47693524329164</v>
      </c>
      <c r="FR46" s="15">
        <v>4.5055141908482792</v>
      </c>
      <c r="FS46" s="14">
        <v>4.3000000000000003E-2</v>
      </c>
      <c r="FT46" s="14">
        <v>0.16</v>
      </c>
      <c r="FU46" s="14">
        <v>97.012570414847161</v>
      </c>
      <c r="FV46" s="15">
        <v>91.159147256981328</v>
      </c>
      <c r="FW46" s="14">
        <v>2.9876318696420707</v>
      </c>
      <c r="FX46" s="14">
        <v>5.3999999999999999E-2</v>
      </c>
      <c r="FY46" s="14">
        <v>1.6E-2</v>
      </c>
      <c r="FZ46" s="14">
        <v>5.1000000000000004E-2</v>
      </c>
      <c r="GA46" s="14">
        <v>0.42593608324620452</v>
      </c>
      <c r="GB46" s="14">
        <v>0.307</v>
      </c>
      <c r="GC46" s="15">
        <v>15.458873592436623</v>
      </c>
      <c r="GD46" s="15">
        <v>11.860951712465672</v>
      </c>
      <c r="GE46" s="14">
        <v>10.490879143002633</v>
      </c>
      <c r="GF46" s="14">
        <v>64.337824005562112</v>
      </c>
      <c r="GG46" s="14">
        <v>0.51117200436975319</v>
      </c>
      <c r="GH46" s="14">
        <v>56.16158093314742</v>
      </c>
      <c r="GI46" s="14">
        <v>4.3999999999999997E-2</v>
      </c>
      <c r="GJ46" s="14">
        <v>0.36093640829694323</v>
      </c>
      <c r="GK46" s="14">
        <v>2.8000000000000001E-2</v>
      </c>
      <c r="GL46" s="14">
        <v>7.7891094595051316</v>
      </c>
      <c r="GM46" s="14">
        <v>5.6109793534602534</v>
      </c>
      <c r="GN46" s="15">
        <v>59.403087506916819</v>
      </c>
      <c r="GO46" s="14">
        <v>10.886902493102655</v>
      </c>
      <c r="GP46" s="14">
        <v>2.7E-2</v>
      </c>
      <c r="GQ46" s="14">
        <v>3.0000000000000001E-3</v>
      </c>
      <c r="GR46" s="14">
        <v>0.41153614849103459</v>
      </c>
      <c r="GS46" s="15">
        <v>80.29475390197662</v>
      </c>
      <c r="GT46" s="14">
        <v>22.856328528519665</v>
      </c>
      <c r="GU46" s="15">
        <v>152.84960536538452</v>
      </c>
      <c r="GV46" s="14">
        <v>0.95168204041659199</v>
      </c>
      <c r="GW46" s="15">
        <v>1622.1755674450621</v>
      </c>
      <c r="GX46" s="14">
        <v>1.2439230357204243</v>
      </c>
      <c r="GY46" s="14">
        <v>34.919046943231443</v>
      </c>
      <c r="GZ46" s="14">
        <v>2.3E-2</v>
      </c>
      <c r="HA46" s="14">
        <v>52.605461250042971</v>
      </c>
      <c r="HB46" s="14">
        <v>18.739425576898746</v>
      </c>
      <c r="HC46" s="14">
        <v>7.0000000000000001E-3</v>
      </c>
      <c r="HD46" s="14">
        <v>4.2449597143342119</v>
      </c>
      <c r="HE46" s="14">
        <v>0.53495102323510257</v>
      </c>
      <c r="HF46" s="14">
        <v>3.2469994808154325</v>
      </c>
      <c r="HG46" s="14">
        <v>3910.3290808110505</v>
      </c>
      <c r="HH46" s="14">
        <v>2956.9326038955987</v>
      </c>
      <c r="HI46" s="14">
        <v>3691.4820051347151</v>
      </c>
      <c r="HJ46" s="14">
        <v>3175.7796795719323</v>
      </c>
      <c r="HK46" s="14">
        <v>1156.0629095934191</v>
      </c>
      <c r="HL46" s="14">
        <v>241.30781629137618</v>
      </c>
      <c r="HM46" s="14">
        <v>2264.097541714641</v>
      </c>
      <c r="HN46" s="14">
        <v>38.186708218559168</v>
      </c>
      <c r="HO46" s="14">
        <v>1715.4235508118147</v>
      </c>
      <c r="HP46" s="14">
        <v>381.52382768153251</v>
      </c>
      <c r="HQ46" s="14">
        <v>1891.1316006320446</v>
      </c>
      <c r="HR46" s="14">
        <v>109.74772140121934</v>
      </c>
      <c r="HS46" s="14">
        <v>225.84191795546218</v>
      </c>
      <c r="HT46" s="14">
        <v>219.22472375979106</v>
      </c>
      <c r="HU46" s="14">
        <v>-128.46496880646902</v>
      </c>
      <c r="HV46" s="14">
        <v>6958.0214396599713</v>
      </c>
      <c r="HW46" s="8"/>
      <c r="HX46" s="8"/>
      <c r="HY46" s="8"/>
      <c r="HZ46" s="8"/>
      <c r="IA46" s="8"/>
      <c r="IB46" s="8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</row>
    <row r="47" spans="1:264">
      <c r="A47" s="13">
        <v>2003</v>
      </c>
      <c r="B47" s="14">
        <v>0.32398214844485451</v>
      </c>
      <c r="C47" s="14">
        <v>1.171</v>
      </c>
      <c r="D47" s="14">
        <v>24.849397775337732</v>
      </c>
      <c r="E47" s="14">
        <v>0.14599999999999999</v>
      </c>
      <c r="F47" s="14">
        <v>2.4531571650718416</v>
      </c>
      <c r="G47" s="14">
        <v>2.8000000000000001E-2</v>
      </c>
      <c r="H47" s="14">
        <v>0.11</v>
      </c>
      <c r="I47" s="14">
        <v>36.741446540414962</v>
      </c>
      <c r="J47" s="14">
        <v>0.94311189956331876</v>
      </c>
      <c r="K47" s="14">
        <v>0.69900000000000007</v>
      </c>
      <c r="L47" s="15">
        <v>100.90770617589058</v>
      </c>
      <c r="M47" s="15">
        <v>21.223867144049802</v>
      </c>
      <c r="N47" s="14">
        <v>8.3588213565208527</v>
      </c>
      <c r="O47" s="14">
        <v>0.41400000000000003</v>
      </c>
      <c r="P47" s="14">
        <v>4.4861360739477982</v>
      </c>
      <c r="Q47" s="14">
        <v>9.5907860942501042</v>
      </c>
      <c r="R47" s="14">
        <v>0.33880198890726992</v>
      </c>
      <c r="S47" s="14">
        <v>15.587414471633522</v>
      </c>
      <c r="T47" s="14">
        <v>34.921720713744534</v>
      </c>
      <c r="U47" s="14">
        <v>0.11800000000000001</v>
      </c>
      <c r="V47" s="14">
        <v>0.63525624855202756</v>
      </c>
      <c r="W47" s="14">
        <v>0.153</v>
      </c>
      <c r="X47" s="14">
        <v>9.8560726578679855E-2</v>
      </c>
      <c r="Y47" s="14">
        <v>6.6896912611198317E-2</v>
      </c>
      <c r="Z47" s="14">
        <v>3.9165384007735136</v>
      </c>
      <c r="AA47" s="14">
        <v>1.044</v>
      </c>
      <c r="AB47" s="14">
        <v>86.656235807860256</v>
      </c>
      <c r="AC47" s="14">
        <v>3.3000000000000002E-2</v>
      </c>
      <c r="AD47" s="14">
        <v>1.22</v>
      </c>
      <c r="AE47" s="15">
        <v>13.759405335764697</v>
      </c>
      <c r="AF47" s="14">
        <v>0.29320661747670917</v>
      </c>
      <c r="AG47" s="14">
        <v>4.3999999999999997E-2</v>
      </c>
      <c r="AH47" s="14">
        <v>0.64900000000000002</v>
      </c>
      <c r="AI47" s="15">
        <v>160.37016662303375</v>
      </c>
      <c r="AJ47" s="14">
        <v>8.4000000000000005E-2</v>
      </c>
      <c r="AK47" s="14">
        <v>6.4000000000000001E-2</v>
      </c>
      <c r="AL47" s="14">
        <v>0.10400000000000001</v>
      </c>
      <c r="AM47" s="14">
        <v>14.97931100518559</v>
      </c>
      <c r="AN47" s="14">
        <v>1215.150190020988</v>
      </c>
      <c r="AO47" s="14">
        <v>15.482599996493372</v>
      </c>
      <c r="AP47" s="14">
        <v>3.6000000000000004E-2</v>
      </c>
      <c r="AQ47" s="14">
        <v>0.25</v>
      </c>
      <c r="AR47" s="14">
        <v>9.0000000000000011E-3</v>
      </c>
      <c r="AS47" s="14">
        <v>1.7818069611754448</v>
      </c>
      <c r="AT47" s="14">
        <v>1.401</v>
      </c>
      <c r="AU47" s="15">
        <v>6.3827195737083677</v>
      </c>
      <c r="AV47" s="14">
        <v>6.9200628175006909</v>
      </c>
      <c r="AW47" s="14">
        <v>1.2875688121402407</v>
      </c>
      <c r="AX47" s="15">
        <v>2.06338288998881</v>
      </c>
      <c r="AY47" s="15">
        <v>34.674774576259921</v>
      </c>
      <c r="AZ47" s="14">
        <v>19.142055777897543</v>
      </c>
      <c r="BA47" s="14">
        <v>0.26007444661297763</v>
      </c>
      <c r="BB47" s="15">
        <v>16.548924220852616</v>
      </c>
      <c r="BC47" s="14">
        <v>0.115</v>
      </c>
      <c r="BD47" s="14">
        <v>3.2000000000000001E-2</v>
      </c>
      <c r="BE47" s="14">
        <v>5.8023814913266278</v>
      </c>
      <c r="BF47" s="14">
        <v>7.300178084584668</v>
      </c>
      <c r="BG47" s="14">
        <v>39.973265043721774</v>
      </c>
      <c r="BH47" s="14">
        <v>1.7560812705335003</v>
      </c>
      <c r="BI47" s="14">
        <v>1.641</v>
      </c>
      <c r="BJ47" s="14">
        <v>0.19680992621506369</v>
      </c>
      <c r="BK47" s="15">
        <v>4.663550360865564</v>
      </c>
      <c r="BL47" s="14">
        <v>1.3294547728533013</v>
      </c>
      <c r="BM47" s="14">
        <v>0.2</v>
      </c>
      <c r="BN47" s="14">
        <v>3.9E-2</v>
      </c>
      <c r="BO47" s="14">
        <v>0.28277143751176714</v>
      </c>
      <c r="BP47" s="16">
        <v>19.830341095578223</v>
      </c>
      <c r="BQ47" s="16">
        <v>116.81298033222339</v>
      </c>
      <c r="BR47" s="14">
        <v>0.21</v>
      </c>
      <c r="BS47" s="14">
        <v>1.259057902921205</v>
      </c>
      <c r="BT47" s="14">
        <v>7.9000000000000001E-2</v>
      </c>
      <c r="BU47" s="14">
        <v>1.0195160976908162</v>
      </c>
      <c r="BV47" s="15">
        <v>246.17081458415896</v>
      </c>
      <c r="BW47" s="14">
        <v>2.0298268272477382</v>
      </c>
      <c r="BX47" s="16">
        <v>29.771610820636521</v>
      </c>
      <c r="BY47" s="14">
        <v>0.14499999999999999</v>
      </c>
      <c r="BZ47" s="14">
        <v>5.9000000000000004E-2</v>
      </c>
      <c r="CA47" s="14">
        <v>2.908503204154032</v>
      </c>
      <c r="CB47" s="14">
        <v>0.50328106408968676</v>
      </c>
      <c r="CC47" s="14">
        <v>5.2999999999999999E-2</v>
      </c>
      <c r="CD47" s="14">
        <v>0.42699999999999999</v>
      </c>
      <c r="CE47" s="14">
        <v>0.46661994471326201</v>
      </c>
      <c r="CF47" s="14">
        <v>1.8178623202738735</v>
      </c>
      <c r="CG47" s="14">
        <v>11.791310804806642</v>
      </c>
      <c r="CH47" s="15">
        <v>16.904143827232961</v>
      </c>
      <c r="CI47" s="15">
        <v>0.81323464541418833</v>
      </c>
      <c r="CJ47" s="14">
        <v>298.00027551344158</v>
      </c>
      <c r="CK47" s="14">
        <v>86.477665938864618</v>
      </c>
      <c r="CL47" s="14">
        <v>24.778013508471087</v>
      </c>
      <c r="CM47" s="15">
        <v>12.456092617837317</v>
      </c>
      <c r="CN47" s="14">
        <v>112.9894863536514</v>
      </c>
      <c r="CO47" s="14">
        <v>17.034573635371181</v>
      </c>
      <c r="CP47" s="16">
        <v>134.13775215625799</v>
      </c>
      <c r="CQ47" s="14">
        <v>2.91129192139738</v>
      </c>
      <c r="CR47" s="16">
        <v>350.81479583031148</v>
      </c>
      <c r="CS47" s="14">
        <v>4.6348357415026236</v>
      </c>
      <c r="CT47" s="16">
        <v>44.846888717603711</v>
      </c>
      <c r="CU47" s="14">
        <v>1.797372233064888</v>
      </c>
      <c r="CV47" s="14">
        <v>1.0999999999999999E-2</v>
      </c>
      <c r="CW47" s="14">
        <v>16.272634817155154</v>
      </c>
      <c r="CX47" s="14">
        <v>1.4687824229887358</v>
      </c>
      <c r="CY47" s="14">
        <v>0.29313930471250527</v>
      </c>
      <c r="CZ47" s="15">
        <v>2.1126281814588426</v>
      </c>
      <c r="DA47" s="14">
        <v>5.0566236504927202</v>
      </c>
      <c r="DB47" s="14">
        <v>0.52700000000000002</v>
      </c>
      <c r="DC47" s="14">
        <v>0.14140496310753184</v>
      </c>
      <c r="DD47" s="14">
        <v>13.313587479728385</v>
      </c>
      <c r="DE47" s="16">
        <v>6.2594851641903024E-2</v>
      </c>
      <c r="DF47" s="16">
        <v>3.4366484133017217</v>
      </c>
      <c r="DG47" s="16">
        <v>2.841603030597236</v>
      </c>
      <c r="DH47" s="14">
        <v>0.41799999999999998</v>
      </c>
      <c r="DI47" s="14">
        <v>3.0840000000000001</v>
      </c>
      <c r="DJ47" s="14">
        <v>0.45864466796778658</v>
      </c>
      <c r="DK47" s="14">
        <v>0.24563639612190016</v>
      </c>
      <c r="DL47" s="14">
        <v>42.683813810318377</v>
      </c>
      <c r="DM47" s="14">
        <v>0.13800000000000001</v>
      </c>
      <c r="DN47" s="14">
        <v>0.23</v>
      </c>
      <c r="DO47" s="15">
        <v>0.72662599145571016</v>
      </c>
      <c r="DP47" s="14">
        <v>2.3E-2</v>
      </c>
      <c r="DQ47" s="14">
        <v>0.35199999999999998</v>
      </c>
      <c r="DR47" s="14">
        <v>0.83499999999999996</v>
      </c>
      <c r="DS47" s="14">
        <v>120.02894377798005</v>
      </c>
      <c r="DT47" s="14">
        <v>2.1855556768558952</v>
      </c>
      <c r="DU47" s="14">
        <v>0.58275133307322158</v>
      </c>
      <c r="DV47" s="14">
        <v>0.01</v>
      </c>
      <c r="DW47" s="14">
        <v>10.233463479935853</v>
      </c>
      <c r="DX47" s="14">
        <v>0.50673565827253697</v>
      </c>
      <c r="DY47" s="14">
        <v>2.6692607578698651</v>
      </c>
      <c r="DZ47" s="14">
        <v>0.51100000000000001</v>
      </c>
      <c r="EA47" s="14">
        <v>1.8000000000000002E-2</v>
      </c>
      <c r="EB47" s="14">
        <v>0.76692859377941802</v>
      </c>
      <c r="EC47" s="15">
        <v>49.078656837436171</v>
      </c>
      <c r="ED47" s="14">
        <v>0.74417500782279633</v>
      </c>
      <c r="EE47" s="15">
        <v>9.9599049329962988</v>
      </c>
      <c r="EF47" s="14">
        <v>1.1832054694949923</v>
      </c>
      <c r="EG47" s="14">
        <v>0.20561158058424095</v>
      </c>
      <c r="EH47" s="14">
        <v>27.648917817552491</v>
      </c>
      <c r="EI47" s="14">
        <v>1E-3</v>
      </c>
      <c r="EJ47" s="15">
        <v>11.987385970966512</v>
      </c>
      <c r="EK47" s="14">
        <v>0.34900000000000003</v>
      </c>
      <c r="EL47" s="14">
        <v>8.7411258412361743</v>
      </c>
      <c r="EM47" s="14">
        <v>32.066243845050273</v>
      </c>
      <c r="EN47" s="14">
        <v>6.9000000000000006E-2</v>
      </c>
      <c r="EO47" s="14">
        <v>1.6582054694949924</v>
      </c>
      <c r="EP47" s="14">
        <v>1.0760000000000001</v>
      </c>
      <c r="EQ47" s="14">
        <v>1.1009446540414962</v>
      </c>
      <c r="ER47" s="14">
        <v>7.1246181943461124</v>
      </c>
      <c r="ES47" s="14">
        <v>19.16339652270041</v>
      </c>
      <c r="ET47" s="14">
        <v>3.0052312869919988</v>
      </c>
      <c r="EU47" s="15">
        <v>86.903809810670893</v>
      </c>
      <c r="EV47" s="15">
        <v>17.586568828150533</v>
      </c>
      <c r="EW47" s="14">
        <v>11.271658558337862</v>
      </c>
      <c r="EX47" s="14">
        <v>1.009413413623869</v>
      </c>
      <c r="EY47" s="14">
        <v>126.20287061999896</v>
      </c>
      <c r="EZ47" s="14">
        <v>1.2020381004366811</v>
      </c>
      <c r="FA47" s="14">
        <v>0.20616666666666666</v>
      </c>
      <c r="FB47" s="14">
        <v>2.2604945449928922</v>
      </c>
      <c r="FC47" s="15">
        <v>28.268748080167313</v>
      </c>
      <c r="FD47" s="15">
        <v>426.43896038398753</v>
      </c>
      <c r="FE47" s="14">
        <v>0.13922316116848191</v>
      </c>
      <c r="FF47" s="14">
        <v>3.0000000000000001E-3</v>
      </c>
      <c r="FG47" s="14">
        <v>9.8000000000000004E-2</v>
      </c>
      <c r="FH47" s="14">
        <v>0.14953427524856097</v>
      </c>
      <c r="FI47" s="14">
        <v>4.2000000000000003E-2</v>
      </c>
      <c r="FJ47" s="14">
        <v>1.8000000000000002E-2</v>
      </c>
      <c r="FK47" s="14">
        <v>89.114932916861989</v>
      </c>
      <c r="FL47" s="14">
        <v>1.3113805049107745</v>
      </c>
      <c r="FM47" s="14">
        <v>13.181895501723563</v>
      </c>
      <c r="FN47" s="14">
        <v>0.15</v>
      </c>
      <c r="FO47" s="14">
        <v>0.155</v>
      </c>
      <c r="FP47" s="14">
        <v>8.4859642968897102</v>
      </c>
      <c r="FQ47" s="15">
        <v>11.579360032843686</v>
      </c>
      <c r="FR47" s="15">
        <v>4.4405389158092863</v>
      </c>
      <c r="FS47" s="14">
        <v>4.3999999999999997E-2</v>
      </c>
      <c r="FT47" s="14">
        <v>0.16200000000000001</v>
      </c>
      <c r="FU47" s="14">
        <v>110.05329366812227</v>
      </c>
      <c r="FV47" s="15">
        <v>92.243240406143144</v>
      </c>
      <c r="FW47" s="14">
        <v>2.9891179454287009</v>
      </c>
      <c r="FX47" s="14">
        <v>5.3999999999999999E-2</v>
      </c>
      <c r="FY47" s="14">
        <v>1.8000000000000002E-2</v>
      </c>
      <c r="FZ47" s="14">
        <v>5.3999999999999999E-2</v>
      </c>
      <c r="GA47" s="14">
        <v>0.41985213924469672</v>
      </c>
      <c r="GB47" s="14">
        <v>0.28400000000000003</v>
      </c>
      <c r="GC47" s="15">
        <v>15.618000439788693</v>
      </c>
      <c r="GD47" s="15">
        <v>12.184525433739452</v>
      </c>
      <c r="GE47" s="14">
        <v>14.623736917208621</v>
      </c>
      <c r="GF47" s="14">
        <v>66.732115689347438</v>
      </c>
      <c r="GG47" s="14">
        <v>0.56282520124991187</v>
      </c>
      <c r="GH47" s="14">
        <v>60.566714578660672</v>
      </c>
      <c r="GI47" s="14">
        <v>4.3999999999999997E-2</v>
      </c>
      <c r="GJ47" s="14">
        <v>0.49255758733624455</v>
      </c>
      <c r="GK47" s="14">
        <v>3.2000000000000001E-2</v>
      </c>
      <c r="GL47" s="14">
        <v>8.7059865192353652</v>
      </c>
      <c r="GM47" s="14">
        <v>5.7110936058433621</v>
      </c>
      <c r="GN47" s="15">
        <v>63.581609938464133</v>
      </c>
      <c r="GO47" s="14">
        <v>12.150691105513612</v>
      </c>
      <c r="GP47" s="14">
        <v>2.8000000000000001E-2</v>
      </c>
      <c r="GQ47" s="14">
        <v>3.0000000000000001E-3</v>
      </c>
      <c r="GR47" s="14">
        <v>0.42231415147323237</v>
      </c>
      <c r="GS47" s="15">
        <v>83.292424956010692</v>
      </c>
      <c r="GT47" s="14">
        <v>28.842002691955759</v>
      </c>
      <c r="GU47" s="15">
        <v>156.00463122909201</v>
      </c>
      <c r="GV47" s="14">
        <v>1.0060663534375422</v>
      </c>
      <c r="GW47" s="15">
        <v>1635.1854719370219</v>
      </c>
      <c r="GX47" s="14">
        <v>1.2357617679990702</v>
      </c>
      <c r="GY47" s="14">
        <v>34.50818668122271</v>
      </c>
      <c r="GZ47" s="14">
        <v>2.3E-2</v>
      </c>
      <c r="HA47" s="14">
        <v>52.253465532133049</v>
      </c>
      <c r="HB47" s="14">
        <v>20.817942904756755</v>
      </c>
      <c r="HC47" s="14">
        <v>7.0000000000000001E-3</v>
      </c>
      <c r="HD47" s="14">
        <v>4.6622541960576385</v>
      </c>
      <c r="HE47" s="14">
        <v>0.56647940972050947</v>
      </c>
      <c r="HF47" s="14">
        <v>2.8952893359355731</v>
      </c>
      <c r="HG47" s="14">
        <v>3970.3903033056449</v>
      </c>
      <c r="HH47" s="14">
        <v>3232.5742656642806</v>
      </c>
      <c r="HI47" s="14">
        <v>3748.4634825066041</v>
      </c>
      <c r="HJ47" s="14">
        <v>3454.5010864633223</v>
      </c>
      <c r="HK47" s="14">
        <v>1181.1631404460747</v>
      </c>
      <c r="HL47" s="14">
        <v>262.54693446966701</v>
      </c>
      <c r="HM47" s="14">
        <v>2484.4165108843063</v>
      </c>
      <c r="HN47" s="14">
        <v>39.647809378207434</v>
      </c>
      <c r="HO47" s="14">
        <v>1755.0139044954756</v>
      </c>
      <c r="HP47" s="14">
        <v>406.43862484071411</v>
      </c>
      <c r="HQ47" s="14">
        <v>1915.7475823380357</v>
      </c>
      <c r="HR47" s="14">
        <v>112.42555755422143</v>
      </c>
      <c r="HS47" s="14">
        <v>226.72664500929528</v>
      </c>
      <c r="HT47" s="14">
        <v>229.01003568264468</v>
      </c>
      <c r="HU47" s="14">
        <v>-99.34950079010332</v>
      </c>
      <c r="HV47" s="14">
        <v>7332.6251038624632</v>
      </c>
      <c r="HW47" s="8"/>
      <c r="HX47" s="8"/>
      <c r="HY47" s="8"/>
      <c r="HZ47" s="8"/>
      <c r="IA47" s="8"/>
      <c r="IB47" s="8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</row>
    <row r="48" spans="1:264">
      <c r="A48" s="13">
        <v>2004</v>
      </c>
      <c r="B48" s="14">
        <v>0.25694749474173284</v>
      </c>
      <c r="C48" s="14">
        <v>1.1360000000000001</v>
      </c>
      <c r="D48" s="14">
        <v>23.977375132417087</v>
      </c>
      <c r="E48" s="14">
        <v>0.153</v>
      </c>
      <c r="F48" s="14">
        <v>5.1042390131725988</v>
      </c>
      <c r="G48" s="14">
        <v>3.3000000000000002E-2</v>
      </c>
      <c r="H48" s="14">
        <v>0.115</v>
      </c>
      <c r="I48" s="14">
        <v>42.858526016883751</v>
      </c>
      <c r="J48" s="14">
        <v>1.0074219432314411</v>
      </c>
      <c r="K48" s="14">
        <v>0.71399999999999997</v>
      </c>
      <c r="L48" s="15">
        <v>104.58650238075589</v>
      </c>
      <c r="M48" s="15">
        <v>21.302550758406738</v>
      </c>
      <c r="N48" s="14">
        <v>8.7549550720566582</v>
      </c>
      <c r="O48" s="14">
        <v>0.47000000000000003</v>
      </c>
      <c r="P48" s="14">
        <v>4.7595814221110899</v>
      </c>
      <c r="Q48" s="14">
        <v>10.142429642437833</v>
      </c>
      <c r="R48" s="14">
        <v>0.34552658951527432</v>
      </c>
      <c r="S48" s="14">
        <v>16.584932183172029</v>
      </c>
      <c r="T48" s="14">
        <v>35.218581520373391</v>
      </c>
      <c r="U48" s="14">
        <v>0.107</v>
      </c>
      <c r="V48" s="14">
        <v>0.67714685871716851</v>
      </c>
      <c r="W48" s="14">
        <v>0.159</v>
      </c>
      <c r="X48" s="14">
        <v>7.9279237905985511E-2</v>
      </c>
      <c r="Y48" s="14">
        <v>7.0188383045525896E-2</v>
      </c>
      <c r="Z48" s="14">
        <v>4.2201020924045274</v>
      </c>
      <c r="AA48" s="14">
        <v>1.0629999999999999</v>
      </c>
      <c r="AB48" s="14">
        <v>91.06854366812226</v>
      </c>
      <c r="AC48" s="14">
        <v>3.4000000000000002E-2</v>
      </c>
      <c r="AD48" s="14">
        <v>1.33</v>
      </c>
      <c r="AE48" s="15">
        <v>13.512183254395174</v>
      </c>
      <c r="AF48" s="14">
        <v>0.30019374808437277</v>
      </c>
      <c r="AG48" s="14">
        <v>5.3999999999999999E-2</v>
      </c>
      <c r="AH48" s="14">
        <v>0.66700000000000004</v>
      </c>
      <c r="AI48" s="15">
        <v>159.8888644440128</v>
      </c>
      <c r="AJ48" s="14">
        <v>0.09</v>
      </c>
      <c r="AK48" s="14">
        <v>6.4000000000000001E-2</v>
      </c>
      <c r="AL48" s="14">
        <v>0.10300000000000001</v>
      </c>
      <c r="AM48" s="14">
        <v>16.115586184989084</v>
      </c>
      <c r="AN48" s="14">
        <v>1398.9886507778385</v>
      </c>
      <c r="AO48" s="14">
        <v>14.888485748836921</v>
      </c>
      <c r="AP48" s="14">
        <v>3.9E-2</v>
      </c>
      <c r="AQ48" s="14">
        <v>0.25900000000000001</v>
      </c>
      <c r="AR48" s="14">
        <v>1.4999999999999999E-2</v>
      </c>
      <c r="AS48" s="14">
        <v>1.8553505513889994</v>
      </c>
      <c r="AT48" s="14">
        <v>2.0020000000000002</v>
      </c>
      <c r="AU48" s="15">
        <v>6.2895075752720775</v>
      </c>
      <c r="AV48" s="14">
        <v>6.7865586044867596</v>
      </c>
      <c r="AW48" s="14">
        <v>1.3509199372056515</v>
      </c>
      <c r="AX48" s="15">
        <v>2.1254779067418124</v>
      </c>
      <c r="AY48" s="15">
        <v>34.868811516966943</v>
      </c>
      <c r="AZ48" s="14">
        <v>19.574778097216736</v>
      </c>
      <c r="BA48" s="14">
        <v>0.31591403616012548</v>
      </c>
      <c r="BB48" s="15">
        <v>15.040975288521278</v>
      </c>
      <c r="BC48" s="14">
        <v>0.111</v>
      </c>
      <c r="BD48" s="14">
        <v>3.1E-2</v>
      </c>
      <c r="BE48" s="14">
        <v>4.9316840639775918</v>
      </c>
      <c r="BF48" s="14">
        <v>7.8563986838650175</v>
      </c>
      <c r="BG48" s="14">
        <v>40.705167435917794</v>
      </c>
      <c r="BH48" s="14">
        <v>1.7067857590142543</v>
      </c>
      <c r="BI48" s="14">
        <v>1.423</v>
      </c>
      <c r="BJ48" s="14">
        <v>0.20879062212655913</v>
      </c>
      <c r="BK48" s="15">
        <v>4.7179559557803126</v>
      </c>
      <c r="BL48" s="14">
        <v>1.407920226775681</v>
      </c>
      <c r="BM48" s="14">
        <v>0.20400000000000001</v>
      </c>
      <c r="BN48" s="14">
        <v>3.9E-2</v>
      </c>
      <c r="BO48" s="14">
        <v>0.36571599158677254</v>
      </c>
      <c r="BP48" s="16">
        <v>18.821396155862843</v>
      </c>
      <c r="BQ48" s="16">
        <v>117.06543315784987</v>
      </c>
      <c r="BR48" s="14">
        <v>0.20800000000000002</v>
      </c>
      <c r="BS48" s="14">
        <v>1.2709452957382616</v>
      </c>
      <c r="BT48" s="14">
        <v>0.08</v>
      </c>
      <c r="BU48" s="14">
        <v>1.1670954695020506</v>
      </c>
      <c r="BV48" s="15">
        <v>242.35712586561408</v>
      </c>
      <c r="BW48" s="14">
        <v>1.9519967514420431</v>
      </c>
      <c r="BX48" s="16">
        <v>29.893564690686148</v>
      </c>
      <c r="BY48" s="14">
        <v>0.159</v>
      </c>
      <c r="BZ48" s="14">
        <v>5.6000000000000001E-2</v>
      </c>
      <c r="CA48" s="14">
        <v>3.1182147787515233</v>
      </c>
      <c r="CB48" s="14">
        <v>0.52012341403356632</v>
      </c>
      <c r="CC48" s="14">
        <v>5.5E-2</v>
      </c>
      <c r="CD48" s="14">
        <v>0.44400000000000001</v>
      </c>
      <c r="CE48" s="14">
        <v>0.53503614023014201</v>
      </c>
      <c r="CF48" s="14">
        <v>1.9768983049633375</v>
      </c>
      <c r="CG48" s="14">
        <v>11.345059675858433</v>
      </c>
      <c r="CH48" s="15">
        <v>16.486419521853882</v>
      </c>
      <c r="CI48" s="15">
        <v>0.84640815923220625</v>
      </c>
      <c r="CJ48" s="14">
        <v>312.64880840611352</v>
      </c>
      <c r="CK48" s="14">
        <v>92.815644104803496</v>
      </c>
      <c r="CL48" s="14">
        <v>31.0139200651439</v>
      </c>
      <c r="CM48" s="15">
        <v>12.589994830340416</v>
      </c>
      <c r="CN48" s="14">
        <v>120.65766754489745</v>
      </c>
      <c r="CO48" s="14">
        <v>16.015043313318778</v>
      </c>
      <c r="CP48" s="16">
        <v>135.24229968154839</v>
      </c>
      <c r="CQ48" s="14">
        <v>2.8859779694323144</v>
      </c>
      <c r="CR48" s="16">
        <v>349.35483689583327</v>
      </c>
      <c r="CS48" s="14">
        <v>5.0953839840923827</v>
      </c>
      <c r="CT48" s="16">
        <v>46.68670289424945</v>
      </c>
      <c r="CU48" s="14">
        <v>2.0300201961256454</v>
      </c>
      <c r="CV48" s="14">
        <v>1.2E-2</v>
      </c>
      <c r="CW48" s="14">
        <v>17.223780539180929</v>
      </c>
      <c r="CX48" s="14">
        <v>1.5848311958701826</v>
      </c>
      <c r="CY48" s="14">
        <v>0.37302148212189162</v>
      </c>
      <c r="CZ48" s="15">
        <v>2.1154356758605477</v>
      </c>
      <c r="DA48" s="14">
        <v>4.6964212656461104</v>
      </c>
      <c r="DB48" s="14">
        <v>0.54100000000000004</v>
      </c>
      <c r="DC48" s="14">
        <v>0.16477499233749104</v>
      </c>
      <c r="DD48" s="14">
        <v>13.634234140335662</v>
      </c>
      <c r="DE48" s="16">
        <v>6.2604097185870233E-2</v>
      </c>
      <c r="DF48" s="16">
        <v>3.5937021556904227</v>
      </c>
      <c r="DG48" s="16">
        <v>3.2164933284141366</v>
      </c>
      <c r="DH48" s="14">
        <v>0.46800000000000003</v>
      </c>
      <c r="DI48" s="14">
        <v>3.052</v>
      </c>
      <c r="DJ48" s="14">
        <v>0.48836405148514339</v>
      </c>
      <c r="DK48" s="14">
        <v>0.25077499233749101</v>
      </c>
      <c r="DL48" s="14">
        <v>44.237995377885788</v>
      </c>
      <c r="DM48" s="14">
        <v>0.182</v>
      </c>
      <c r="DN48" s="14">
        <v>0.23900000000000002</v>
      </c>
      <c r="DO48" s="15">
        <v>0.69794665102543785</v>
      </c>
      <c r="DP48" s="14">
        <v>2.4E-2</v>
      </c>
      <c r="DQ48" s="14">
        <v>0.378</v>
      </c>
      <c r="DR48" s="14">
        <v>0.84299999999999997</v>
      </c>
      <c r="DS48" s="14">
        <v>120.30557734750202</v>
      </c>
      <c r="DT48" s="14">
        <v>2.3391692139737992</v>
      </c>
      <c r="DU48" s="14">
        <v>0.63689686565223058</v>
      </c>
      <c r="DV48" s="14">
        <v>0.01</v>
      </c>
      <c r="DW48" s="14">
        <v>11.834650655021834</v>
      </c>
      <c r="DX48" s="14">
        <v>0.50888277658198922</v>
      </c>
      <c r="DY48" s="14">
        <v>3.3764272126663033</v>
      </c>
      <c r="DZ48" s="14">
        <v>0.53500000000000003</v>
      </c>
      <c r="EA48" s="14">
        <v>1.8000000000000002E-2</v>
      </c>
      <c r="EB48" s="14">
        <v>0.71999522949275807</v>
      </c>
      <c r="EC48" s="15">
        <v>49.523284910450073</v>
      </c>
      <c r="ED48" s="14">
        <v>0.68671599158677243</v>
      </c>
      <c r="EE48" s="15">
        <v>9.843045303855618</v>
      </c>
      <c r="EF48" s="14">
        <v>1.1949406330814654</v>
      </c>
      <c r="EG48" s="14">
        <v>0.22058905914765234</v>
      </c>
      <c r="EH48" s="14">
        <v>28.380910787602172</v>
      </c>
      <c r="EI48" s="14">
        <v>1E-3</v>
      </c>
      <c r="EJ48" s="15">
        <v>12.100712493007643</v>
      </c>
      <c r="EK48" s="14">
        <v>0.59899999999999998</v>
      </c>
      <c r="EL48" s="14">
        <v>7.5303515976212587</v>
      </c>
      <c r="EM48" s="14">
        <v>35.469288927313492</v>
      </c>
      <c r="EN48" s="14">
        <v>6.9000000000000006E-2</v>
      </c>
      <c r="EO48" s="14">
        <v>1.5588812661629308</v>
      </c>
      <c r="EP48" s="14">
        <v>1.224</v>
      </c>
      <c r="EQ48" s="14">
        <v>1.1062404995071211</v>
      </c>
      <c r="ER48" s="14">
        <v>8.612321135804029</v>
      </c>
      <c r="ES48" s="14">
        <v>19.861013225683848</v>
      </c>
      <c r="ET48" s="14">
        <v>3.0071851080349852</v>
      </c>
      <c r="EU48" s="15">
        <v>88.029189019715119</v>
      </c>
      <c r="EV48" s="15">
        <v>18.346213343776373</v>
      </c>
      <c r="EW48" s="14">
        <v>11.65674944816865</v>
      </c>
      <c r="EX48" s="14">
        <v>1.0507811829530467</v>
      </c>
      <c r="EY48" s="14">
        <v>130.62384840107745</v>
      </c>
      <c r="EZ48" s="14">
        <v>1.25912240720524</v>
      </c>
      <c r="FA48" s="14">
        <v>0.26050000000000001</v>
      </c>
      <c r="FB48" s="14">
        <v>2.8570343548859141</v>
      </c>
      <c r="FC48" s="15">
        <v>28.07708245406431</v>
      </c>
      <c r="FD48" s="15">
        <v>428.72931156408038</v>
      </c>
      <c r="FE48" s="14">
        <v>0.14117811829530466</v>
      </c>
      <c r="FF48" s="14">
        <v>3.0000000000000001E-3</v>
      </c>
      <c r="FG48" s="14">
        <v>9.7000000000000003E-2</v>
      </c>
      <c r="FH48" s="14">
        <v>0.15689167974882262</v>
      </c>
      <c r="FI48" s="14">
        <v>4.1000000000000002E-2</v>
      </c>
      <c r="FJ48" s="14">
        <v>0.02</v>
      </c>
      <c r="FK48" s="14">
        <v>107.69235637554196</v>
      </c>
      <c r="FL48" s="14">
        <v>1.3614920318552868</v>
      </c>
      <c r="FM48" s="14">
        <v>14.393511536120977</v>
      </c>
      <c r="FN48" s="14">
        <v>0.20100000000000001</v>
      </c>
      <c r="FO48" s="14">
        <v>0.151</v>
      </c>
      <c r="FP48" s="14">
        <v>7.7650000000000006</v>
      </c>
      <c r="FQ48" s="15">
        <v>11.733396222696914</v>
      </c>
      <c r="FR48" s="15">
        <v>4.5389365577643614</v>
      </c>
      <c r="FS48" s="14">
        <v>4.3999999999999997E-2</v>
      </c>
      <c r="FT48" s="14">
        <v>0.16200000000000001</v>
      </c>
      <c r="FU48" s="14">
        <v>122.41786790393014</v>
      </c>
      <c r="FV48" s="15">
        <v>96.693683292886519</v>
      </c>
      <c r="FW48" s="14">
        <v>3.3150024000929239</v>
      </c>
      <c r="FX48" s="14">
        <v>5.8000000000000003E-2</v>
      </c>
      <c r="FY48" s="14">
        <v>1.7000000000000001E-2</v>
      </c>
      <c r="FZ48" s="14">
        <v>0.06</v>
      </c>
      <c r="GA48" s="14">
        <v>0.42476819524318887</v>
      </c>
      <c r="GB48" s="14">
        <v>0.28100000000000003</v>
      </c>
      <c r="GC48" s="15">
        <v>15.404841856263744</v>
      </c>
      <c r="GD48" s="15">
        <v>12.343964030978979</v>
      </c>
      <c r="GE48" s="14">
        <v>13.751262594553243</v>
      </c>
      <c r="GF48" s="14">
        <v>70.539195887582977</v>
      </c>
      <c r="GG48" s="14">
        <v>0.69521704315783694</v>
      </c>
      <c r="GH48" s="14">
        <v>65.568150801247498</v>
      </c>
      <c r="GI48" s="14">
        <v>4.8000000000000001E-2</v>
      </c>
      <c r="GJ48" s="14">
        <v>0.47596315502183406</v>
      </c>
      <c r="GK48" s="14">
        <v>0.03</v>
      </c>
      <c r="GL48" s="14">
        <v>9.0993355752179212</v>
      </c>
      <c r="GM48" s="14">
        <v>5.9843287900868178</v>
      </c>
      <c r="GN48" s="15">
        <v>66.023258942030381</v>
      </c>
      <c r="GO48" s="14">
        <v>12.676606210562996</v>
      </c>
      <c r="GP48" s="14">
        <v>2.8000000000000001E-2</v>
      </c>
      <c r="GQ48" s="14">
        <v>3.0000000000000001E-3</v>
      </c>
      <c r="GR48" s="14">
        <v>0.45868121360308245</v>
      </c>
      <c r="GS48" s="15">
        <v>83.584996947836117</v>
      </c>
      <c r="GT48" s="14">
        <v>30.531512234518036</v>
      </c>
      <c r="GU48" s="15">
        <v>156.44207545029252</v>
      </c>
      <c r="GV48" s="14">
        <v>1.1549280416702152</v>
      </c>
      <c r="GW48" s="15">
        <v>1666.6541307997325</v>
      </c>
      <c r="GX48" s="14">
        <v>1.5185031556030963</v>
      </c>
      <c r="GY48" s="14">
        <v>34.311967794759823</v>
      </c>
      <c r="GZ48" s="14">
        <v>1.6E-2</v>
      </c>
      <c r="HA48" s="14">
        <v>41.28493030726316</v>
      </c>
      <c r="HB48" s="14">
        <v>23.962923879634367</v>
      </c>
      <c r="HC48" s="14">
        <v>7.0000000000000001E-3</v>
      </c>
      <c r="HD48" s="14">
        <v>5.0890388637653485</v>
      </c>
      <c r="HE48" s="14">
        <v>0.57431716211793915</v>
      </c>
      <c r="HF48" s="14">
        <v>2.5732937174343369</v>
      </c>
      <c r="HG48" s="14">
        <v>4009.1165111578575</v>
      </c>
      <c r="HH48" s="14">
        <v>3524.358813060458</v>
      </c>
      <c r="HI48" s="14">
        <v>3792.2350016223909</v>
      </c>
      <c r="HJ48" s="14">
        <v>3741.2403225959256</v>
      </c>
      <c r="HK48" s="14">
        <v>1183.9445585991139</v>
      </c>
      <c r="HL48" s="14">
        <v>281.95737985741425</v>
      </c>
      <c r="HM48" s="14">
        <v>2714.1612639949126</v>
      </c>
      <c r="HN48" s="14">
        <v>39.548190236222517</v>
      </c>
      <c r="HO48" s="14">
        <v>1763.2521209759902</v>
      </c>
      <c r="HP48" s="14">
        <v>442.33532819058951</v>
      </c>
      <c r="HQ48" s="14">
        <v>1947.0245725912473</v>
      </c>
      <c r="HR48" s="14">
        <v>116.00897966778506</v>
      </c>
      <c r="HS48" s="14">
        <v>229.18548870415259</v>
      </c>
      <c r="HT48" s="14">
        <v>248.49319761794871</v>
      </c>
      <c r="HU48" s="14">
        <v>-88.846541694236322</v>
      </c>
      <c r="HV48" s="14">
        <v>7693.1219801420229</v>
      </c>
      <c r="HW48" s="8"/>
      <c r="HX48" s="8"/>
      <c r="HY48" s="8"/>
      <c r="HZ48" s="8"/>
      <c r="IA48" s="8"/>
      <c r="IB48" s="8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</row>
    <row r="49" spans="1:264">
      <c r="A49" s="13">
        <v>2005</v>
      </c>
      <c r="B49" s="14">
        <v>0.36033027283088892</v>
      </c>
      <c r="C49" s="14">
        <v>1.1599999999999999</v>
      </c>
      <c r="D49" s="14">
        <v>29.059276745706612</v>
      </c>
      <c r="E49" s="14">
        <v>0.157</v>
      </c>
      <c r="F49" s="14">
        <v>5.187344321468629</v>
      </c>
      <c r="G49" s="14">
        <v>3.5000000000000003E-2</v>
      </c>
      <c r="H49" s="14">
        <v>0.11700000000000001</v>
      </c>
      <c r="I49" s="14">
        <v>44.05698128140628</v>
      </c>
      <c r="J49" s="14">
        <v>1.1953684497816595</v>
      </c>
      <c r="K49" s="14">
        <v>0.74199999999999999</v>
      </c>
      <c r="L49" s="15">
        <v>105.48995949639323</v>
      </c>
      <c r="M49" s="15">
        <v>21.661211757007642</v>
      </c>
      <c r="N49" s="14">
        <v>9.3576473799126632</v>
      </c>
      <c r="O49" s="14">
        <v>0.47500000000000003</v>
      </c>
      <c r="P49" s="14">
        <v>5.2217546223787865</v>
      </c>
      <c r="Q49" s="14">
        <v>10.621151168079615</v>
      </c>
      <c r="R49" s="14">
        <v>0.36089897149251876</v>
      </c>
      <c r="S49" s="14">
        <v>16.934878381400047</v>
      </c>
      <c r="T49" s="14">
        <v>34.289902188179802</v>
      </c>
      <c r="U49" s="14">
        <v>0.115</v>
      </c>
      <c r="V49" s="14">
        <v>0.64603746888230951</v>
      </c>
      <c r="W49" s="14">
        <v>0.159</v>
      </c>
      <c r="X49" s="14">
        <v>0.10319953438880572</v>
      </c>
      <c r="Y49" s="14">
        <v>6.9565672422815278E-2</v>
      </c>
      <c r="Z49" s="14">
        <v>4.3793624264561828</v>
      </c>
      <c r="AA49" s="14">
        <v>1.117</v>
      </c>
      <c r="AB49" s="14">
        <v>93.364211790393014</v>
      </c>
      <c r="AC49" s="14">
        <v>3.6000000000000004E-2</v>
      </c>
      <c r="AD49" s="14">
        <v>1.329</v>
      </c>
      <c r="AE49" s="15">
        <v>13.807667776129305</v>
      </c>
      <c r="AF49" s="14">
        <v>0.30618087869203642</v>
      </c>
      <c r="AG49" s="14">
        <v>4.2000000000000003E-2</v>
      </c>
      <c r="AH49" s="14">
        <v>0.75700000000000001</v>
      </c>
      <c r="AI49" s="15">
        <v>157.42402530488641</v>
      </c>
      <c r="AJ49" s="14">
        <v>0.12</v>
      </c>
      <c r="AK49" s="14">
        <v>6.4000000000000001E-2</v>
      </c>
      <c r="AL49" s="14">
        <v>0.109</v>
      </c>
      <c r="AM49" s="14">
        <v>16.634045525272928</v>
      </c>
      <c r="AN49" s="14">
        <v>1575.100556768559</v>
      </c>
      <c r="AO49" s="14">
        <v>16.443983408207025</v>
      </c>
      <c r="AP49" s="14">
        <v>3.7999999999999999E-2</v>
      </c>
      <c r="AQ49" s="14">
        <v>0.26513307542212738</v>
      </c>
      <c r="AR49" s="14">
        <v>1.7000000000000001E-2</v>
      </c>
      <c r="AS49" s="14">
        <v>1.8250982662166326</v>
      </c>
      <c r="AT49" s="14">
        <v>2.0460000000000003</v>
      </c>
      <c r="AU49" s="15">
        <v>6.4108989999568911</v>
      </c>
      <c r="AV49" s="14">
        <v>7.0544887158240543</v>
      </c>
      <c r="AW49" s="14">
        <v>1.3389345892203035</v>
      </c>
      <c r="AX49" s="15">
        <v>2.1758104915900653</v>
      </c>
      <c r="AY49" s="15">
        <v>34.19610553013213</v>
      </c>
      <c r="AZ49" s="14">
        <v>20.447245180492367</v>
      </c>
      <c r="BA49" s="14">
        <v>0.39446059678364609</v>
      </c>
      <c r="BB49" s="15">
        <v>14.064430689954555</v>
      </c>
      <c r="BC49" s="14">
        <v>0.113</v>
      </c>
      <c r="BD49" s="14">
        <v>3.2000000000000001E-2</v>
      </c>
      <c r="BE49" s="14">
        <v>5.0164306787863495</v>
      </c>
      <c r="BF49" s="14">
        <v>8.1796104581470992</v>
      </c>
      <c r="BG49" s="14">
        <v>45.044130194374652</v>
      </c>
      <c r="BH49" s="14">
        <v>1.7328791654314757</v>
      </c>
      <c r="BI49" s="14">
        <v>1.2849999999999999</v>
      </c>
      <c r="BJ49" s="14">
        <v>0.2077713180380546</v>
      </c>
      <c r="BK49" s="15">
        <v>4.6769436301238887</v>
      </c>
      <c r="BL49" s="14">
        <v>1.3523817903509383</v>
      </c>
      <c r="BM49" s="14">
        <v>0.19700000000000001</v>
      </c>
      <c r="BN49" s="14">
        <v>3.3000000000000002E-2</v>
      </c>
      <c r="BO49" s="14">
        <v>0.29503439797336128</v>
      </c>
      <c r="BP49" s="16">
        <v>15.569054458548722</v>
      </c>
      <c r="BQ49" s="16">
        <v>118.07840374224914</v>
      </c>
      <c r="BR49" s="14">
        <v>0.224</v>
      </c>
      <c r="BS49" s="14">
        <v>1.3258326885553187</v>
      </c>
      <c r="BT49" s="14">
        <v>0.08</v>
      </c>
      <c r="BU49" s="14">
        <v>1.3692683303355282</v>
      </c>
      <c r="BV49" s="15">
        <v>236.68763807823069</v>
      </c>
      <c r="BW49" s="14">
        <v>1.8568288198872294</v>
      </c>
      <c r="BX49" s="16">
        <v>31.09309826735451</v>
      </c>
      <c r="BY49" s="14">
        <v>0.16600000000000001</v>
      </c>
      <c r="BZ49" s="14">
        <v>5.9000000000000004E-2</v>
      </c>
      <c r="CA49" s="14">
        <v>3.3705883631861111</v>
      </c>
      <c r="CB49" s="14">
        <v>0.498</v>
      </c>
      <c r="CC49" s="14">
        <v>5.8000000000000003E-2</v>
      </c>
      <c r="CD49" s="14">
        <v>0.39200000000000002</v>
      </c>
      <c r="CE49" s="14">
        <v>0.55877951806941883</v>
      </c>
      <c r="CF49" s="14">
        <v>2.0268914487085548</v>
      </c>
      <c r="CG49" s="14">
        <v>11.935405922228973</v>
      </c>
      <c r="CH49" s="15">
        <v>16.511999046149331</v>
      </c>
      <c r="CI49" s="15">
        <v>0.81029075629118585</v>
      </c>
      <c r="CJ49" s="14">
        <v>330.27993089281313</v>
      </c>
      <c r="CK49" s="14">
        <v>93.77181659388647</v>
      </c>
      <c r="CL49" s="14">
        <v>30.835257146861945</v>
      </c>
      <c r="CM49" s="15">
        <v>13.12897560310069</v>
      </c>
      <c r="CN49" s="14">
        <v>126.50926895114472</v>
      </c>
      <c r="CO49" s="14">
        <v>15.426857557341703</v>
      </c>
      <c r="CP49" s="16">
        <v>135.16212195899169</v>
      </c>
      <c r="CQ49" s="14">
        <v>2.8249418340611356</v>
      </c>
      <c r="CR49" s="16">
        <v>351.21624303068285</v>
      </c>
      <c r="CS49" s="14">
        <v>5.5775378205246824</v>
      </c>
      <c r="CT49" s="16">
        <v>50.305398167786578</v>
      </c>
      <c r="CU49" s="14">
        <v>2.27581848549963</v>
      </c>
      <c r="CV49" s="14">
        <v>1.7000000000000001E-2</v>
      </c>
      <c r="CW49" s="14">
        <v>19.423154624714925</v>
      </c>
      <c r="CX49" s="14">
        <v>1.5048090223489763</v>
      </c>
      <c r="CY49" s="14">
        <v>0.37590365953127797</v>
      </c>
      <c r="CZ49" s="15">
        <v>2.1384156529067258</v>
      </c>
      <c r="DA49" s="14">
        <v>4.5451636546901124</v>
      </c>
      <c r="DB49" s="14">
        <v>0.54900000000000004</v>
      </c>
      <c r="DC49" s="14">
        <v>0.19390439346018201</v>
      </c>
      <c r="DD49" s="14">
        <v>14.109248079120476</v>
      </c>
      <c r="DE49" s="16">
        <v>6.249155897973057E-2</v>
      </c>
      <c r="DF49" s="16">
        <v>3.8453395313167915</v>
      </c>
      <c r="DG49" s="16">
        <v>3.2883177765977836</v>
      </c>
      <c r="DH49" s="14">
        <v>0.499</v>
      </c>
      <c r="DI49" s="14">
        <v>3.0760000000000001</v>
      </c>
      <c r="DJ49" s="14">
        <v>0.47090439346018204</v>
      </c>
      <c r="DK49" s="14">
        <v>0.23429005247920931</v>
      </c>
      <c r="DL49" s="14">
        <v>47.076029088278659</v>
      </c>
      <c r="DM49" s="14">
        <v>0.16400000000000001</v>
      </c>
      <c r="DN49" s="14">
        <v>0.245</v>
      </c>
      <c r="DO49" s="15">
        <v>0.72762539903987411</v>
      </c>
      <c r="DP49" s="14">
        <v>2.3E-2</v>
      </c>
      <c r="DQ49" s="14">
        <v>0.39200000000000002</v>
      </c>
      <c r="DR49" s="14">
        <v>0.89900000000000002</v>
      </c>
      <c r="DS49" s="14">
        <v>127.15983306650213</v>
      </c>
      <c r="DT49" s="14">
        <v>2.3399918122270744</v>
      </c>
      <c r="DU49" s="14">
        <v>0.60287098452334509</v>
      </c>
      <c r="DV49" s="14">
        <v>0.01</v>
      </c>
      <c r="DW49" s="14">
        <v>12.424973799126638</v>
      </c>
      <c r="DX49" s="14">
        <v>0.48327971809160969</v>
      </c>
      <c r="DY49" s="14">
        <v>3.1475550236857224</v>
      </c>
      <c r="DZ49" s="14">
        <v>0.63</v>
      </c>
      <c r="EA49" s="14">
        <v>1.7000000000000001E-2</v>
      </c>
      <c r="EB49" s="14">
        <v>0.83286008005058365</v>
      </c>
      <c r="EC49" s="15">
        <v>48.452751512079033</v>
      </c>
      <c r="ED49" s="14">
        <v>0.76666054566177788</v>
      </c>
      <c r="EE49" s="15">
        <v>10.274992802835005</v>
      </c>
      <c r="EF49" s="14">
        <v>1.1653201292926381</v>
      </c>
      <c r="EG49" s="14">
        <v>0.1933617573840728</v>
      </c>
      <c r="EH49" s="14">
        <v>28.84984561999434</v>
      </c>
      <c r="EI49" s="14">
        <v>1E-3</v>
      </c>
      <c r="EJ49" s="15">
        <v>11.888839536750627</v>
      </c>
      <c r="EK49" s="14">
        <v>0.748</v>
      </c>
      <c r="EL49" s="14">
        <v>8.0421932808936525</v>
      </c>
      <c r="EM49" s="14">
        <v>36.778448848126907</v>
      </c>
      <c r="EN49" s="14">
        <v>7.1000000000000008E-2</v>
      </c>
      <c r="EO49" s="14">
        <v>1.8398163679006563</v>
      </c>
      <c r="EP49" s="14">
        <v>1.196</v>
      </c>
      <c r="EQ49" s="14">
        <v>1.0340354270140089</v>
      </c>
      <c r="ER49" s="14">
        <v>10.025394956996482</v>
      </c>
      <c r="ES49" s="14">
        <v>19.997623855324274</v>
      </c>
      <c r="ET49" s="14">
        <v>3.2943459159299433</v>
      </c>
      <c r="EU49" s="15">
        <v>87.79171563003159</v>
      </c>
      <c r="EV49" s="15">
        <v>18.967623393988781</v>
      </c>
      <c r="EW49" s="14">
        <v>13.834628573430974</v>
      </c>
      <c r="EX49" s="14">
        <v>0.9801498755292376</v>
      </c>
      <c r="EY49" s="14">
        <v>125.36726624283035</v>
      </c>
      <c r="EZ49" s="14">
        <v>1.3476402019650655</v>
      </c>
      <c r="FA49" s="14">
        <v>0.24958333333333332</v>
      </c>
      <c r="FB49" s="14">
        <v>2.7362015519520759</v>
      </c>
      <c r="FC49" s="15">
        <v>27.556391134324969</v>
      </c>
      <c r="FD49" s="15">
        <v>433.58702632305784</v>
      </c>
      <c r="FE49" s="14">
        <v>0.14113307542212741</v>
      </c>
      <c r="FF49" s="14">
        <v>3.0000000000000001E-3</v>
      </c>
      <c r="FG49" s="14">
        <v>0.1</v>
      </c>
      <c r="FH49" s="14">
        <v>0.15549973835688122</v>
      </c>
      <c r="FI49" s="14">
        <v>4.3999999999999997E-2</v>
      </c>
      <c r="FJ49" s="14">
        <v>2.1000000000000001E-2</v>
      </c>
      <c r="FK49" s="14">
        <v>108.0389627671441</v>
      </c>
      <c r="FL49" s="14">
        <v>1.5118934232642487</v>
      </c>
      <c r="FM49" s="14">
        <v>13.613326613729932</v>
      </c>
      <c r="FN49" s="14">
        <v>0.188</v>
      </c>
      <c r="FO49" s="14">
        <v>0.126</v>
      </c>
      <c r="FP49" s="14">
        <v>8.2789999999999999</v>
      </c>
      <c r="FQ49" s="15">
        <v>11.710558768156133</v>
      </c>
      <c r="FR49" s="15">
        <v>4.6203074680952652</v>
      </c>
      <c r="FS49" s="14">
        <v>4.3999999999999997E-2</v>
      </c>
      <c r="FT49" s="14">
        <v>0.16200000000000001</v>
      </c>
      <c r="FU49" s="14">
        <v>113.27807041484716</v>
      </c>
      <c r="FV49" s="15">
        <v>100.69981784356617</v>
      </c>
      <c r="FW49" s="14">
        <v>3.2574219571876681</v>
      </c>
      <c r="FX49" s="14">
        <v>5.3999999999999999E-2</v>
      </c>
      <c r="FY49" s="14">
        <v>1.8000000000000002E-2</v>
      </c>
      <c r="FZ49" s="14">
        <v>0.06</v>
      </c>
      <c r="GA49" s="14">
        <v>0.43368425124168108</v>
      </c>
      <c r="GB49" s="14">
        <v>0.27800000000000002</v>
      </c>
      <c r="GC49" s="15">
        <v>14.695226684869443</v>
      </c>
      <c r="GD49" s="15">
        <v>12.494497209175309</v>
      </c>
      <c r="GE49" s="14">
        <v>13.613763031482312</v>
      </c>
      <c r="GF49" s="14">
        <v>70.171423500944329</v>
      </c>
      <c r="GG49" s="14">
        <v>0.6607992936353424</v>
      </c>
      <c r="GH49" s="14">
        <v>66.676839506373156</v>
      </c>
      <c r="GI49" s="14">
        <v>4.8000000000000001E-2</v>
      </c>
      <c r="GJ49" s="14">
        <v>0.46986653930131</v>
      </c>
      <c r="GK49" s="14">
        <v>3.1E-2</v>
      </c>
      <c r="GL49" s="14">
        <v>10.387621833669657</v>
      </c>
      <c r="GM49" s="14">
        <v>6.077697782075254</v>
      </c>
      <c r="GN49" s="15">
        <v>71.205773712549444</v>
      </c>
      <c r="GO49" s="14">
        <v>13.163633001139779</v>
      </c>
      <c r="GP49" s="14">
        <v>3.3000000000000002E-2</v>
      </c>
      <c r="GQ49" s="14">
        <v>3.0000000000000001E-3</v>
      </c>
      <c r="GR49" s="14">
        <v>0.57438889187878261</v>
      </c>
      <c r="GS49" s="15">
        <v>85.57142461472931</v>
      </c>
      <c r="GT49" s="14">
        <v>31.264857156206485</v>
      </c>
      <c r="GU49" s="15">
        <v>155.5679721024338</v>
      </c>
      <c r="GV49" s="14">
        <v>1.4629108591796927</v>
      </c>
      <c r="GW49" s="15">
        <v>1673.5823428782951</v>
      </c>
      <c r="GX49" s="14">
        <v>1.5627196782556898</v>
      </c>
      <c r="GY49" s="14">
        <v>31.903640829694325</v>
      </c>
      <c r="GZ49" s="14">
        <v>1.6E-2</v>
      </c>
      <c r="HA49" s="14">
        <v>44.906652692187372</v>
      </c>
      <c r="HB49" s="14">
        <v>25.889480395178087</v>
      </c>
      <c r="HC49" s="14">
        <v>8.0000000000000002E-3</v>
      </c>
      <c r="HD49" s="14">
        <v>5.4025226911467419</v>
      </c>
      <c r="HE49" s="14">
        <v>0.6119179607075369</v>
      </c>
      <c r="HF49" s="14">
        <v>2.9202080131867461</v>
      </c>
      <c r="HG49" s="14">
        <v>4017.075022736552</v>
      </c>
      <c r="HH49" s="14">
        <v>3766.3212294721498</v>
      </c>
      <c r="HI49" s="14">
        <v>3799.8891432496466</v>
      </c>
      <c r="HJ49" s="14">
        <v>3983.5071089590547</v>
      </c>
      <c r="HK49" s="14">
        <v>1177.5763251151054</v>
      </c>
      <c r="HL49" s="14">
        <v>284.95502591745543</v>
      </c>
      <c r="HM49" s="14">
        <v>2917.4792878083344</v>
      </c>
      <c r="HN49" s="14">
        <v>41.757755292639203</v>
      </c>
      <c r="HO49" s="14">
        <v>1763.4589737221636</v>
      </c>
      <c r="HP49" s="14">
        <v>459.68969559051055</v>
      </c>
      <c r="HQ49" s="14">
        <v>1958.3502012496836</v>
      </c>
      <c r="HR49" s="14">
        <v>117.37564724286337</v>
      </c>
      <c r="HS49" s="14">
        <v>240.32766538505152</v>
      </c>
      <c r="HT49" s="14">
        <v>258.9832686798153</v>
      </c>
      <c r="HU49" s="14">
        <v>-57.961848752722176</v>
      </c>
      <c r="HV49" s="14">
        <v>7984.4176721357944</v>
      </c>
      <c r="HW49" s="8"/>
      <c r="HX49" s="8"/>
      <c r="HY49" s="8"/>
      <c r="HZ49" s="8"/>
      <c r="IA49" s="8"/>
      <c r="IB49" s="8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</row>
    <row r="50" spans="1:264">
      <c r="A50" s="13">
        <v>2006</v>
      </c>
      <c r="B50" s="14">
        <v>0.44848417050891359</v>
      </c>
      <c r="C50" s="14">
        <v>1.0629999999999999</v>
      </c>
      <c r="D50" s="14">
        <v>27.34747858523809</v>
      </c>
      <c r="E50" s="14">
        <v>0.14899999999999999</v>
      </c>
      <c r="F50" s="14">
        <v>6.0323163459809948</v>
      </c>
      <c r="G50" s="14">
        <v>3.9E-2</v>
      </c>
      <c r="H50" s="14">
        <v>0.121</v>
      </c>
      <c r="I50" s="14">
        <v>47.657616251752785</v>
      </c>
      <c r="J50" s="14">
        <v>1.2023062227074235</v>
      </c>
      <c r="K50" s="14">
        <v>0.74099999999999999</v>
      </c>
      <c r="L50" s="15">
        <v>107.17300032068283</v>
      </c>
      <c r="M50" s="15">
        <v>20.930257782042997</v>
      </c>
      <c r="N50" s="14">
        <v>10.673728165938865</v>
      </c>
      <c r="O50" s="14">
        <v>0.45400000000000001</v>
      </c>
      <c r="P50" s="14">
        <v>5.119246777381143</v>
      </c>
      <c r="Q50" s="14">
        <v>11.723716333312286</v>
      </c>
      <c r="R50" s="14">
        <v>0.36552741481694884</v>
      </c>
      <c r="S50" s="14">
        <v>17.702404549448158</v>
      </c>
      <c r="T50" s="14">
        <v>33.851225035420562</v>
      </c>
      <c r="U50" s="14">
        <v>0.121</v>
      </c>
      <c r="V50" s="14">
        <v>1.0129209531237535</v>
      </c>
      <c r="W50" s="14">
        <v>0.17799999999999999</v>
      </c>
      <c r="X50" s="14">
        <v>0.10180287031627504</v>
      </c>
      <c r="Y50" s="14">
        <v>7.2501308215593918E-2</v>
      </c>
      <c r="Z50" s="14">
        <v>4.7452833814672744</v>
      </c>
      <c r="AA50" s="14">
        <v>1.1280000000000001</v>
      </c>
      <c r="AB50" s="14">
        <v>93.325973799126629</v>
      </c>
      <c r="AC50" s="14">
        <v>3.9E-2</v>
      </c>
      <c r="AD50" s="14">
        <v>1.2929999999999999</v>
      </c>
      <c r="AE50" s="15">
        <v>14.144533435818241</v>
      </c>
      <c r="AF50" s="14">
        <v>0.37015115178568969</v>
      </c>
      <c r="AG50" s="14">
        <v>5.1000000000000004E-2</v>
      </c>
      <c r="AH50" s="14">
        <v>0.81800000000000006</v>
      </c>
      <c r="AI50" s="15">
        <v>155.70077568165507</v>
      </c>
      <c r="AJ50" s="14">
        <v>0.129</v>
      </c>
      <c r="AK50" s="14">
        <v>6.8000000000000005E-2</v>
      </c>
      <c r="AL50" s="14">
        <v>0.111</v>
      </c>
      <c r="AM50" s="14">
        <v>17.459492006932315</v>
      </c>
      <c r="AN50" s="14">
        <v>1740.6517510917031</v>
      </c>
      <c r="AO50" s="14">
        <v>16.975260022954284</v>
      </c>
      <c r="AP50" s="14">
        <v>4.3999999999999997E-2</v>
      </c>
      <c r="AQ50" s="14">
        <v>0.30202903124991404</v>
      </c>
      <c r="AR50" s="14">
        <v>1.8000000000000002E-2</v>
      </c>
      <c r="AS50" s="14">
        <v>1.9010045394613104</v>
      </c>
      <c r="AT50" s="14">
        <v>1.859</v>
      </c>
      <c r="AU50" s="15">
        <v>6.4753381539451622</v>
      </c>
      <c r="AV50" s="14">
        <v>7.4312687008159157</v>
      </c>
      <c r="AW50" s="14">
        <v>1.3954369440083727</v>
      </c>
      <c r="AX50" s="15">
        <v>2.22730480662036</v>
      </c>
      <c r="AY50" s="15">
        <v>34.4924374602029</v>
      </c>
      <c r="AZ50" s="14">
        <v>20.789533555209935</v>
      </c>
      <c r="BA50" s="14">
        <v>0.42393294419599259</v>
      </c>
      <c r="BB50" s="15">
        <v>16.222401555658731</v>
      </c>
      <c r="BC50" s="14">
        <v>0.112</v>
      </c>
      <c r="BD50" s="14">
        <v>3.1E-2</v>
      </c>
      <c r="BE50" s="14">
        <v>5.3003280699111235</v>
      </c>
      <c r="BF50" s="14">
        <v>7.7850984223474509</v>
      </c>
      <c r="BG50" s="14">
        <v>48.040261512228902</v>
      </c>
      <c r="BH50" s="14">
        <v>1.8342147790742802</v>
      </c>
      <c r="BI50" s="14">
        <v>1.2969999999999999</v>
      </c>
      <c r="BJ50" s="14">
        <v>0.1517267276785346</v>
      </c>
      <c r="BK50" s="15">
        <v>4.4866782630107496</v>
      </c>
      <c r="BL50" s="14">
        <v>1.4511301674092714</v>
      </c>
      <c r="BM50" s="14">
        <v>0.185</v>
      </c>
      <c r="BN50" s="14">
        <v>3.3000000000000002E-2</v>
      </c>
      <c r="BO50" s="14">
        <v>0.32788560566705105</v>
      </c>
      <c r="BP50" s="16">
        <v>18.66261413739279</v>
      </c>
      <c r="BQ50" s="16">
        <v>115.20230763967159</v>
      </c>
      <c r="BR50" s="14">
        <v>0.22500000000000001</v>
      </c>
      <c r="BS50" s="14">
        <v>1.1305725781247853</v>
      </c>
      <c r="BT50" s="14">
        <v>8.4000000000000005E-2</v>
      </c>
      <c r="BU50" s="14">
        <v>1.6637906287205324</v>
      </c>
      <c r="BV50" s="15">
        <v>239.83273235808889</v>
      </c>
      <c r="BW50" s="14">
        <v>2.5000080468734955</v>
      </c>
      <c r="BX50" s="16">
        <v>30.694571465494025</v>
      </c>
      <c r="BY50" s="14">
        <v>0.17100000000000001</v>
      </c>
      <c r="BZ50" s="14">
        <v>6.3E-2</v>
      </c>
      <c r="CA50" s="14">
        <v>3.3889551571809853</v>
      </c>
      <c r="CB50" s="14">
        <v>0.51600000000000001</v>
      </c>
      <c r="CC50" s="14">
        <v>5.9000000000000004E-2</v>
      </c>
      <c r="CD50" s="14">
        <v>0.35199999999999998</v>
      </c>
      <c r="CE50" s="14">
        <v>0.56881672125784788</v>
      </c>
      <c r="CF50" s="14">
        <v>1.8691896339879865</v>
      </c>
      <c r="CG50" s="14">
        <v>11.439333051388736</v>
      </c>
      <c r="CH50" s="15">
        <v>16.331722512823838</v>
      </c>
      <c r="CI50" s="15">
        <v>0.85890874296381381</v>
      </c>
      <c r="CJ50" s="14">
        <v>351.2961821505877</v>
      </c>
      <c r="CK50" s="14">
        <v>94.623286026200873</v>
      </c>
      <c r="CL50" s="14">
        <v>26.796138259878223</v>
      </c>
      <c r="CM50" s="15">
        <v>12.977673176482353</v>
      </c>
      <c r="CN50" s="14">
        <v>137.49742181864568</v>
      </c>
      <c r="CO50" s="14">
        <v>16.962085838073143</v>
      </c>
      <c r="CP50" s="16">
        <v>133.66538466522101</v>
      </c>
      <c r="CQ50" s="14">
        <v>3.1177452183406111</v>
      </c>
      <c r="CR50" s="16">
        <v>344.60683726653593</v>
      </c>
      <c r="CS50" s="14">
        <v>5.602467773811429</v>
      </c>
      <c r="CT50" s="16">
        <v>55.395721115843337</v>
      </c>
      <c r="CU50" s="14">
        <v>2.5481852321410399</v>
      </c>
      <c r="CV50" s="14">
        <v>1.9E-2</v>
      </c>
      <c r="CW50" s="14">
        <v>20.029773822906701</v>
      </c>
      <c r="CX50" s="14">
        <v>1.4789763842606793</v>
      </c>
      <c r="CY50" s="14">
        <v>0.41130645821161882</v>
      </c>
      <c r="CZ50" s="15">
        <v>2.2743740019976673</v>
      </c>
      <c r="DA50" s="14">
        <v>4.0371266375545849</v>
      </c>
      <c r="DB50" s="14">
        <v>0.55600000000000005</v>
      </c>
      <c r="DC50" s="14">
        <v>0.19954354687487105</v>
      </c>
      <c r="DD50" s="14">
        <v>14.373995109370574</v>
      </c>
      <c r="DE50" s="16">
        <v>6.3072249423817894E-2</v>
      </c>
      <c r="DF50" s="16">
        <v>3.9309381647565749</v>
      </c>
      <c r="DG50" s="16">
        <v>3.2421552993255172</v>
      </c>
      <c r="DH50" s="14">
        <v>0.442</v>
      </c>
      <c r="DI50" s="14">
        <v>2.9830000000000001</v>
      </c>
      <c r="DJ50" s="14">
        <v>0.45475575892844866</v>
      </c>
      <c r="DK50" s="14">
        <v>0.24348248660698324</v>
      </c>
      <c r="DL50" s="14">
        <v>45.191199230471668</v>
      </c>
      <c r="DM50" s="14">
        <v>0.20700000000000002</v>
      </c>
      <c r="DN50" s="14">
        <v>0.25700000000000001</v>
      </c>
      <c r="DO50" s="15">
        <v>0.7312889264004051</v>
      </c>
      <c r="DP50" s="14">
        <v>2.5000000000000001E-2</v>
      </c>
      <c r="DQ50" s="14">
        <v>0.38800000000000001</v>
      </c>
      <c r="DR50" s="14">
        <v>0.99</v>
      </c>
      <c r="DS50" s="14">
        <v>130.67784840313931</v>
      </c>
      <c r="DT50" s="14">
        <v>2.5670720524017465</v>
      </c>
      <c r="DU50" s="14">
        <v>0.65</v>
      </c>
      <c r="DV50" s="14">
        <v>0.01</v>
      </c>
      <c r="DW50" s="14">
        <v>12.934169213973799</v>
      </c>
      <c r="DX50" s="14">
        <v>0.52259861160663934</v>
      </c>
      <c r="DY50" s="14">
        <v>3.487109328527894</v>
      </c>
      <c r="DZ50" s="14">
        <v>0.63600000000000001</v>
      </c>
      <c r="EA50" s="14">
        <v>1.2E-2</v>
      </c>
      <c r="EB50" s="14">
        <v>0.69033811719379179</v>
      </c>
      <c r="EC50" s="15">
        <v>47.14429647371837</v>
      </c>
      <c r="ED50" s="14">
        <v>0.7385352468775167</v>
      </c>
      <c r="EE50" s="15">
        <v>10.24019669809674</v>
      </c>
      <c r="EF50" s="14">
        <v>1.2047385623221807</v>
      </c>
      <c r="EG50" s="14">
        <v>0.18730230357137945</v>
      </c>
      <c r="EH50" s="14">
        <v>26.87271678794367</v>
      </c>
      <c r="EI50" s="14">
        <v>1E-3</v>
      </c>
      <c r="EJ50" s="15">
        <v>11.987813206702757</v>
      </c>
      <c r="EK50" s="14">
        <v>0.61799999999999999</v>
      </c>
      <c r="EL50" s="14">
        <v>10.656762364706317</v>
      </c>
      <c r="EM50" s="14">
        <v>39.226719279934031</v>
      </c>
      <c r="EN50" s="14">
        <v>7.2000000000000008E-2</v>
      </c>
      <c r="EO50" s="14">
        <v>1.9836613112787758</v>
      </c>
      <c r="EP50" s="14">
        <v>1.175</v>
      </c>
      <c r="EQ50" s="14">
        <v>1.0745457435286063</v>
      </c>
      <c r="ER50" s="14">
        <v>9.3916213952863963</v>
      </c>
      <c r="ES50" s="14">
        <v>18.155544046033274</v>
      </c>
      <c r="ET50" s="14">
        <v>4.0722823788213489</v>
      </c>
      <c r="EU50" s="15">
        <v>91.327189446153753</v>
      </c>
      <c r="EV50" s="15">
        <v>17.677450009089799</v>
      </c>
      <c r="EW50" s="14">
        <v>17.247862288558956</v>
      </c>
      <c r="EX50" s="14">
        <v>1.0241391607134507</v>
      </c>
      <c r="EY50" s="14">
        <v>127.07584875420679</v>
      </c>
      <c r="EZ50" s="14">
        <v>1.3727476255458515</v>
      </c>
      <c r="FA50" s="14">
        <v>0.27300000000000002</v>
      </c>
      <c r="FB50" s="14">
        <v>2.9972702745534057</v>
      </c>
      <c r="FC50" s="15">
        <v>28.419912610373391</v>
      </c>
      <c r="FD50" s="15">
        <v>449.96144494375596</v>
      </c>
      <c r="FE50" s="14">
        <v>0.14102903124991403</v>
      </c>
      <c r="FF50" s="14">
        <v>3.0000000000000001E-3</v>
      </c>
      <c r="FG50" s="14">
        <v>0.1</v>
      </c>
      <c r="FH50" s="14">
        <v>0.16206174777603349</v>
      </c>
      <c r="FI50" s="14">
        <v>4.4999999999999998E-2</v>
      </c>
      <c r="FJ50" s="14">
        <v>2.3E-2</v>
      </c>
      <c r="FK50" s="14">
        <v>117.71068986804954</v>
      </c>
      <c r="FL50" s="14">
        <v>1.206812874997593</v>
      </c>
      <c r="FM50" s="14">
        <v>14.672375869825395</v>
      </c>
      <c r="FN50" s="14">
        <v>0.2</v>
      </c>
      <c r="FO50" s="14">
        <v>0.16800000000000001</v>
      </c>
      <c r="FP50" s="14">
        <v>8.3990000000000009</v>
      </c>
      <c r="FQ50" s="15">
        <v>11.627652567616019</v>
      </c>
      <c r="FR50" s="15">
        <v>4.6735824250533478</v>
      </c>
      <c r="FS50" s="14">
        <v>4.4999999999999998E-2</v>
      </c>
      <c r="FT50" s="14">
        <v>0.16200000000000001</v>
      </c>
      <c r="FU50" s="14">
        <v>121.64537772925765</v>
      </c>
      <c r="FV50" s="15">
        <v>98.329486801334284</v>
      </c>
      <c r="FW50" s="14">
        <v>3.2187927387061652</v>
      </c>
      <c r="FX50" s="14">
        <v>5.5E-2</v>
      </c>
      <c r="FY50" s="14">
        <v>1.8000000000000002E-2</v>
      </c>
      <c r="FZ50" s="14">
        <v>0.06</v>
      </c>
      <c r="GA50" s="14">
        <v>0.47463306941167627</v>
      </c>
      <c r="GB50" s="14">
        <v>0.27700000000000002</v>
      </c>
      <c r="GC50" s="15">
        <v>14.648676446419781</v>
      </c>
      <c r="GD50" s="15">
        <v>12.38144876643665</v>
      </c>
      <c r="GE50" s="14">
        <v>14.421502696849746</v>
      </c>
      <c r="GF50" s="14">
        <v>72.27278048791274</v>
      </c>
      <c r="GG50" s="14">
        <v>0.718924323624346</v>
      </c>
      <c r="GH50" s="14">
        <v>67.85480209086171</v>
      </c>
      <c r="GI50" s="14">
        <v>4.9000000000000002E-2</v>
      </c>
      <c r="GJ50" s="14">
        <v>0.40952674672489081</v>
      </c>
      <c r="GK50" s="14">
        <v>3.5000000000000003E-2</v>
      </c>
      <c r="GL50" s="14">
        <v>11.615897603870302</v>
      </c>
      <c r="GM50" s="14">
        <v>6.1688025542168674</v>
      </c>
      <c r="GN50" s="15">
        <v>76.839988767941549</v>
      </c>
      <c r="GO50" s="14">
        <v>13.474931616230599</v>
      </c>
      <c r="GP50" s="14">
        <v>3.9E-2</v>
      </c>
      <c r="GQ50" s="14">
        <v>2E-3</v>
      </c>
      <c r="GR50" s="14">
        <v>0.67374976339232906</v>
      </c>
      <c r="GS50" s="15">
        <v>90.820063151731517</v>
      </c>
      <c r="GT50" s="14">
        <v>33.265227822404832</v>
      </c>
      <c r="GU50" s="15">
        <v>154.92692280302563</v>
      </c>
      <c r="GV50" s="14">
        <v>1.6045285580345723</v>
      </c>
      <c r="GW50" s="15">
        <v>1651.811213306172</v>
      </c>
      <c r="GX50" s="14">
        <v>1.8002419811756454</v>
      </c>
      <c r="GY50" s="14">
        <v>32.668766921397378</v>
      </c>
      <c r="GZ50" s="14">
        <v>1.3000000000000001E-2</v>
      </c>
      <c r="HA50" s="14">
        <v>45.999785759985308</v>
      </c>
      <c r="HB50" s="14">
        <v>27.056231726089951</v>
      </c>
      <c r="HC50" s="14">
        <v>8.0000000000000002E-3</v>
      </c>
      <c r="HD50" s="14">
        <v>5.7546547310412697</v>
      </c>
      <c r="HE50" s="14">
        <v>0.60908409598168234</v>
      </c>
      <c r="HF50" s="14">
        <v>2.8288398549101315</v>
      </c>
      <c r="HG50" s="14">
        <v>4011.7972890242954</v>
      </c>
      <c r="HH50" s="14">
        <v>4025.9009391038771</v>
      </c>
      <c r="HI50" s="14">
        <v>3784.7228760827866</v>
      </c>
      <c r="HJ50" s="14">
        <v>4252.9753520453869</v>
      </c>
      <c r="HK50" s="14">
        <v>1179.1511084231588</v>
      </c>
      <c r="HL50" s="14">
        <v>295.79643773893935</v>
      </c>
      <c r="HM50" s="14">
        <v>3112.5488162050378</v>
      </c>
      <c r="HN50" s="14">
        <v>44.265347712318274</v>
      </c>
      <c r="HO50" s="14">
        <v>1788.7466709104601</v>
      </c>
      <c r="HP50" s="14">
        <v>492.55894946780313</v>
      </c>
      <c r="HQ50" s="14">
        <v>1938.3788373909663</v>
      </c>
      <c r="HR50" s="14">
        <v>119.03261787132415</v>
      </c>
      <c r="HS50" s="14">
        <v>246.36855083132244</v>
      </c>
      <c r="HT50" s="14">
        <v>273.44954440955121</v>
      </c>
      <c r="HU50" s="14">
        <v>-45.089807038420304</v>
      </c>
      <c r="HV50" s="14">
        <v>8266.0579654992998</v>
      </c>
      <c r="HW50" s="8"/>
      <c r="HX50" s="8"/>
      <c r="HY50" s="8"/>
      <c r="HZ50" s="8"/>
      <c r="IA50" s="8"/>
      <c r="IB50" s="8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</row>
    <row r="51" spans="1:264">
      <c r="A51" s="13">
        <v>2007</v>
      </c>
      <c r="B51" s="14">
        <v>0.61908927514595546</v>
      </c>
      <c r="C51" s="14">
        <v>1.071</v>
      </c>
      <c r="D51" s="14">
        <v>29.585145522450507</v>
      </c>
      <c r="E51" s="14">
        <v>0.14699999999999999</v>
      </c>
      <c r="F51" s="14">
        <v>6.8166223738786247</v>
      </c>
      <c r="G51" s="14">
        <v>4.1000000000000002E-2</v>
      </c>
      <c r="H51" s="14">
        <v>0.128</v>
      </c>
      <c r="I51" s="14">
        <v>47.552650329836439</v>
      </c>
      <c r="J51" s="14">
        <v>1.394039847161572</v>
      </c>
      <c r="K51" s="14">
        <v>0.77</v>
      </c>
      <c r="L51" s="15">
        <v>109.28376894714829</v>
      </c>
      <c r="M51" s="15">
        <v>20.205272142607239</v>
      </c>
      <c r="N51" s="14">
        <v>8.3128466157205239</v>
      </c>
      <c r="O51" s="14">
        <v>0.46100000000000002</v>
      </c>
      <c r="P51" s="14">
        <v>7.3062368696537083</v>
      </c>
      <c r="Q51" s="14">
        <v>11.944989237823275</v>
      </c>
      <c r="R51" s="14">
        <v>0.36418387911301103</v>
      </c>
      <c r="S51" s="14">
        <v>17.53928024926498</v>
      </c>
      <c r="T51" s="14">
        <v>32.917959001331525</v>
      </c>
      <c r="U51" s="14">
        <v>0.13</v>
      </c>
      <c r="V51" s="14">
        <v>1.178938530991525</v>
      </c>
      <c r="W51" s="14">
        <v>0.19900000000000001</v>
      </c>
      <c r="X51" s="14">
        <v>0.1015356508757328</v>
      </c>
      <c r="Y51" s="14">
        <v>8.1619570905285183E-2</v>
      </c>
      <c r="Z51" s="14">
        <v>4.7691953943086096</v>
      </c>
      <c r="AA51" s="14">
        <v>1.1539999999999999</v>
      </c>
      <c r="AB51" s="14">
        <v>97.412323144104803</v>
      </c>
      <c r="AC51" s="14">
        <v>4.1000000000000002E-2</v>
      </c>
      <c r="AD51" s="14">
        <v>2.2680000000000002</v>
      </c>
      <c r="AE51" s="15">
        <v>15.184780070349053</v>
      </c>
      <c r="AF51" s="14">
        <v>0.44810783945007632</v>
      </c>
      <c r="AG51" s="14">
        <v>5.1000000000000004E-2</v>
      </c>
      <c r="AH51" s="14">
        <v>0.94226782543786636</v>
      </c>
      <c r="AI51" s="15">
        <v>162.15617953716969</v>
      </c>
      <c r="AJ51" s="14">
        <v>0.13800000000000001</v>
      </c>
      <c r="AK51" s="14">
        <v>6.9000000000000006E-2</v>
      </c>
      <c r="AL51" s="14">
        <v>0.126</v>
      </c>
      <c r="AM51" s="14">
        <v>19.297742880447597</v>
      </c>
      <c r="AN51" s="14">
        <v>1872.7485403930132</v>
      </c>
      <c r="AO51" s="14">
        <v>16.804450364886133</v>
      </c>
      <c r="AP51" s="14">
        <v>2.8000000000000001E-2</v>
      </c>
      <c r="AQ51" s="14">
        <v>0.32787743807526704</v>
      </c>
      <c r="AR51" s="14">
        <v>1.8000000000000002E-2</v>
      </c>
      <c r="AS51" s="14">
        <v>2.1538388540593116</v>
      </c>
      <c r="AT51" s="14">
        <v>1.784</v>
      </c>
      <c r="AU51" s="15">
        <v>6.8384893699548082</v>
      </c>
      <c r="AV51" s="14">
        <v>7.2591262595671928</v>
      </c>
      <c r="AW51" s="14">
        <v>1.5709366823652537</v>
      </c>
      <c r="AX51" s="15">
        <v>2.312394404505731</v>
      </c>
      <c r="AY51" s="15">
        <v>34.98382474886678</v>
      </c>
      <c r="AZ51" s="14">
        <v>17.325113867931716</v>
      </c>
      <c r="BA51" s="14">
        <v>0.46294111010137345</v>
      </c>
      <c r="BB51" s="15">
        <v>14.917332773516604</v>
      </c>
      <c r="BC51" s="14">
        <v>0.126</v>
      </c>
      <c r="BD51" s="14">
        <v>4.2000000000000003E-2</v>
      </c>
      <c r="BE51" s="14">
        <v>5.6649651136265042</v>
      </c>
      <c r="BF51" s="14">
        <v>8.5955190262111056</v>
      </c>
      <c r="BG51" s="14">
        <v>50.738315661407832</v>
      </c>
      <c r="BH51" s="14">
        <v>1.8684136650750738</v>
      </c>
      <c r="BI51" s="14">
        <v>1.3080000000000001</v>
      </c>
      <c r="BJ51" s="14">
        <v>0.15666175917511446</v>
      </c>
      <c r="BK51" s="15">
        <v>5.4780697882166622</v>
      </c>
      <c r="BL51" s="14">
        <v>1.5907081296167158</v>
      </c>
      <c r="BM51" s="14">
        <v>0.188</v>
      </c>
      <c r="BN51" s="14">
        <v>3.7999999999999999E-2</v>
      </c>
      <c r="BO51" s="14">
        <v>0.31144637572977735</v>
      </c>
      <c r="BP51" s="16">
        <v>18.219340295097037</v>
      </c>
      <c r="BQ51" s="16">
        <v>112.69059949390358</v>
      </c>
      <c r="BR51" s="14">
        <v>0.223</v>
      </c>
      <c r="BS51" s="14">
        <v>1.1160857557380914</v>
      </c>
      <c r="BT51" s="14">
        <v>9.6000000000000002E-2</v>
      </c>
      <c r="BU51" s="14">
        <v>1.737111445975821</v>
      </c>
      <c r="BV51" s="15">
        <v>232.55899622322079</v>
      </c>
      <c r="BW51" s="14">
        <v>2.6253551663171732</v>
      </c>
      <c r="BX51" s="16">
        <v>31.272552633203627</v>
      </c>
      <c r="BY51" s="14">
        <v>0.17400000000000002</v>
      </c>
      <c r="BZ51" s="14">
        <v>6.5000000000000002E-2</v>
      </c>
      <c r="CA51" s="14">
        <v>3.3765629724605937</v>
      </c>
      <c r="CB51" s="14">
        <v>0.53700000000000003</v>
      </c>
      <c r="CC51" s="14">
        <v>6.3E-2</v>
      </c>
      <c r="CD51" s="14">
        <v>0.42599999999999999</v>
      </c>
      <c r="CE51" s="14">
        <v>0.6443792821351858</v>
      </c>
      <c r="CF51" s="14">
        <v>2.3467124686337169</v>
      </c>
      <c r="CG51" s="14">
        <v>11.892035354962486</v>
      </c>
      <c r="CH51" s="15">
        <v>15.972245755396123</v>
      </c>
      <c r="CI51" s="15">
        <v>0.95358826749196046</v>
      </c>
      <c r="CJ51" s="14">
        <v>379.43599654254513</v>
      </c>
      <c r="CK51" s="14">
        <v>102.92648034934497</v>
      </c>
      <c r="CL51" s="14">
        <v>16.782684522742027</v>
      </c>
      <c r="CM51" s="15">
        <v>12.99752897406788</v>
      </c>
      <c r="CN51" s="14">
        <v>140.09657009609401</v>
      </c>
      <c r="CO51" s="14">
        <v>17.139712460971616</v>
      </c>
      <c r="CP51" s="16">
        <v>131.13853321068956</v>
      </c>
      <c r="CQ51" s="14">
        <v>2.6247420742358076</v>
      </c>
      <c r="CR51" s="16">
        <v>354.81767821442548</v>
      </c>
      <c r="CS51" s="14">
        <v>5.8507064357314267</v>
      </c>
      <c r="CT51" s="16">
        <v>58.192248263654477</v>
      </c>
      <c r="CU51" s="14">
        <v>2.6038281124316001</v>
      </c>
      <c r="CV51" s="14">
        <v>1.4E-2</v>
      </c>
      <c r="CW51" s="14">
        <v>20.435256000489975</v>
      </c>
      <c r="CX51" s="14">
        <v>1.7790050873275831</v>
      </c>
      <c r="CY51" s="14">
        <v>0.2357052144703988</v>
      </c>
      <c r="CZ51" s="15">
        <v>2.3621903635181867</v>
      </c>
      <c r="DA51" s="14">
        <v>3.7534973915758014</v>
      </c>
      <c r="DB51" s="14">
        <v>0.56600000000000006</v>
      </c>
      <c r="DC51" s="14">
        <v>0.17731615711290058</v>
      </c>
      <c r="DD51" s="14">
        <v>13.466087582663507</v>
      </c>
      <c r="DE51" s="16">
        <v>5.4793774164798484E-2</v>
      </c>
      <c r="DF51" s="16">
        <v>4.3022022822333357</v>
      </c>
      <c r="DG51" s="16">
        <v>3.0755552767830916</v>
      </c>
      <c r="DH51" s="14">
        <v>0.41899999999999998</v>
      </c>
      <c r="DI51" s="14">
        <v>2.589</v>
      </c>
      <c r="DJ51" s="14">
        <v>0.48674751491320584</v>
      </c>
      <c r="DK51" s="14">
        <v>0.23642399656297691</v>
      </c>
      <c r="DL51" s="14">
        <v>49.79687246540901</v>
      </c>
      <c r="DM51" s="14">
        <v>0.21299999999999999</v>
      </c>
      <c r="DN51" s="14">
        <v>0.27500000000000002</v>
      </c>
      <c r="DO51" s="15">
        <v>0.75219579265602987</v>
      </c>
      <c r="DP51" s="14">
        <v>2.7E-2</v>
      </c>
      <c r="DQ51" s="14">
        <v>0.44700000000000001</v>
      </c>
      <c r="DR51" s="14">
        <v>1.006</v>
      </c>
      <c r="DS51" s="14">
        <v>131.63904496490341</v>
      </c>
      <c r="DT51" s="14">
        <v>3.2966004366812225</v>
      </c>
      <c r="DU51" s="14">
        <v>0.61399999999999999</v>
      </c>
      <c r="DV51" s="14">
        <v>1.0999999999999999E-2</v>
      </c>
      <c r="DW51" s="14">
        <v>13.709175977354544</v>
      </c>
      <c r="DX51" s="14">
        <v>0.5969263876267169</v>
      </c>
      <c r="DY51" s="14">
        <v>3.4921024592785761</v>
      </c>
      <c r="DZ51" s="14">
        <v>0.64400000000000002</v>
      </c>
      <c r="EA51" s="14">
        <v>1.2E-2</v>
      </c>
      <c r="EB51" s="14">
        <v>0.70366507024604363</v>
      </c>
      <c r="EC51" s="15">
        <v>47.107112575293968</v>
      </c>
      <c r="ED51" s="14">
        <v>0.79912941937031079</v>
      </c>
      <c r="EE51" s="15">
        <v>10.000558464202534</v>
      </c>
      <c r="EF51" s="14">
        <v>1.2419309824034199</v>
      </c>
      <c r="EG51" s="14">
        <v>0.19566175917511447</v>
      </c>
      <c r="EH51" s="14">
        <v>25.779477352149691</v>
      </c>
      <c r="EI51" s="14">
        <v>1E-3</v>
      </c>
      <c r="EJ51" s="15">
        <v>12.514162281046369</v>
      </c>
      <c r="EK51" s="14">
        <v>0.63400000000000001</v>
      </c>
      <c r="EL51" s="14">
        <v>11.771649392169591</v>
      </c>
      <c r="EM51" s="14">
        <v>42.533888071497522</v>
      </c>
      <c r="EN51" s="14">
        <v>7.1000000000000008E-2</v>
      </c>
      <c r="EO51" s="14">
        <v>1.9350573678290146</v>
      </c>
      <c r="EP51" s="14">
        <v>1.669</v>
      </c>
      <c r="EQ51" s="14">
        <v>1.1142904494996848</v>
      </c>
      <c r="ER51" s="14">
        <v>11.57239037471016</v>
      </c>
      <c r="ES51" s="14">
        <v>19.313339270394433</v>
      </c>
      <c r="ET51" s="14">
        <v>3.3233760552612845</v>
      </c>
      <c r="EU51" s="15">
        <v>91.257012345749004</v>
      </c>
      <c r="EV51" s="15">
        <v>16.995122483455567</v>
      </c>
      <c r="EW51" s="14">
        <v>17.166874435316831</v>
      </c>
      <c r="EX51" s="14">
        <v>1.5562057385529759</v>
      </c>
      <c r="EY51" s="14">
        <v>134.64880402543116</v>
      </c>
      <c r="EZ51" s="14">
        <v>1.3587755458515285</v>
      </c>
      <c r="FA51" s="14">
        <v>0.32100000000000001</v>
      </c>
      <c r="FB51" s="14">
        <v>3.5211862339508393</v>
      </c>
      <c r="FC51" s="15">
        <v>29.62873714129088</v>
      </c>
      <c r="FD51" s="15">
        <v>449.70768026395234</v>
      </c>
      <c r="FE51" s="14">
        <v>0.14887743807526707</v>
      </c>
      <c r="FF51" s="14">
        <v>3.0000000000000001E-3</v>
      </c>
      <c r="FG51" s="14">
        <v>0.105</v>
      </c>
      <c r="FH51" s="14">
        <v>0.18244374672946104</v>
      </c>
      <c r="FI51" s="14">
        <v>4.7E-2</v>
      </c>
      <c r="FJ51" s="14">
        <v>2.3E-2</v>
      </c>
      <c r="FK51" s="14">
        <v>105.48775857034593</v>
      </c>
      <c r="FL51" s="14">
        <v>1.3173157810206835</v>
      </c>
      <c r="FM51" s="14">
        <v>14.242860736928439</v>
      </c>
      <c r="FN51" s="14">
        <v>0.17500000000000002</v>
      </c>
      <c r="FO51" s="14">
        <v>0.14100000000000001</v>
      </c>
      <c r="FP51" s="14">
        <v>5.4340000000000002</v>
      </c>
      <c r="FQ51" s="15">
        <v>11.176055874932883</v>
      </c>
      <c r="FR51" s="15">
        <v>4.7106878489418733</v>
      </c>
      <c r="FS51" s="14">
        <v>4.9000000000000002E-2</v>
      </c>
      <c r="FT51" s="14">
        <v>0.16600000000000001</v>
      </c>
      <c r="FU51" s="14">
        <v>126.63073144104804</v>
      </c>
      <c r="FV51" s="15">
        <v>100.47314491988621</v>
      </c>
      <c r="FW51" s="14">
        <v>3.3164056396789285</v>
      </c>
      <c r="FX51" s="14">
        <v>5.9000000000000004E-2</v>
      </c>
      <c r="FY51" s="14">
        <v>1.8000000000000002E-2</v>
      </c>
      <c r="FZ51" s="14">
        <v>6.2E-2</v>
      </c>
      <c r="GA51" s="14">
        <v>0.47949529323777029</v>
      </c>
      <c r="GB51" s="14">
        <v>0.28999999999999998</v>
      </c>
      <c r="GC51" s="15">
        <v>14.414977531660044</v>
      </c>
      <c r="GD51" s="15">
        <v>11.834014055812295</v>
      </c>
      <c r="GE51" s="14">
        <v>17.93626643591988</v>
      </c>
      <c r="GF51" s="14">
        <v>75.2010378315683</v>
      </c>
      <c r="GG51" s="14">
        <v>0.87453424404243163</v>
      </c>
      <c r="GH51" s="14">
        <v>68.003851039509243</v>
      </c>
      <c r="GI51" s="14">
        <v>0.05</v>
      </c>
      <c r="GJ51" s="14">
        <v>0.41396069868995633</v>
      </c>
      <c r="GK51" s="14">
        <v>3.1E-2</v>
      </c>
      <c r="GL51" s="14">
        <v>12.376965428272509</v>
      </c>
      <c r="GM51" s="14">
        <v>6.4640692389027938</v>
      </c>
      <c r="GN51" s="15">
        <v>85.388236400858986</v>
      </c>
      <c r="GO51" s="14">
        <v>15.253856804670574</v>
      </c>
      <c r="GP51" s="14">
        <v>4.4999999999999998E-2</v>
      </c>
      <c r="GQ51" s="14">
        <v>3.0000000000000001E-3</v>
      </c>
      <c r="GR51" s="14">
        <v>0.76837246790167868</v>
      </c>
      <c r="GS51" s="15">
        <v>91.867111510552789</v>
      </c>
      <c r="GT51" s="14">
        <v>36.391100525304978</v>
      </c>
      <c r="GU51" s="15">
        <v>152.65337899321159</v>
      </c>
      <c r="GV51" s="14">
        <v>1.5584850894792348</v>
      </c>
      <c r="GW51" s="15">
        <v>1673.3033740815226</v>
      </c>
      <c r="GX51" s="14">
        <v>1.6229560702191894</v>
      </c>
      <c r="GY51" s="14">
        <v>32.592049672489082</v>
      </c>
      <c r="GZ51" s="14">
        <v>2.7E-2</v>
      </c>
      <c r="HA51" s="14">
        <v>43.665097671410457</v>
      </c>
      <c r="HB51" s="14">
        <v>27.450120596622824</v>
      </c>
      <c r="HC51" s="14">
        <v>8.0000000000000002E-3</v>
      </c>
      <c r="HD51" s="14">
        <v>5.6547530438633595</v>
      </c>
      <c r="HE51" s="14">
        <v>0.50971806996389246</v>
      </c>
      <c r="HF51" s="14">
        <v>2.68395583257603</v>
      </c>
      <c r="HG51" s="14">
        <v>4040.0246115148666</v>
      </c>
      <c r="HH51" s="14">
        <v>4232.1352102280571</v>
      </c>
      <c r="HI51" s="14">
        <v>3828.1921674714636</v>
      </c>
      <c r="HJ51" s="14">
        <v>4443.9676542714587</v>
      </c>
      <c r="HK51" s="14">
        <v>1166.5962923145398</v>
      </c>
      <c r="HL51" s="14">
        <v>307.40528215735389</v>
      </c>
      <c r="HM51" s="14">
        <v>3310.9348108133368</v>
      </c>
      <c r="HN51" s="14">
        <v>45.853878347411339</v>
      </c>
      <c r="HO51" s="14">
        <v>1776.0467543939139</v>
      </c>
      <c r="HP51" s="14">
        <v>491.79530258103813</v>
      </c>
      <c r="HQ51" s="14">
        <v>1967.2905985835957</v>
      </c>
      <c r="HR51" s="14">
        <v>120.96390320645092</v>
      </c>
      <c r="HS51" s="14">
        <v>251.86629165982461</v>
      </c>
      <c r="HT51" s="14">
        <v>289.19000626518573</v>
      </c>
      <c r="HU51" s="14">
        <v>-133.36257475870843</v>
      </c>
      <c r="HV51" s="14">
        <v>8427.9872532493973</v>
      </c>
      <c r="HW51" s="8"/>
      <c r="HX51" s="8"/>
      <c r="HY51" s="8"/>
      <c r="HZ51" s="8"/>
      <c r="IA51" s="8"/>
      <c r="IB51" s="8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</row>
    <row r="52" spans="1:264">
      <c r="A52" s="13">
        <v>2008</v>
      </c>
      <c r="B52" s="14">
        <v>1.1458323249698374</v>
      </c>
      <c r="C52" s="14">
        <v>1.1930000000000001</v>
      </c>
      <c r="D52" s="14">
        <v>29.757597429464706</v>
      </c>
      <c r="E52" s="14">
        <v>0.14699999999999999</v>
      </c>
      <c r="F52" s="14">
        <v>6.955787240139963</v>
      </c>
      <c r="G52" s="14">
        <v>4.1000000000000002E-2</v>
      </c>
      <c r="H52" s="14">
        <v>0.13100000000000001</v>
      </c>
      <c r="I52" s="14">
        <v>51.321283917803648</v>
      </c>
      <c r="J52" s="14">
        <v>1.523502729257642</v>
      </c>
      <c r="K52" s="14">
        <v>0.72499999999999998</v>
      </c>
      <c r="L52" s="15">
        <v>110.54818154399281</v>
      </c>
      <c r="M52" s="15">
        <v>20.143632927339731</v>
      </c>
      <c r="N52" s="14">
        <v>9.6753820960698693</v>
      </c>
      <c r="O52" s="14">
        <v>0.40800000000000003</v>
      </c>
      <c r="P52" s="14">
        <v>8.1011044944405199</v>
      </c>
      <c r="Q52" s="14">
        <v>13.184392391795789</v>
      </c>
      <c r="R52" s="14">
        <v>0.43368078161107187</v>
      </c>
      <c r="S52" s="14">
        <v>18.119557553791708</v>
      </c>
      <c r="T52" s="14">
        <v>32.930952518605082</v>
      </c>
      <c r="U52" s="14">
        <v>0.11900000000000001</v>
      </c>
      <c r="V52" s="14">
        <v>1.1612482022546002</v>
      </c>
      <c r="W52" s="14">
        <v>0.17699999999999999</v>
      </c>
      <c r="X52" s="14">
        <v>0.10939515985521982</v>
      </c>
      <c r="Y52" s="14">
        <v>7.850601779173208E-2</v>
      </c>
      <c r="Z52" s="14">
        <v>5.4472294756665551</v>
      </c>
      <c r="AA52" s="14">
        <v>1.2290000000000001</v>
      </c>
      <c r="AB52" s="14">
        <v>103.80593013100437</v>
      </c>
      <c r="AC52" s="14">
        <v>4.3999999999999997E-2</v>
      </c>
      <c r="AD52" s="14">
        <v>2.4540000000000002</v>
      </c>
      <c r="AE52" s="15">
        <v>14.730565653846583</v>
      </c>
      <c r="AF52" s="14">
        <v>0.50839827838412244</v>
      </c>
      <c r="AG52" s="14">
        <v>5.2000000000000005E-2</v>
      </c>
      <c r="AH52" s="14">
        <v>1.0384788243665866</v>
      </c>
      <c r="AI52" s="15">
        <v>156.87933150033493</v>
      </c>
      <c r="AJ52" s="14">
        <v>0.128</v>
      </c>
      <c r="AK52" s="14">
        <v>6.9000000000000006E-2</v>
      </c>
      <c r="AL52" s="14">
        <v>0.13900000000000001</v>
      </c>
      <c r="AM52" s="14">
        <v>19.32824161857533</v>
      </c>
      <c r="AN52" s="14">
        <v>2012.879341430131</v>
      </c>
      <c r="AO52" s="14">
        <v>18.347848561345049</v>
      </c>
      <c r="AP52" s="14">
        <v>2.9000000000000001E-2</v>
      </c>
      <c r="AQ52" s="14">
        <v>0.3538058733965268</v>
      </c>
      <c r="AR52" s="14">
        <v>1.9E-2</v>
      </c>
      <c r="AS52" s="14">
        <v>2.1589683790430869</v>
      </c>
      <c r="AT52" s="14">
        <v>1.7989999999999999</v>
      </c>
      <c r="AU52" s="15">
        <v>6.4916203653817695</v>
      </c>
      <c r="AV52" s="14">
        <v>8.2549253983846018</v>
      </c>
      <c r="AW52" s="14">
        <v>1.5110099424385139</v>
      </c>
      <c r="AX52" s="15">
        <v>2.3564939145338433</v>
      </c>
      <c r="AY52" s="15">
        <v>33.551819828141426</v>
      </c>
      <c r="AZ52" s="14">
        <v>19.194357474739654</v>
      </c>
      <c r="BA52" s="14">
        <v>0.49422349358610718</v>
      </c>
      <c r="BB52" s="15">
        <v>13.976691597364287</v>
      </c>
      <c r="BC52" s="14">
        <v>0.13600000000000001</v>
      </c>
      <c r="BD52" s="14">
        <v>3.6000000000000004E-2</v>
      </c>
      <c r="BE52" s="14">
        <v>5.5319367580861734</v>
      </c>
      <c r="BF52" s="14">
        <v>9.0952493080297891</v>
      </c>
      <c r="BG52" s="14">
        <v>53.298410469905811</v>
      </c>
      <c r="BH52" s="14">
        <v>1.7490853254917007</v>
      </c>
      <c r="BI52" s="14">
        <v>1.228</v>
      </c>
      <c r="BJ52" s="14">
        <v>0.11163108859851148</v>
      </c>
      <c r="BK52" s="15">
        <v>4.8779067827507037</v>
      </c>
      <c r="BL52" s="14">
        <v>1.7371901768382265</v>
      </c>
      <c r="BM52" s="14">
        <v>0.17200000000000001</v>
      </c>
      <c r="BN52" s="14">
        <v>3.2000000000000001E-2</v>
      </c>
      <c r="BO52" s="14">
        <v>0.23956283488538235</v>
      </c>
      <c r="BP52" s="16">
        <v>15.995855780449643</v>
      </c>
      <c r="BQ52" s="16">
        <v>111.02369624145429</v>
      </c>
      <c r="BR52" s="14">
        <v>0.23</v>
      </c>
      <c r="BS52" s="14">
        <v>1.1309272910923094</v>
      </c>
      <c r="BT52" s="14">
        <v>0.1</v>
      </c>
      <c r="BU52" s="14">
        <v>1.3947543646320171</v>
      </c>
      <c r="BV52" s="15">
        <v>233.19349410479245</v>
      </c>
      <c r="BW52" s="14">
        <v>2.4361027844392189</v>
      </c>
      <c r="BX52" s="16">
        <v>30.325471680749242</v>
      </c>
      <c r="BY52" s="14">
        <v>0.18</v>
      </c>
      <c r="BZ52" s="14">
        <v>6.9000000000000006E-2</v>
      </c>
      <c r="CA52" s="14">
        <v>3.0480113597015714</v>
      </c>
      <c r="CB52" s="14">
        <v>0.58513610118709947</v>
      </c>
      <c r="CC52" s="14">
        <v>6.2E-2</v>
      </c>
      <c r="CD52" s="14">
        <v>0.42499999999999999</v>
      </c>
      <c r="CE52" s="14">
        <v>0.6456807816110719</v>
      </c>
      <c r="CF52" s="14">
        <v>2.3156934129631823</v>
      </c>
      <c r="CG52" s="14">
        <v>11.947694208829693</v>
      </c>
      <c r="CH52" s="15">
        <v>15.676355676334504</v>
      </c>
      <c r="CI52" s="15">
        <v>1.035739589577555</v>
      </c>
      <c r="CJ52" s="14">
        <v>422.48663720195833</v>
      </c>
      <c r="CK52" s="14">
        <v>114.02621397379913</v>
      </c>
      <c r="CL52" s="14">
        <v>25.154762435312932</v>
      </c>
      <c r="CM52" s="15">
        <v>12.909417422267218</v>
      </c>
      <c r="CN52" s="14">
        <v>145.99074895719758</v>
      </c>
      <c r="CO52" s="14">
        <v>18.553568770906114</v>
      </c>
      <c r="CP52" s="16">
        <v>127.74619539329947</v>
      </c>
      <c r="CQ52" s="14">
        <v>2.7670400764192142</v>
      </c>
      <c r="CR52" s="16">
        <v>335.49275392329844</v>
      </c>
      <c r="CS52" s="14">
        <v>5.6544529032018156</v>
      </c>
      <c r="CT52" s="16">
        <v>58.237009085131</v>
      </c>
      <c r="CU52" s="14">
        <v>2.7051615184044868</v>
      </c>
      <c r="CV52" s="14">
        <v>1.4999999999999999E-2</v>
      </c>
      <c r="CW52" s="14">
        <v>22.461316517199062</v>
      </c>
      <c r="CX52" s="14">
        <v>2.0601176679547857</v>
      </c>
      <c r="CY52" s="14">
        <v>0.24538910967424457</v>
      </c>
      <c r="CZ52" s="15">
        <v>2.2431014032964742</v>
      </c>
      <c r="DA52" s="14">
        <v>4.7560202897539137</v>
      </c>
      <c r="DB52" s="14">
        <v>0.57999999999999996</v>
      </c>
      <c r="DC52" s="14">
        <v>0.15103402529677487</v>
      </c>
      <c r="DD52" s="14">
        <v>15.104114226714184</v>
      </c>
      <c r="DE52" s="16">
        <v>5.9908172884517157E-2</v>
      </c>
      <c r="DF52" s="16">
        <v>4.1156783475040086</v>
      </c>
      <c r="DG52" s="16">
        <v>3.0382805239580826</v>
      </c>
      <c r="DH52" s="14">
        <v>0.36499999999999999</v>
      </c>
      <c r="DI52" s="14">
        <v>2.5640000000000001</v>
      </c>
      <c r="DJ52" s="14">
        <v>0.50998065819454208</v>
      </c>
      <c r="DK52" s="14">
        <v>0.28069913919206124</v>
      </c>
      <c r="DL52" s="14">
        <v>55.016461533893207</v>
      </c>
      <c r="DM52" s="14">
        <v>0.23</v>
      </c>
      <c r="DN52" s="14">
        <v>0.29199999999999998</v>
      </c>
      <c r="DO52" s="15">
        <v>0.770672434795448</v>
      </c>
      <c r="DP52" s="14">
        <v>2.7E-2</v>
      </c>
      <c r="DQ52" s="14">
        <v>0.48399999999999999</v>
      </c>
      <c r="DR52" s="14">
        <v>1.028</v>
      </c>
      <c r="DS52" s="14">
        <v>135.18149951850651</v>
      </c>
      <c r="DT52" s="14">
        <v>3.2796626637554587</v>
      </c>
      <c r="DU52" s="14">
        <v>0.75</v>
      </c>
      <c r="DV52" s="14">
        <v>1.3000000000000001E-2</v>
      </c>
      <c r="DW52" s="14">
        <v>14.427135371179039</v>
      </c>
      <c r="DX52" s="14">
        <v>0.59495665807494336</v>
      </c>
      <c r="DY52" s="14">
        <v>2.6515147794450096</v>
      </c>
      <c r="DZ52" s="14">
        <v>0.90700000000000003</v>
      </c>
      <c r="EA52" s="14">
        <v>1.2E-2</v>
      </c>
      <c r="EB52" s="14">
        <v>0.92365859975869968</v>
      </c>
      <c r="EC52" s="15">
        <v>47.903717160501166</v>
      </c>
      <c r="ED52" s="14">
        <v>0.77756283488538236</v>
      </c>
      <c r="EE52" s="15">
        <v>10.277219143648798</v>
      </c>
      <c r="EF52" s="14">
        <v>1.19139064087798</v>
      </c>
      <c r="EG52" s="14">
        <v>0.2191747847980153</v>
      </c>
      <c r="EH52" s="14">
        <v>25.909713415662601</v>
      </c>
      <c r="EI52" s="14">
        <v>2E-3</v>
      </c>
      <c r="EJ52" s="15">
        <v>12.255191622308434</v>
      </c>
      <c r="EK52" s="14">
        <v>0.56000000000000005</v>
      </c>
      <c r="EL52" s="14">
        <v>11.493095674686698</v>
      </c>
      <c r="EM52" s="14">
        <v>42.400721859729828</v>
      </c>
      <c r="EN52" s="14">
        <v>6.9000000000000006E-2</v>
      </c>
      <c r="EO52" s="14">
        <v>1.9600701508385132</v>
      </c>
      <c r="EP52" s="14">
        <v>1.3080000000000001</v>
      </c>
      <c r="EQ52" s="14">
        <v>1.1934620810913614</v>
      </c>
      <c r="ER52" s="14">
        <v>11.007695580797899</v>
      </c>
      <c r="ES52" s="14">
        <v>21.097159288185079</v>
      </c>
      <c r="ET52" s="14">
        <v>3.5591262559143817</v>
      </c>
      <c r="EU52" s="15">
        <v>89.369053299240591</v>
      </c>
      <c r="EV52" s="15">
        <v>16.354673889331643</v>
      </c>
      <c r="EW52" s="14">
        <v>17.537417060429139</v>
      </c>
      <c r="EX52" s="14">
        <v>1.4809713415662602</v>
      </c>
      <c r="EY52" s="14">
        <v>138.0410901728134</v>
      </c>
      <c r="EZ52" s="14">
        <v>1.4165884279475982</v>
      </c>
      <c r="FA52" s="14">
        <v>0.33891666666666664</v>
      </c>
      <c r="FB52" s="14">
        <v>3.7203261687248985</v>
      </c>
      <c r="FC52" s="15">
        <v>28.756931648483832</v>
      </c>
      <c r="FD52" s="15">
        <v>458.45918394317789</v>
      </c>
      <c r="FE52" s="14">
        <v>0.14480587339652681</v>
      </c>
      <c r="FF52" s="14">
        <v>3.0000000000000001E-3</v>
      </c>
      <c r="FG52" s="14">
        <v>0.108</v>
      </c>
      <c r="FH52" s="14">
        <v>0.17548403976975405</v>
      </c>
      <c r="FI52" s="14">
        <v>4.9000000000000002E-2</v>
      </c>
      <c r="FJ52" s="14">
        <v>2.3E-2</v>
      </c>
      <c r="FK52" s="14">
        <v>117.99574503112561</v>
      </c>
      <c r="FL52" s="14">
        <v>1.293404353796052</v>
      </c>
      <c r="FM52" s="14">
        <v>14.134754269672644</v>
      </c>
      <c r="FN52" s="14">
        <v>0.189</v>
      </c>
      <c r="FO52" s="14">
        <v>0.14599999999999999</v>
      </c>
      <c r="FP52" s="14">
        <v>9.854000000000001</v>
      </c>
      <c r="FQ52" s="15">
        <v>11.322213560332383</v>
      </c>
      <c r="FR52" s="15">
        <v>4.9665369323611879</v>
      </c>
      <c r="FS52" s="14">
        <v>5.1000000000000004E-2</v>
      </c>
      <c r="FT52" s="14">
        <v>0.16400000000000001</v>
      </c>
      <c r="FU52" s="14">
        <v>134.86003165938865</v>
      </c>
      <c r="FV52" s="15">
        <v>91.836822743558528</v>
      </c>
      <c r="FW52" s="14">
        <v>3.2717839235220354</v>
      </c>
      <c r="FX52" s="14">
        <v>5.9000000000000004E-2</v>
      </c>
      <c r="FY52" s="14">
        <v>1.8000000000000002E-2</v>
      </c>
      <c r="FZ52" s="14">
        <v>6.2E-2</v>
      </c>
      <c r="GA52" s="14">
        <v>0.52830420853047944</v>
      </c>
      <c r="GB52" s="14">
        <v>0.29899999999999999</v>
      </c>
      <c r="GC52" s="15">
        <v>13.843639641004655</v>
      </c>
      <c r="GD52" s="15">
        <v>12.201606938139168</v>
      </c>
      <c r="GE52" s="14">
        <v>18.252564382730281</v>
      </c>
      <c r="GF52" s="14">
        <v>70.786557990781375</v>
      </c>
      <c r="GG52" s="14">
        <v>0.78747626124593029</v>
      </c>
      <c r="GH52" s="14">
        <v>68.119819539910822</v>
      </c>
      <c r="GI52" s="14">
        <v>5.5E-2</v>
      </c>
      <c r="GJ52" s="14">
        <v>0.41560534934497817</v>
      </c>
      <c r="GK52" s="14">
        <v>3.3000000000000002E-2</v>
      </c>
      <c r="GL52" s="14">
        <v>12.07762199047413</v>
      </c>
      <c r="GM52" s="14">
        <v>6.6412164655493306</v>
      </c>
      <c r="GN52" s="15">
        <v>84.715255378956201</v>
      </c>
      <c r="GO52" s="14">
        <v>15.465538634161481</v>
      </c>
      <c r="GP52" s="14">
        <v>4.9000000000000002E-2</v>
      </c>
      <c r="GQ52" s="14">
        <v>3.0000000000000001E-3</v>
      </c>
      <c r="GR52" s="14">
        <v>0.83303939215980993</v>
      </c>
      <c r="GS52" s="15">
        <v>88.90086674566993</v>
      </c>
      <c r="GT52" s="14">
        <v>42.07298292424975</v>
      </c>
      <c r="GU52" s="15">
        <v>148.70312185211955</v>
      </c>
      <c r="GV52" s="14">
        <v>1.6204716958407073</v>
      </c>
      <c r="GW52" s="15">
        <v>1619.2072272911937</v>
      </c>
      <c r="GX52" s="14">
        <v>2.238172612951141</v>
      </c>
      <c r="GY52" s="14">
        <v>33.661471069868995</v>
      </c>
      <c r="GZ52" s="14">
        <v>2.6000000000000002E-2</v>
      </c>
      <c r="HA52" s="14">
        <v>48.638867125816049</v>
      </c>
      <c r="HB52" s="14">
        <v>30.906336032177126</v>
      </c>
      <c r="HC52" s="14">
        <v>6.0000000000000001E-3</v>
      </c>
      <c r="HD52" s="14">
        <v>6.0111831650738168</v>
      </c>
      <c r="HE52" s="14">
        <v>0.57466045558114554</v>
      </c>
      <c r="HF52" s="14">
        <v>2.1066797973866032</v>
      </c>
      <c r="HG52" s="14">
        <v>3941.3446573886954</v>
      </c>
      <c r="HH52" s="14">
        <v>4520.1537335459307</v>
      </c>
      <c r="HI52" s="14">
        <v>3733.4064565682079</v>
      </c>
      <c r="HJ52" s="14">
        <v>4728.0919343664173</v>
      </c>
      <c r="HK52" s="14">
        <v>1139.1546133237978</v>
      </c>
      <c r="HL52" s="14">
        <v>321.54555744620546</v>
      </c>
      <c r="HM52" s="14">
        <v>3505.3165043157101</v>
      </c>
      <c r="HN52" s="14">
        <v>45.943105055502294</v>
      </c>
      <c r="HO52" s="14">
        <v>1756.0112400626333</v>
      </c>
      <c r="HP52" s="14">
        <v>529.31021798526342</v>
      </c>
      <c r="HQ52" s="14">
        <v>1911.4660583100351</v>
      </c>
      <c r="HR52" s="14">
        <v>122.41652635741238</v>
      </c>
      <c r="HS52" s="14">
        <v>269.48918140185947</v>
      </c>
      <c r="HT52" s="14">
        <v>294.12183461892619</v>
      </c>
      <c r="HU52" s="14">
        <v>-55.905215525058338</v>
      </c>
      <c r="HV52" s="14">
        <v>8699.7150100284962</v>
      </c>
      <c r="HW52" s="8"/>
      <c r="HX52" s="8"/>
      <c r="HY52" s="8"/>
      <c r="HZ52" s="8"/>
      <c r="IA52" s="8"/>
      <c r="IB52" s="8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</row>
    <row r="53" spans="1:264">
      <c r="A53" s="13">
        <v>2009</v>
      </c>
      <c r="B53" s="14">
        <v>1.8450637260430705</v>
      </c>
      <c r="C53" s="14">
        <v>1.194</v>
      </c>
      <c r="D53" s="14">
        <v>32.801818795635064</v>
      </c>
      <c r="E53" s="14">
        <v>0.14100000000000001</v>
      </c>
      <c r="F53" s="14">
        <v>7.5233360719311806</v>
      </c>
      <c r="G53" s="14">
        <v>0.04</v>
      </c>
      <c r="H53" s="14">
        <v>0.13900000000000001</v>
      </c>
      <c r="I53" s="14">
        <v>48.81751753933252</v>
      </c>
      <c r="J53" s="14">
        <v>1.190592248908297</v>
      </c>
      <c r="K53" s="14">
        <v>0.71699999999999997</v>
      </c>
      <c r="L53" s="15">
        <v>111.53729029673376</v>
      </c>
      <c r="M53" s="15">
        <v>18.417865643004024</v>
      </c>
      <c r="N53" s="14">
        <v>8.6944950873362448</v>
      </c>
      <c r="O53" s="14">
        <v>0.44800000000000001</v>
      </c>
      <c r="P53" s="14">
        <v>7.6685396885063861</v>
      </c>
      <c r="Q53" s="14">
        <v>14.272000225572668</v>
      </c>
      <c r="R53" s="14">
        <v>0.433763409179246</v>
      </c>
      <c r="S53" s="14">
        <v>16.904430203000882</v>
      </c>
      <c r="T53" s="14">
        <v>29.378375284855103</v>
      </c>
      <c r="U53" s="14">
        <v>0.16</v>
      </c>
      <c r="V53" s="14">
        <v>1.230331252553801</v>
      </c>
      <c r="W53" s="14">
        <v>0.13</v>
      </c>
      <c r="X53" s="14">
        <v>0.10038235625842161</v>
      </c>
      <c r="Y53" s="14">
        <v>8.0329670329670325E-2</v>
      </c>
      <c r="Z53" s="14">
        <v>5.6051020924045272</v>
      </c>
      <c r="AA53" s="14">
        <v>1.026</v>
      </c>
      <c r="AB53" s="14">
        <v>98.27805021834061</v>
      </c>
      <c r="AC53" s="14">
        <v>4.4999999999999998E-2</v>
      </c>
      <c r="AD53" s="14">
        <v>2.1139999999999999</v>
      </c>
      <c r="AE53" s="15">
        <v>12.474657513172161</v>
      </c>
      <c r="AF53" s="14">
        <v>0.50950562260694232</v>
      </c>
      <c r="AG53" s="14">
        <v>5.2000000000000005E-2</v>
      </c>
      <c r="AH53" s="14">
        <v>1.2392733018674811</v>
      </c>
      <c r="AI53" s="15">
        <v>147.52147562159701</v>
      </c>
      <c r="AJ53" s="14">
        <v>0.14300000000000002</v>
      </c>
      <c r="AK53" s="14">
        <v>6.9000000000000006E-2</v>
      </c>
      <c r="AL53" s="14">
        <v>0.13400000000000001</v>
      </c>
      <c r="AM53" s="14">
        <v>17.991227750960697</v>
      </c>
      <c r="AN53" s="14">
        <v>2117.579631004367</v>
      </c>
      <c r="AO53" s="14">
        <v>19.610156783053366</v>
      </c>
      <c r="AP53" s="14">
        <v>3.6000000000000004E-2</v>
      </c>
      <c r="AQ53" s="14">
        <v>0.47259200440394983</v>
      </c>
      <c r="AR53" s="14">
        <v>1.9E-2</v>
      </c>
      <c r="AS53" s="14">
        <v>2.0958667150075532</v>
      </c>
      <c r="AT53" s="14">
        <v>1.5050000000000001</v>
      </c>
      <c r="AU53" s="15">
        <v>6.0031403074890513</v>
      </c>
      <c r="AV53" s="14">
        <v>8.1073060979603824</v>
      </c>
      <c r="AW53" s="14">
        <v>1.5461098901098902</v>
      </c>
      <c r="AX53" s="15">
        <v>2.2878271091894109</v>
      </c>
      <c r="AY53" s="15">
        <v>31.456136344006477</v>
      </c>
      <c r="AZ53" s="14">
        <v>19.070360414367784</v>
      </c>
      <c r="BA53" s="14">
        <v>0.4626864184965892</v>
      </c>
      <c r="BB53" s="15">
        <v>13.32518935571874</v>
      </c>
      <c r="BC53" s="14">
        <v>0.126</v>
      </c>
      <c r="BD53" s="14">
        <v>3.6000000000000004E-2</v>
      </c>
      <c r="BE53" s="14">
        <v>5.407657897426426</v>
      </c>
      <c r="BF53" s="14">
        <v>9.6897426829138524</v>
      </c>
      <c r="BG53" s="14">
        <v>55.324701317139699</v>
      </c>
      <c r="BH53" s="14">
        <v>1.7228846432735883</v>
      </c>
      <c r="BI53" s="14">
        <v>1.26</v>
      </c>
      <c r="BJ53" s="14">
        <v>0.13863680176157994</v>
      </c>
      <c r="BK53" s="15">
        <v>3.987190815695242</v>
      </c>
      <c r="BL53" s="14">
        <v>1.7557440675272304</v>
      </c>
      <c r="BM53" s="14">
        <v>0.157</v>
      </c>
      <c r="BN53" s="14">
        <v>4.3999999999999997E-2</v>
      </c>
      <c r="BO53" s="14">
        <v>0.21248897266151351</v>
      </c>
      <c r="BP53" s="16">
        <v>15.234232241511515</v>
      </c>
      <c r="BQ53" s="16">
        <v>105.60646545644519</v>
      </c>
      <c r="BR53" s="14">
        <v>0.23100000000000001</v>
      </c>
      <c r="BS53" s="14">
        <v>1.1512752099822863</v>
      </c>
      <c r="BT53" s="14">
        <v>0.10400000000000001</v>
      </c>
      <c r="BU53" s="14">
        <v>1.674379918270573</v>
      </c>
      <c r="BV53" s="15">
        <v>215.60139782257662</v>
      </c>
      <c r="BW53" s="14">
        <v>2.0463360719311803</v>
      </c>
      <c r="BX53" s="16">
        <v>28.477219980502515</v>
      </c>
      <c r="BY53" s="14">
        <v>0.157</v>
      </c>
      <c r="BZ53" s="14">
        <v>6.9000000000000006E-2</v>
      </c>
      <c r="CA53" s="14">
        <v>3.189821013501891</v>
      </c>
      <c r="CB53" s="14">
        <v>0.60768481203746283</v>
      </c>
      <c r="CC53" s="14">
        <v>6.4000000000000001E-2</v>
      </c>
      <c r="CD53" s="14">
        <v>0.42699999999999999</v>
      </c>
      <c r="CE53" s="14">
        <v>0.61052285075283097</v>
      </c>
      <c r="CF53" s="14">
        <v>2.0963438642547221</v>
      </c>
      <c r="CG53" s="14">
        <v>11.458187521147439</v>
      </c>
      <c r="CH53" s="15">
        <v>14.13238277776914</v>
      </c>
      <c r="CI53" s="15">
        <v>1.0183088040147952</v>
      </c>
      <c r="CJ53" s="14">
        <v>469.46521841217981</v>
      </c>
      <c r="CK53" s="14">
        <v>122.07999126637554</v>
      </c>
      <c r="CL53" s="14">
        <v>28.244839825874514</v>
      </c>
      <c r="CM53" s="15">
        <v>11.492496491755002</v>
      </c>
      <c r="CN53" s="14">
        <v>149.25899875624654</v>
      </c>
      <c r="CO53" s="14">
        <v>17.429297607341702</v>
      </c>
      <c r="CP53" s="16">
        <v>113.51866630451762</v>
      </c>
      <c r="CQ53" s="14">
        <v>2.1163351965065504</v>
      </c>
      <c r="CR53" s="16">
        <v>316.64946326704853</v>
      </c>
      <c r="CS53" s="14">
        <v>5.8232149036091068</v>
      </c>
      <c r="CT53" s="16">
        <v>57.136106043957419</v>
      </c>
      <c r="CU53" s="14">
        <v>3.2653057327056878</v>
      </c>
      <c r="CV53" s="14">
        <v>1.0999999999999999E-2</v>
      </c>
      <c r="CW53" s="14">
        <v>23.732239950249863</v>
      </c>
      <c r="CX53" s="14">
        <v>1.8388038894234673</v>
      </c>
      <c r="CY53" s="14">
        <v>0.31116668546438919</v>
      </c>
      <c r="CZ53" s="15">
        <v>2.0416770065582184</v>
      </c>
      <c r="DA53" s="14">
        <v>5.7233924566314753</v>
      </c>
      <c r="DB53" s="14">
        <v>0.60499999999999998</v>
      </c>
      <c r="DC53" s="14">
        <v>0.13872800293596654</v>
      </c>
      <c r="DD53" s="14">
        <v>15.610155459539444</v>
      </c>
      <c r="DE53" s="16">
        <v>5.6045960012123502E-2</v>
      </c>
      <c r="DF53" s="16">
        <v>3.5010930552679982</v>
      </c>
      <c r="DG53" s="16">
        <v>2.8898615128713727</v>
      </c>
      <c r="DH53" s="14">
        <v>0.56500000000000006</v>
      </c>
      <c r="DI53" s="14">
        <v>2.3719999999999999</v>
      </c>
      <c r="DJ53" s="14">
        <v>0.47868320557833643</v>
      </c>
      <c r="DK53" s="14">
        <v>0.25072960939509292</v>
      </c>
      <c r="DL53" s="14">
        <v>53.614654777490983</v>
      </c>
      <c r="DM53" s="14">
        <v>0.24099999999999999</v>
      </c>
      <c r="DN53" s="14">
        <v>0.22</v>
      </c>
      <c r="DO53" s="15">
        <v>0.70532726370289545</v>
      </c>
      <c r="DP53" s="14">
        <v>2.8000000000000001E-2</v>
      </c>
      <c r="DQ53" s="14">
        <v>0.53500000000000003</v>
      </c>
      <c r="DR53" s="14">
        <v>1.012</v>
      </c>
      <c r="DS53" s="14">
        <v>130.56468363594576</v>
      </c>
      <c r="DT53" s="14">
        <v>3.5682352620087339</v>
      </c>
      <c r="DU53" s="14">
        <v>0.498</v>
      </c>
      <c r="DV53" s="14">
        <v>1.3000000000000001E-2</v>
      </c>
      <c r="DW53" s="14">
        <v>14.35326099949428</v>
      </c>
      <c r="DX53" s="14">
        <v>0.66591683112124533</v>
      </c>
      <c r="DY53" s="14">
        <v>2.7686997674798488</v>
      </c>
      <c r="DZ53" s="14">
        <v>0.83699999999999997</v>
      </c>
      <c r="EA53" s="14">
        <v>1.0999999999999999E-2</v>
      </c>
      <c r="EB53" s="14">
        <v>1.1438468362551135</v>
      </c>
      <c r="EC53" s="15">
        <v>46.446619071052574</v>
      </c>
      <c r="ED53" s="14">
        <v>0.80655269870458379</v>
      </c>
      <c r="EE53" s="15">
        <v>9.4996450115753213</v>
      </c>
      <c r="EF53" s="14">
        <v>1.2111132988830204</v>
      </c>
      <c r="EG53" s="14">
        <v>0.26263680176157994</v>
      </c>
      <c r="EH53" s="14">
        <v>20.61700839929145</v>
      </c>
      <c r="EI53" s="14">
        <v>1E-3</v>
      </c>
      <c r="EJ53" s="15">
        <v>11.791867792807096</v>
      </c>
      <c r="EK53" s="14">
        <v>0.57000000000000006</v>
      </c>
      <c r="EL53" s="14">
        <v>11.057479900499724</v>
      </c>
      <c r="EM53" s="14">
        <v>42.363277522780926</v>
      </c>
      <c r="EN53" s="14">
        <v>6.7000000000000004E-2</v>
      </c>
      <c r="EO53" s="14">
        <v>2.2978587797962309</v>
      </c>
      <c r="EP53" s="14">
        <v>1.389</v>
      </c>
      <c r="EQ53" s="14">
        <v>1.2273890581702716</v>
      </c>
      <c r="ER53" s="14">
        <v>13.876765147605356</v>
      </c>
      <c r="ES53" s="14">
        <v>20.67878595939235</v>
      </c>
      <c r="ET53" s="14">
        <v>3.7517973920624965</v>
      </c>
      <c r="EU53" s="15">
        <v>85.738149616419463</v>
      </c>
      <c r="EV53" s="15">
        <v>15.577817436975492</v>
      </c>
      <c r="EW53" s="14">
        <v>18.72185901576902</v>
      </c>
      <c r="EX53" s="14">
        <v>1.799920044039498</v>
      </c>
      <c r="EY53" s="14">
        <v>138.3090995276749</v>
      </c>
      <c r="EZ53" s="14">
        <v>1.2389497543668122</v>
      </c>
      <c r="FA53" s="14">
        <v>0.35366666666666663</v>
      </c>
      <c r="FB53" s="14">
        <v>3.8710213582890489</v>
      </c>
      <c r="FC53" s="15">
        <v>23.80060658569775</v>
      </c>
      <c r="FD53" s="15">
        <v>429.15911829259289</v>
      </c>
      <c r="FE53" s="14">
        <v>0.15404640381675652</v>
      </c>
      <c r="FF53" s="14">
        <v>3.0000000000000001E-3</v>
      </c>
      <c r="FG53" s="14">
        <v>0.105</v>
      </c>
      <c r="FH53" s="14">
        <v>0.17956043956043957</v>
      </c>
      <c r="FI53" s="14">
        <v>5.1000000000000004E-2</v>
      </c>
      <c r="FJ53" s="14">
        <v>2.5000000000000001E-2</v>
      </c>
      <c r="FK53" s="14">
        <v>127.1409139473047</v>
      </c>
      <c r="FL53" s="14">
        <v>1.1473057327056877</v>
      </c>
      <c r="FM53" s="14">
        <v>12.534388734625445</v>
      </c>
      <c r="FN53" s="14">
        <v>0.14300000000000002</v>
      </c>
      <c r="FO53" s="14">
        <v>0.14599999999999999</v>
      </c>
      <c r="FP53" s="14">
        <v>15.253</v>
      </c>
      <c r="FQ53" s="15">
        <v>10.272769020675721</v>
      </c>
      <c r="FR53" s="15">
        <v>4.4514219712933283</v>
      </c>
      <c r="FS53" s="14">
        <v>5.2999999999999999E-2</v>
      </c>
      <c r="FT53" s="14">
        <v>0.16300000000000001</v>
      </c>
      <c r="FU53" s="14">
        <v>136.83868395196507</v>
      </c>
      <c r="FV53" s="15">
        <v>81.126676032355164</v>
      </c>
      <c r="FW53" s="14">
        <v>3.5326103297780325</v>
      </c>
      <c r="FX53" s="14">
        <v>6.0999999999999999E-2</v>
      </c>
      <c r="FY53" s="14">
        <v>1.8000000000000002E-2</v>
      </c>
      <c r="FZ53" s="14">
        <v>8.5000000000000006E-2</v>
      </c>
      <c r="GA53" s="14">
        <v>0.54458199277063302</v>
      </c>
      <c r="GB53" s="14">
        <v>0.28500000000000003</v>
      </c>
      <c r="GC53" s="15">
        <v>12.869333739367177</v>
      </c>
      <c r="GD53" s="15">
        <v>11.879931125151094</v>
      </c>
      <c r="GE53" s="14">
        <v>16.801915165352586</v>
      </c>
      <c r="GF53" s="14">
        <v>67.264241720811782</v>
      </c>
      <c r="GG53" s="14">
        <v>0.66448993689156477</v>
      </c>
      <c r="GH53" s="14">
        <v>72.257177736375652</v>
      </c>
      <c r="GI53" s="14">
        <v>6.2E-2</v>
      </c>
      <c r="GJ53" s="14">
        <v>0.7480453056768559</v>
      </c>
      <c r="GK53" s="14">
        <v>3.6000000000000004E-2</v>
      </c>
      <c r="GL53" s="14">
        <v>12.218602350947172</v>
      </c>
      <c r="GM53" s="14">
        <v>6.6379932531942849</v>
      </c>
      <c r="GN53" s="15">
        <v>86.454975957527296</v>
      </c>
      <c r="GO53" s="14">
        <v>13.692889726615135</v>
      </c>
      <c r="GP53" s="14">
        <v>4.9000000000000002E-2</v>
      </c>
      <c r="GQ53" s="14">
        <v>3.0000000000000001E-3</v>
      </c>
      <c r="GR53" s="14">
        <v>0.8861024463882714</v>
      </c>
      <c r="GS53" s="15">
        <v>75.646807336051651</v>
      </c>
      <c r="GT53" s="14">
        <v>45.083279527373683</v>
      </c>
      <c r="GU53" s="15">
        <v>134.99037431543766</v>
      </c>
      <c r="GV53" s="14">
        <v>1.5540192775095165</v>
      </c>
      <c r="GW53" s="15">
        <v>1499.8348685413582</v>
      </c>
      <c r="GX53" s="14">
        <v>2.1690321380286441</v>
      </c>
      <c r="GY53" s="14">
        <v>29.075846615720526</v>
      </c>
      <c r="GZ53" s="14">
        <v>3.3000000000000002E-2</v>
      </c>
      <c r="HA53" s="14">
        <v>48.811437176522823</v>
      </c>
      <c r="HB53" s="14">
        <v>33.525253368475113</v>
      </c>
      <c r="HC53" s="14">
        <v>8.0000000000000002E-3</v>
      </c>
      <c r="HD53" s="14">
        <v>6.6177834767351476</v>
      </c>
      <c r="HE53" s="14">
        <v>0.6567360352315984</v>
      </c>
      <c r="HF53" s="14">
        <v>1.5064160278916821</v>
      </c>
      <c r="HG53" s="14">
        <v>3657.406637751933</v>
      </c>
      <c r="HH53" s="14">
        <v>4691.2800458213715</v>
      </c>
      <c r="HI53" s="14">
        <v>3495.4727761745412</v>
      </c>
      <c r="HJ53" s="14">
        <v>4853.213907398761</v>
      </c>
      <c r="HK53" s="14">
        <v>1045.8049700758827</v>
      </c>
      <c r="HL53" s="14">
        <v>324.31102999120498</v>
      </c>
      <c r="HM53" s="14">
        <v>3646.6882244563399</v>
      </c>
      <c r="HN53" s="14">
        <v>45.414076117489607</v>
      </c>
      <c r="HO53" s="14">
        <v>1616.0019201709101</v>
      </c>
      <c r="HP53" s="14">
        <v>550.32873017902159</v>
      </c>
      <c r="HQ53" s="14">
        <v>1778.0960277989009</v>
      </c>
      <c r="HR53" s="14">
        <v>122.65197697967517</v>
      </c>
      <c r="HS53" s="14">
        <v>265.19469787976129</v>
      </c>
      <c r="HT53" s="14">
        <v>283.09320938656822</v>
      </c>
      <c r="HU53" s="14">
        <v>-28.30200718726303</v>
      </c>
      <c r="HV53" s="14">
        <v>8603.4778857726087</v>
      </c>
      <c r="HW53" s="8"/>
      <c r="HX53" s="8"/>
      <c r="HY53" s="8"/>
      <c r="HZ53" s="8"/>
      <c r="IA53" s="8"/>
      <c r="IB53" s="8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</row>
    <row r="54" spans="1:264">
      <c r="A54" s="13">
        <v>2010</v>
      </c>
      <c r="B54" s="14">
        <v>2.3068297332941885</v>
      </c>
      <c r="C54" s="14">
        <v>1.254</v>
      </c>
      <c r="D54" s="14">
        <v>32.154496897189659</v>
      </c>
      <c r="E54" s="14">
        <v>0.14100000000000001</v>
      </c>
      <c r="F54" s="14">
        <v>7.8778581786019313</v>
      </c>
      <c r="G54" s="14">
        <v>4.1000000000000002E-2</v>
      </c>
      <c r="H54" s="14">
        <v>0.14300000000000002</v>
      </c>
      <c r="I54" s="14">
        <v>50.951542443629783</v>
      </c>
      <c r="J54" s="14">
        <v>1.1627117903930133</v>
      </c>
      <c r="K54" s="14">
        <v>0.68400000000000005</v>
      </c>
      <c r="L54" s="15">
        <v>111.01331132516074</v>
      </c>
      <c r="M54" s="15">
        <v>19.755224925561631</v>
      </c>
      <c r="N54" s="14">
        <v>8.3605043668122274</v>
      </c>
      <c r="O54" s="14">
        <v>0.45100000000000001</v>
      </c>
      <c r="P54" s="14">
        <v>7.9352701950776403</v>
      </c>
      <c r="Q54" s="14">
        <v>15.906618092002933</v>
      </c>
      <c r="R54" s="14">
        <v>0.39646065461555496</v>
      </c>
      <c r="S54" s="14">
        <v>17.429691503158981</v>
      </c>
      <c r="T54" s="14">
        <v>30.999462729065606</v>
      </c>
      <c r="U54" s="14">
        <v>0.14699999999999999</v>
      </c>
      <c r="V54" s="14">
        <v>1.3479651843752054</v>
      </c>
      <c r="W54" s="14">
        <v>0.16600000000000001</v>
      </c>
      <c r="X54" s="14">
        <v>0.12668055978861675</v>
      </c>
      <c r="Y54" s="14">
        <v>5.533228676085819E-2</v>
      </c>
      <c r="Z54" s="14">
        <v>5.7711900795631932</v>
      </c>
      <c r="AA54" s="14">
        <v>1.2700835110346451</v>
      </c>
      <c r="AB54" s="14">
        <v>112.23804366812226</v>
      </c>
      <c r="AC54" s="14">
        <v>4.7E-2</v>
      </c>
      <c r="AD54" s="14">
        <v>2.2000000000000002</v>
      </c>
      <c r="AE54" s="15">
        <v>13.04388737848147</v>
      </c>
      <c r="AF54" s="14">
        <v>0.51690516807918896</v>
      </c>
      <c r="AG54" s="14">
        <v>5.8000000000000003E-2</v>
      </c>
      <c r="AH54" s="14">
        <v>1.3419562924956292</v>
      </c>
      <c r="AI54" s="15">
        <v>151.59926137543118</v>
      </c>
      <c r="AJ54" s="14">
        <v>0.152</v>
      </c>
      <c r="AK54" s="14">
        <v>7.2000000000000008E-2</v>
      </c>
      <c r="AL54" s="14">
        <v>0.14100000000000001</v>
      </c>
      <c r="AM54" s="14">
        <v>19.467736315786027</v>
      </c>
      <c r="AN54" s="14">
        <v>2320.0171110807864</v>
      </c>
      <c r="AO54" s="14">
        <v>20.551424672489084</v>
      </c>
      <c r="AP54" s="14">
        <v>4.3999999999999997E-2</v>
      </c>
      <c r="AQ54" s="14">
        <v>0.53751196061088846</v>
      </c>
      <c r="AR54" s="14">
        <v>1.9E-2</v>
      </c>
      <c r="AS54" s="14">
        <v>2.0272952871969863</v>
      </c>
      <c r="AT54" s="14">
        <v>1.655</v>
      </c>
      <c r="AU54" s="15">
        <v>5.7983305831286067</v>
      </c>
      <c r="AV54" s="14">
        <v>10.418169849182361</v>
      </c>
      <c r="AW54" s="14">
        <v>1.0649837781266354</v>
      </c>
      <c r="AX54" s="15">
        <v>2.1882851955177403</v>
      </c>
      <c r="AY54" s="15">
        <v>32.067563332819091</v>
      </c>
      <c r="AZ54" s="14">
        <v>17.927735726835259</v>
      </c>
      <c r="BA54" s="14">
        <v>0.53584557826632073</v>
      </c>
      <c r="BB54" s="15">
        <v>13.453131701757233</v>
      </c>
      <c r="BC54" s="14">
        <v>0.14100000000000001</v>
      </c>
      <c r="BD54" s="14">
        <v>3.7999999999999999E-2</v>
      </c>
      <c r="BE54" s="14">
        <v>5.6152917830799902</v>
      </c>
      <c r="BF54" s="14">
        <v>9.7936946523059341</v>
      </c>
      <c r="BG54" s="14">
        <v>54.259733569972582</v>
      </c>
      <c r="BH54" s="14">
        <v>1.7240843405716815</v>
      </c>
      <c r="BI54" s="14">
        <v>1.276</v>
      </c>
      <c r="BJ54" s="14">
        <v>0.13864288760593918</v>
      </c>
      <c r="BK54" s="15">
        <v>5.1896446281772972</v>
      </c>
      <c r="BL54" s="14">
        <v>1.7455606560207388</v>
      </c>
      <c r="BM54" s="14">
        <v>0.17200000000000001</v>
      </c>
      <c r="BN54" s="14">
        <v>3.1E-2</v>
      </c>
      <c r="BO54" s="14">
        <v>0.32785082649442848</v>
      </c>
      <c r="BP54" s="16">
        <v>17.464998126721746</v>
      </c>
      <c r="BQ54" s="16">
        <v>108.59728946466223</v>
      </c>
      <c r="BR54" s="14">
        <v>0.23400000000000001</v>
      </c>
      <c r="BS54" s="14">
        <v>1.3052144380296959</v>
      </c>
      <c r="BT54" s="14">
        <v>0.11800000000000001</v>
      </c>
      <c r="BU54" s="14">
        <v>1.6946157590840061</v>
      </c>
      <c r="BV54" s="15">
        <v>227.53409333767917</v>
      </c>
      <c r="BW54" s="14">
        <v>2.6503109758831003</v>
      </c>
      <c r="BX54" s="16">
        <v>26.567406058228308</v>
      </c>
      <c r="BY54" s="14">
        <v>0.18099999999999999</v>
      </c>
      <c r="BZ54" s="14">
        <v>7.1000000000000008E-2</v>
      </c>
      <c r="CA54" s="14">
        <v>3.1008402823842225</v>
      </c>
      <c r="CB54" s="14">
        <v>0.70276206723167556</v>
      </c>
      <c r="CC54" s="14">
        <v>6.5000000000000002E-2</v>
      </c>
      <c r="CD54" s="14">
        <v>0.46900000000000003</v>
      </c>
      <c r="CE54" s="14">
        <v>0.5713511883625082</v>
      </c>
      <c r="CF54" s="14">
        <v>2.12901363568358</v>
      </c>
      <c r="CG54" s="14">
        <v>11.046423385108694</v>
      </c>
      <c r="CH54" s="15">
        <v>14.225037353662536</v>
      </c>
      <c r="CI54" s="15">
        <v>0.98824541525101073</v>
      </c>
      <c r="CJ54" s="14">
        <v>463.981275781992</v>
      </c>
      <c r="CK54" s="14">
        <v>116.75478165938866</v>
      </c>
      <c r="CL54" s="14">
        <v>30.290760565917008</v>
      </c>
      <c r="CM54" s="15">
        <v>11.375414165417139</v>
      </c>
      <c r="CN54" s="14">
        <v>153.93954931511718</v>
      </c>
      <c r="CO54" s="14">
        <v>18.63725473610808</v>
      </c>
      <c r="CP54" s="16">
        <v>115.95883220008599</v>
      </c>
      <c r="CQ54" s="14">
        <v>1.9813315720524018</v>
      </c>
      <c r="CR54" s="16">
        <v>330.66945074616956</v>
      </c>
      <c r="CS54" s="14">
        <v>5.6261857924629428</v>
      </c>
      <c r="CT54" s="16">
        <v>64.67305545518559</v>
      </c>
      <c r="CU54" s="14">
        <v>3.2057763734998801</v>
      </c>
      <c r="CV54" s="14">
        <v>1.7000000000000001E-2</v>
      </c>
      <c r="CW54" s="14">
        <v>24.364690141479251</v>
      </c>
      <c r="CX54" s="14">
        <v>1.7229415747524413</v>
      </c>
      <c r="CY54" s="14">
        <v>0.40884930539053815</v>
      </c>
      <c r="CZ54" s="15">
        <v>2.3599770411780723</v>
      </c>
      <c r="DA54" s="14">
        <v>5.4626561578673067</v>
      </c>
      <c r="DB54" s="14">
        <v>0.621</v>
      </c>
      <c r="DC54" s="14">
        <v>0.2137381460098986</v>
      </c>
      <c r="DD54" s="14">
        <v>16.681671500142347</v>
      </c>
      <c r="DE54" s="16">
        <v>5.2075787339522971E-2</v>
      </c>
      <c r="DF54" s="16">
        <v>3.7425304910391124</v>
      </c>
      <c r="DG54" s="16">
        <v>3.0442929371021141</v>
      </c>
      <c r="DH54" s="14">
        <v>0.38400000000000001</v>
      </c>
      <c r="DI54" s="14">
        <v>2.3460000000000001</v>
      </c>
      <c r="DJ54" s="14">
        <v>0.52902392122177699</v>
      </c>
      <c r="DK54" s="14">
        <v>0.30611917962573637</v>
      </c>
      <c r="DL54" s="14">
        <v>58.949864618955623</v>
      </c>
      <c r="DM54" s="14">
        <v>0.255</v>
      </c>
      <c r="DN54" s="14">
        <v>0.26300000000000001</v>
      </c>
      <c r="DO54" s="15">
        <v>0.70693703825623633</v>
      </c>
      <c r="DP54" s="14">
        <v>2.8000000000000001E-2</v>
      </c>
      <c r="DQ54" s="14">
        <v>0.53500000000000003</v>
      </c>
      <c r="DR54" s="14">
        <v>1.0680000000000001</v>
      </c>
      <c r="DS54" s="14">
        <v>127.20814731283768</v>
      </c>
      <c r="DT54" s="14">
        <v>3.7718204148471615</v>
      </c>
      <c r="DU54" s="14">
        <v>0.70399999999999996</v>
      </c>
      <c r="DV54" s="14">
        <v>1.8000000000000002E-2</v>
      </c>
      <c r="DW54" s="14">
        <v>15.338423580786026</v>
      </c>
      <c r="DX54" s="14">
        <v>0.71885775211878333</v>
      </c>
      <c r="DY54" s="14">
        <v>3.395914106095149</v>
      </c>
      <c r="DZ54" s="14">
        <v>0.84499999999999997</v>
      </c>
      <c r="EA54" s="14">
        <v>1.2E-2</v>
      </c>
      <c r="EB54" s="14">
        <v>1.3357001318849666</v>
      </c>
      <c r="EC54" s="15">
        <v>49.721516256621136</v>
      </c>
      <c r="ED54" s="14">
        <v>0.96085082649442854</v>
      </c>
      <c r="EE54" s="15">
        <v>9.5553216925007263</v>
      </c>
      <c r="EF54" s="14">
        <v>1.2197023767250164</v>
      </c>
      <c r="EG54" s="14">
        <v>0.31909525840395947</v>
      </c>
      <c r="EH54" s="14">
        <v>24.649387857346209</v>
      </c>
      <c r="EI54" s="14">
        <v>1E-3</v>
      </c>
      <c r="EJ54" s="15">
        <v>12.506352958638701</v>
      </c>
      <c r="EK54" s="14">
        <v>0.55500000000000005</v>
      </c>
      <c r="EL54" s="14">
        <v>12.759302818328317</v>
      </c>
      <c r="EM54" s="14">
        <v>43.058062368057641</v>
      </c>
      <c r="EN54" s="14">
        <v>6.9000000000000006E-2</v>
      </c>
      <c r="EO54" s="14">
        <v>2.4561778350631505</v>
      </c>
      <c r="EP54" s="14">
        <v>1.2926805597886168</v>
      </c>
      <c r="EQ54" s="14">
        <v>1.3717261883211713</v>
      </c>
      <c r="ER54" s="14">
        <v>15.46885576207702</v>
      </c>
      <c r="ES54" s="14">
        <v>22.634533236504581</v>
      </c>
      <c r="ET54" s="14">
        <v>4.0778885201061836</v>
      </c>
      <c r="EU54" s="15">
        <v>90.647028072151471</v>
      </c>
      <c r="EV54" s="15">
        <v>14.432805599307983</v>
      </c>
      <c r="EW54" s="14">
        <v>19.628796811471823</v>
      </c>
      <c r="EX54" s="14">
        <v>1.8182387857346212</v>
      </c>
      <c r="EY54" s="14">
        <v>154.46531786560956</v>
      </c>
      <c r="EZ54" s="14">
        <v>1.3184785207423582</v>
      </c>
      <c r="FA54" s="14">
        <v>0.36225000000000002</v>
      </c>
      <c r="FB54" s="14">
        <v>3.925489425459344</v>
      </c>
      <c r="FC54" s="15">
        <v>22.803290975623529</v>
      </c>
      <c r="FD54" s="15">
        <v>452.39101502882369</v>
      </c>
      <c r="FE54" s="14">
        <v>0.15805958981286819</v>
      </c>
      <c r="FF54" s="14">
        <v>3.0000000000000001E-3</v>
      </c>
      <c r="FG54" s="14">
        <v>0.11</v>
      </c>
      <c r="FH54" s="14">
        <v>0.12368393511250655</v>
      </c>
      <c r="FI54" s="14">
        <v>5.1000000000000004E-2</v>
      </c>
      <c r="FJ54" s="14">
        <v>2.7E-2</v>
      </c>
      <c r="FK54" s="14">
        <v>141.29802057766821</v>
      </c>
      <c r="FL54" s="14">
        <v>1.9869194743473932</v>
      </c>
      <c r="FM54" s="14">
        <v>12.471713973799128</v>
      </c>
      <c r="FN54" s="14">
        <v>0.121</v>
      </c>
      <c r="FO54" s="14">
        <v>0.157</v>
      </c>
      <c r="FP54" s="14">
        <v>15.173999999999999</v>
      </c>
      <c r="FQ54" s="15">
        <v>10.542172141580998</v>
      </c>
      <c r="FR54" s="15">
        <v>4.4630533203495206</v>
      </c>
      <c r="FS54" s="14">
        <v>5.3999999999999999E-2</v>
      </c>
      <c r="FT54" s="14">
        <v>0.16700000000000001</v>
      </c>
      <c r="FU54" s="14">
        <v>128.95266921397379</v>
      </c>
      <c r="FV54" s="15">
        <v>77.477480802434229</v>
      </c>
      <c r="FW54" s="14">
        <v>3.5617634114856869</v>
      </c>
      <c r="FX54" s="14">
        <v>0.06</v>
      </c>
      <c r="FY54" s="14">
        <v>1.9E-2</v>
      </c>
      <c r="FZ54" s="14">
        <v>0.06</v>
      </c>
      <c r="GA54" s="14">
        <v>0.65375405829462541</v>
      </c>
      <c r="GB54" s="14">
        <v>0.28300000000000003</v>
      </c>
      <c r="GC54" s="15">
        <v>14.445216908745081</v>
      </c>
      <c r="GD54" s="15">
        <v>12.293969050293027</v>
      </c>
      <c r="GE54" s="14">
        <v>16.571070424437757</v>
      </c>
      <c r="GF54" s="14">
        <v>73.110103742643091</v>
      </c>
      <c r="GG54" s="14">
        <v>0.6871623438383031</v>
      </c>
      <c r="GH54" s="14">
        <v>76.263240536546562</v>
      </c>
      <c r="GI54" s="14">
        <v>6.4000000000000001E-2</v>
      </c>
      <c r="GJ54" s="14">
        <v>0.70943286026200869</v>
      </c>
      <c r="GK54" s="14">
        <v>3.2000000000000001E-2</v>
      </c>
      <c r="GL54" s="14">
        <v>13.049217764467096</v>
      </c>
      <c r="GM54" s="14">
        <v>7.3969790581656065</v>
      </c>
      <c r="GN54" s="15">
        <v>87.207532708066765</v>
      </c>
      <c r="GO54" s="14">
        <v>15.586487678778674</v>
      </c>
      <c r="GP54" s="14">
        <v>5.2000000000000005E-2</v>
      </c>
      <c r="GQ54" s="14">
        <v>2E-3</v>
      </c>
      <c r="GR54" s="14">
        <v>1.0276080719811447</v>
      </c>
      <c r="GS54" s="15">
        <v>80.108845741038834</v>
      </c>
      <c r="GT54" s="14">
        <v>43.167211273313271</v>
      </c>
      <c r="GU54" s="15">
        <v>139.79646652353682</v>
      </c>
      <c r="GV54" s="14">
        <v>1.8669777847108164</v>
      </c>
      <c r="GW54" s="15">
        <v>1555.9704714785948</v>
      </c>
      <c r="GX54" s="14">
        <v>1.718534764548777</v>
      </c>
      <c r="GY54" s="14">
        <v>28.270056768558952</v>
      </c>
      <c r="GZ54" s="14">
        <v>3.3000000000000002E-2</v>
      </c>
      <c r="HA54" s="14">
        <v>51.358988071532885</v>
      </c>
      <c r="HB54" s="14">
        <v>37.14876919391898</v>
      </c>
      <c r="HC54" s="14">
        <v>8.0000000000000002E-3</v>
      </c>
      <c r="HD54" s="14">
        <v>6.3187400585872426</v>
      </c>
      <c r="HE54" s="14">
        <v>0.69939363395144871</v>
      </c>
      <c r="HF54" s="14">
        <v>2.0963457915078947</v>
      </c>
      <c r="HG54" s="14">
        <v>3792.6544676543599</v>
      </c>
      <c r="HH54" s="14">
        <v>4978.5532284121546</v>
      </c>
      <c r="HI54" s="14">
        <v>3619.3405035661153</v>
      </c>
      <c r="HJ54" s="14">
        <v>5151.8671925003991</v>
      </c>
      <c r="HK54" s="14">
        <v>1078.4013692888923</v>
      </c>
      <c r="HL54" s="14">
        <v>325.81434833196306</v>
      </c>
      <c r="HM54" s="14">
        <v>3899.7100182869922</v>
      </c>
      <c r="HN54" s="14">
        <v>48.02393656938456</v>
      </c>
      <c r="HO54" s="14">
        <v>1678.3499473475401</v>
      </c>
      <c r="HP54" s="14">
        <v>573.76204157590269</v>
      </c>
      <c r="HQ54" s="14">
        <v>1834.9778801668638</v>
      </c>
      <c r="HR54" s="14">
        <v>122.44833467065033</v>
      </c>
      <c r="HS54" s="14">
        <v>288.1211891172137</v>
      </c>
      <c r="HT54" s="14">
        <v>300.47932320919449</v>
      </c>
      <c r="HU54" s="14">
        <v>-46.945967882635387</v>
      </c>
      <c r="HV54" s="14">
        <v>9024.7410513930736</v>
      </c>
      <c r="HW54" s="8"/>
      <c r="HX54" s="8"/>
      <c r="HY54" s="8"/>
      <c r="HZ54" s="8"/>
      <c r="IA54" s="8"/>
      <c r="IB54" s="8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</row>
    <row r="55" spans="1:264">
      <c r="A55" s="13">
        <v>2011</v>
      </c>
      <c r="B55" s="14">
        <v>3.3367951356332535</v>
      </c>
      <c r="C55" s="14">
        <v>1.429</v>
      </c>
      <c r="D55" s="14">
        <v>32.698386323132866</v>
      </c>
      <c r="E55" s="14">
        <v>0.13400000000000001</v>
      </c>
      <c r="F55" s="14">
        <v>8.2265678123449888</v>
      </c>
      <c r="G55" s="14">
        <v>3.9E-2</v>
      </c>
      <c r="H55" s="14">
        <v>0.14000000000000001</v>
      </c>
      <c r="I55" s="14">
        <v>51.923553904348431</v>
      </c>
      <c r="J55" s="14">
        <v>1.3561342794759825</v>
      </c>
      <c r="K55" s="14">
        <v>0.68200000000000005</v>
      </c>
      <c r="L55" s="15">
        <v>110.3293043528848</v>
      </c>
      <c r="M55" s="15">
        <v>19.136372934664742</v>
      </c>
      <c r="N55" s="14">
        <v>9.1147974890829708</v>
      </c>
      <c r="O55" s="14">
        <v>0.50900000000000001</v>
      </c>
      <c r="P55" s="14">
        <v>7.7616894660579909</v>
      </c>
      <c r="Q55" s="14">
        <v>16.811536199048046</v>
      </c>
      <c r="R55" s="14">
        <v>0.41052446546441484</v>
      </c>
      <c r="S55" s="14">
        <v>17.132299711179197</v>
      </c>
      <c r="T55" s="14">
        <v>28.427576942934589</v>
      </c>
      <c r="U55" s="14">
        <v>0.16400000000000001</v>
      </c>
      <c r="V55" s="14">
        <v>1.3977303659639853</v>
      </c>
      <c r="W55" s="14">
        <v>0.121</v>
      </c>
      <c r="X55" s="14">
        <v>0.18216800737214989</v>
      </c>
      <c r="Y55" s="14">
        <v>7.0588697017268442E-2</v>
      </c>
      <c r="Z55" s="14">
        <v>6.4850680110465824</v>
      </c>
      <c r="AA55" s="14">
        <v>1.1294670603242383</v>
      </c>
      <c r="AB55" s="14">
        <v>117.41127246953008</v>
      </c>
      <c r="AC55" s="14">
        <v>4.8000000000000001E-2</v>
      </c>
      <c r="AD55" s="14">
        <v>2.605</v>
      </c>
      <c r="AE55" s="15">
        <v>14.496852459874335</v>
      </c>
      <c r="AF55" s="14">
        <v>0.58439914209607446</v>
      </c>
      <c r="AG55" s="14">
        <v>6.4837446381004651E-2</v>
      </c>
      <c r="AH55" s="14">
        <v>1.390360336578033</v>
      </c>
      <c r="AI55" s="15">
        <v>153.05019118112602</v>
      </c>
      <c r="AJ55" s="14">
        <v>0.16800000000000001</v>
      </c>
      <c r="AK55" s="14">
        <v>7.5999999999999998E-2</v>
      </c>
      <c r="AL55" s="14">
        <v>0.14699999999999999</v>
      </c>
      <c r="AM55" s="14">
        <v>21.311075652090611</v>
      </c>
      <c r="AN55" s="14">
        <v>2562.2814503275108</v>
      </c>
      <c r="AO55" s="14">
        <v>20.672242500334239</v>
      </c>
      <c r="AP55" s="14">
        <v>3.6999999999999998E-2</v>
      </c>
      <c r="AQ55" s="14">
        <v>0.61367489276200937</v>
      </c>
      <c r="AR55" s="14">
        <v>1.9E-2</v>
      </c>
      <c r="AS55" s="14">
        <v>2.0699882812746275</v>
      </c>
      <c r="AT55" s="14">
        <v>1.732</v>
      </c>
      <c r="AU55" s="15">
        <v>5.6773126390384032</v>
      </c>
      <c r="AV55" s="14">
        <v>9.7630591283200623</v>
      </c>
      <c r="AW55" s="14">
        <v>1.3586248037676609</v>
      </c>
      <c r="AX55" s="15">
        <v>2.1015816402055134</v>
      </c>
      <c r="AY55" s="15">
        <v>31.392822611914628</v>
      </c>
      <c r="AZ55" s="14">
        <v>12.892486247539628</v>
      </c>
      <c r="BA55" s="14">
        <v>0.66558433512445769</v>
      </c>
      <c r="BB55" s="15">
        <v>12.094853431412117</v>
      </c>
      <c r="BC55" s="14">
        <v>0.129</v>
      </c>
      <c r="BD55" s="14">
        <v>3.5000000000000003E-2</v>
      </c>
      <c r="BE55" s="14">
        <v>5.6715769737547239</v>
      </c>
      <c r="BF55" s="14">
        <v>10.363935846401002</v>
      </c>
      <c r="BG55" s="14">
        <v>58.207151908439187</v>
      </c>
      <c r="BH55" s="14">
        <v>1.7741467927864891</v>
      </c>
      <c r="BI55" s="14">
        <v>1.671</v>
      </c>
      <c r="BJ55" s="14">
        <v>0.15595472118122419</v>
      </c>
      <c r="BK55" s="15">
        <v>5.212117176584564</v>
      </c>
      <c r="BL55" s="14">
        <v>2.0411994651648633</v>
      </c>
      <c r="BM55" s="14">
        <v>0.155</v>
      </c>
      <c r="BN55" s="14">
        <v>3.3000000000000002E-2</v>
      </c>
      <c r="BO55" s="14">
        <v>0.29145762391296554</v>
      </c>
      <c r="BP55" s="16">
        <v>15.432353129717811</v>
      </c>
      <c r="BQ55" s="16">
        <v>101.74470953134467</v>
      </c>
      <c r="BR55" s="14">
        <v>0.22700000000000001</v>
      </c>
      <c r="BS55" s="14">
        <v>1.3487921675622287</v>
      </c>
      <c r="BT55" s="14">
        <v>0.122</v>
      </c>
      <c r="BU55" s="14">
        <v>2.1248415338367379</v>
      </c>
      <c r="BV55" s="15">
        <v>221.28884424784937</v>
      </c>
      <c r="BW55" s="14">
        <v>2.6019463539083163</v>
      </c>
      <c r="BX55" s="16">
        <v>25.800137355907079</v>
      </c>
      <c r="BY55" s="14">
        <v>0.193</v>
      </c>
      <c r="BZ55" s="14">
        <v>6.9000000000000006E-2</v>
      </c>
      <c r="CA55" s="14">
        <v>3.1442497533397655</v>
      </c>
      <c r="CB55" s="14">
        <v>0.74637446381004657</v>
      </c>
      <c r="CC55" s="14">
        <v>6.7000000000000004E-2</v>
      </c>
      <c r="CD55" s="14">
        <v>0.48599999999999999</v>
      </c>
      <c r="CE55" s="14">
        <v>0.59615010280136704</v>
      </c>
      <c r="CF55" s="14">
        <v>2.3945127467390428</v>
      </c>
      <c r="CG55" s="14">
        <v>11.89263666946999</v>
      </c>
      <c r="CH55" s="15">
        <v>13.743995931339862</v>
      </c>
      <c r="CI55" s="15">
        <v>0.95153017595563549</v>
      </c>
      <c r="CJ55" s="14">
        <v>495.95294752930619</v>
      </c>
      <c r="CK55" s="14">
        <v>164.11719868995633</v>
      </c>
      <c r="CL55" s="14">
        <v>36.252749569711114</v>
      </c>
      <c r="CM55" s="15">
        <v>10.373718254134216</v>
      </c>
      <c r="CN55" s="14">
        <v>158.03494716009337</v>
      </c>
      <c r="CO55" s="14">
        <v>18.721271100818775</v>
      </c>
      <c r="CP55" s="16">
        <v>112.83610958937308</v>
      </c>
      <c r="CQ55" s="14">
        <v>2.1281673689956335</v>
      </c>
      <c r="CR55" s="16">
        <v>344.26817410716302</v>
      </c>
      <c r="CS55" s="14">
        <v>5.7979721214701172</v>
      </c>
      <c r="CT55" s="16">
        <v>61.975878757248907</v>
      </c>
      <c r="CU55" s="14">
        <v>3.5284009692063667</v>
      </c>
      <c r="CV55" s="14">
        <v>1.7000000000000001E-2</v>
      </c>
      <c r="CW55" s="14">
        <v>24.735293653185003</v>
      </c>
      <c r="CX55" s="14">
        <v>2.0615465752973496</v>
      </c>
      <c r="CY55" s="14">
        <v>0.40034780141716925</v>
      </c>
      <c r="CZ55" s="15">
        <v>2.1513863515964058</v>
      </c>
      <c r="DA55" s="14">
        <v>5.5306026200873371</v>
      </c>
      <c r="DB55" s="14">
        <v>0.63600000000000001</v>
      </c>
      <c r="DC55" s="14">
        <v>0.24044238203821025</v>
      </c>
      <c r="DD55" s="14">
        <v>10.716324895471642</v>
      </c>
      <c r="DE55" s="16">
        <v>4.8247753369719718E-2</v>
      </c>
      <c r="DF55" s="16">
        <v>3.8391480669605489</v>
      </c>
      <c r="DG55" s="16">
        <v>3.015930626237989</v>
      </c>
      <c r="DH55" s="14">
        <v>0.39500000000000002</v>
      </c>
      <c r="DI55" s="14">
        <v>2.5630000000000002</v>
      </c>
      <c r="DJ55" s="14">
        <v>0.63172221045742516</v>
      </c>
      <c r="DK55" s="14">
        <v>0.31548969973362601</v>
      </c>
      <c r="DL55" s="14">
        <v>59.410275206133889</v>
      </c>
      <c r="DM55" s="14">
        <v>0.26900000000000002</v>
      </c>
      <c r="DN55" s="14">
        <v>0.28500000000000003</v>
      </c>
      <c r="DO55" s="15">
        <v>0.72469129255377052</v>
      </c>
      <c r="DP55" s="14">
        <v>2.8000000000000001E-2</v>
      </c>
      <c r="DQ55" s="14">
        <v>0.57600000000000007</v>
      </c>
      <c r="DR55" s="14">
        <v>1.069</v>
      </c>
      <c r="DS55" s="14">
        <v>132.7792604523957</v>
      </c>
      <c r="DT55" s="14">
        <v>5.8478411572052398</v>
      </c>
      <c r="DU55" s="14">
        <v>0.70100000000000007</v>
      </c>
      <c r="DV55" s="14">
        <v>1.0999999999999999E-2</v>
      </c>
      <c r="DW55" s="14">
        <v>15.747113753189273</v>
      </c>
      <c r="DX55" s="14">
        <v>0.84807607373472371</v>
      </c>
      <c r="DY55" s="14">
        <v>3.8814089802454994</v>
      </c>
      <c r="DZ55" s="14">
        <v>0.75458951965065502</v>
      </c>
      <c r="EA55" s="14">
        <v>1.0999999999999999E-2</v>
      </c>
      <c r="EB55" s="14">
        <v>1.4400817582220928</v>
      </c>
      <c r="EC55" s="15">
        <v>46.156850406654357</v>
      </c>
      <c r="ED55" s="14">
        <v>0.99018054253301357</v>
      </c>
      <c r="EE55" s="15">
        <v>9.3692183926840364</v>
      </c>
      <c r="EF55" s="14">
        <v>1.3104941406373136</v>
      </c>
      <c r="EG55" s="14">
        <v>0.35967489276200931</v>
      </c>
      <c r="EH55" s="14">
        <v>25.716542498759917</v>
      </c>
      <c r="EI55" s="14">
        <v>2E-3</v>
      </c>
      <c r="EJ55" s="15">
        <v>12.276898708063127</v>
      </c>
      <c r="EK55" s="14">
        <v>0.61299999999999999</v>
      </c>
      <c r="EL55" s="14">
        <v>14.536874784855559</v>
      </c>
      <c r="EM55" s="14">
        <v>43.215602987510252</v>
      </c>
      <c r="EN55" s="14">
        <v>6.9000000000000006E-2</v>
      </c>
      <c r="EO55" s="14">
        <v>2.7021957237153189</v>
      </c>
      <c r="EP55" s="14">
        <v>1.4464937324195684</v>
      </c>
      <c r="EQ55" s="14">
        <v>1.4322813846434126</v>
      </c>
      <c r="ER55" s="14">
        <v>13.289105461906649</v>
      </c>
      <c r="ES55" s="14">
        <v>22.798810018695569</v>
      </c>
      <c r="ET55" s="14">
        <v>4.3262111347303636</v>
      </c>
      <c r="EU55" s="15">
        <v>90.528012950506195</v>
      </c>
      <c r="EV55" s="15">
        <v>14.110753392507599</v>
      </c>
      <c r="EW55" s="14">
        <v>21.73787478485556</v>
      </c>
      <c r="EX55" s="14">
        <v>1.5367283270873453</v>
      </c>
      <c r="EY55" s="14">
        <v>160.59909569644543</v>
      </c>
      <c r="EZ55" s="14">
        <v>1.3546109170305676</v>
      </c>
      <c r="FA55" s="14">
        <v>0.35583333333333333</v>
      </c>
      <c r="FB55" s="14">
        <v>3.8193022913566459</v>
      </c>
      <c r="FC55" s="15">
        <v>24.384065968935747</v>
      </c>
      <c r="FD55" s="15">
        <v>467.36483868580194</v>
      </c>
      <c r="FE55" s="14">
        <v>0.17797736059061209</v>
      </c>
      <c r="FF55" s="14">
        <v>3.0000000000000001E-3</v>
      </c>
      <c r="FG55" s="14">
        <v>0.111</v>
      </c>
      <c r="FH55" s="14">
        <v>0.15778649921507065</v>
      </c>
      <c r="FI55" s="14">
        <v>5.5E-2</v>
      </c>
      <c r="FJ55" s="14">
        <v>2.8000000000000001E-2</v>
      </c>
      <c r="FK55" s="14">
        <v>135.82396560118227</v>
      </c>
      <c r="FL55" s="14">
        <v>2.1341231796637912</v>
      </c>
      <c r="FM55" s="14">
        <v>13.361648471615721</v>
      </c>
      <c r="FN55" s="14">
        <v>9.2999999999999999E-2</v>
      </c>
      <c r="FO55" s="14">
        <v>0.20300000000000001</v>
      </c>
      <c r="FP55" s="14">
        <v>12.332000000000001</v>
      </c>
      <c r="FQ55" s="15">
        <v>10.352850758505035</v>
      </c>
      <c r="FR55" s="15">
        <v>4.4597632103866482</v>
      </c>
      <c r="FS55" s="14">
        <v>5.3999999999999999E-2</v>
      </c>
      <c r="FT55" s="14">
        <v>0.16500000000000001</v>
      </c>
      <c r="FU55" s="14">
        <v>127.98232514137482</v>
      </c>
      <c r="FV55" s="15">
        <v>77.67323942816769</v>
      </c>
      <c r="FW55" s="14">
        <v>4.0629373241956817</v>
      </c>
      <c r="FX55" s="14">
        <v>6.3E-2</v>
      </c>
      <c r="FY55" s="14">
        <v>1.9E-2</v>
      </c>
      <c r="FZ55" s="14">
        <v>5.3999999999999999E-2</v>
      </c>
      <c r="GA55" s="14">
        <v>0.53487288461856963</v>
      </c>
      <c r="GB55" s="14">
        <v>0.28600000000000003</v>
      </c>
      <c r="GC55" s="15">
        <v>13.365162775832015</v>
      </c>
      <c r="GD55" s="15">
        <v>11.184413002282719</v>
      </c>
      <c r="GE55" s="14">
        <v>15.321874784855559</v>
      </c>
      <c r="GF55" s="14">
        <v>72.853690174283344</v>
      </c>
      <c r="GG55" s="14">
        <v>0.63319719127475782</v>
      </c>
      <c r="GH55" s="14">
        <v>75.28274181814507</v>
      </c>
      <c r="GI55" s="14">
        <v>6.7000000000000004E-2</v>
      </c>
      <c r="GJ55" s="14">
        <v>0.68438427947598257</v>
      </c>
      <c r="GK55" s="14">
        <v>2.8000000000000001E-2</v>
      </c>
      <c r="GL55" s="14">
        <v>12.774824671067149</v>
      </c>
      <c r="GM55" s="14">
        <v>6.9662478652803479</v>
      </c>
      <c r="GN55" s="15">
        <v>94.089927705933533</v>
      </c>
      <c r="GO55" s="14">
        <v>16.971142188562428</v>
      </c>
      <c r="GP55" s="14">
        <v>5.2000000000000005E-2</v>
      </c>
      <c r="GQ55" s="14">
        <v>2E-3</v>
      </c>
      <c r="GR55" s="14">
        <v>1.1102200656976111</v>
      </c>
      <c r="GS55" s="15">
        <v>83.807632066888999</v>
      </c>
      <c r="GT55" s="14">
        <v>44.406349225480014</v>
      </c>
      <c r="GU55" s="15">
        <v>128.22365234777965</v>
      </c>
      <c r="GV55" s="14">
        <v>2.130736482593905</v>
      </c>
      <c r="GW55" s="15">
        <v>1520.389344981382</v>
      </c>
      <c r="GX55" s="14">
        <v>2.0889220769651193</v>
      </c>
      <c r="GY55" s="14">
        <v>30.852992358078602</v>
      </c>
      <c r="GZ55" s="14">
        <v>3.6000000000000004E-2</v>
      </c>
      <c r="HA55" s="14">
        <v>47.995589327259097</v>
      </c>
      <c r="HB55" s="14">
        <v>39.587289978706593</v>
      </c>
      <c r="HC55" s="14">
        <v>7.0000000000000001E-3</v>
      </c>
      <c r="HD55" s="14">
        <v>5.325604187127011</v>
      </c>
      <c r="HE55" s="14">
        <v>0.76217070912555529</v>
      </c>
      <c r="HF55" s="14">
        <v>2.5763785415633267</v>
      </c>
      <c r="HG55" s="14">
        <v>3748.9583859277609</v>
      </c>
      <c r="HH55" s="14">
        <v>5337.4653452991497</v>
      </c>
      <c r="HI55" s="14">
        <v>3574.6895325429796</v>
      </c>
      <c r="HJ55" s="14">
        <v>5511.7341986839328</v>
      </c>
      <c r="HK55" s="14">
        <v>1038.7448654529185</v>
      </c>
      <c r="HL55" s="14">
        <v>327.06687093034247</v>
      </c>
      <c r="HM55" s="14">
        <v>4244.7109002560592</v>
      </c>
      <c r="HN55" s="14">
        <v>48.427890148895905</v>
      </c>
      <c r="HO55" s="14">
        <v>1657.694052956153</v>
      </c>
      <c r="HP55" s="14">
        <v>588.6899967657132</v>
      </c>
      <c r="HQ55" s="14">
        <v>1806.4307966149038</v>
      </c>
      <c r="HR55" s="14">
        <v>121.56816091201483</v>
      </c>
      <c r="HS55" s="14">
        <v>291.83506264282755</v>
      </c>
      <c r="HT55" s="14">
        <v>307.04745669261575</v>
      </c>
      <c r="HU55" s="14">
        <v>-16.460838544437877</v>
      </c>
      <c r="HV55" s="14">
        <v>9377.0103493750939</v>
      </c>
      <c r="HW55" s="8"/>
      <c r="HX55" s="8"/>
      <c r="HY55" s="8"/>
      <c r="HZ55" s="8"/>
      <c r="IA55" s="8"/>
      <c r="IB55" s="8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</row>
    <row r="56" spans="1:264" s="6" customFormat="1">
      <c r="A56" s="13">
        <v>2012</v>
      </c>
      <c r="B56" s="14">
        <v>2.9317840396014683</v>
      </c>
      <c r="C56" s="14">
        <v>1.339</v>
      </c>
      <c r="D56" s="14">
        <v>34.964506316519092</v>
      </c>
      <c r="E56" s="14">
        <v>0.13300000000000001</v>
      </c>
      <c r="F56" s="14">
        <v>9.0572641233501283</v>
      </c>
      <c r="G56" s="14">
        <v>3.9E-2</v>
      </c>
      <c r="H56" s="14">
        <v>0.14300000000000002</v>
      </c>
      <c r="I56" s="14">
        <v>52.141015351982773</v>
      </c>
      <c r="J56" s="14">
        <v>1.5688460698689957</v>
      </c>
      <c r="K56" s="14">
        <v>0.36799999999999999</v>
      </c>
      <c r="L56" s="15">
        <v>111.12064878199533</v>
      </c>
      <c r="M56" s="15">
        <v>18.466539179071269</v>
      </c>
      <c r="N56" s="14">
        <v>9.688031113537118</v>
      </c>
      <c r="O56" s="14">
        <v>0.53700000000000003</v>
      </c>
      <c r="P56" s="14">
        <v>7.2184018933200367</v>
      </c>
      <c r="Q56" s="14">
        <v>17.904619626688913</v>
      </c>
      <c r="R56" s="14">
        <v>0.39571301664919628</v>
      </c>
      <c r="S56" s="14">
        <v>17.37848173846006</v>
      </c>
      <c r="T56" s="14">
        <v>27.673301088237206</v>
      </c>
      <c r="U56" s="14">
        <v>0.13</v>
      </c>
      <c r="V56" s="14">
        <v>1.4480133913448368</v>
      </c>
      <c r="W56" s="14">
        <v>0.13</v>
      </c>
      <c r="X56" s="14">
        <v>0.20573336234084511</v>
      </c>
      <c r="Y56" s="14">
        <v>8.5000000000000006E-2</v>
      </c>
      <c r="Z56" s="14">
        <v>6.041538400773514</v>
      </c>
      <c r="AA56" s="14">
        <v>1.1423633310436077</v>
      </c>
      <c r="AB56" s="14">
        <v>125.56307110734538</v>
      </c>
      <c r="AC56" s="14">
        <v>4.8000000000000001E-2</v>
      </c>
      <c r="AD56" s="14">
        <v>2.5910000000000002</v>
      </c>
      <c r="AE56" s="15">
        <v>13.173987813652456</v>
      </c>
      <c r="AF56" s="14">
        <v>0.6960539958784937</v>
      </c>
      <c r="AG56" s="14">
        <v>7.4672666208721525E-2</v>
      </c>
      <c r="AH56" s="14">
        <v>1.455655453399048</v>
      </c>
      <c r="AI56" s="15">
        <v>153.8414848043945</v>
      </c>
      <c r="AJ56" s="14">
        <v>0.13800000000000001</v>
      </c>
      <c r="AK56" s="14">
        <v>0.08</v>
      </c>
      <c r="AL56" s="14">
        <v>0.16257806579657089</v>
      </c>
      <c r="AM56" s="14">
        <v>21.753245046080785</v>
      </c>
      <c r="AN56" s="14">
        <v>2629.3393294213975</v>
      </c>
      <c r="AO56" s="14">
        <v>21.656737991266375</v>
      </c>
      <c r="AP56" s="14">
        <v>3.9E-2</v>
      </c>
      <c r="AQ56" s="14">
        <v>0.8053453324174431</v>
      </c>
      <c r="AR56" s="14">
        <v>1.9E-2</v>
      </c>
      <c r="AS56" s="14">
        <v>2.0761447151394705</v>
      </c>
      <c r="AT56" s="14">
        <v>2.2770000000000001</v>
      </c>
      <c r="AU56" s="15">
        <v>5.2519031199179294</v>
      </c>
      <c r="AV56" s="14">
        <v>9.8053678387083618</v>
      </c>
      <c r="AW56" s="14">
        <v>1.6360000000000001</v>
      </c>
      <c r="AX56" s="15">
        <v>1.9568577072191593</v>
      </c>
      <c r="AY56" s="15">
        <v>30.271310124133347</v>
      </c>
      <c r="AZ56" s="14">
        <v>13.163018201539536</v>
      </c>
      <c r="BA56" s="14">
        <v>0.64196693076884048</v>
      </c>
      <c r="BB56" s="15">
        <v>10.884513667641102</v>
      </c>
      <c r="BC56" s="14">
        <v>0.14100000000000001</v>
      </c>
      <c r="BD56" s="14">
        <v>3.6999999999999998E-2</v>
      </c>
      <c r="BE56" s="14">
        <v>5.9091964732020132</v>
      </c>
      <c r="BF56" s="14">
        <v>10.223942740750783</v>
      </c>
      <c r="BG56" s="14">
        <v>57.85827918469235</v>
      </c>
      <c r="BH56" s="14">
        <v>1.7755852970853707</v>
      </c>
      <c r="BI56" s="14">
        <v>1.395</v>
      </c>
      <c r="BJ56" s="14">
        <v>0.17185433173052533</v>
      </c>
      <c r="BK56" s="15">
        <v>4.8957584706052044</v>
      </c>
      <c r="BL56" s="14">
        <v>2.2242189115351443</v>
      </c>
      <c r="BM56" s="14">
        <v>0.161</v>
      </c>
      <c r="BN56" s="14">
        <v>3.6999999999999998E-2</v>
      </c>
      <c r="BO56" s="14">
        <v>0.28413615840587186</v>
      </c>
      <c r="BP56" s="16">
        <v>13.94975174034143</v>
      </c>
      <c r="BQ56" s="16">
        <v>102.10497317000164</v>
      </c>
      <c r="BR56" s="14">
        <v>0.222</v>
      </c>
      <c r="BS56" s="14">
        <v>1.3857161987635482</v>
      </c>
      <c r="BT56" s="14">
        <v>0.124</v>
      </c>
      <c r="BU56" s="14">
        <v>2.2509296632616547</v>
      </c>
      <c r="BV56" s="15">
        <v>222.48837569593408</v>
      </c>
      <c r="BW56" s="14">
        <v>3.1440447813158379</v>
      </c>
      <c r="BX56" s="16">
        <v>24.950273235294091</v>
      </c>
      <c r="BY56" s="14">
        <v>0.155</v>
      </c>
      <c r="BZ56" s="14">
        <v>7.3999999999999996E-2</v>
      </c>
      <c r="CA56" s="14">
        <v>3.1786459386035388</v>
      </c>
      <c r="CB56" s="14">
        <v>0.69399246469750253</v>
      </c>
      <c r="CC56" s="14">
        <v>6.9000000000000006E-2</v>
      </c>
      <c r="CD56" s="14">
        <v>0.54400000000000004</v>
      </c>
      <c r="CE56" s="14">
        <v>0.62196807010904365</v>
      </c>
      <c r="CF56" s="14">
        <v>2.3982316213567136</v>
      </c>
      <c r="CG56" s="14">
        <v>11.78655220582694</v>
      </c>
      <c r="CH56" s="15">
        <v>12.775244254097249</v>
      </c>
      <c r="CI56" s="15">
        <v>0.95215238583208461</v>
      </c>
      <c r="CJ56" s="14">
        <v>541.41889000219282</v>
      </c>
      <c r="CK56" s="14">
        <v>172.80159170305677</v>
      </c>
      <c r="CL56" s="14">
        <v>41.237057472365485</v>
      </c>
      <c r="CM56" s="15">
        <v>10.424332338130927</v>
      </c>
      <c r="CN56" s="14">
        <v>163.94112874336756</v>
      </c>
      <c r="CO56" s="14">
        <v>20.410609352019652</v>
      </c>
      <c r="CP56" s="16">
        <v>106.98426976334756</v>
      </c>
      <c r="CQ56" s="14">
        <v>2.0246149235807862</v>
      </c>
      <c r="CR56" s="16">
        <v>355.37197784391947</v>
      </c>
      <c r="CS56" s="14">
        <v>6.4992056799601094</v>
      </c>
      <c r="CT56" s="16">
        <v>63.826637253152285</v>
      </c>
      <c r="CU56" s="14">
        <v>3.2661452377703282</v>
      </c>
      <c r="CV56" s="14">
        <v>1.7000000000000001E-2</v>
      </c>
      <c r="CW56" s="14">
        <v>27.808494658817022</v>
      </c>
      <c r="CX56" s="14">
        <v>2.7292101015464096</v>
      </c>
      <c r="CY56" s="14">
        <v>0.413388815739893</v>
      </c>
      <c r="CZ56" s="15">
        <v>2.0698294264523174</v>
      </c>
      <c r="DA56" s="14">
        <v>6.1050307079076402</v>
      </c>
      <c r="DB56" s="14">
        <v>0.65600000000000003</v>
      </c>
      <c r="DC56" s="14">
        <v>0.27604353255482661</v>
      </c>
      <c r="DD56" s="14">
        <v>14.303696520877226</v>
      </c>
      <c r="DE56" s="16">
        <v>5.057804495813379E-2</v>
      </c>
      <c r="DF56" s="16">
        <v>3.8574644024645801</v>
      </c>
      <c r="DG56" s="16">
        <v>2.9443453418639014</v>
      </c>
      <c r="DH56" s="14">
        <v>0.35799999999999998</v>
      </c>
      <c r="DI56" s="14">
        <v>2.4449999999999998</v>
      </c>
      <c r="DJ56" s="14">
        <v>0.73078526524703669</v>
      </c>
      <c r="DK56" s="14">
        <v>0.29364713228005951</v>
      </c>
      <c r="DL56" s="14">
        <v>58.923367404467562</v>
      </c>
      <c r="DM56" s="14">
        <v>0.30299999999999999</v>
      </c>
      <c r="DN56" s="14">
        <v>0.27100000000000002</v>
      </c>
      <c r="DO56" s="15">
        <v>0.76706333368200996</v>
      </c>
      <c r="DP56" s="14">
        <v>2.8000000000000001E-2</v>
      </c>
      <c r="DQ56" s="14">
        <v>0.63600000000000001</v>
      </c>
      <c r="DR56" s="14">
        <v>1.0820000000000001</v>
      </c>
      <c r="DS56" s="14">
        <v>136.09675818777293</v>
      </c>
      <c r="DT56" s="14">
        <v>7.1478411572052405</v>
      </c>
      <c r="DU56" s="14">
        <v>0.63700000000000001</v>
      </c>
      <c r="DV56" s="14">
        <v>1.2E-2</v>
      </c>
      <c r="DW56" s="14">
        <v>17.053306768558951</v>
      </c>
      <c r="DX56" s="14">
        <v>0.81352992596041651</v>
      </c>
      <c r="DY56" s="14">
        <v>2.9886009900366992</v>
      </c>
      <c r="DZ56" s="14">
        <v>0.91815502183406117</v>
      </c>
      <c r="EA56" s="14">
        <v>1.0999999999999999E-2</v>
      </c>
      <c r="EB56" s="14">
        <v>1.5070189305086297</v>
      </c>
      <c r="EC56" s="15">
        <v>45.018761885502535</v>
      </c>
      <c r="ED56" s="14">
        <v>0.98586573464499117</v>
      </c>
      <c r="EE56" s="15">
        <v>9.8169385308264427</v>
      </c>
      <c r="EF56" s="14">
        <v>1.2414955582721872</v>
      </c>
      <c r="EG56" s="14">
        <v>0.50667266620872153</v>
      </c>
      <c r="EH56" s="14">
        <v>26.355572167017804</v>
      </c>
      <c r="EI56" s="14">
        <v>2E-3</v>
      </c>
      <c r="EJ56" s="15">
        <v>12.161795758216593</v>
      </c>
      <c r="EK56" s="14">
        <v>0.6</v>
      </c>
      <c r="EL56" s="14">
        <v>15.923298445457094</v>
      </c>
      <c r="EM56" s="14">
        <v>43.593776314797864</v>
      </c>
      <c r="EN56" s="14">
        <v>6.9000000000000006E-2</v>
      </c>
      <c r="EO56" s="14">
        <v>2.6888286344936514</v>
      </c>
      <c r="EP56" s="14">
        <v>1.3784338138479271</v>
      </c>
      <c r="EQ56" s="14">
        <v>1.4174356028593837</v>
      </c>
      <c r="ER56" s="14">
        <v>14.720958883750397</v>
      </c>
      <c r="ES56" s="14">
        <v>24.27050654951687</v>
      </c>
      <c r="ET56" s="14">
        <v>5.0452269491294741</v>
      </c>
      <c r="EU56" s="15">
        <v>88.487069161586234</v>
      </c>
      <c r="EV56" s="15">
        <v>13.612963818794418</v>
      </c>
      <c r="EW56" s="14">
        <v>25.441981609801019</v>
      </c>
      <c r="EX56" s="14">
        <v>1.6307371254108822</v>
      </c>
      <c r="EY56" s="14">
        <v>159.28820315746106</v>
      </c>
      <c r="EZ56" s="14">
        <v>1.300677265283843</v>
      </c>
      <c r="FA56" s="14">
        <v>0.36299999999999999</v>
      </c>
      <c r="FB56" s="14">
        <v>3.8819861781560165</v>
      </c>
      <c r="FC56" s="15">
        <v>23.559204527284216</v>
      </c>
      <c r="FD56" s="15">
        <v>471.09702508014783</v>
      </c>
      <c r="FE56" s="14">
        <v>0.19774173269221013</v>
      </c>
      <c r="FF56" s="14">
        <v>3.0000000000000001E-3</v>
      </c>
      <c r="FG56" s="14">
        <v>0.111</v>
      </c>
      <c r="FH56" s="14">
        <v>0.19</v>
      </c>
      <c r="FI56" s="14">
        <v>5.3999999999999999E-2</v>
      </c>
      <c r="FJ56" s="14">
        <v>3.1E-2</v>
      </c>
      <c r="FK56" s="14">
        <v>153.70619361048568</v>
      </c>
      <c r="FL56" s="14">
        <v>2.0095161041164333</v>
      </c>
      <c r="FM56" s="14">
        <v>11.933536026200873</v>
      </c>
      <c r="FN56" s="14">
        <v>0.12</v>
      </c>
      <c r="FO56" s="14">
        <v>0.23500000000000001</v>
      </c>
      <c r="FP56" s="14">
        <v>9.9190000000000005</v>
      </c>
      <c r="FQ56" s="15">
        <v>9.8550909205453401</v>
      </c>
      <c r="FR56" s="15">
        <v>4.312433149413553</v>
      </c>
      <c r="FS56" s="14">
        <v>5.3999999999999999E-2</v>
      </c>
      <c r="FT56" s="14">
        <v>0.16600000000000001</v>
      </c>
      <c r="FU56" s="14">
        <v>127.47834235748769</v>
      </c>
      <c r="FV56" s="15">
        <v>76.220328520426918</v>
      </c>
      <c r="FW56" s="14">
        <v>4.3056085622401508</v>
      </c>
      <c r="FX56" s="14">
        <v>0.06</v>
      </c>
      <c r="FY56" s="14">
        <v>1.9E-2</v>
      </c>
      <c r="FZ56" s="14">
        <v>6.9000000000000006E-2</v>
      </c>
      <c r="GA56" s="14">
        <v>0.61254100592431326</v>
      </c>
      <c r="GB56" s="14">
        <v>0.32900000000000001</v>
      </c>
      <c r="GC56" s="15">
        <v>12.664728789237797</v>
      </c>
      <c r="GD56" s="15">
        <v>11.531359338919762</v>
      </c>
      <c r="GE56" s="14">
        <v>11.951434483419293</v>
      </c>
      <c r="GF56" s="14">
        <v>69.870137028631234</v>
      </c>
      <c r="GG56" s="14">
        <v>0.79320203226377473</v>
      </c>
      <c r="GH56" s="14">
        <v>80.148589119877869</v>
      </c>
      <c r="GI56" s="14">
        <v>0.08</v>
      </c>
      <c r="GJ56" s="14">
        <v>0.62570223799126645</v>
      </c>
      <c r="GK56" s="14">
        <v>2.9000000000000001E-2</v>
      </c>
      <c r="GL56" s="14">
        <v>12.366394103407437</v>
      </c>
      <c r="GM56" s="14">
        <v>7.1796960997566952</v>
      </c>
      <c r="GN56" s="15">
        <v>96.652501273465873</v>
      </c>
      <c r="GO56" s="14">
        <v>17.612692150334539</v>
      </c>
      <c r="GP56" s="14">
        <v>5.3999999999999999E-2</v>
      </c>
      <c r="GQ56" s="14">
        <v>3.0000000000000001E-3</v>
      </c>
      <c r="GR56" s="14">
        <v>1.053678522251061</v>
      </c>
      <c r="GS56" s="15">
        <v>82.888937867584929</v>
      </c>
      <c r="GT56" s="14">
        <v>47.468269372892159</v>
      </c>
      <c r="GU56" s="15">
        <v>133.09791317927676</v>
      </c>
      <c r="GV56" s="14">
        <v>2.5213105839261254</v>
      </c>
      <c r="GW56" s="15">
        <v>1464.7189631972715</v>
      </c>
      <c r="GX56" s="14">
        <v>2.3452737315620795</v>
      </c>
      <c r="GY56" s="14">
        <v>31.419743995633187</v>
      </c>
      <c r="GZ56" s="14">
        <v>3.1E-2</v>
      </c>
      <c r="HA56" s="14">
        <v>53.965545595907344</v>
      </c>
      <c r="HB56" s="14">
        <v>36.947413414057216</v>
      </c>
      <c r="HC56" s="14">
        <v>7.0000000000000001E-3</v>
      </c>
      <c r="HD56" s="14">
        <v>4.9776886412772487</v>
      </c>
      <c r="HE56" s="14">
        <v>0.94996232348751275</v>
      </c>
      <c r="HF56" s="14">
        <v>2.0782205907953024</v>
      </c>
      <c r="HG56" s="14">
        <v>3693.5465284173206</v>
      </c>
      <c r="HH56" s="14">
        <v>5532.0330604686396</v>
      </c>
      <c r="HI56" s="14">
        <v>3525.7989151516585</v>
      </c>
      <c r="HJ56" s="14">
        <v>5699.7806737343017</v>
      </c>
      <c r="HK56" s="14">
        <v>1022.7185878241552</v>
      </c>
      <c r="HL56" s="14">
        <v>336.74731812044325</v>
      </c>
      <c r="HM56" s="14">
        <v>4380.3023294979503</v>
      </c>
      <c r="HN56" s="14">
        <v>48.208186190607776</v>
      </c>
      <c r="HO56" s="14">
        <v>1642.769669730533</v>
      </c>
      <c r="HP56" s="14">
        <v>629.94129594455592</v>
      </c>
      <c r="HQ56" s="14">
        <v>1754.8312061894389</v>
      </c>
      <c r="HR56" s="14">
        <v>122.79058920587264</v>
      </c>
      <c r="HS56" s="14">
        <v>309.9889940065591</v>
      </c>
      <c r="HT56" s="14">
        <v>305.27830051572874</v>
      </c>
      <c r="HU56" s="14">
        <v>-0.48433325328534238</v>
      </c>
      <c r="HV56" s="14">
        <v>9530.3735561484009</v>
      </c>
      <c r="HW56" s="8"/>
      <c r="HX56" s="8"/>
      <c r="HY56" s="8"/>
      <c r="HZ56" s="8"/>
      <c r="IA56" s="8"/>
      <c r="IB56" s="8"/>
      <c r="IC56" s="1"/>
    </row>
    <row r="57" spans="1:264" s="6" customFormat="1">
      <c r="A57" s="13">
        <v>2013</v>
      </c>
      <c r="B57" s="14">
        <v>2.7293707124062658</v>
      </c>
      <c r="C57" s="14">
        <v>1.381</v>
      </c>
      <c r="D57" s="14">
        <v>36.144822673987733</v>
      </c>
      <c r="E57" s="14">
        <v>0.13</v>
      </c>
      <c r="F57" s="14">
        <v>8.8354570593646287</v>
      </c>
      <c r="G57" s="14">
        <v>3.6999999999999998E-2</v>
      </c>
      <c r="H57" s="14">
        <v>0.14300000000000002</v>
      </c>
      <c r="I57" s="14">
        <v>51.426896688343426</v>
      </c>
      <c r="J57" s="14">
        <v>1.5145819687045123</v>
      </c>
      <c r="K57" s="14">
        <v>0.23500000000000001</v>
      </c>
      <c r="L57" s="15">
        <v>108.66915889309621</v>
      </c>
      <c r="M57" s="15">
        <v>18.559287780252742</v>
      </c>
      <c r="N57" s="14">
        <v>9.7106880427849465</v>
      </c>
      <c r="O57" s="14">
        <v>0.76400000000000001</v>
      </c>
      <c r="P57" s="14">
        <v>8.4835943937957001</v>
      </c>
      <c r="Q57" s="14">
        <v>18.478852244442638</v>
      </c>
      <c r="R57" s="14">
        <v>0.3901547497631801</v>
      </c>
      <c r="S57" s="14">
        <v>17.582886871366096</v>
      </c>
      <c r="T57" s="14">
        <v>27.830360802564527</v>
      </c>
      <c r="U57" s="14">
        <v>0.14000000000000001</v>
      </c>
      <c r="V57" s="14">
        <v>1.5427507810932832</v>
      </c>
      <c r="W57" s="14">
        <v>0.125</v>
      </c>
      <c r="X57" s="14">
        <v>0.23284508109838994</v>
      </c>
      <c r="Y57" s="14">
        <v>8.7999999999999995E-2</v>
      </c>
      <c r="Z57" s="14">
        <v>5.9500680110465822</v>
      </c>
      <c r="AA57" s="14">
        <v>1.4150546065008507</v>
      </c>
      <c r="AB57" s="14">
        <v>134.71438626735321</v>
      </c>
      <c r="AC57" s="14">
        <v>4.8000000000000001E-2</v>
      </c>
      <c r="AD57" s="14">
        <v>2.0819999999999999</v>
      </c>
      <c r="AE57" s="15">
        <v>11.622817336425168</v>
      </c>
      <c r="AF57" s="14">
        <v>0.8167062782713439</v>
      </c>
      <c r="AG57" s="14">
        <v>7.5935289820238172E-2</v>
      </c>
      <c r="AH57" s="14">
        <v>1.4944832266431813</v>
      </c>
      <c r="AI57" s="15">
        <v>155.26539183509504</v>
      </c>
      <c r="AJ57" s="14">
        <v>0.13600000000000001</v>
      </c>
      <c r="AK57" s="14">
        <v>8.1000000000000003E-2</v>
      </c>
      <c r="AL57" s="14">
        <v>0.18574621112040829</v>
      </c>
      <c r="AM57" s="14">
        <v>22.2914765692631</v>
      </c>
      <c r="AN57" s="14">
        <v>2673.7246615720524</v>
      </c>
      <c r="AO57" s="14">
        <v>24.290407218464036</v>
      </c>
      <c r="AP57" s="14">
        <v>4.8000000000000001E-2</v>
      </c>
      <c r="AQ57" s="14">
        <v>0.8345571324205785</v>
      </c>
      <c r="AR57" s="14">
        <v>1.9E-2</v>
      </c>
      <c r="AS57" s="14">
        <v>2.0281725092214922</v>
      </c>
      <c r="AT57" s="14">
        <v>2.601</v>
      </c>
      <c r="AU57" s="15">
        <v>5.0731926950370214</v>
      </c>
      <c r="AV57" s="14">
        <v>9.440226065749032</v>
      </c>
      <c r="AW57" s="14">
        <v>1.4219999999999999</v>
      </c>
      <c r="AX57" s="15">
        <v>1.7726143384555131</v>
      </c>
      <c r="AY57" s="15">
        <v>29.039626519371456</v>
      </c>
      <c r="AZ57" s="14">
        <v>9.595158312064676</v>
      </c>
      <c r="BA57" s="14">
        <v>0.96564661993103784</v>
      </c>
      <c r="BB57" s="15">
        <v>11.415134805298985</v>
      </c>
      <c r="BC57" s="14">
        <v>0.16162184260034024</v>
      </c>
      <c r="BD57" s="14">
        <v>3.6000000000000004E-2</v>
      </c>
      <c r="BE57" s="14">
        <v>5.719922300607041</v>
      </c>
      <c r="BF57" s="14">
        <v>10.985865365694179</v>
      </c>
      <c r="BG57" s="14">
        <v>56.891606043893823</v>
      </c>
      <c r="BH57" s="14">
        <v>1.6631011005181067</v>
      </c>
      <c r="BI57" s="14">
        <v>1.4079999999999999</v>
      </c>
      <c r="BJ57" s="14">
        <v>0.17433822455059542</v>
      </c>
      <c r="BK57" s="15">
        <v>5.3754358581248782</v>
      </c>
      <c r="BL57" s="14">
        <v>2.7511426484115682</v>
      </c>
      <c r="BM57" s="14">
        <v>0.185</v>
      </c>
      <c r="BN57" s="14">
        <v>3.9E-2</v>
      </c>
      <c r="BO57" s="14">
        <v>0.30818111573666346</v>
      </c>
      <c r="BP57" s="16">
        <v>14.165275460648523</v>
      </c>
      <c r="BQ57" s="16">
        <v>102.14481493891418</v>
      </c>
      <c r="BR57" s="14">
        <v>0.224</v>
      </c>
      <c r="BS57" s="14">
        <v>1.4349651189903914</v>
      </c>
      <c r="BT57" s="14">
        <v>0.11800000000000001</v>
      </c>
      <c r="BU57" s="14">
        <v>2.0917938184826381</v>
      </c>
      <c r="BV57" s="15">
        <v>227.24972584467844</v>
      </c>
      <c r="BW57" s="14">
        <v>3.8976855890469406</v>
      </c>
      <c r="BX57" s="16">
        <v>22.304197505861406</v>
      </c>
      <c r="BY57" s="14">
        <v>0.151</v>
      </c>
      <c r="BZ57" s="14">
        <v>8.3000000000000004E-2</v>
      </c>
      <c r="CA57" s="14">
        <v>3.6290235865602156</v>
      </c>
      <c r="CB57" s="14">
        <v>0.61583569863086762</v>
      </c>
      <c r="CC57" s="14">
        <v>7.0000000000000007E-2</v>
      </c>
      <c r="CD57" s="14">
        <v>0.52800000000000002</v>
      </c>
      <c r="CE57" s="14">
        <v>0.64697021546774469</v>
      </c>
      <c r="CF57" s="14">
        <v>2.4211248725133907</v>
      </c>
      <c r="CG57" s="14">
        <v>12.21713871107197</v>
      </c>
      <c r="CH57" s="15">
        <v>11.945332878088511</v>
      </c>
      <c r="CI57" s="15">
        <v>0.95026799075207247</v>
      </c>
      <c r="CJ57" s="14">
        <v>545.27253758148549</v>
      </c>
      <c r="CK57" s="14">
        <v>132.67741039755163</v>
      </c>
      <c r="CL57" s="14">
        <v>44.642576362361872</v>
      </c>
      <c r="CM57" s="15">
        <v>10.148157042681508</v>
      </c>
      <c r="CN57" s="14">
        <v>166.20165989800671</v>
      </c>
      <c r="CO57" s="14">
        <v>18.012300688837335</v>
      </c>
      <c r="CP57" s="16">
        <v>99.181196000130953</v>
      </c>
      <c r="CQ57" s="14">
        <v>2.1937882205240178</v>
      </c>
      <c r="CR57" s="16">
        <v>358.64344214396493</v>
      </c>
      <c r="CS57" s="14">
        <v>6.4790619503116584</v>
      </c>
      <c r="CT57" s="16">
        <v>65.457617816408302</v>
      </c>
      <c r="CU57" s="14">
        <v>3.4853913854517042</v>
      </c>
      <c r="CV57" s="14">
        <v>1.7000000000000001E-2</v>
      </c>
      <c r="CW57" s="14">
        <v>26.696144090590469</v>
      </c>
      <c r="CX57" s="14">
        <v>2.6360414052416172</v>
      </c>
      <c r="CY57" s="14">
        <v>0.38251790441117361</v>
      </c>
      <c r="CZ57" s="15">
        <v>2.0260897244629117</v>
      </c>
      <c r="DA57" s="14">
        <v>6.0579585152838424</v>
      </c>
      <c r="DB57" s="14">
        <v>0.66400000000000003</v>
      </c>
      <c r="DC57" s="14">
        <v>0.25530839538044231</v>
      </c>
      <c r="DD57" s="14">
        <v>15.284457059364629</v>
      </c>
      <c r="DE57" s="16">
        <v>5.254908965707876E-2</v>
      </c>
      <c r="DF57" s="16">
        <v>3.5770494219320907</v>
      </c>
      <c r="DG57" s="16">
        <v>2.7929417244558659</v>
      </c>
      <c r="DH57" s="14">
        <v>0.32200000000000001</v>
      </c>
      <c r="DI57" s="14">
        <v>2.14</v>
      </c>
      <c r="DJ57" s="14">
        <v>0.84321385603052745</v>
      </c>
      <c r="DK57" s="14">
        <v>0.32436805372074851</v>
      </c>
      <c r="DL57" s="14">
        <v>63.817819828783357</v>
      </c>
      <c r="DM57" s="14">
        <v>0.29799999999999999</v>
      </c>
      <c r="DN57" s="14">
        <v>0.28000000000000003</v>
      </c>
      <c r="DO57" s="15">
        <v>0.67520015862052629</v>
      </c>
      <c r="DP57" s="14">
        <v>2.8000000000000001E-2</v>
      </c>
      <c r="DQ57" s="14">
        <v>0.63400000000000001</v>
      </c>
      <c r="DR57" s="14">
        <v>1.1100000000000001</v>
      </c>
      <c r="DS57" s="14">
        <v>134.43224035558771</v>
      </c>
      <c r="DT57" s="14">
        <v>10.559318231441049</v>
      </c>
      <c r="DU57" s="14">
        <v>0.61299999999999999</v>
      </c>
      <c r="DV57" s="14">
        <v>1.4E-2</v>
      </c>
      <c r="DW57" s="14">
        <v>16.056341494385105</v>
      </c>
      <c r="DX57" s="14">
        <v>1.0572533070130112</v>
      </c>
      <c r="DY57" s="14">
        <v>3.4716211836789137</v>
      </c>
      <c r="DZ57" s="14">
        <v>0.70992232214312601</v>
      </c>
      <c r="EA57" s="14">
        <v>1.2E-2</v>
      </c>
      <c r="EB57" s="14">
        <v>1.7152685641928807</v>
      </c>
      <c r="EC57" s="15">
        <v>44.96650566009663</v>
      </c>
      <c r="ED57" s="14">
        <v>1.1532759140714646</v>
      </c>
      <c r="EE57" s="15">
        <v>9.6109347931016558</v>
      </c>
      <c r="EF57" s="14">
        <v>1.2216189990527202</v>
      </c>
      <c r="EG57" s="14">
        <v>0.52812436852006805</v>
      </c>
      <c r="EH57" s="14">
        <v>26.166570593646274</v>
      </c>
      <c r="EI57" s="14">
        <v>2E-3</v>
      </c>
      <c r="EJ57" s="15">
        <v>12.091335675424427</v>
      </c>
      <c r="EK57" s="14">
        <v>0.66500000000000004</v>
      </c>
      <c r="EL57" s="14">
        <v>16.554920605585796</v>
      </c>
      <c r="EM57" s="14">
        <v>43.83070335783092</v>
      </c>
      <c r="EN57" s="14">
        <v>7.0000000000000007E-2</v>
      </c>
      <c r="EO57" s="14">
        <v>2.8520831556247264</v>
      </c>
      <c r="EP57" s="14">
        <v>1.6807156049955967</v>
      </c>
      <c r="EQ57" s="14">
        <v>1.4539607088268329</v>
      </c>
      <c r="ER57" s="14">
        <v>15.279494160610874</v>
      </c>
      <c r="ES57" s="14">
        <v>26.125255749311307</v>
      </c>
      <c r="ET57" s="14">
        <v>5.0686749551520869</v>
      </c>
      <c r="EU57" s="15">
        <v>87.312024762619501</v>
      </c>
      <c r="EV57" s="15">
        <v>13.122801022940644</v>
      </c>
      <c r="EW57" s="14">
        <v>22.967388749433038</v>
      </c>
      <c r="EX57" s="14">
        <v>1.8054075047032323</v>
      </c>
      <c r="EY57" s="14">
        <v>161.44643385083458</v>
      </c>
      <c r="EZ57" s="14">
        <v>1.337161135371179</v>
      </c>
      <c r="FA57" s="14">
        <v>0.39500000000000002</v>
      </c>
      <c r="FB57" s="14">
        <v>4.1147053145381829</v>
      </c>
      <c r="FC57" s="15">
        <v>20.968667626628214</v>
      </c>
      <c r="FD57" s="15">
        <v>454.6912047393227</v>
      </c>
      <c r="FE57" s="14">
        <v>0.21571638195025516</v>
      </c>
      <c r="FF57" s="14">
        <v>3.0000000000000001E-3</v>
      </c>
      <c r="FG57" s="14">
        <v>0.111</v>
      </c>
      <c r="FH57" s="14">
        <v>0.19500000000000001</v>
      </c>
      <c r="FI57" s="14">
        <v>5.3999999999999999E-2</v>
      </c>
      <c r="FJ57" s="14">
        <v>3.1E-2</v>
      </c>
      <c r="FK57" s="14">
        <v>147.59968123106844</v>
      </c>
      <c r="FL57" s="14">
        <v>2.1424510437920103</v>
      </c>
      <c r="FM57" s="14">
        <v>12.157704148471616</v>
      </c>
      <c r="FN57" s="14">
        <v>0.11</v>
      </c>
      <c r="FO57" s="14">
        <v>0.28200000000000003</v>
      </c>
      <c r="FP57" s="14">
        <v>15.183</v>
      </c>
      <c r="FQ57" s="15">
        <v>9.7254188133902932</v>
      </c>
      <c r="FR57" s="15">
        <v>4.1394860647230605</v>
      </c>
      <c r="FS57" s="14">
        <v>5.5E-2</v>
      </c>
      <c r="FT57" s="14">
        <v>0.16600000000000001</v>
      </c>
      <c r="FU57" s="14">
        <v>126.80651119697337</v>
      </c>
      <c r="FV57" s="15">
        <v>68.963621920100152</v>
      </c>
      <c r="FW57" s="14">
        <v>4.1630180929202325</v>
      </c>
      <c r="FX57" s="14">
        <v>6.0999999999999999E-2</v>
      </c>
      <c r="FY57" s="14">
        <v>0.02</v>
      </c>
      <c r="FZ57" s="14">
        <v>5.7000000000000002E-2</v>
      </c>
      <c r="GA57" s="14">
        <v>0.51914727296857244</v>
      </c>
      <c r="GB57" s="14">
        <v>0.29699999999999999</v>
      </c>
      <c r="GC57" s="15">
        <v>12.218612772263347</v>
      </c>
      <c r="GD57" s="15">
        <v>11.786001590595449</v>
      </c>
      <c r="GE57" s="14">
        <v>9.7731921207872894</v>
      </c>
      <c r="GF57" s="14">
        <v>70.498067660929166</v>
      </c>
      <c r="GG57" s="14">
        <v>0.93806207487966708</v>
      </c>
      <c r="GH57" s="14">
        <v>81.032476689653009</v>
      </c>
      <c r="GI57" s="14">
        <v>0.12</v>
      </c>
      <c r="GJ57" s="14">
        <v>0.61029475982532744</v>
      </c>
      <c r="GK57" s="14">
        <v>3.1E-2</v>
      </c>
      <c r="GL57" s="14">
        <v>12.66799398746303</v>
      </c>
      <c r="GM57" s="14">
        <v>7.3322873410737186</v>
      </c>
      <c r="GN57" s="15">
        <v>94.645459892220856</v>
      </c>
      <c r="GO57" s="14">
        <v>18.115208066607952</v>
      </c>
      <c r="GP57" s="14">
        <v>5.3999999999999999E-2</v>
      </c>
      <c r="GQ57" s="14">
        <v>3.0000000000000001E-3</v>
      </c>
      <c r="GR57" s="14">
        <v>1.2678003357546781</v>
      </c>
      <c r="GS57" s="15">
        <v>80.806239412354117</v>
      </c>
      <c r="GT57" s="14">
        <v>45.909114297575115</v>
      </c>
      <c r="GU57" s="15">
        <v>130.38552713710138</v>
      </c>
      <c r="GV57" s="14">
        <v>2.9781683894754272</v>
      </c>
      <c r="GW57" s="15">
        <v>1506.4444751442577</v>
      </c>
      <c r="GX57" s="14">
        <v>2.044171314686356</v>
      </c>
      <c r="GY57" s="14">
        <v>28.017155178213148</v>
      </c>
      <c r="GZ57" s="14">
        <v>2.9000000000000001E-2</v>
      </c>
      <c r="HA57" s="14">
        <v>49.909639510379279</v>
      </c>
      <c r="HB57" s="14">
        <v>38.32938749168725</v>
      </c>
      <c r="HC57" s="14">
        <v>6.0000000000000001E-3</v>
      </c>
      <c r="HD57" s="14">
        <v>6.8177982761645088</v>
      </c>
      <c r="HE57" s="14">
        <v>1.0251486639841849</v>
      </c>
      <c r="HF57" s="14">
        <v>3.1485369250627562</v>
      </c>
      <c r="HG57" s="14">
        <v>3695.2643034264138</v>
      </c>
      <c r="HH57" s="14">
        <v>5560.3805438477893</v>
      </c>
      <c r="HI57" s="14">
        <v>3547.274404737338</v>
      </c>
      <c r="HJ57" s="14">
        <v>5708.3704425368651</v>
      </c>
      <c r="HK57" s="14">
        <v>998.70111661586839</v>
      </c>
      <c r="HL57" s="14">
        <v>341.33285051142343</v>
      </c>
      <c r="HM57" s="14">
        <v>4408.6046525647735</v>
      </c>
      <c r="HN57" s="14">
        <v>48.490179763064695</v>
      </c>
      <c r="HO57" s="14">
        <v>1600.5555352802298</v>
      </c>
      <c r="HP57" s="14">
        <v>621.50585107202266</v>
      </c>
      <c r="HQ57" s="14">
        <v>1796.3131073349405</v>
      </c>
      <c r="HR57" s="14">
        <v>120.330550716006</v>
      </c>
      <c r="HS57" s="14">
        <v>318.51212003174192</v>
      </c>
      <c r="HT57" s="14">
        <v>309.54393339254494</v>
      </c>
      <c r="HU57" s="14">
        <v>43.950405580349241</v>
      </c>
      <c r="HV57" s="14">
        <v>9609.1391862470937</v>
      </c>
      <c r="HW57" s="8"/>
      <c r="HX57" s="8"/>
      <c r="HY57" s="8"/>
      <c r="HZ57" s="8"/>
      <c r="IA57" s="8"/>
      <c r="IB57" s="8"/>
      <c r="IC57" s="1"/>
    </row>
    <row r="58" spans="1:264" s="2" customFormat="1">
      <c r="A58" s="13">
        <v>2014</v>
      </c>
      <c r="B58" s="14">
        <v>2.6717209522213254</v>
      </c>
      <c r="C58" s="14">
        <v>1.5589999999999999</v>
      </c>
      <c r="D58" s="14">
        <v>39.076705808117367</v>
      </c>
      <c r="E58" s="14">
        <v>0.126</v>
      </c>
      <c r="F58" s="14">
        <v>9.4043782517281045</v>
      </c>
      <c r="G58" s="14">
        <v>3.9E-2</v>
      </c>
      <c r="H58" s="14">
        <v>0.14499999999999999</v>
      </c>
      <c r="I58" s="14">
        <v>55.314271322954085</v>
      </c>
      <c r="J58" s="14">
        <v>1.5233178675400292</v>
      </c>
      <c r="K58" s="14">
        <v>0.23800000000000002</v>
      </c>
      <c r="L58" s="15">
        <v>107.38652816719367</v>
      </c>
      <c r="M58" s="15">
        <v>17.536388150739054</v>
      </c>
      <c r="N58" s="14">
        <v>10.211360053481183</v>
      </c>
      <c r="O58" s="14">
        <v>0.65900000000000003</v>
      </c>
      <c r="P58" s="14">
        <v>8.4849761271946189</v>
      </c>
      <c r="Q58" s="14">
        <v>19.417488681121732</v>
      </c>
      <c r="R58" s="14">
        <v>0.34211523110647379</v>
      </c>
      <c r="S58" s="14">
        <v>17.407201236400883</v>
      </c>
      <c r="T58" s="14">
        <v>26.307598594652038</v>
      </c>
      <c r="U58" s="14">
        <v>0.13500000000000001</v>
      </c>
      <c r="V58" s="14">
        <v>1.6807407877304117</v>
      </c>
      <c r="W58" s="14">
        <v>0.157</v>
      </c>
      <c r="X58" s="14">
        <v>0.25098353634318471</v>
      </c>
      <c r="Y58" s="14">
        <v>8.7999999999999995E-2</v>
      </c>
      <c r="Z58" s="14">
        <v>6.0364646104942521</v>
      </c>
      <c r="AA58" s="14">
        <v>1.9068791546658979</v>
      </c>
      <c r="AB58" s="14">
        <v>141.79212601837972</v>
      </c>
      <c r="AC58" s="14">
        <v>4.9000000000000002E-2</v>
      </c>
      <c r="AD58" s="14">
        <v>2.4359999999999999</v>
      </c>
      <c r="AE58" s="15">
        <v>12.320542907710404</v>
      </c>
      <c r="AF58" s="14">
        <v>0.76476707013248768</v>
      </c>
      <c r="AG58" s="14">
        <v>0.11777583093317957</v>
      </c>
      <c r="AH58" s="14">
        <v>1.778498637289416</v>
      </c>
      <c r="AI58" s="15">
        <v>155.0241233609016</v>
      </c>
      <c r="AJ58" s="14">
        <v>0.13400000000000001</v>
      </c>
      <c r="AK58" s="14">
        <v>8.2000000000000003E-2</v>
      </c>
      <c r="AL58" s="14">
        <v>0.19299474351958484</v>
      </c>
      <c r="AM58" s="14">
        <v>22.100729016715224</v>
      </c>
      <c r="AN58" s="14">
        <v>2680.2293919988401</v>
      </c>
      <c r="AO58" s="14">
        <v>22.76624951365584</v>
      </c>
      <c r="AP58" s="14">
        <v>4.2000000000000003E-2</v>
      </c>
      <c r="AQ58" s="14">
        <v>0.82998773487903132</v>
      </c>
      <c r="AR58" s="14">
        <v>1.9E-2</v>
      </c>
      <c r="AS58" s="14">
        <v>2.0707048702600295</v>
      </c>
      <c r="AT58" s="14">
        <v>2.6579999999999999</v>
      </c>
      <c r="AU58" s="15">
        <v>4.8719084052023787</v>
      </c>
      <c r="AV58" s="14">
        <v>9.4522624858132662</v>
      </c>
      <c r="AW58" s="14">
        <v>1.6040000000000001</v>
      </c>
      <c r="AX58" s="15">
        <v>1.8773316177543669</v>
      </c>
      <c r="AY58" s="15">
        <v>28.400738701300092</v>
      </c>
      <c r="AZ58" s="14">
        <v>10.822700873191254</v>
      </c>
      <c r="BA58" s="14">
        <v>1.263991239199308</v>
      </c>
      <c r="BB58" s="15">
        <v>10.268431333408639</v>
      </c>
      <c r="BC58" s="14">
        <v>0.18632398847926196</v>
      </c>
      <c r="BD58" s="14">
        <v>3.6999999999999998E-2</v>
      </c>
      <c r="BE58" s="14">
        <v>5.7290111778421542</v>
      </c>
      <c r="BF58" s="14">
        <v>11.789567148944402</v>
      </c>
      <c r="BG58" s="14">
        <v>53.794077447517779</v>
      </c>
      <c r="BH58" s="14">
        <v>1.6838032468400197</v>
      </c>
      <c r="BI58" s="14">
        <v>1.458</v>
      </c>
      <c r="BJ58" s="14">
        <v>0.18088090682603625</v>
      </c>
      <c r="BK58" s="15">
        <v>5.1593450247625174</v>
      </c>
      <c r="BL58" s="14">
        <v>2.9997459904953803</v>
      </c>
      <c r="BM58" s="14">
        <v>0.16300000000000001</v>
      </c>
      <c r="BN58" s="14">
        <v>4.1000000000000002E-2</v>
      </c>
      <c r="BO58" s="14">
        <v>0.31291033983960426</v>
      </c>
      <c r="BP58" s="16">
        <v>13.045756950202446</v>
      </c>
      <c r="BQ58" s="16">
        <v>93.769823287820614</v>
      </c>
      <c r="BR58" s="14">
        <v>0.219</v>
      </c>
      <c r="BS58" s="14">
        <v>1.410884411146313</v>
      </c>
      <c r="BT58" s="14">
        <v>0.14000000000000001</v>
      </c>
      <c r="BU58" s="14">
        <v>2.3992378886366366</v>
      </c>
      <c r="BV58" s="15">
        <v>216.60366905601791</v>
      </c>
      <c r="BW58" s="14">
        <v>3.8542539020737263</v>
      </c>
      <c r="BX58" s="16">
        <v>21.467198773070528</v>
      </c>
      <c r="BY58" s="14">
        <v>0.13800000000000001</v>
      </c>
      <c r="BZ58" s="14">
        <v>6.6000000000000003E-2</v>
      </c>
      <c r="CA58" s="14">
        <v>4.8923113639400695</v>
      </c>
      <c r="CB58" s="14">
        <v>0.65287565034562112</v>
      </c>
      <c r="CC58" s="14">
        <v>7.3999999999999996E-2</v>
      </c>
      <c r="CD58" s="14">
        <v>0.54800000000000004</v>
      </c>
      <c r="CE58" s="14">
        <v>0.77089656706206489</v>
      </c>
      <c r="CF58" s="14">
        <v>2.531709926617975</v>
      </c>
      <c r="CG58" s="14">
        <v>12.544571833792997</v>
      </c>
      <c r="CH58" s="15">
        <v>11.985642987647992</v>
      </c>
      <c r="CI58" s="15">
        <v>0.94482642365084268</v>
      </c>
      <c r="CJ58" s="14">
        <v>602.49287447955749</v>
      </c>
      <c r="CK58" s="14">
        <v>125.55012519012807</v>
      </c>
      <c r="CL58" s="14">
        <v>45.406126435686701</v>
      </c>
      <c r="CM58" s="15">
        <v>10.011360491437367</v>
      </c>
      <c r="CN58" s="14">
        <v>174.42994959656323</v>
      </c>
      <c r="CO58" s="14">
        <v>17.344610266484718</v>
      </c>
      <c r="CP58" s="16">
        <v>95.108144127152613</v>
      </c>
      <c r="CQ58" s="14">
        <v>2.0238334716157205</v>
      </c>
      <c r="CR58" s="16">
        <v>345.02545093986703</v>
      </c>
      <c r="CS58" s="14">
        <v>7.0299283815838578</v>
      </c>
      <c r="CT58" s="16">
        <v>70.102801036214515</v>
      </c>
      <c r="CU58" s="14">
        <v>3.7271855678283292</v>
      </c>
      <c r="CV58" s="14">
        <v>1.7000000000000001E-2</v>
      </c>
      <c r="CW58" s="14">
        <v>25.863346361566759</v>
      </c>
      <c r="CX58" s="14">
        <v>2.5690708182991928</v>
      </c>
      <c r="CY58" s="14">
        <v>0.45664503029657671</v>
      </c>
      <c r="CZ58" s="15">
        <v>1.9756423102156504</v>
      </c>
      <c r="DA58" s="14">
        <v>6.469383211176396</v>
      </c>
      <c r="DB58" s="14">
        <v>0.67300000000000004</v>
      </c>
      <c r="DC58" s="14">
        <v>0.24610332373271829</v>
      </c>
      <c r="DD58" s="14">
        <v>15.482502601382485</v>
      </c>
      <c r="DE58" s="16">
        <v>4.3968826674990219E-2</v>
      </c>
      <c r="DF58" s="16">
        <v>3.5138286155791341</v>
      </c>
      <c r="DG58" s="16">
        <v>2.6630748718140902</v>
      </c>
      <c r="DH58" s="14">
        <v>0.35000000000000003</v>
      </c>
      <c r="DI58" s="14">
        <v>2.048</v>
      </c>
      <c r="DJ58" s="14">
        <v>0.83166024207949263</v>
      </c>
      <c r="DK58" s="14">
        <v>0.33443256869239535</v>
      </c>
      <c r="DL58" s="14">
        <v>65.51722064615754</v>
      </c>
      <c r="DM58" s="14">
        <v>0.36399999999999999</v>
      </c>
      <c r="DN58" s="14">
        <v>0.38500000000000001</v>
      </c>
      <c r="DO58" s="15">
        <v>0.67221507203440189</v>
      </c>
      <c r="DP58" s="14">
        <v>2.8000000000000001E-2</v>
      </c>
      <c r="DQ58" s="14">
        <v>0.63400000000000001</v>
      </c>
      <c r="DR58" s="14">
        <v>1.153</v>
      </c>
      <c r="DS58" s="14">
        <v>131.6942938373906</v>
      </c>
      <c r="DT58" s="14">
        <v>5.6767789301310039</v>
      </c>
      <c r="DU58" s="14">
        <v>0.60299999999999998</v>
      </c>
      <c r="DV58" s="14">
        <v>1.3000000000000001E-2</v>
      </c>
      <c r="DW58" s="14">
        <v>16.273150729512192</v>
      </c>
      <c r="DX58" s="14">
        <v>2.2526269510368633</v>
      </c>
      <c r="DY58" s="14">
        <v>5.8570750319726601</v>
      </c>
      <c r="DZ58" s="14">
        <v>1.0162145543574386</v>
      </c>
      <c r="EA58" s="14">
        <v>1.3000000000000001E-2</v>
      </c>
      <c r="EB58" s="14">
        <v>2.0911601312428081</v>
      </c>
      <c r="EC58" s="15">
        <v>42.944066999033055</v>
      </c>
      <c r="ED58" s="14">
        <v>1.1667209522213255</v>
      </c>
      <c r="EE58" s="15">
        <v>9.7189967075881754</v>
      </c>
      <c r="EF58" s="14">
        <v>1.3049066797779552</v>
      </c>
      <c r="EG58" s="14">
        <v>0.57933274927995393</v>
      </c>
      <c r="EH58" s="14">
        <v>25.651026013824843</v>
      </c>
      <c r="EI58" s="14">
        <v>3.0000000000000001E-3</v>
      </c>
      <c r="EJ58" s="15">
        <v>11.995814231549017</v>
      </c>
      <c r="EK58" s="14">
        <v>0.77400000000000002</v>
      </c>
      <c r="EL58" s="14">
        <v>16.477587090648733</v>
      </c>
      <c r="EM58" s="14">
        <v>44.330684576229153</v>
      </c>
      <c r="EN58" s="14">
        <v>7.1000000000000008E-2</v>
      </c>
      <c r="EO58" s="14">
        <v>2.3338335849876906</v>
      </c>
      <c r="EP58" s="14">
        <v>1.7166761221411275</v>
      </c>
      <c r="EQ58" s="14">
        <v>1.5266137330249872</v>
      </c>
      <c r="ER58" s="14">
        <v>16.534934855531482</v>
      </c>
      <c r="ES58" s="14">
        <v>28.11818554682937</v>
      </c>
      <c r="ET58" s="14">
        <v>5.4666480655874556</v>
      </c>
      <c r="EU58" s="15">
        <v>83.939718009675033</v>
      </c>
      <c r="EV58" s="15">
        <v>13.088367184953333</v>
      </c>
      <c r="EW58" s="14">
        <v>29.167904508778477</v>
      </c>
      <c r="EX58" s="14">
        <v>1.8706322075172785</v>
      </c>
      <c r="EY58" s="14">
        <v>160.08406370733638</v>
      </c>
      <c r="EZ58" s="14">
        <v>1.2948035480349345</v>
      </c>
      <c r="FA58" s="14">
        <v>0.40800000000000003</v>
      </c>
      <c r="FB58" s="14">
        <v>4.084796803139394</v>
      </c>
      <c r="FC58" s="15">
        <v>21.059084941080791</v>
      </c>
      <c r="FD58" s="15">
        <v>454.99746356351113</v>
      </c>
      <c r="FE58" s="14">
        <v>0.2247740787730412</v>
      </c>
      <c r="FF58" s="14">
        <v>3.0000000000000001E-3</v>
      </c>
      <c r="FG58" s="14">
        <v>0.111</v>
      </c>
      <c r="FH58" s="14">
        <v>0.2</v>
      </c>
      <c r="FI58" s="14">
        <v>5.3999999999999999E-2</v>
      </c>
      <c r="FJ58" s="14">
        <v>3.1E-2</v>
      </c>
      <c r="FK58" s="14">
        <v>164.27294345388748</v>
      </c>
      <c r="FL58" s="14">
        <v>2.2668703401497599</v>
      </c>
      <c r="FM58" s="14">
        <v>10.149869541484717</v>
      </c>
      <c r="FN58" s="14">
        <v>0.13500000000000001</v>
      </c>
      <c r="FO58" s="14">
        <v>0.311</v>
      </c>
      <c r="FP58" s="14">
        <v>15.373000000000001</v>
      </c>
      <c r="FQ58" s="15">
        <v>9.1606634741946174</v>
      </c>
      <c r="FR58" s="15">
        <v>3.6879301227162209</v>
      </c>
      <c r="FS58" s="14">
        <v>5.5E-2</v>
      </c>
      <c r="FT58" s="14">
        <v>0.16600000000000001</v>
      </c>
      <c r="FU58" s="14">
        <v>133.1894606558491</v>
      </c>
      <c r="FV58" s="15">
        <v>69.649492076107251</v>
      </c>
      <c r="FW58" s="14">
        <v>4.9560402691899501</v>
      </c>
      <c r="FX58" s="14">
        <v>6.3E-2</v>
      </c>
      <c r="FY58" s="14">
        <v>2.1000000000000001E-2</v>
      </c>
      <c r="FZ58" s="14">
        <v>5.7000000000000002E-2</v>
      </c>
      <c r="GA58" s="14">
        <v>0.53924299407683662</v>
      </c>
      <c r="GB58" s="14">
        <v>0.32800000000000001</v>
      </c>
      <c r="GC58" s="15">
        <v>11.797408761390445</v>
      </c>
      <c r="GD58" s="15">
        <v>10.708993083192693</v>
      </c>
      <c r="GE58" s="14">
        <v>8.2183463615667556</v>
      </c>
      <c r="GF58" s="14">
        <v>71.548077868523634</v>
      </c>
      <c r="GG58" s="14">
        <v>1.3811916921475496</v>
      </c>
      <c r="GH58" s="14">
        <v>85.476662293827061</v>
      </c>
      <c r="GI58" s="14">
        <v>0.128</v>
      </c>
      <c r="GJ58" s="14">
        <v>0.60582368995633196</v>
      </c>
      <c r="GK58" s="14">
        <v>3.3000000000000002E-2</v>
      </c>
      <c r="GL58" s="14">
        <v>12.593688015733546</v>
      </c>
      <c r="GM58" s="14">
        <v>7.612455499955761</v>
      </c>
      <c r="GN58" s="15">
        <v>97.587325582635131</v>
      </c>
      <c r="GO58" s="14">
        <v>18.566718226800155</v>
      </c>
      <c r="GP58" s="14">
        <v>5.6000000000000001E-2</v>
      </c>
      <c r="GQ58" s="14">
        <v>3.0000000000000001E-3</v>
      </c>
      <c r="GR58" s="14">
        <v>1.3612766801555254</v>
      </c>
      <c r="GS58" s="15">
        <v>70.028274828549087</v>
      </c>
      <c r="GT58" s="14">
        <v>56.99007869007594</v>
      </c>
      <c r="GU58" s="15">
        <v>119.73012473757107</v>
      </c>
      <c r="GV58" s="14">
        <v>3.0680367416474597</v>
      </c>
      <c r="GW58" s="15" t="s">
        <v>443</v>
      </c>
      <c r="GX58" s="14">
        <v>1.816623074255872</v>
      </c>
      <c r="GY58" s="14">
        <v>28.515507022306149</v>
      </c>
      <c r="GZ58" s="14">
        <v>4.2000000000000003E-2</v>
      </c>
      <c r="HA58" s="14">
        <v>50.282909864199901</v>
      </c>
      <c r="HB58" s="14">
        <v>43.589622559234755</v>
      </c>
      <c r="HC58" s="14">
        <v>6.0000000000000001E-3</v>
      </c>
      <c r="HD58" s="14">
        <v>6.0760289434370103</v>
      </c>
      <c r="HE58" s="14">
        <v>1.1614973449020691</v>
      </c>
      <c r="HF58" s="14">
        <v>3.2386322075172784</v>
      </c>
      <c r="HG58" s="14">
        <v>3635.7982671922073</v>
      </c>
      <c r="HH58" s="14">
        <v>5701.6985459659645</v>
      </c>
      <c r="HI58" s="14">
        <v>3495.7985752042459</v>
      </c>
      <c r="HJ58" s="14">
        <v>5841.6982379539259</v>
      </c>
      <c r="HK58" s="14">
        <v>952.61549758524416</v>
      </c>
      <c r="HL58" s="14">
        <v>352.20775446907925</v>
      </c>
      <c r="HM58" s="14">
        <v>4474.1229044408901</v>
      </c>
      <c r="HN58" s="14">
        <v>49.449076621596959</v>
      </c>
      <c r="HO58" s="14">
        <v>1540.7221774787865</v>
      </c>
      <c r="HP58" s="14">
        <v>664.5925350112858</v>
      </c>
      <c r="HQ58" s="14">
        <v>1806.7352933623663</v>
      </c>
      <c r="HR58" s="14">
        <v>119.18915616684279</v>
      </c>
      <c r="HS58" s="14">
        <v>330.47791560732583</v>
      </c>
      <c r="HT58" s="14">
        <v>310.51827678703705</v>
      </c>
      <c r="HU58" s="14">
        <v>42.439888041581412</v>
      </c>
      <c r="HV58" s="14">
        <v>9690.4549779867848</v>
      </c>
      <c r="HW58" s="8"/>
      <c r="HX58" s="8"/>
      <c r="HY58" s="8"/>
      <c r="HZ58" s="8"/>
      <c r="IA58" s="8"/>
      <c r="IB58" s="8"/>
      <c r="IC58" s="10"/>
    </row>
    <row r="59" spans="1:264" s="2" customFormat="1">
      <c r="A59" s="18">
        <v>2015</v>
      </c>
      <c r="B59" s="19">
        <v>2.7585776953199113</v>
      </c>
      <c r="C59" s="19">
        <v>1.623287195522146</v>
      </c>
      <c r="D59" s="19">
        <v>41.10057252349695</v>
      </c>
      <c r="E59" s="19">
        <v>0.13025071520543316</v>
      </c>
      <c r="F59" s="19">
        <v>9.4872076675962447</v>
      </c>
      <c r="G59" s="19">
        <v>4.0714205761544282E-2</v>
      </c>
      <c r="H59" s="19">
        <v>0.15137332911343385</v>
      </c>
      <c r="I59" s="19">
        <v>56.323135231058849</v>
      </c>
      <c r="J59" s="19">
        <v>1.5807123385494588</v>
      </c>
      <c r="K59" s="19">
        <v>0.24846105054480869</v>
      </c>
      <c r="L59" s="15">
        <v>109.98784208963163</v>
      </c>
      <c r="M59" s="15">
        <v>18.205236879466959</v>
      </c>
      <c r="N59" s="19">
        <v>10.98292277514777</v>
      </c>
      <c r="O59" s="19">
        <v>0.68682570706660928</v>
      </c>
      <c r="P59" s="19">
        <v>8.9647729729448482</v>
      </c>
      <c r="Q59" s="19">
        <v>22.789515975376915</v>
      </c>
      <c r="R59" s="19">
        <v>0.35504284171696082</v>
      </c>
      <c r="S59" s="19">
        <v>16.093273153503073</v>
      </c>
      <c r="T59" s="19">
        <v>27.35521009936431</v>
      </c>
      <c r="U59" s="19">
        <v>0.1425384540409893</v>
      </c>
      <c r="V59" s="19">
        <v>1.7331703421736053</v>
      </c>
      <c r="W59" s="19">
        <v>0.16390077704006284</v>
      </c>
      <c r="X59" s="19">
        <v>0.26963890201069241</v>
      </c>
      <c r="Y59" s="19">
        <v>9.1867951461946068E-2</v>
      </c>
      <c r="Z59" s="19">
        <v>6.75877919034839</v>
      </c>
      <c r="AA59" s="19">
        <v>1.9385827966624551</v>
      </c>
      <c r="AB59" s="19">
        <v>139.76033897431313</v>
      </c>
      <c r="AC59" s="19">
        <v>5.1153745700401786E-2</v>
      </c>
      <c r="AD59" s="19">
        <v>2.8262350557752791</v>
      </c>
      <c r="AE59" s="15">
        <v>13.136651612968924</v>
      </c>
      <c r="AF59" s="19">
        <v>0.75907640348565542</v>
      </c>
      <c r="AG59" s="19">
        <v>0.13009212056646929</v>
      </c>
      <c r="AH59" s="19">
        <v>1.9040733268048633</v>
      </c>
      <c r="AI59" s="15">
        <v>154.36044678012431</v>
      </c>
      <c r="AJ59" s="19">
        <v>0.13570123951053814</v>
      </c>
      <c r="AK59" s="19">
        <v>8.2822738690952483E-2</v>
      </c>
      <c r="AL59" s="19">
        <v>0.19472048809085102</v>
      </c>
      <c r="AM59" s="19">
        <v>22.150995781524411</v>
      </c>
      <c r="AN59" s="19">
        <v>2651.8744105442511</v>
      </c>
      <c r="AO59" s="19">
        <v>23.477690230858435</v>
      </c>
      <c r="AP59" s="19">
        <v>4.5827355553127856E-2</v>
      </c>
      <c r="AQ59" s="19">
        <v>0.88111869612215288</v>
      </c>
      <c r="AR59" s="19">
        <v>2.0734220650134035E-2</v>
      </c>
      <c r="AS59" s="19">
        <v>2.2303767725195911</v>
      </c>
      <c r="AT59" s="19">
        <v>2.9623660366883513</v>
      </c>
      <c r="AU59" s="15">
        <v>4.9117270703828009</v>
      </c>
      <c r="AV59" s="19">
        <v>9.8255471100784817</v>
      </c>
      <c r="AW59" s="19">
        <v>1.6745022061927441</v>
      </c>
      <c r="AX59" s="15">
        <v>1.8839714672977621</v>
      </c>
      <c r="AY59" s="15">
        <v>28.59840555309783</v>
      </c>
      <c r="AZ59" s="19">
        <v>10.481415513037177</v>
      </c>
      <c r="BA59" s="19">
        <v>1.2837828317783828</v>
      </c>
      <c r="BB59" s="15">
        <v>9.6384055285559409</v>
      </c>
      <c r="BC59" s="19">
        <v>0.20209751667562306</v>
      </c>
      <c r="BD59" s="19">
        <v>3.8626297773772779E-2</v>
      </c>
      <c r="BE59" s="19">
        <v>5.8600189313445386</v>
      </c>
      <c r="BF59" s="19">
        <v>11.428589373814106</v>
      </c>
      <c r="BG59" s="19">
        <v>54.700370940450362</v>
      </c>
      <c r="BH59" s="19">
        <v>1.7843531011436102</v>
      </c>
      <c r="BI59" s="19">
        <v>1.5929193982152672</v>
      </c>
      <c r="BJ59" s="19">
        <v>0.19555824790301404</v>
      </c>
      <c r="BK59" s="15">
        <v>4.3370819466687243</v>
      </c>
      <c r="BL59" s="19">
        <v>3.3792102840786247</v>
      </c>
      <c r="BM59" s="19">
        <v>0.16849894109909211</v>
      </c>
      <c r="BN59" s="19">
        <v>4.4742265613447123E-2</v>
      </c>
      <c r="BO59" s="19">
        <v>0.34134834476771819</v>
      </c>
      <c r="BP59" s="21">
        <v>12.103187898254594</v>
      </c>
      <c r="BQ59" s="21">
        <v>95.022835876683658</v>
      </c>
      <c r="BR59" s="19">
        <v>0.23898917486207122</v>
      </c>
      <c r="BS59" s="19">
        <v>1.4429769949868521</v>
      </c>
      <c r="BT59" s="19">
        <v>0.14102596652179067</v>
      </c>
      <c r="BU59" s="19">
        <v>2.5828650762998517</v>
      </c>
      <c r="BV59" s="15">
        <v>217.54316735485213</v>
      </c>
      <c r="BW59" s="19">
        <v>3.9430989525245872</v>
      </c>
      <c r="BX59" s="21">
        <v>20.459184393662166</v>
      </c>
      <c r="BY59" s="19">
        <v>0.14265554522499821</v>
      </c>
      <c r="BZ59" s="19">
        <v>7.0205507214218615E-2</v>
      </c>
      <c r="CA59" s="19">
        <v>5.4048187581993989</v>
      </c>
      <c r="CB59" s="19">
        <v>0.66738140412111824</v>
      </c>
      <c r="CC59" s="19">
        <v>7.4939490475968817E-2</v>
      </c>
      <c r="CD59" s="19">
        <v>0.55072991816039263</v>
      </c>
      <c r="CE59" s="19">
        <v>0.80337856854363465</v>
      </c>
      <c r="CF59" s="19">
        <v>2.7443185880663146</v>
      </c>
      <c r="CG59" s="19">
        <v>11.654479965300707</v>
      </c>
      <c r="CH59" s="15">
        <v>12.736137021031107</v>
      </c>
      <c r="CI59" s="15">
        <v>0.96517794550613556</v>
      </c>
      <c r="CJ59" s="19">
        <v>621.29017329667226</v>
      </c>
      <c r="CK59" s="19">
        <v>125.44452945623776</v>
      </c>
      <c r="CL59" s="19">
        <v>45.772898042387034</v>
      </c>
      <c r="CM59" s="15">
        <v>10.492262283211748</v>
      </c>
      <c r="CN59" s="19">
        <v>172.04198385802758</v>
      </c>
      <c r="CO59" s="19">
        <v>18.039266646788104</v>
      </c>
      <c r="CP59" s="21">
        <v>97.020527801754469</v>
      </c>
      <c r="CQ59" s="19">
        <v>2.1008973722827515</v>
      </c>
      <c r="CR59" s="21">
        <v>333.97010789452889</v>
      </c>
      <c r="CS59" s="19">
        <v>6.3230759506844549</v>
      </c>
      <c r="CT59" s="21">
        <v>71.911535444992907</v>
      </c>
      <c r="CU59" s="19">
        <v>3.970692047554599</v>
      </c>
      <c r="CV59" s="19">
        <v>1.8551671108014662E-2</v>
      </c>
      <c r="CW59" s="19">
        <v>27.927678253626055</v>
      </c>
      <c r="CX59" s="19">
        <v>2.7099999169892555</v>
      </c>
      <c r="CY59" s="19">
        <v>0.4762519416691382</v>
      </c>
      <c r="CZ59" s="15">
        <v>2.0015451405713338</v>
      </c>
      <c r="DA59" s="19">
        <v>5.8049087715515553</v>
      </c>
      <c r="DB59" s="19">
        <v>0.67815175788032345</v>
      </c>
      <c r="DC59" s="19">
        <v>0.24914922942703735</v>
      </c>
      <c r="DD59" s="19">
        <v>14.237057772484983</v>
      </c>
      <c r="DE59" s="21">
        <v>4.3363815664542511E-2</v>
      </c>
      <c r="DF59" s="21">
        <v>3.5866789096640566</v>
      </c>
      <c r="DG59" s="21">
        <v>2.5271994701694807</v>
      </c>
      <c r="DH59" s="19">
        <v>0.38604822921519244</v>
      </c>
      <c r="DI59" s="19">
        <v>1.980771481721439</v>
      </c>
      <c r="DJ59" s="19">
        <v>0.83172150300260272</v>
      </c>
      <c r="DK59" s="19">
        <v>0.34803968470783414</v>
      </c>
      <c r="DL59" s="19">
        <v>66.893456000347399</v>
      </c>
      <c r="DM59" s="19">
        <v>0.39722401666572571</v>
      </c>
      <c r="DN59" s="19">
        <v>0.38988788963848642</v>
      </c>
      <c r="DO59" s="15">
        <v>0.47973644131815635</v>
      </c>
      <c r="DP59" s="19">
        <v>3.055569358967121E-2</v>
      </c>
      <c r="DQ59" s="19">
        <v>0.64204914813194902</v>
      </c>
      <c r="DR59" s="19">
        <v>1.1358932094690248</v>
      </c>
      <c r="DS59" s="19">
        <v>130.26027634098043</v>
      </c>
      <c r="DT59" s="19">
        <v>5.5557762280724043</v>
      </c>
      <c r="DU59" s="19">
        <v>0.66571579185402552</v>
      </c>
      <c r="DV59" s="19">
        <v>1.357140192051476E-2</v>
      </c>
      <c r="DW59" s="19">
        <v>16.66026955152255</v>
      </c>
      <c r="DX59" s="19">
        <v>2.4613654550851707</v>
      </c>
      <c r="DY59" s="19">
        <v>6.3975619800484678</v>
      </c>
      <c r="DZ59" s="19">
        <v>1.0694524984089055</v>
      </c>
      <c r="EA59" s="19">
        <v>1.4186572023775918E-2</v>
      </c>
      <c r="EB59" s="19">
        <v>2.0702595989525476</v>
      </c>
      <c r="EC59" s="15">
        <v>45.040905188172829</v>
      </c>
      <c r="ED59" s="19">
        <v>1.2142660052439098</v>
      </c>
      <c r="EE59" s="15">
        <v>9.7808700787198664</v>
      </c>
      <c r="EF59" s="19">
        <v>1.3833457613037599</v>
      </c>
      <c r="EG59" s="19">
        <v>0.57024710905446085</v>
      </c>
      <c r="EH59" s="19">
        <v>28.336392680662964</v>
      </c>
      <c r="EI59" s="19">
        <v>3.273824313179058E-3</v>
      </c>
      <c r="EJ59" s="15">
        <v>12.189883880376581</v>
      </c>
      <c r="EK59" s="19">
        <v>0.69706897594278039</v>
      </c>
      <c r="EL59" s="19">
        <v>17.527598733155433</v>
      </c>
      <c r="EM59" s="19">
        <v>46.967793423672617</v>
      </c>
      <c r="EN59" s="19">
        <v>7.7480508745237694E-2</v>
      </c>
      <c r="EO59" s="19">
        <v>2.6222154495426504</v>
      </c>
      <c r="EP59" s="19">
        <v>1.8768940386488195</v>
      </c>
      <c r="EQ59" s="19">
        <v>1.5552053735526072</v>
      </c>
      <c r="ER59" s="19">
        <v>17.125958670418896</v>
      </c>
      <c r="ES59" s="19">
        <v>31.065271606015429</v>
      </c>
      <c r="ET59" s="19">
        <v>5.4590407655573143</v>
      </c>
      <c r="EU59" s="15">
        <v>84.774875234968576</v>
      </c>
      <c r="EV59" s="15">
        <v>14.245414991960333</v>
      </c>
      <c r="EW59" s="19">
        <v>32.900439570758884</v>
      </c>
      <c r="EX59" s="19">
        <v>1.9698172389431692</v>
      </c>
      <c r="EY59" s="19">
        <v>161.17836261185565</v>
      </c>
      <c r="EZ59" s="19">
        <v>1.350639268580164</v>
      </c>
      <c r="FA59" s="19">
        <v>0.44518002537324197</v>
      </c>
      <c r="FB59" s="19">
        <v>4.4478401573778852</v>
      </c>
      <c r="FC59" s="15">
        <v>21.230409510214486</v>
      </c>
      <c r="FD59" s="15">
        <v>456.30324206434267</v>
      </c>
      <c r="FE59" s="19">
        <v>0.2502426045842695</v>
      </c>
      <c r="FF59" s="19">
        <v>3.1318619816572521E-3</v>
      </c>
      <c r="FG59" s="19">
        <v>0.11587889332131833</v>
      </c>
      <c r="FH59" s="19">
        <v>0.20879079877715015</v>
      </c>
      <c r="FI59" s="19">
        <v>5.8928837637223043E-2</v>
      </c>
      <c r="FJ59" s="19">
        <v>3.1311035358774719E-2</v>
      </c>
      <c r="FK59" s="19">
        <v>169.45495555621162</v>
      </c>
      <c r="FL59" s="19">
        <v>2.2147672500273021</v>
      </c>
      <c r="FM59" s="19">
        <v>11.282063777738877</v>
      </c>
      <c r="FN59" s="19">
        <v>0.14730221427791093</v>
      </c>
      <c r="FO59" s="19">
        <v>0.31494839916251749</v>
      </c>
      <c r="FP59" s="19">
        <v>16.572206297015512</v>
      </c>
      <c r="FQ59" s="19">
        <v>9.2514949093158432</v>
      </c>
      <c r="FR59" s="19">
        <v>3.7115562310410102</v>
      </c>
      <c r="FS59" s="19">
        <v>6.0020112408282728E-2</v>
      </c>
      <c r="FT59" s="19">
        <v>0.18112716718617197</v>
      </c>
      <c r="FU59" s="19">
        <v>125.85059650082954</v>
      </c>
      <c r="FV59" s="19">
        <v>74.161353581220197</v>
      </c>
      <c r="FW59" s="19">
        <v>5.6532308146408594</v>
      </c>
      <c r="FX59" s="19">
        <v>6.5769101614802303E-2</v>
      </c>
      <c r="FY59" s="19">
        <v>2.1923033871600765E-2</v>
      </c>
      <c r="FZ59" s="19">
        <v>5.9505377651487792E-2</v>
      </c>
      <c r="GA59" s="19">
        <v>0.5450924791923355</v>
      </c>
      <c r="GB59" s="19">
        <v>0.33658326270774841</v>
      </c>
      <c r="GC59" s="19">
        <v>11.841036295863651</v>
      </c>
      <c r="GD59" s="19">
        <v>10.57274757789712</v>
      </c>
      <c r="GE59" s="19">
        <v>7.8944435635891894</v>
      </c>
      <c r="GF59" s="19">
        <v>70.65708931114564</v>
      </c>
      <c r="GG59" s="19">
        <v>1.4902297991280258</v>
      </c>
      <c r="GH59" s="19">
        <v>87.492906323197616</v>
      </c>
      <c r="GI59" s="19">
        <v>0.13968317069563982</v>
      </c>
      <c r="GJ59" s="19">
        <v>0.72060651145435517</v>
      </c>
      <c r="GK59" s="19">
        <v>3.6012067444969639E-2</v>
      </c>
      <c r="GL59" s="19">
        <v>12.468619017746049</v>
      </c>
      <c r="GM59" s="19">
        <v>7.2065144809150521</v>
      </c>
      <c r="GN59" s="15">
        <v>103.94598701287353</v>
      </c>
      <c r="GO59" s="19">
        <v>20.572870629979143</v>
      </c>
      <c r="GP59" s="19">
        <v>5.8461423657602041E-2</v>
      </c>
      <c r="GQ59" s="19">
        <v>3.273824313179058E-3</v>
      </c>
      <c r="GR59" s="19">
        <v>1.453265081563186</v>
      </c>
      <c r="GS59" s="15">
        <v>61.02065995832033</v>
      </c>
      <c r="GT59" s="19">
        <v>62.084394451345901</v>
      </c>
      <c r="GU59" s="15">
        <v>115.35550052360031</v>
      </c>
      <c r="GV59" s="19">
        <v>3.3988819553187875</v>
      </c>
      <c r="GW59" s="15">
        <v>1479.4771089540895</v>
      </c>
      <c r="GX59" s="19">
        <v>1.8152581179754439</v>
      </c>
      <c r="GY59" s="19">
        <v>30.204510115202016</v>
      </c>
      <c r="GZ59" s="19">
        <v>4.5833540384506814E-2</v>
      </c>
      <c r="HA59" s="19">
        <v>48.279824910409843</v>
      </c>
      <c r="HB59" s="19">
        <v>50.355316385770848</v>
      </c>
      <c r="HC59" s="19">
        <v>6.5476486263581161E-3</v>
      </c>
      <c r="HD59" s="19">
        <v>5.5634818621821376</v>
      </c>
      <c r="HE59" s="19">
        <v>1.2012589625423615</v>
      </c>
      <c r="HF59" s="19">
        <v>2.9769661421706952</v>
      </c>
      <c r="HG59" s="19">
        <v>3587.9594423459193</v>
      </c>
      <c r="HH59" s="19">
        <v>5739.2058378361216</v>
      </c>
      <c r="HI59" s="19">
        <v>3461.3000526578121</v>
      </c>
      <c r="HJ59" s="19">
        <v>5865.8652275242284</v>
      </c>
      <c r="HK59" s="19">
        <v>961.65169921533334</v>
      </c>
      <c r="HL59" s="19">
        <v>351.80219896319278</v>
      </c>
      <c r="HM59" s="19">
        <v>4481.4341356992327</v>
      </c>
      <c r="HN59" s="19">
        <v>51.468210363322811</v>
      </c>
      <c r="HO59" s="19">
        <v>1542.8000539730133</v>
      </c>
      <c r="HP59" s="19">
        <v>684.94295422206915</v>
      </c>
      <c r="HQ59" s="19">
        <v>1764.2624106542908</v>
      </c>
      <c r="HR59" s="19">
        <v>121.98345648008319</v>
      </c>
      <c r="HS59" s="19">
        <v>328.47185982683573</v>
      </c>
      <c r="HT59" s="19">
        <v>312.39700457522713</v>
      </c>
      <c r="HU59" s="19">
        <v>39.134968667059638</v>
      </c>
      <c r="HV59" s="19">
        <v>9678.6972534243268</v>
      </c>
      <c r="HW59" s="3"/>
      <c r="HX59" s="3"/>
      <c r="HY59" s="3"/>
      <c r="HZ59" s="3"/>
      <c r="IA59" s="3"/>
      <c r="IB59" s="3"/>
      <c r="IC59" s="4"/>
    </row>
    <row r="60" spans="1:264" s="11" customFormat="1">
      <c r="A60" s="18">
        <v>2016</v>
      </c>
      <c r="B60" s="19">
        <v>3.3454988243981494</v>
      </c>
      <c r="C60" s="19">
        <v>1.7120245458399006</v>
      </c>
      <c r="D60" s="19">
        <v>41.042037514552078</v>
      </c>
      <c r="E60" s="19">
        <v>0.13960339824613441</v>
      </c>
      <c r="F60" s="19">
        <v>9.648199417634796</v>
      </c>
      <c r="G60" s="19">
        <v>4.1504433136572434E-2</v>
      </c>
      <c r="H60" s="19">
        <v>0.15431135396930776</v>
      </c>
      <c r="I60" s="19">
        <v>56.513116717538061</v>
      </c>
      <c r="J60" s="19">
        <v>1.6268593803623885</v>
      </c>
      <c r="K60" s="19">
        <v>0.25328346375651895</v>
      </c>
      <c r="L60" s="15">
        <v>112.81930212879955</v>
      </c>
      <c r="M60" s="15">
        <v>18.395764898107135</v>
      </c>
      <c r="N60" s="19">
        <v>10.831955391089513</v>
      </c>
      <c r="O60" s="19">
        <v>0.70013793779449274</v>
      </c>
      <c r="P60" s="19">
        <v>9.3518267908884489</v>
      </c>
      <c r="Q60" s="19">
        <v>23.267906083526452</v>
      </c>
      <c r="R60" s="19">
        <v>0.36153621573403527</v>
      </c>
      <c r="S60" s="19">
        <v>16.514520453740882</v>
      </c>
      <c r="T60" s="19">
        <v>27.359090945402244</v>
      </c>
      <c r="U60" s="19">
        <v>0.14940874794573097</v>
      </c>
      <c r="V60" s="19">
        <v>1.84168082767732</v>
      </c>
      <c r="W60" s="19">
        <v>0.16708194878056079</v>
      </c>
      <c r="X60" s="19">
        <v>0.3041978755076028</v>
      </c>
      <c r="Y60" s="19">
        <v>9.3651028615855739E-2</v>
      </c>
      <c r="Z60" s="19">
        <v>7.0965333059545559</v>
      </c>
      <c r="AA60" s="19">
        <v>1.9373352250113942</v>
      </c>
      <c r="AB60" s="19">
        <v>129.29622706251615</v>
      </c>
      <c r="AC60" s="19">
        <v>5.2146595479283304E-2</v>
      </c>
      <c r="AD60" s="19">
        <v>2.719632960542087</v>
      </c>
      <c r="AE60" s="15">
        <v>12.360094682266565</v>
      </c>
      <c r="AF60" s="19">
        <v>0.8105380929672561</v>
      </c>
      <c r="AG60" s="19">
        <v>0.13868660789925469</v>
      </c>
      <c r="AH60" s="19">
        <v>2.0420202953833675</v>
      </c>
      <c r="AI60" s="15">
        <v>152.34415929798877</v>
      </c>
      <c r="AJ60" s="19">
        <v>0.14525230099327288</v>
      </c>
      <c r="AK60" s="19">
        <v>8.4841143349662057E-2</v>
      </c>
      <c r="AL60" s="19">
        <v>0.19895421493594917</v>
      </c>
      <c r="AM60" s="19">
        <v>23.506549849181727</v>
      </c>
      <c r="AN60" s="19">
        <v>2648.6024650056147</v>
      </c>
      <c r="AO60" s="19">
        <v>23.57341325805201</v>
      </c>
      <c r="AP60" s="19">
        <v>4.9500253314267689E-2</v>
      </c>
      <c r="AQ60" s="19">
        <v>0.92089359409096461</v>
      </c>
      <c r="AR60" s="19">
        <v>2.0971812412725756E-2</v>
      </c>
      <c r="AS60" s="19">
        <v>2.3377959184493835</v>
      </c>
      <c r="AT60" s="19">
        <v>2.9360103397323165</v>
      </c>
      <c r="AU60" s="15">
        <v>4.9731098114159513</v>
      </c>
      <c r="AV60" s="19">
        <v>10.007228647920613</v>
      </c>
      <c r="AW60" s="19">
        <v>1.707002839770825</v>
      </c>
      <c r="AX60" s="15">
        <v>1.9944866457183406</v>
      </c>
      <c r="AY60" s="15">
        <v>29.078410266789906</v>
      </c>
      <c r="AZ60" s="19">
        <v>14.990509460368724</v>
      </c>
      <c r="BA60" s="19">
        <v>1.3142013668406614</v>
      </c>
      <c r="BB60" s="15">
        <v>10.13027908335849</v>
      </c>
      <c r="BC60" s="19">
        <v>0.21512755873300013</v>
      </c>
      <c r="BD60" s="19">
        <v>3.937600066803025E-2</v>
      </c>
      <c r="BE60" s="19">
        <v>5.9449628542447313</v>
      </c>
      <c r="BF60" s="19">
        <v>10.849867146468204</v>
      </c>
      <c r="BG60" s="19">
        <v>57.017286550196395</v>
      </c>
      <c r="BH60" s="19">
        <v>1.8652585024994488</v>
      </c>
      <c r="BI60" s="19">
        <v>1.7626295398257781</v>
      </c>
      <c r="BJ60" s="19">
        <v>0.20858828996039108</v>
      </c>
      <c r="BK60" s="15">
        <v>4.7744277257939229</v>
      </c>
      <c r="BL60" s="19">
        <v>3.532175809992951</v>
      </c>
      <c r="BM60" s="19">
        <v>0.18059804693745962</v>
      </c>
      <c r="BN60" s="19">
        <v>4.5254963627460836E-2</v>
      </c>
      <c r="BO60" s="19">
        <v>0.34501225984347472</v>
      </c>
      <c r="BP60" s="21">
        <v>13.080343517441642</v>
      </c>
      <c r="BQ60" s="21">
        <v>95.552589264094024</v>
      </c>
      <c r="BR60" s="19">
        <v>0.24172773254668103</v>
      </c>
      <c r="BS60" s="19">
        <v>1.4945765580107424</v>
      </c>
      <c r="BT60" s="19">
        <v>0.15072422473436611</v>
      </c>
      <c r="BU60" s="19">
        <v>2.6852835578157253</v>
      </c>
      <c r="BV60" s="15">
        <v>218.81905231317032</v>
      </c>
      <c r="BW60" s="19">
        <v>4.1221982394260124</v>
      </c>
      <c r="BX60" s="21">
        <v>19.479552758852535</v>
      </c>
      <c r="BY60" s="19">
        <v>0.15289895998386152</v>
      </c>
      <c r="BZ60" s="19">
        <v>7.3589383316554069E-2</v>
      </c>
      <c r="CA60" s="19">
        <v>5.7142621319232205</v>
      </c>
      <c r="CB60" s="19">
        <v>0.71007607448050702</v>
      </c>
      <c r="CC60" s="19">
        <v>8.0213957264941738E-2</v>
      </c>
      <c r="CD60" s="19">
        <v>0.56024529940016654</v>
      </c>
      <c r="CE60" s="19">
        <v>0.81835236418839885</v>
      </c>
      <c r="CF60" s="19">
        <v>2.8865178764925501</v>
      </c>
      <c r="CG60" s="19">
        <v>11.800186082672282</v>
      </c>
      <c r="CH60" s="15">
        <v>12.985311940801099</v>
      </c>
      <c r="CI60" s="15">
        <v>0.95250331938285293</v>
      </c>
      <c r="CJ60" s="19">
        <v>648.86677497016376</v>
      </c>
      <c r="CK60" s="19">
        <v>126.87140238685234</v>
      </c>
      <c r="CL60" s="19">
        <v>50.474545158161348</v>
      </c>
      <c r="CM60" s="15">
        <v>10.897412132995985</v>
      </c>
      <c r="CN60" s="19">
        <v>174.00713770446777</v>
      </c>
      <c r="CO60" s="19">
        <v>17.786085562046715</v>
      </c>
      <c r="CP60" s="21">
        <v>95.61217656228385</v>
      </c>
      <c r="CQ60" s="19">
        <v>2.1319380213778962</v>
      </c>
      <c r="CR60" s="21">
        <v>328.6895805946715</v>
      </c>
      <c r="CS60" s="19">
        <v>5.9034041103352815</v>
      </c>
      <c r="CT60" s="21">
        <v>75.972141820598253</v>
      </c>
      <c r="CU60" s="19">
        <v>4.1578095020860477</v>
      </c>
      <c r="CV60" s="19">
        <v>1.8764253211386198E-2</v>
      </c>
      <c r="CW60" s="19">
        <v>28.23579530236043</v>
      </c>
      <c r="CX60" s="19">
        <v>2.6910275969515087</v>
      </c>
      <c r="CY60" s="19">
        <v>0.518159541641801</v>
      </c>
      <c r="CZ60" s="15">
        <v>1.9824284780719394</v>
      </c>
      <c r="DA60" s="19">
        <v>5.3923052924924386</v>
      </c>
      <c r="DB60" s="19">
        <v>0.67191666651330706</v>
      </c>
      <c r="DC60" s="19">
        <v>0.2644736937463506</v>
      </c>
      <c r="DD60" s="19">
        <v>14.003921684267342</v>
      </c>
      <c r="DE60" s="21">
        <v>4.0491820795812775E-2</v>
      </c>
      <c r="DF60" s="21">
        <v>3.5910090400614676</v>
      </c>
      <c r="DG60" s="21">
        <v>2.4571385154311218</v>
      </c>
      <c r="DH60" s="19">
        <v>0.38816483341759306</v>
      </c>
      <c r="DI60" s="19">
        <v>1.9497870603656291</v>
      </c>
      <c r="DJ60" s="19">
        <v>0.830880737245556</v>
      </c>
      <c r="DK60" s="19">
        <v>0.35904397586037423</v>
      </c>
      <c r="DL60" s="19">
        <v>68.528822058554468</v>
      </c>
      <c r="DM60" s="19">
        <v>0.40177577464379866</v>
      </c>
      <c r="DN60" s="19">
        <v>0.41732937225679145</v>
      </c>
      <c r="DO60" s="15">
        <v>0.38763023512554734</v>
      </c>
      <c r="DP60" s="19">
        <v>3.0905828818753742E-2</v>
      </c>
      <c r="DQ60" s="19">
        <v>0.68723849872936571</v>
      </c>
      <c r="DR60" s="19">
        <v>1.1153471417349874</v>
      </c>
      <c r="DS60" s="19">
        <v>137.82203815481304</v>
      </c>
      <c r="DT60" s="19">
        <v>7.8277743215880466</v>
      </c>
      <c r="DU60" s="19">
        <v>0.70237167027170833</v>
      </c>
      <c r="DV60" s="19">
        <v>1.3834811045524142E-2</v>
      </c>
      <c r="DW60" s="19">
        <v>16.726454147898927</v>
      </c>
      <c r="DX60" s="19">
        <v>2.6764262517127966</v>
      </c>
      <c r="DY60" s="19">
        <v>6.5550288378529888</v>
      </c>
      <c r="DZ60" s="19">
        <v>1.0913878191646895</v>
      </c>
      <c r="EA60" s="19">
        <v>1.4349134808707094E-2</v>
      </c>
      <c r="EB60" s="19">
        <v>2.3269530679599142</v>
      </c>
      <c r="EC60" s="15">
        <v>45.175237267719552</v>
      </c>
      <c r="ED60" s="19">
        <v>1.4281765091708414</v>
      </c>
      <c r="EE60" s="15">
        <v>9.4058218227650983</v>
      </c>
      <c r="EF60" s="19">
        <v>1.4464601776973196</v>
      </c>
      <c r="EG60" s="19">
        <v>0.60985432462372546</v>
      </c>
      <c r="EH60" s="19">
        <v>27.721568284499501</v>
      </c>
      <c r="EI60" s="19">
        <v>3.3113388020093292E-3</v>
      </c>
      <c r="EJ60" s="15">
        <v>12.017364268773088</v>
      </c>
      <c r="EK60" s="19">
        <v>0.6387906550543565</v>
      </c>
      <c r="EL60" s="19">
        <v>17.587915546479785</v>
      </c>
      <c r="EM60" s="19">
        <v>51.147767229645716</v>
      </c>
      <c r="EN60" s="19">
        <v>7.8368351647554124E-2</v>
      </c>
      <c r="EO60" s="19">
        <v>2.7827455914661687</v>
      </c>
      <c r="EP60" s="19">
        <v>1.8931779959224502</v>
      </c>
      <c r="EQ60" s="19">
        <v>1.5798446545366205</v>
      </c>
      <c r="ER60" s="19">
        <v>18.106219005524498</v>
      </c>
      <c r="ES60" s="19">
        <v>32.552861161655642</v>
      </c>
      <c r="ET60" s="19">
        <v>5.611971189842329</v>
      </c>
      <c r="EU60" s="15">
        <v>87.945948289540652</v>
      </c>
      <c r="EV60" s="15">
        <v>13.721286003345977</v>
      </c>
      <c r="EW60" s="19">
        <v>32.393501610883149</v>
      </c>
      <c r="EX60" s="19">
        <v>2.0704512141669986</v>
      </c>
      <c r="EY60" s="19">
        <v>162.4109385228949</v>
      </c>
      <c r="EZ60" s="19">
        <v>1.4193111925848523</v>
      </c>
      <c r="FA60" s="19">
        <v>0.48085960362431468</v>
      </c>
      <c r="FB60" s="19">
        <v>4.7728916092387612</v>
      </c>
      <c r="FC60" s="15">
        <v>20.483530969395677</v>
      </c>
      <c r="FD60" s="15">
        <v>455.25926126511445</v>
      </c>
      <c r="FE60" s="19">
        <v>0.26860709338996874</v>
      </c>
      <c r="FF60" s="19">
        <v>3.1926487028132639E-3</v>
      </c>
      <c r="FG60" s="19">
        <v>0.11812800200409077</v>
      </c>
      <c r="FH60" s="19">
        <v>0.21284324685421757</v>
      </c>
      <c r="FI60" s="19">
        <v>5.9604098436167929E-2</v>
      </c>
      <c r="FJ60" s="19">
        <v>3.2074090778530781E-2</v>
      </c>
      <c r="FK60" s="19">
        <v>172.36604981585364</v>
      </c>
      <c r="FL60" s="19">
        <v>2.3312227702271398</v>
      </c>
      <c r="FM60" s="19">
        <v>11.831603761739615</v>
      </c>
      <c r="FN60" s="19">
        <v>0.15910795708157471</v>
      </c>
      <c r="FO60" s="19">
        <v>0.33711541499184966</v>
      </c>
      <c r="FP60" s="19">
        <v>17.147692561246579</v>
      </c>
      <c r="FQ60" s="15">
        <v>9.2785950802607555</v>
      </c>
      <c r="FR60" s="15">
        <v>3.9300734808855724</v>
      </c>
      <c r="FS60" s="19">
        <v>6.0707878036837706E-2</v>
      </c>
      <c r="FT60" s="19">
        <v>0.19564385833734371</v>
      </c>
      <c r="FU60" s="19">
        <v>127.74164946922917</v>
      </c>
      <c r="FV60" s="15">
        <v>71.229775117139894</v>
      </c>
      <c r="FW60" s="19">
        <v>5.9909189567913188</v>
      </c>
      <c r="FX60" s="19">
        <v>6.7045622759078535E-2</v>
      </c>
      <c r="FY60" s="19">
        <v>2.2348540919692846E-2</v>
      </c>
      <c r="FZ60" s="19">
        <v>6.0660325353452012E-2</v>
      </c>
      <c r="GA60" s="19">
        <v>0.55425222463749391</v>
      </c>
      <c r="GB60" s="19">
        <v>0.33875877003816351</v>
      </c>
      <c r="GC60" s="15">
        <v>11.617908822183814</v>
      </c>
      <c r="GD60" s="15">
        <v>10.700031077738528</v>
      </c>
      <c r="GE60" s="19">
        <v>7.6417569455947385</v>
      </c>
      <c r="GF60" s="19">
        <v>71.909372906269795</v>
      </c>
      <c r="GG60" s="19">
        <v>1.522662850526955</v>
      </c>
      <c r="GH60" s="19">
        <v>88.655604266104305</v>
      </c>
      <c r="GI60" s="19">
        <v>0.1412837888857314</v>
      </c>
      <c r="GJ60" s="19">
        <v>0.75113448182593301</v>
      </c>
      <c r="GK60" s="19">
        <v>3.642472682210262E-2</v>
      </c>
      <c r="GL60" s="19">
        <v>11.196402290433323</v>
      </c>
      <c r="GM60" s="19">
        <v>7.3438019155906948</v>
      </c>
      <c r="GN60" s="15">
        <v>109.94017024764493</v>
      </c>
      <c r="GO60" s="19">
        <v>20.896096622471905</v>
      </c>
      <c r="GP60" s="19">
        <v>5.9596109119180923E-2</v>
      </c>
      <c r="GQ60" s="19">
        <v>3.3113388020093292E-3</v>
      </c>
      <c r="GR60" s="19">
        <v>1.5205767583969354</v>
      </c>
      <c r="GS60" s="15">
        <v>64.180134932852397</v>
      </c>
      <c r="GT60" s="19">
        <v>63.708117858818042</v>
      </c>
      <c r="GU60" s="15">
        <v>108.77480460295993</v>
      </c>
      <c r="GV60" s="19">
        <v>3.7130709453758644</v>
      </c>
      <c r="GW60" s="15">
        <v>1449.47090776908</v>
      </c>
      <c r="GX60" s="19">
        <v>1.8461857616280206</v>
      </c>
      <c r="GY60" s="19">
        <v>26.726328526577795</v>
      </c>
      <c r="GZ60" s="19">
        <v>4.6358743228130606E-2</v>
      </c>
      <c r="HA60" s="19">
        <v>45.331978132775738</v>
      </c>
      <c r="HB60" s="19">
        <v>53.985141175452988</v>
      </c>
      <c r="HC60" s="19">
        <v>6.6226776040186584E-3</v>
      </c>
      <c r="HD60" s="19">
        <v>5.2225498859115618</v>
      </c>
      <c r="HE60" s="19">
        <v>1.24867473850431</v>
      </c>
      <c r="HF60" s="19">
        <v>2.7108760600625779</v>
      </c>
      <c r="HG60" s="19">
        <v>3549.5649098677318</v>
      </c>
      <c r="HH60" s="19">
        <v>5809.6619887454253</v>
      </c>
      <c r="HI60" s="19">
        <v>3438.1606312043391</v>
      </c>
      <c r="HJ60" s="19">
        <v>5921.0662674088171</v>
      </c>
      <c r="HK60" s="19">
        <v>956.06746845061411</v>
      </c>
      <c r="HL60" s="19">
        <v>357.71189655282416</v>
      </c>
      <c r="HM60" s="19">
        <v>4526.8339672866232</v>
      </c>
      <c r="HN60" s="19">
        <v>51.460255091499192</v>
      </c>
      <c r="HO60" s="19">
        <v>1540.7636085709521</v>
      </c>
      <c r="HP60" s="19">
        <v>700.64995248699256</v>
      </c>
      <c r="HQ60" s="19">
        <v>1739.8123527227854</v>
      </c>
      <c r="HR60" s="19">
        <v>124.6649955993835</v>
      </c>
      <c r="HS60" s="19">
        <v>317.32987030210109</v>
      </c>
      <c r="HT60" s="19">
        <v>315.31324765464217</v>
      </c>
      <c r="HU60" s="19">
        <v>62.113630832268768</v>
      </c>
      <c r="HV60" s="19">
        <v>9736.6537771000658</v>
      </c>
      <c r="HW60" s="4"/>
      <c r="HX60" s="4"/>
      <c r="HY60" s="4"/>
      <c r="HZ60" s="4"/>
      <c r="IA60" s="4"/>
      <c r="IB60" s="4"/>
      <c r="IC60" s="4"/>
    </row>
    <row r="61" spans="1:264" s="11" customFormat="1">
      <c r="A61" s="18">
        <v>2017</v>
      </c>
      <c r="B61" s="19">
        <v>3.5520577661131285</v>
      </c>
      <c r="C61" s="19">
        <v>1.7410499463044231</v>
      </c>
      <c r="D61" s="19">
        <v>41.089349506600406</v>
      </c>
      <c r="E61" s="19">
        <v>0.14197156484299053</v>
      </c>
      <c r="F61" s="19">
        <v>9.6588232185081662</v>
      </c>
      <c r="G61" s="19">
        <v>4.1497063051884941E-2</v>
      </c>
      <c r="H61" s="19">
        <v>0.15428395237239276</v>
      </c>
      <c r="I61" s="19">
        <v>55.765129590866955</v>
      </c>
      <c r="J61" s="19">
        <v>1.5437750373384225</v>
      </c>
      <c r="K61" s="19">
        <v>0.25323848734227222</v>
      </c>
      <c r="L61" s="19">
        <v>112.74362841549032</v>
      </c>
      <c r="M61" s="19">
        <v>19.08890710256934</v>
      </c>
      <c r="N61" s="19">
        <v>10.428416393776414</v>
      </c>
      <c r="O61" s="19">
        <v>0.69987731395251318</v>
      </c>
      <c r="P61" s="19">
        <v>9.4038464753641815</v>
      </c>
      <c r="Q61" s="19">
        <v>24.033149701286597</v>
      </c>
      <c r="R61" s="19">
        <v>0.36100299998591712</v>
      </c>
      <c r="S61" s="19">
        <v>16.74994342124446</v>
      </c>
      <c r="T61" s="19">
        <v>27.324239064206971</v>
      </c>
      <c r="U61" s="19">
        <v>0.15306402092979407</v>
      </c>
      <c r="V61" s="19">
        <v>2.0475067835959577</v>
      </c>
      <c r="W61" s="19">
        <v>0.16705227946528042</v>
      </c>
      <c r="X61" s="19">
        <v>0.3183291621145668</v>
      </c>
      <c r="Y61" s="19">
        <v>9.3634398681176276E-2</v>
      </c>
      <c r="Z61" s="19">
        <v>7.2726230108051437</v>
      </c>
      <c r="AA61" s="19">
        <v>2.1492865539035422</v>
      </c>
      <c r="AB61" s="19">
        <v>129.93088928311789</v>
      </c>
      <c r="AC61" s="19">
        <v>5.2137335629291334E-2</v>
      </c>
      <c r="AD61" s="19">
        <v>2.7911770284694062</v>
      </c>
      <c r="AE61" s="19">
        <v>13.392803805040417</v>
      </c>
      <c r="AF61" s="19">
        <v>0.91020231296369647</v>
      </c>
      <c r="AG61" s="19">
        <v>0.14441581372198423</v>
      </c>
      <c r="AH61" s="19">
        <v>2.1665596693582443</v>
      </c>
      <c r="AI61" s="19">
        <v>156.32712495285585</v>
      </c>
      <c r="AJ61" s="19">
        <v>0.16374953849953747</v>
      </c>
      <c r="AK61" s="19">
        <v>8.4807223063856033E-2</v>
      </c>
      <c r="AL61" s="19">
        <v>0.19888306506816089</v>
      </c>
      <c r="AM61" s="19">
        <v>23.090406583470109</v>
      </c>
      <c r="AN61" s="19">
        <v>2685.2494618617206</v>
      </c>
      <c r="AO61" s="19">
        <v>22.16889238650683</v>
      </c>
      <c r="AP61" s="19">
        <v>5.1714426959091959E-2</v>
      </c>
      <c r="AQ61" s="19">
        <v>0.93060180058091169</v>
      </c>
      <c r="AR61" s="19">
        <v>2.239230537467151E-2</v>
      </c>
      <c r="AS61" s="19">
        <v>2.3730917170249279</v>
      </c>
      <c r="AT61" s="19">
        <v>3.1998929596098078</v>
      </c>
      <c r="AU61" s="19">
        <v>4.6893019821766275</v>
      </c>
      <c r="AV61" s="19">
        <v>9.9629262886122998</v>
      </c>
      <c r="AW61" s="19">
        <v>1.7066997214159858</v>
      </c>
      <c r="AX61" s="19">
        <v>2.0509518109825904</v>
      </c>
      <c r="AY61" s="19">
        <v>29.447531576454679</v>
      </c>
      <c r="AZ61" s="19">
        <v>15.835032298202854</v>
      </c>
      <c r="BA61" s="19">
        <v>1.3137745313093259</v>
      </c>
      <c r="BB61" s="19">
        <v>9.4296182011950318</v>
      </c>
      <c r="BC61" s="19">
        <v>0.2229826033301148</v>
      </c>
      <c r="BD61" s="19">
        <v>3.9369008536403662E-2</v>
      </c>
      <c r="BE61" s="19">
        <v>5.8047970207300086</v>
      </c>
      <c r="BF61" s="19">
        <v>10.588779548155777</v>
      </c>
      <c r="BG61" s="19">
        <v>59.679142319058485</v>
      </c>
      <c r="BH61" s="19">
        <v>1.9083034336102811</v>
      </c>
      <c r="BI61" s="19">
        <v>1.8326670689283306</v>
      </c>
      <c r="BJ61" s="19">
        <v>0.21644333455750575</v>
      </c>
      <c r="BK61" s="19">
        <v>5.406458523629178</v>
      </c>
      <c r="BL61" s="19">
        <v>3.6561792698374376</v>
      </c>
      <c r="BM61" s="19">
        <v>0.18366162753497983</v>
      </c>
      <c r="BN61" s="19">
        <v>4.832023791376483E-2</v>
      </c>
      <c r="BO61" s="19">
        <v>0.36691775657242764</v>
      </c>
      <c r="BP61" s="20">
        <v>12.542588471789216</v>
      </c>
      <c r="BQ61" s="20">
        <v>97.243627521500272</v>
      </c>
      <c r="BR61" s="19">
        <v>0.25810078300279266</v>
      </c>
      <c r="BS61" s="19">
        <v>1.5083041928422296</v>
      </c>
      <c r="BT61" s="19">
        <v>0.16981169322283271</v>
      </c>
      <c r="BU61" s="19">
        <v>2.989007689207293</v>
      </c>
      <c r="BV61" s="19">
        <v>218.16954445578784</v>
      </c>
      <c r="BW61" s="19">
        <v>4.5755548940893362</v>
      </c>
      <c r="BX61" s="20">
        <v>20.742456570652578</v>
      </c>
      <c r="BY61" s="19">
        <v>0.15549266625660868</v>
      </c>
      <c r="BZ61" s="19">
        <v>7.538974165198814E-2</v>
      </c>
      <c r="CA61" s="19">
        <v>5.6981568494395001</v>
      </c>
      <c r="CB61" s="19">
        <v>0.79276148691522708</v>
      </c>
      <c r="CC61" s="19">
        <v>9.0428849619147544E-2</v>
      </c>
      <c r="CD61" s="19">
        <v>0.56675008127567406</v>
      </c>
      <c r="CE61" s="19">
        <v>0.81821271053239752</v>
      </c>
      <c r="CF61" s="19">
        <v>2.9118712541172487</v>
      </c>
      <c r="CG61" s="19">
        <v>11.744699808634923</v>
      </c>
      <c r="CH61" s="19">
        <v>13.740367214084324</v>
      </c>
      <c r="CI61" s="19">
        <v>0.94978906669823848</v>
      </c>
      <c r="CJ61" s="19">
        <v>673.24382439206693</v>
      </c>
      <c r="CK61" s="19">
        <v>132.8722041983614</v>
      </c>
      <c r="CL61" s="19">
        <v>53.071678479777638</v>
      </c>
      <c r="CM61" s="19">
        <v>10.845620625832348</v>
      </c>
      <c r="CN61" s="19">
        <v>183.49135987474401</v>
      </c>
      <c r="CO61" s="19">
        <v>18.164140719895407</v>
      </c>
      <c r="CP61" s="20">
        <v>97.012601593629128</v>
      </c>
      <c r="CQ61" s="19">
        <v>2.1213562798339036</v>
      </c>
      <c r="CR61" s="20">
        <v>328.89224300933142</v>
      </c>
      <c r="CS61" s="19">
        <v>5.8288058444424777</v>
      </c>
      <c r="CT61" s="20">
        <v>79.854944478516103</v>
      </c>
      <c r="CU61" s="19">
        <v>4.3171997344242943</v>
      </c>
      <c r="CV61" s="19">
        <v>2.0035220598390292E-2</v>
      </c>
      <c r="CW61" s="19">
        <v>28.491673590277294</v>
      </c>
      <c r="CX61" s="19">
        <v>2.8474695543150106</v>
      </c>
      <c r="CY61" s="19">
        <v>0.53438117917131411</v>
      </c>
      <c r="CZ61" s="19">
        <v>1.956009368040883</v>
      </c>
      <c r="DA61" s="19">
        <v>5.3348257089120397</v>
      </c>
      <c r="DB61" s="19">
        <v>0.77069203173984546</v>
      </c>
      <c r="DC61" s="19">
        <v>0.29415209720789454</v>
      </c>
      <c r="DD61" s="19">
        <v>14.570800237210614</v>
      </c>
      <c r="DE61" s="20">
        <v>4.4010098070315605E-2</v>
      </c>
      <c r="DF61" s="20">
        <v>3.6555336623744124</v>
      </c>
      <c r="DG61" s="20">
        <v>2.5367601322856497</v>
      </c>
      <c r="DH61" s="19">
        <v>0.41271091193964438</v>
      </c>
      <c r="DI61" s="19">
        <v>1.9791113235893001</v>
      </c>
      <c r="DJ61" s="19">
        <v>0.86846654833959114</v>
      </c>
      <c r="DK61" s="19">
        <v>0.37321413207213988</v>
      </c>
      <c r="DL61" s="19">
        <v>69.480314183644794</v>
      </c>
      <c r="DM61" s="19">
        <v>0.4289894292831804</v>
      </c>
      <c r="DN61" s="19">
        <v>0.4704744203158352</v>
      </c>
      <c r="DO61" s="19">
        <v>0.39423668687823099</v>
      </c>
      <c r="DP61" s="19">
        <v>3.2999186867936958E-2</v>
      </c>
      <c r="DQ61" s="19">
        <v>0.7747552791694533</v>
      </c>
      <c r="DR61" s="19">
        <v>1.1679104823437421</v>
      </c>
      <c r="DS61" s="19">
        <v>133.81403639320058</v>
      </c>
      <c r="DT61" s="19">
        <v>8.2943931762825418</v>
      </c>
      <c r="DU61" s="19">
        <v>0.71719832134602168</v>
      </c>
      <c r="DV61" s="19">
        <v>1.3832354350628314E-2</v>
      </c>
      <c r="DW61" s="19">
        <v>17.119350846590034</v>
      </c>
      <c r="DX61" s="19">
        <v>2.804141480359406</v>
      </c>
      <c r="DY61" s="19">
        <v>6.9140895164304235</v>
      </c>
      <c r="DZ61" s="19">
        <v>1.109513204351974</v>
      </c>
      <c r="EA61" s="19">
        <v>1.5321051045827871E-2</v>
      </c>
      <c r="EB61" s="19">
        <v>2.4640273923818126</v>
      </c>
      <c r="EC61" s="19">
        <v>44.772365044916931</v>
      </c>
      <c r="ED61" s="19">
        <v>1.5186886526315835</v>
      </c>
      <c r="EE61" s="19">
        <v>9.8291285410569618</v>
      </c>
      <c r="EF61" s="19">
        <v>1.4800395884688247</v>
      </c>
      <c r="EG61" s="19">
        <v>0.67825369710564731</v>
      </c>
      <c r="EH61" s="19">
        <v>29.285178591728425</v>
      </c>
      <c r="EI61" s="19">
        <v>3.5356271644218164E-3</v>
      </c>
      <c r="EJ61" s="19">
        <v>12.224306615233287</v>
      </c>
      <c r="EK61" s="19">
        <v>0.63263926756376343</v>
      </c>
      <c r="EL61" s="19">
        <v>17.791042298061427</v>
      </c>
      <c r="EM61" s="19">
        <v>54.260362720802341</v>
      </c>
      <c r="EN61" s="19">
        <v>8.3676509557982989E-2</v>
      </c>
      <c r="EO61" s="19">
        <v>2.7453469267776964</v>
      </c>
      <c r="EP61" s="19">
        <v>2.0162361073960198</v>
      </c>
      <c r="EQ61" s="19">
        <v>1.5966882411814109</v>
      </c>
      <c r="ER61" s="19">
        <v>17.680534045376504</v>
      </c>
      <c r="ES61" s="19">
        <v>34.827500849817127</v>
      </c>
      <c r="ET61" s="19">
        <v>5.7001027234737744</v>
      </c>
      <c r="EU61" s="19">
        <v>89.138794540942271</v>
      </c>
      <c r="EV61" s="19">
        <v>14.973677832264338</v>
      </c>
      <c r="EW61" s="19">
        <v>35.426670561920375</v>
      </c>
      <c r="EX61" s="19">
        <v>2.0980339554081509</v>
      </c>
      <c r="EY61" s="19">
        <v>168.14865906199901</v>
      </c>
      <c r="EZ61" s="19">
        <v>1.3901716320635522</v>
      </c>
      <c r="FA61" s="19">
        <v>0.50236871903117897</v>
      </c>
      <c r="FB61" s="19">
        <v>4.9688459768057092</v>
      </c>
      <c r="FC61" s="19">
        <v>21.832839725445364</v>
      </c>
      <c r="FD61" s="19">
        <v>462.0073251257445</v>
      </c>
      <c r="FE61" s="19">
        <v>0.27967796161409014</v>
      </c>
      <c r="FF61" s="19">
        <v>3.1920817732219186E-3</v>
      </c>
      <c r="FG61" s="19">
        <v>0.11810702560921099</v>
      </c>
      <c r="FH61" s="19">
        <v>0.21280545154812788</v>
      </c>
      <c r="FI61" s="19">
        <v>6.3641288959592701E-2</v>
      </c>
      <c r="FJ61" s="19">
        <v>3.2061267255848007E-2</v>
      </c>
      <c r="FK61" s="19">
        <v>173.31088642616018</v>
      </c>
      <c r="FL61" s="19">
        <v>2.5432477912835609</v>
      </c>
      <c r="FM61" s="19">
        <v>12.306979502863806</v>
      </c>
      <c r="FN61" s="19">
        <v>0.1662249437970813</v>
      </c>
      <c r="FO61" s="19">
        <v>0.3800455706966876</v>
      </c>
      <c r="FP61" s="19">
        <v>17.676057940313346</v>
      </c>
      <c r="FQ61" s="19">
        <v>9.6578101170117812</v>
      </c>
      <c r="FR61" s="19">
        <v>3.9873365772136515</v>
      </c>
      <c r="FS61" s="19">
        <v>6.4819831347733309E-2</v>
      </c>
      <c r="FT61" s="19">
        <v>0.20439511607641109</v>
      </c>
      <c r="FU61" s="19">
        <v>124.54290815993843</v>
      </c>
      <c r="FV61" s="19">
        <v>76.807310901704966</v>
      </c>
      <c r="FW61" s="19">
        <v>6.3150726147467466</v>
      </c>
      <c r="FX61" s="19">
        <v>6.7033717237660301E-2</v>
      </c>
      <c r="FY61" s="19">
        <v>2.2344572412553429E-2</v>
      </c>
      <c r="FZ61" s="19">
        <v>6.0649553691216454E-2</v>
      </c>
      <c r="GA61" s="19">
        <v>0.56049856664036601</v>
      </c>
      <c r="GB61" s="19">
        <v>0.3667442404229817</v>
      </c>
      <c r="GC61" s="19">
        <v>11.326835451414922</v>
      </c>
      <c r="GD61" s="19">
        <v>10.937233970555399</v>
      </c>
      <c r="GE61" s="19">
        <v>7.6185824145945231</v>
      </c>
      <c r="GF61" s="19">
        <v>74.106176714730225</v>
      </c>
      <c r="GG61" s="19">
        <v>1.5587809670505559</v>
      </c>
      <c r="GH61" s="19">
        <v>90.294646277821826</v>
      </c>
      <c r="GI61" s="19">
        <v>0.15085342568199753</v>
      </c>
      <c r="GJ61" s="19">
        <v>0.81636022770075223</v>
      </c>
      <c r="GK61" s="19">
        <v>3.8891898808639982E-2</v>
      </c>
      <c r="GL61" s="19">
        <v>11.107310865251188</v>
      </c>
      <c r="GM61" s="19">
        <v>7.678534060258098</v>
      </c>
      <c r="GN61" s="19">
        <v>122.24267898017223</v>
      </c>
      <c r="GO61" s="19">
        <v>19.842381297314212</v>
      </c>
      <c r="GP61" s="19">
        <v>5.9585526433475818E-2</v>
      </c>
      <c r="GQ61" s="19">
        <v>3.5356271644218164E-3</v>
      </c>
      <c r="GR61" s="19">
        <v>1.5782829964628746</v>
      </c>
      <c r="GS61" s="19">
        <v>57.891991731933892</v>
      </c>
      <c r="GT61" s="19">
        <v>63.256948153897142</v>
      </c>
      <c r="GU61" s="19">
        <v>104.99639427703504</v>
      </c>
      <c r="GV61" s="19">
        <v>3.8838775821373797</v>
      </c>
      <c r="GW61" s="19">
        <v>1438.1903693239285</v>
      </c>
      <c r="GX61" s="19">
        <v>1.8669049524686778</v>
      </c>
      <c r="GY61" s="19">
        <v>27.0193633374193</v>
      </c>
      <c r="GZ61" s="19">
        <v>4.949878030190543E-2</v>
      </c>
      <c r="HA61" s="19">
        <v>43.550118835624112</v>
      </c>
      <c r="HB61" s="19">
        <v>54.264887778184196</v>
      </c>
      <c r="HC61" s="19">
        <v>7.0712543288436328E-3</v>
      </c>
      <c r="HD61" s="19">
        <v>5.1762431197703886</v>
      </c>
      <c r="HE61" s="19">
        <v>1.2953460779241377</v>
      </c>
      <c r="HF61" s="19">
        <v>2.837805259850942</v>
      </c>
      <c r="HG61" s="19">
        <v>3554.7544851900966</v>
      </c>
      <c r="HH61" s="19">
        <v>5927.0349402720349</v>
      </c>
      <c r="HI61" s="19">
        <v>3454.7445914300079</v>
      </c>
      <c r="HJ61" s="19">
        <v>6027.0448340321236</v>
      </c>
      <c r="HK61" s="19">
        <v>967.1625228370591</v>
      </c>
      <c r="HL61" s="19">
        <v>363.46614613640821</v>
      </c>
      <c r="HM61" s="19">
        <v>4617.3722369312236</v>
      </c>
      <c r="HN61" s="19">
        <v>51.263864968056723</v>
      </c>
      <c r="HO61" s="19">
        <v>1553.6998897958892</v>
      </c>
      <c r="HP61" s="19">
        <v>729.24202191555287</v>
      </c>
      <c r="HQ61" s="19">
        <v>1728.5093679086542</v>
      </c>
      <c r="HR61" s="19">
        <v>125.17020296818824</v>
      </c>
      <c r="HS61" s="19">
        <v>313.06569483815804</v>
      </c>
      <c r="HT61" s="19">
        <v>315.31324765464217</v>
      </c>
      <c r="HU61" s="19">
        <v>70.05388941282888</v>
      </c>
      <c r="HV61" s="19">
        <v>9867.1565625296043</v>
      </c>
      <c r="IC61" s="5"/>
    </row>
    <row r="62" spans="1:264">
      <c r="BP62" s="17"/>
      <c r="BQ62" s="17"/>
      <c r="BX62" s="17"/>
      <c r="CP62" s="17"/>
      <c r="CR62" s="17"/>
      <c r="CT62" s="17"/>
      <c r="DE62" s="17"/>
      <c r="DF62" s="17"/>
      <c r="DG62" s="17"/>
    </row>
    <row r="63" spans="1:264">
      <c r="BX63" s="17"/>
      <c r="CR63" s="17"/>
    </row>
    <row r="64" spans="1:264" s="12" customFormat="1"/>
  </sheetData>
  <conditionalFormatting sqref="IC3:IP55 IC3:IC59">
    <cfRule type="cellIs" dxfId="2" priority="3" operator="equal">
      <formula>"NaN"</formula>
    </cfRule>
  </conditionalFormatting>
  <conditionalFormatting sqref="HW3:IB59">
    <cfRule type="cellIs" dxfId="1" priority="2" operator="equal">
      <formula>"NaN"</formula>
    </cfRule>
  </conditionalFormatting>
  <conditionalFormatting sqref="B3:HV61">
    <cfRule type="cellIs" dxfId="0" priority="1" operator="equal">
      <formula>"NaN"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Territorial Emissions</vt:lpstr>
    </vt:vector>
  </TitlesOfParts>
  <Company>UEA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Le Quere</dc:creator>
  <cp:lastModifiedBy>Christopher W. Callahan</cp:lastModifiedBy>
  <cp:lastPrinted>2012-08-21T14:35:37Z</cp:lastPrinted>
  <dcterms:created xsi:type="dcterms:W3CDTF">2012-07-23T15:03:57Z</dcterms:created>
  <dcterms:modified xsi:type="dcterms:W3CDTF">2019-06-21T15:13:55Z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