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ocuments\python_git\MachineLearning\MyTests\SVM\"/>
    </mc:Choice>
  </mc:AlternateContent>
  <xr:revisionPtr revIDLastSave="0" documentId="13_ncr:1_{BFA26B03-1906-4AE2-A469-FA581E2F5514}" xr6:coauthVersionLast="47" xr6:coauthVersionMax="47" xr10:uidLastSave="{00000000-0000-0000-0000-000000000000}"/>
  <bookViews>
    <workbookView xWindow="0" yWindow="2010" windowWidth="21600" windowHeight="11385" activeTab="1" xr2:uid="{5572BA14-6FE6-4F7C-B0BC-E3A5F9C4658E}"/>
  </bookViews>
  <sheets>
    <sheet name="Circulo" sheetId="3" r:id="rId1"/>
    <sheet name="Parabolas" sheetId="1" r:id="rId2"/>
    <sheet name="Line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1" l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C164" i="4" s="1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4"/>
  <c r="A157" i="4"/>
  <c r="B156" i="4"/>
  <c r="A156" i="4"/>
  <c r="B155" i="4"/>
  <c r="A155" i="4"/>
  <c r="B154" i="4"/>
  <c r="A154" i="4"/>
  <c r="B153" i="4"/>
  <c r="A153" i="4"/>
  <c r="B152" i="4"/>
  <c r="A152" i="4"/>
  <c r="C152" i="4" s="1"/>
  <c r="B151" i="4"/>
  <c r="A151" i="4"/>
  <c r="B150" i="4"/>
  <c r="A150" i="4"/>
  <c r="B149" i="4"/>
  <c r="A149" i="4"/>
  <c r="B148" i="4"/>
  <c r="A148" i="4"/>
  <c r="B147" i="4"/>
  <c r="A147" i="4"/>
  <c r="B146" i="4"/>
  <c r="A146" i="4"/>
  <c r="C146" i="4" s="1"/>
  <c r="B145" i="4"/>
  <c r="A145" i="4"/>
  <c r="B144" i="4"/>
  <c r="A144" i="4"/>
  <c r="B143" i="4"/>
  <c r="A143" i="4"/>
  <c r="B142" i="4"/>
  <c r="A142" i="4"/>
  <c r="B141" i="4"/>
  <c r="A141" i="4"/>
  <c r="B140" i="4"/>
  <c r="A140" i="4"/>
  <c r="C140" i="4" s="1"/>
  <c r="B139" i="4"/>
  <c r="A139" i="4"/>
  <c r="B138" i="4"/>
  <c r="A138" i="4"/>
  <c r="B137" i="4"/>
  <c r="A137" i="4"/>
  <c r="B136" i="4"/>
  <c r="A136" i="4"/>
  <c r="B135" i="4"/>
  <c r="A135" i="4"/>
  <c r="B134" i="4"/>
  <c r="A134" i="4"/>
  <c r="C134" i="4" s="1"/>
  <c r="B133" i="4"/>
  <c r="A133" i="4"/>
  <c r="B132" i="4"/>
  <c r="A132" i="4"/>
  <c r="B131" i="4"/>
  <c r="A131" i="4"/>
  <c r="B130" i="4"/>
  <c r="A130" i="4"/>
  <c r="B129" i="4"/>
  <c r="A129" i="4"/>
  <c r="B128" i="4"/>
  <c r="A128" i="4"/>
  <c r="C128" i="4" s="1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4"/>
  <c r="A121" i="4"/>
  <c r="B120" i="4"/>
  <c r="A120" i="4"/>
  <c r="B119" i="4"/>
  <c r="A119" i="4"/>
  <c r="B118" i="4"/>
  <c r="A118" i="4"/>
  <c r="B117" i="4"/>
  <c r="A117" i="4"/>
  <c r="B116" i="4"/>
  <c r="A116" i="4"/>
  <c r="C116" i="4" s="1"/>
  <c r="B115" i="4"/>
  <c r="A115" i="4"/>
  <c r="B114" i="4"/>
  <c r="A114" i="4"/>
  <c r="B113" i="4"/>
  <c r="A113" i="4"/>
  <c r="B112" i="4"/>
  <c r="A112" i="4"/>
  <c r="B111" i="4"/>
  <c r="A111" i="4"/>
  <c r="B110" i="4"/>
  <c r="A110" i="4"/>
  <c r="C110" i="4" s="1"/>
  <c r="B109" i="4"/>
  <c r="A109" i="4"/>
  <c r="B108" i="4"/>
  <c r="A108" i="4"/>
  <c r="B107" i="4"/>
  <c r="A107" i="4"/>
  <c r="B106" i="4"/>
  <c r="A106" i="4"/>
  <c r="B105" i="4"/>
  <c r="A105" i="4"/>
  <c r="B104" i="4"/>
  <c r="A104" i="4"/>
  <c r="C104" i="4" s="1"/>
  <c r="B103" i="4"/>
  <c r="A103" i="4"/>
  <c r="B102" i="4"/>
  <c r="A102" i="4"/>
  <c r="B101" i="4"/>
  <c r="A101" i="4"/>
  <c r="B100" i="4"/>
  <c r="A100" i="4"/>
  <c r="B99" i="4"/>
  <c r="A99" i="4"/>
  <c r="B98" i="4"/>
  <c r="A98" i="4"/>
  <c r="C98" i="4" s="1"/>
  <c r="B97" i="4"/>
  <c r="A97" i="4"/>
  <c r="B96" i="4"/>
  <c r="A96" i="4"/>
  <c r="B95" i="4"/>
  <c r="A95" i="4"/>
  <c r="B94" i="4"/>
  <c r="A94" i="4"/>
  <c r="B93" i="4"/>
  <c r="A93" i="4"/>
  <c r="B92" i="4"/>
  <c r="A92" i="4"/>
  <c r="C92" i="4" s="1"/>
  <c r="B91" i="4"/>
  <c r="A91" i="4"/>
  <c r="B90" i="4"/>
  <c r="A90" i="4"/>
  <c r="B89" i="4"/>
  <c r="A89" i="4"/>
  <c r="B88" i="4"/>
  <c r="A88" i="4"/>
  <c r="B87" i="4"/>
  <c r="A87" i="4"/>
  <c r="B86" i="4"/>
  <c r="A86" i="4"/>
  <c r="C86" i="4" s="1"/>
  <c r="B85" i="4"/>
  <c r="A85" i="4"/>
  <c r="B84" i="4"/>
  <c r="A84" i="4"/>
  <c r="B83" i="4"/>
  <c r="A83" i="4"/>
  <c r="B82" i="4"/>
  <c r="A82" i="4"/>
  <c r="B81" i="4"/>
  <c r="A81" i="4"/>
  <c r="B80" i="4"/>
  <c r="A80" i="4"/>
  <c r="C80" i="4" s="1"/>
  <c r="B79" i="4"/>
  <c r="A79" i="4"/>
  <c r="B78" i="4"/>
  <c r="A78" i="4"/>
  <c r="B77" i="4"/>
  <c r="A77" i="4"/>
  <c r="B76" i="4"/>
  <c r="A76" i="4"/>
  <c r="B75" i="4"/>
  <c r="A75" i="4"/>
  <c r="B74" i="4"/>
  <c r="A74" i="4"/>
  <c r="C74" i="4" s="1"/>
  <c r="B73" i="4"/>
  <c r="A73" i="4"/>
  <c r="B72" i="4"/>
  <c r="A72" i="4"/>
  <c r="B71" i="4"/>
  <c r="A71" i="4"/>
  <c r="B70" i="4"/>
  <c r="A70" i="4"/>
  <c r="B69" i="4"/>
  <c r="A69" i="4"/>
  <c r="B68" i="4"/>
  <c r="A68" i="4"/>
  <c r="C68" i="4" s="1"/>
  <c r="B67" i="4"/>
  <c r="A67" i="4"/>
  <c r="B66" i="4"/>
  <c r="A66" i="4"/>
  <c r="B65" i="4"/>
  <c r="A65" i="4"/>
  <c r="B64" i="4"/>
  <c r="A64" i="4"/>
  <c r="B63" i="4"/>
  <c r="A63" i="4"/>
  <c r="B62" i="4"/>
  <c r="A62" i="4"/>
  <c r="C62" i="4" s="1"/>
  <c r="B61" i="4"/>
  <c r="A61" i="4"/>
  <c r="B60" i="4"/>
  <c r="A60" i="4"/>
  <c r="B59" i="4"/>
  <c r="A59" i="4"/>
  <c r="B58" i="4"/>
  <c r="A58" i="4"/>
  <c r="B57" i="4"/>
  <c r="A57" i="4"/>
  <c r="B56" i="4"/>
  <c r="A56" i="4"/>
  <c r="C56" i="4" s="1"/>
  <c r="B55" i="4"/>
  <c r="A55" i="4"/>
  <c r="B54" i="4"/>
  <c r="A54" i="4"/>
  <c r="B53" i="4"/>
  <c r="A53" i="4"/>
  <c r="B52" i="4"/>
  <c r="A52" i="4"/>
  <c r="B51" i="4"/>
  <c r="A51" i="4"/>
  <c r="B50" i="4"/>
  <c r="A50" i="4"/>
  <c r="C50" i="4" s="1"/>
  <c r="B49" i="4"/>
  <c r="A49" i="4"/>
  <c r="B48" i="4"/>
  <c r="A48" i="4"/>
  <c r="B47" i="4"/>
  <c r="A47" i="4"/>
  <c r="C47" i="4" s="1"/>
  <c r="B46" i="4"/>
  <c r="A46" i="4"/>
  <c r="B45" i="4"/>
  <c r="A45" i="4"/>
  <c r="B44" i="4"/>
  <c r="A44" i="4"/>
  <c r="C44" i="4" s="1"/>
  <c r="B43" i="4"/>
  <c r="A43" i="4"/>
  <c r="B42" i="4"/>
  <c r="A42" i="4"/>
  <c r="B41" i="4"/>
  <c r="A41" i="4"/>
  <c r="C41" i="4" s="1"/>
  <c r="B40" i="4"/>
  <c r="A40" i="4"/>
  <c r="B39" i="4"/>
  <c r="A39" i="4"/>
  <c r="B38" i="4"/>
  <c r="A38" i="4"/>
  <c r="C38" i="4" s="1"/>
  <c r="B37" i="4"/>
  <c r="A37" i="4"/>
  <c r="B36" i="4"/>
  <c r="A36" i="4"/>
  <c r="B35" i="4"/>
  <c r="A35" i="4"/>
  <c r="C35" i="4" s="1"/>
  <c r="B34" i="4"/>
  <c r="A34" i="4"/>
  <c r="B33" i="4"/>
  <c r="A33" i="4"/>
  <c r="B32" i="4"/>
  <c r="A32" i="4"/>
  <c r="C32" i="4" s="1"/>
  <c r="B31" i="4"/>
  <c r="A31" i="4"/>
  <c r="B30" i="4"/>
  <c r="A30" i="4"/>
  <c r="B29" i="4"/>
  <c r="A29" i="4"/>
  <c r="C29" i="4" s="1"/>
  <c r="B28" i="4"/>
  <c r="A28" i="4"/>
  <c r="B27" i="4"/>
  <c r="A27" i="4"/>
  <c r="B26" i="4"/>
  <c r="A26" i="4"/>
  <c r="C26" i="4" s="1"/>
  <c r="B25" i="4"/>
  <c r="A25" i="4"/>
  <c r="B24" i="4"/>
  <c r="A24" i="4"/>
  <c r="B23" i="4"/>
  <c r="A23" i="4"/>
  <c r="C23" i="4" s="1"/>
  <c r="B22" i="4"/>
  <c r="A22" i="4"/>
  <c r="B21" i="4"/>
  <c r="A21" i="4"/>
  <c r="B20" i="4"/>
  <c r="A20" i="4"/>
  <c r="C20" i="4" s="1"/>
  <c r="B19" i="4"/>
  <c r="A19" i="4"/>
  <c r="B18" i="4"/>
  <c r="A18" i="4"/>
  <c r="B17" i="4"/>
  <c r="A17" i="4"/>
  <c r="C17" i="4" s="1"/>
  <c r="B16" i="4"/>
  <c r="A16" i="4"/>
  <c r="B15" i="4"/>
  <c r="A15" i="4"/>
  <c r="B14" i="4"/>
  <c r="A14" i="4"/>
  <c r="C14" i="4" s="1"/>
  <c r="B13" i="4"/>
  <c r="A13" i="4"/>
  <c r="B12" i="4"/>
  <c r="A12" i="4"/>
  <c r="B11" i="4"/>
  <c r="A11" i="4"/>
  <c r="C11" i="4" s="1"/>
  <c r="B10" i="4"/>
  <c r="A10" i="4"/>
  <c r="B9" i="4"/>
  <c r="A9" i="4"/>
  <c r="B8" i="4"/>
  <c r="A8" i="4"/>
  <c r="C8" i="4" s="1"/>
  <c r="B7" i="4"/>
  <c r="A7" i="4"/>
  <c r="B6" i="4"/>
  <c r="A6" i="4"/>
  <c r="B5" i="4"/>
  <c r="A5" i="4"/>
  <c r="C5" i="4" s="1"/>
  <c r="B4" i="4"/>
  <c r="A4" i="4"/>
  <c r="B3" i="4"/>
  <c r="A3" i="4"/>
  <c r="B2" i="4"/>
  <c r="A2" i="4"/>
  <c r="C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C38" i="1" s="1"/>
  <c r="A39" i="1"/>
  <c r="A40" i="1"/>
  <c r="A41" i="1"/>
  <c r="A42" i="1"/>
  <c r="A43" i="1"/>
  <c r="A44" i="1"/>
  <c r="A45" i="1"/>
  <c r="A46" i="1"/>
  <c r="A47" i="1"/>
  <c r="A48" i="1"/>
  <c r="A49" i="1"/>
  <c r="A2" i="1"/>
  <c r="C53" i="4" l="1"/>
  <c r="C146" i="1"/>
  <c r="C140" i="1"/>
  <c r="C134" i="1"/>
  <c r="C128" i="1"/>
  <c r="C122" i="1"/>
  <c r="C116" i="1"/>
  <c r="C110" i="1"/>
  <c r="C104" i="1"/>
  <c r="C98" i="1"/>
  <c r="C92" i="1"/>
  <c r="C86" i="1"/>
  <c r="C80" i="1"/>
  <c r="C74" i="1"/>
  <c r="C68" i="1"/>
  <c r="C62" i="1"/>
  <c r="C56" i="1"/>
  <c r="C170" i="4"/>
  <c r="C176" i="4"/>
  <c r="C182" i="4"/>
  <c r="C188" i="4"/>
  <c r="C194" i="4"/>
  <c r="C200" i="4"/>
  <c r="C206" i="4"/>
  <c r="C212" i="4"/>
  <c r="C218" i="4"/>
  <c r="C224" i="4"/>
  <c r="C230" i="4"/>
  <c r="C236" i="4"/>
  <c r="C242" i="4"/>
  <c r="C248" i="4"/>
  <c r="C254" i="4"/>
  <c r="C260" i="4"/>
  <c r="C266" i="4"/>
  <c r="C272" i="4"/>
  <c r="C278" i="4"/>
  <c r="C284" i="4"/>
  <c r="C290" i="4"/>
  <c r="C296" i="4"/>
  <c r="C302" i="4"/>
  <c r="C308" i="4"/>
  <c r="C314" i="4"/>
  <c r="C320" i="4"/>
  <c r="C326" i="4"/>
  <c r="C332" i="4"/>
  <c r="C338" i="4"/>
  <c r="C344" i="4"/>
  <c r="C350" i="4"/>
  <c r="C356" i="4"/>
  <c r="C362" i="4"/>
  <c r="C368" i="4"/>
  <c r="C374" i="4"/>
  <c r="C380" i="4"/>
  <c r="C386" i="4"/>
  <c r="C392" i="4"/>
  <c r="C398" i="4"/>
  <c r="C404" i="4"/>
  <c r="C410" i="4"/>
  <c r="C416" i="4"/>
  <c r="C422" i="4"/>
  <c r="C428" i="4"/>
  <c r="C434" i="4"/>
  <c r="C440" i="4"/>
  <c r="C446" i="4"/>
  <c r="C452" i="4"/>
  <c r="C458" i="4"/>
  <c r="C464" i="4"/>
  <c r="C470" i="4"/>
  <c r="C476" i="4"/>
  <c r="C482" i="4"/>
  <c r="C488" i="4"/>
  <c r="C494" i="4"/>
  <c r="C59" i="4"/>
  <c r="C65" i="4"/>
  <c r="C71" i="4"/>
  <c r="C77" i="4"/>
  <c r="C83" i="4"/>
  <c r="C89" i="4"/>
  <c r="C95" i="4"/>
  <c r="C101" i="4"/>
  <c r="C107" i="4"/>
  <c r="C113" i="4"/>
  <c r="C119" i="4"/>
  <c r="C125" i="4"/>
  <c r="C131" i="4"/>
  <c r="C137" i="4"/>
  <c r="C143" i="4"/>
  <c r="C149" i="4"/>
  <c r="C155" i="4"/>
  <c r="C161" i="4"/>
  <c r="C167" i="4"/>
  <c r="C173" i="4"/>
  <c r="C179" i="4"/>
  <c r="C185" i="4"/>
  <c r="C191" i="4"/>
  <c r="C197" i="4"/>
  <c r="C203" i="4"/>
  <c r="C209" i="4"/>
  <c r="C215" i="4"/>
  <c r="C221" i="4"/>
  <c r="C227" i="4"/>
  <c r="C233" i="4"/>
  <c r="C239" i="4"/>
  <c r="C245" i="4"/>
  <c r="C251" i="4"/>
  <c r="C257" i="4"/>
  <c r="C263" i="4"/>
  <c r="C269" i="4"/>
  <c r="C275" i="4"/>
  <c r="C281" i="4"/>
  <c r="C287" i="4"/>
  <c r="C293" i="4"/>
  <c r="C299" i="4"/>
  <c r="C305" i="4"/>
  <c r="C311" i="4"/>
  <c r="C317" i="4"/>
  <c r="C323" i="4"/>
  <c r="C329" i="4"/>
  <c r="C335" i="4"/>
  <c r="C341" i="4"/>
  <c r="C347" i="4"/>
  <c r="C353" i="4"/>
  <c r="C359" i="4"/>
  <c r="C365" i="4"/>
  <c r="C371" i="4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149" i="1"/>
  <c r="C143" i="1"/>
  <c r="C137" i="1"/>
  <c r="C131" i="1"/>
  <c r="C125" i="1"/>
  <c r="C119" i="1"/>
  <c r="C113" i="1"/>
  <c r="C107" i="1"/>
  <c r="C101" i="1"/>
  <c r="C95" i="1"/>
  <c r="C89" i="1"/>
  <c r="C83" i="1"/>
  <c r="C77" i="1"/>
  <c r="C71" i="1"/>
  <c r="C65" i="1"/>
  <c r="C59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53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6" i="4"/>
  <c r="C12" i="4"/>
  <c r="C18" i="4"/>
  <c r="C24" i="4"/>
  <c r="C30" i="4"/>
  <c r="C36" i="4"/>
  <c r="C42" i="4"/>
  <c r="C48" i="4"/>
  <c r="C54" i="4"/>
  <c r="C60" i="4"/>
  <c r="C66" i="4"/>
  <c r="C72" i="4"/>
  <c r="C78" i="4"/>
  <c r="C51" i="1"/>
  <c r="C7" i="4"/>
  <c r="C13" i="4"/>
  <c r="C19" i="4"/>
  <c r="C25" i="4"/>
  <c r="C31" i="4"/>
  <c r="C37" i="4"/>
  <c r="C43" i="4"/>
  <c r="C49" i="4"/>
  <c r="C55" i="4"/>
  <c r="C61" i="4"/>
  <c r="C67" i="4"/>
  <c r="C73" i="4"/>
  <c r="C79" i="4"/>
  <c r="C85" i="4"/>
  <c r="C91" i="4"/>
  <c r="C97" i="4"/>
  <c r="C103" i="4"/>
  <c r="C109" i="4"/>
  <c r="C115" i="4"/>
  <c r="C121" i="4"/>
  <c r="C127" i="4"/>
  <c r="C133" i="4"/>
  <c r="C139" i="4"/>
  <c r="C145" i="4"/>
  <c r="C151" i="4"/>
  <c r="C157" i="4"/>
  <c r="C163" i="4"/>
  <c r="C169" i="4"/>
  <c r="C175" i="4"/>
  <c r="C181" i="4"/>
  <c r="C187" i="4"/>
  <c r="C193" i="4"/>
  <c r="C199" i="4"/>
  <c r="C205" i="4"/>
  <c r="C211" i="4"/>
  <c r="C50" i="1"/>
  <c r="C377" i="4"/>
  <c r="C383" i="4"/>
  <c r="C389" i="4"/>
  <c r="C395" i="4"/>
  <c r="C401" i="4"/>
  <c r="C407" i="4"/>
  <c r="C413" i="4"/>
  <c r="C419" i="4"/>
  <c r="C425" i="4"/>
  <c r="C431" i="4"/>
  <c r="C437" i="4"/>
  <c r="C443" i="4"/>
  <c r="C449" i="4"/>
  <c r="C455" i="4"/>
  <c r="C461" i="4"/>
  <c r="C467" i="4"/>
  <c r="C473" i="4"/>
  <c r="C479" i="4"/>
  <c r="C485" i="4"/>
  <c r="C491" i="4"/>
  <c r="C497" i="4"/>
  <c r="C500" i="4"/>
  <c r="C217" i="4"/>
  <c r="C223" i="4"/>
  <c r="C229" i="4"/>
  <c r="C235" i="4"/>
  <c r="C241" i="4"/>
  <c r="C247" i="4"/>
  <c r="C253" i="4"/>
  <c r="C259" i="4"/>
  <c r="C265" i="4"/>
  <c r="C271" i="4"/>
  <c r="C277" i="4"/>
  <c r="C283" i="4"/>
  <c r="C289" i="4"/>
  <c r="C295" i="4"/>
  <c r="C301" i="4"/>
  <c r="C307" i="4"/>
  <c r="C313" i="4"/>
  <c r="C319" i="4"/>
  <c r="C325" i="4"/>
  <c r="C84" i="4"/>
  <c r="C90" i="4"/>
  <c r="C96" i="4"/>
  <c r="C102" i="4"/>
  <c r="C108" i="4"/>
  <c r="C114" i="4"/>
  <c r="C120" i="4"/>
  <c r="C126" i="4"/>
  <c r="C132" i="4"/>
  <c r="C138" i="4"/>
  <c r="C144" i="4"/>
  <c r="C150" i="4"/>
  <c r="C156" i="4"/>
  <c r="C162" i="4"/>
  <c r="C168" i="4"/>
  <c r="C174" i="4"/>
  <c r="C180" i="4"/>
  <c r="C186" i="4"/>
  <c r="C192" i="4"/>
  <c r="C198" i="4"/>
  <c r="C204" i="4"/>
  <c r="C210" i="4"/>
  <c r="C216" i="4"/>
  <c r="C222" i="4"/>
  <c r="C228" i="4"/>
  <c r="C234" i="4"/>
  <c r="C240" i="4"/>
  <c r="C246" i="4"/>
  <c r="C252" i="4"/>
  <c r="C258" i="4"/>
  <c r="C264" i="4"/>
  <c r="C270" i="4"/>
  <c r="C276" i="4"/>
  <c r="C282" i="4"/>
  <c r="C288" i="4"/>
  <c r="C294" i="4"/>
  <c r="C300" i="4"/>
  <c r="C306" i="4"/>
  <c r="C312" i="4"/>
  <c r="C318" i="4"/>
  <c r="C324" i="4"/>
  <c r="C330" i="4"/>
  <c r="C336" i="4"/>
  <c r="C342" i="4"/>
  <c r="C348" i="4"/>
  <c r="C354" i="4"/>
  <c r="C360" i="4"/>
  <c r="C366" i="4"/>
  <c r="C372" i="4"/>
  <c r="C378" i="4"/>
  <c r="C384" i="4"/>
  <c r="C390" i="4"/>
  <c r="C396" i="4"/>
  <c r="C402" i="4"/>
  <c r="C408" i="4"/>
  <c r="C414" i="4"/>
  <c r="C420" i="4"/>
  <c r="C426" i="4"/>
  <c r="C432" i="4"/>
  <c r="C438" i="4"/>
  <c r="C444" i="4"/>
  <c r="C450" i="4"/>
  <c r="C456" i="4"/>
  <c r="C462" i="4"/>
  <c r="C468" i="4"/>
  <c r="C474" i="4"/>
  <c r="C480" i="4"/>
  <c r="C486" i="4"/>
  <c r="C492" i="4"/>
  <c r="C498" i="4"/>
  <c r="C331" i="4"/>
  <c r="C337" i="4"/>
  <c r="C343" i="4"/>
  <c r="C349" i="4"/>
  <c r="C355" i="4"/>
  <c r="C361" i="4"/>
  <c r="C367" i="4"/>
  <c r="C373" i="4"/>
  <c r="C379" i="4"/>
  <c r="C385" i="4"/>
  <c r="C391" i="4"/>
  <c r="C397" i="4"/>
  <c r="C403" i="4"/>
  <c r="C409" i="4"/>
  <c r="C415" i="4"/>
  <c r="C421" i="4"/>
  <c r="C427" i="4"/>
  <c r="C433" i="4"/>
  <c r="C439" i="4"/>
  <c r="C445" i="4"/>
  <c r="C451" i="4"/>
  <c r="C457" i="4"/>
  <c r="C463" i="4"/>
  <c r="C469" i="4"/>
  <c r="C475" i="4"/>
  <c r="C481" i="4"/>
  <c r="C487" i="4"/>
  <c r="C493" i="4"/>
  <c r="C499" i="4"/>
  <c r="C39" i="1"/>
  <c r="C27" i="1"/>
  <c r="C15" i="1"/>
  <c r="C4" i="4"/>
  <c r="C10" i="4"/>
  <c r="C16" i="4"/>
  <c r="C22" i="4"/>
  <c r="C28" i="4"/>
  <c r="C34" i="4"/>
  <c r="C40" i="4"/>
  <c r="C46" i="4"/>
  <c r="C52" i="4"/>
  <c r="C58" i="4"/>
  <c r="C64" i="4"/>
  <c r="C70" i="4"/>
  <c r="C76" i="4"/>
  <c r="C82" i="4"/>
  <c r="C88" i="4"/>
  <c r="C94" i="4"/>
  <c r="C100" i="4"/>
  <c r="C106" i="4"/>
  <c r="C112" i="4"/>
  <c r="C118" i="4"/>
  <c r="C124" i="4"/>
  <c r="C130" i="4"/>
  <c r="C136" i="4"/>
  <c r="C142" i="4"/>
  <c r="C148" i="4"/>
  <c r="C154" i="4"/>
  <c r="C160" i="4"/>
  <c r="C166" i="4"/>
  <c r="C172" i="4"/>
  <c r="C178" i="4"/>
  <c r="C184" i="4"/>
  <c r="C190" i="4"/>
  <c r="C196" i="4"/>
  <c r="C202" i="4"/>
  <c r="C208" i="4"/>
  <c r="C214" i="4"/>
  <c r="C220" i="4"/>
  <c r="C226" i="4"/>
  <c r="C232" i="4"/>
  <c r="C238" i="4"/>
  <c r="C244" i="4"/>
  <c r="C250" i="4"/>
  <c r="C256" i="4"/>
  <c r="C262" i="4"/>
  <c r="C268" i="4"/>
  <c r="C274" i="4"/>
  <c r="C280" i="4"/>
  <c r="C286" i="4"/>
  <c r="C292" i="4"/>
  <c r="C298" i="4"/>
  <c r="C304" i="4"/>
  <c r="C310" i="4"/>
  <c r="C316" i="4"/>
  <c r="C322" i="4"/>
  <c r="C328" i="4"/>
  <c r="C334" i="4"/>
  <c r="C340" i="4"/>
  <c r="C346" i="4"/>
  <c r="C352" i="4"/>
  <c r="C358" i="4"/>
  <c r="C364" i="4"/>
  <c r="C370" i="4"/>
  <c r="C376" i="4"/>
  <c r="C382" i="4"/>
  <c r="C388" i="4"/>
  <c r="C394" i="4"/>
  <c r="C400" i="4"/>
  <c r="C406" i="4"/>
  <c r="C412" i="4"/>
  <c r="C418" i="4"/>
  <c r="C424" i="4"/>
  <c r="C430" i="4"/>
  <c r="C436" i="4"/>
  <c r="C442" i="4"/>
  <c r="C448" i="4"/>
  <c r="C454" i="4"/>
  <c r="C460" i="4"/>
  <c r="C466" i="4"/>
  <c r="C472" i="4"/>
  <c r="C3" i="1"/>
  <c r="C3" i="4"/>
  <c r="C9" i="4"/>
  <c r="C15" i="4"/>
  <c r="C21" i="4"/>
  <c r="C27" i="4"/>
  <c r="C33" i="4"/>
  <c r="C39" i="4"/>
  <c r="C45" i="4"/>
  <c r="C51" i="4"/>
  <c r="C57" i="4"/>
  <c r="C63" i="4"/>
  <c r="C69" i="4"/>
  <c r="C75" i="4"/>
  <c r="C81" i="4"/>
  <c r="C87" i="4"/>
  <c r="C93" i="4"/>
  <c r="C99" i="4"/>
  <c r="C105" i="4"/>
  <c r="C111" i="4"/>
  <c r="C117" i="4"/>
  <c r="C123" i="4"/>
  <c r="C129" i="4"/>
  <c r="C135" i="4"/>
  <c r="C141" i="4"/>
  <c r="C147" i="4"/>
  <c r="C153" i="4"/>
  <c r="C159" i="4"/>
  <c r="C165" i="4"/>
  <c r="C171" i="4"/>
  <c r="C177" i="4"/>
  <c r="C183" i="4"/>
  <c r="C189" i="4"/>
  <c r="C195" i="4"/>
  <c r="C201" i="4"/>
  <c r="C207" i="4"/>
  <c r="C213" i="4"/>
  <c r="C219" i="4"/>
  <c r="C225" i="4"/>
  <c r="C231" i="4"/>
  <c r="C237" i="4"/>
  <c r="C243" i="4"/>
  <c r="C249" i="4"/>
  <c r="C255" i="4"/>
  <c r="C261" i="4"/>
  <c r="C267" i="4"/>
  <c r="C273" i="4"/>
  <c r="C279" i="4"/>
  <c r="C285" i="4"/>
  <c r="C291" i="4"/>
  <c r="C297" i="4"/>
  <c r="C303" i="4"/>
  <c r="C309" i="4"/>
  <c r="C315" i="4"/>
  <c r="C321" i="4"/>
  <c r="C327" i="4"/>
  <c r="C333" i="4"/>
  <c r="C339" i="4"/>
  <c r="C345" i="4"/>
  <c r="C351" i="4"/>
  <c r="C357" i="4"/>
  <c r="C363" i="4"/>
  <c r="C369" i="4"/>
  <c r="C375" i="4"/>
  <c r="C381" i="4"/>
  <c r="C387" i="4"/>
  <c r="C393" i="4"/>
  <c r="C399" i="4"/>
  <c r="C405" i="4"/>
  <c r="C411" i="4"/>
  <c r="C417" i="4"/>
  <c r="C423" i="4"/>
  <c r="C429" i="4"/>
  <c r="C435" i="4"/>
  <c r="C441" i="4"/>
  <c r="C447" i="4"/>
  <c r="C453" i="4"/>
  <c r="C459" i="4"/>
  <c r="C465" i="4"/>
  <c r="C471" i="4"/>
  <c r="C477" i="4"/>
  <c r="C483" i="4"/>
  <c r="C489" i="4"/>
  <c r="C495" i="4"/>
  <c r="C478" i="4"/>
  <c r="C484" i="4"/>
  <c r="C490" i="4"/>
  <c r="C496" i="4"/>
  <c r="C2" i="1"/>
  <c r="C40" i="1"/>
  <c r="C28" i="1"/>
  <c r="C16" i="1"/>
  <c r="C4" i="1"/>
  <c r="C26" i="1"/>
  <c r="C14" i="1"/>
  <c r="C41" i="1"/>
  <c r="C29" i="1"/>
  <c r="C17" i="1"/>
  <c r="C5" i="1"/>
  <c r="C49" i="1"/>
  <c r="C37" i="1"/>
  <c r="C25" i="1"/>
  <c r="C13" i="1"/>
  <c r="C48" i="1"/>
  <c r="C36" i="1"/>
  <c r="C24" i="1"/>
  <c r="C12" i="1"/>
  <c r="C47" i="1"/>
  <c r="C35" i="1"/>
  <c r="C23" i="1"/>
  <c r="C11" i="1"/>
  <c r="C46" i="1"/>
  <c r="C34" i="1"/>
  <c r="C22" i="1"/>
  <c r="C10" i="1"/>
  <c r="C45" i="1"/>
  <c r="C33" i="1"/>
  <c r="C21" i="1"/>
  <c r="C9" i="1"/>
  <c r="C44" i="1"/>
  <c r="C32" i="1"/>
  <c r="C20" i="1"/>
  <c r="C8" i="1"/>
  <c r="C43" i="1"/>
  <c r="C31" i="1"/>
  <c r="C19" i="1"/>
  <c r="C7" i="1"/>
  <c r="C42" i="1"/>
  <c r="C30" i="1"/>
  <c r="C18" i="1"/>
  <c r="C6" i="1"/>
</calcChain>
</file>

<file path=xl/sharedStrings.xml><?xml version="1.0" encoding="utf-8"?>
<sst xmlns="http://schemas.openxmlformats.org/spreadsheetml/2006/main" count="9" uniqueCount="3">
  <si>
    <t>X2</t>
  </si>
  <si>
    <t>X1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</si>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</sst>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Parabolas!$A$2:$A$149</c:f>
              <c:numCache>
                <c:formatCode>General</c:formatCode>
                <c:ptCount val="148"/>
                <c:pt idx="0">
                  <c:v>2.42</c:v>
                </c:pt>
                <c:pt idx="1">
                  <c:v>-0.41</c:v>
                </c:pt>
                <c:pt idx="2">
                  <c:v>-0.69</c:v>
                </c:pt>
                <c:pt idx="3">
                  <c:v>-1.39</c:v>
                </c:pt>
                <c:pt idx="4">
                  <c:v>2.09</c:v>
                </c:pt>
                <c:pt idx="5">
                  <c:v>-1.73</c:v>
                </c:pt>
                <c:pt idx="6">
                  <c:v>1.05</c:v>
                </c:pt>
                <c:pt idx="7">
                  <c:v>1.06</c:v>
                </c:pt>
                <c:pt idx="8">
                  <c:v>2.73</c:v>
                </c:pt>
                <c:pt idx="9">
                  <c:v>-2.4</c:v>
                </c:pt>
                <c:pt idx="10">
                  <c:v>0.15</c:v>
                </c:pt>
                <c:pt idx="11">
                  <c:v>-0.11</c:v>
                </c:pt>
                <c:pt idx="12">
                  <c:v>0.04</c:v>
                </c:pt>
                <c:pt idx="13">
                  <c:v>1.37</c:v>
                </c:pt>
                <c:pt idx="14">
                  <c:v>0.56999999999999995</c:v>
                </c:pt>
                <c:pt idx="15">
                  <c:v>1.37</c:v>
                </c:pt>
                <c:pt idx="16">
                  <c:v>2.06</c:v>
                </c:pt>
                <c:pt idx="17">
                  <c:v>-2.66</c:v>
                </c:pt>
                <c:pt idx="18">
                  <c:v>0.73</c:v>
                </c:pt>
                <c:pt idx="19">
                  <c:v>0.36</c:v>
                </c:pt>
                <c:pt idx="20">
                  <c:v>-0.45</c:v>
                </c:pt>
                <c:pt idx="21">
                  <c:v>-0.13</c:v>
                </c:pt>
                <c:pt idx="22">
                  <c:v>-2.21</c:v>
                </c:pt>
                <c:pt idx="23">
                  <c:v>0.89</c:v>
                </c:pt>
                <c:pt idx="24">
                  <c:v>2.2599999999999998</c:v>
                </c:pt>
                <c:pt idx="25">
                  <c:v>-2.59</c:v>
                </c:pt>
                <c:pt idx="26">
                  <c:v>-1.53</c:v>
                </c:pt>
                <c:pt idx="27">
                  <c:v>-2.72</c:v>
                </c:pt>
                <c:pt idx="28">
                  <c:v>-1.78</c:v>
                </c:pt>
                <c:pt idx="29">
                  <c:v>-2.79</c:v>
                </c:pt>
                <c:pt idx="30">
                  <c:v>-2.76</c:v>
                </c:pt>
                <c:pt idx="31">
                  <c:v>2.7</c:v>
                </c:pt>
                <c:pt idx="32">
                  <c:v>1.61</c:v>
                </c:pt>
                <c:pt idx="33">
                  <c:v>-0.09</c:v>
                </c:pt>
                <c:pt idx="34">
                  <c:v>-2.76</c:v>
                </c:pt>
                <c:pt idx="35">
                  <c:v>-1.27</c:v>
                </c:pt>
                <c:pt idx="36">
                  <c:v>1.88</c:v>
                </c:pt>
                <c:pt idx="37">
                  <c:v>-2.21</c:v>
                </c:pt>
                <c:pt idx="38">
                  <c:v>1.55</c:v>
                </c:pt>
                <c:pt idx="39">
                  <c:v>2.4</c:v>
                </c:pt>
                <c:pt idx="40">
                  <c:v>0.95</c:v>
                </c:pt>
                <c:pt idx="41">
                  <c:v>-2.87</c:v>
                </c:pt>
                <c:pt idx="42">
                  <c:v>-0.54</c:v>
                </c:pt>
                <c:pt idx="43">
                  <c:v>1</c:v>
                </c:pt>
                <c:pt idx="44">
                  <c:v>2.2999999999999998</c:v>
                </c:pt>
                <c:pt idx="45">
                  <c:v>-2.0099999999999998</c:v>
                </c:pt>
                <c:pt idx="46">
                  <c:v>1.54</c:v>
                </c:pt>
                <c:pt idx="47">
                  <c:v>2.63</c:v>
                </c:pt>
                <c:pt idx="48">
                  <c:v>-2.98</c:v>
                </c:pt>
                <c:pt idx="49">
                  <c:v>0.65</c:v>
                </c:pt>
                <c:pt idx="50">
                  <c:v>-1.59</c:v>
                </c:pt>
                <c:pt idx="51">
                  <c:v>-0.9</c:v>
                </c:pt>
                <c:pt idx="52">
                  <c:v>-0.39</c:v>
                </c:pt>
                <c:pt idx="53">
                  <c:v>2.16</c:v>
                </c:pt>
                <c:pt idx="54">
                  <c:v>-2.0699999999999998</c:v>
                </c:pt>
                <c:pt idx="55">
                  <c:v>-0.33</c:v>
                </c:pt>
                <c:pt idx="56">
                  <c:v>-0.36</c:v>
                </c:pt>
                <c:pt idx="57">
                  <c:v>1.06</c:v>
                </c:pt>
                <c:pt idx="58">
                  <c:v>-0.01</c:v>
                </c:pt>
                <c:pt idx="59">
                  <c:v>0.18</c:v>
                </c:pt>
                <c:pt idx="60">
                  <c:v>3</c:v>
                </c:pt>
                <c:pt idx="61">
                  <c:v>-1.08</c:v>
                </c:pt>
                <c:pt idx="62">
                  <c:v>0.46</c:v>
                </c:pt>
                <c:pt idx="63">
                  <c:v>0.81</c:v>
                </c:pt>
                <c:pt idx="64">
                  <c:v>-1.18</c:v>
                </c:pt>
                <c:pt idx="65">
                  <c:v>0.64</c:v>
                </c:pt>
                <c:pt idx="66">
                  <c:v>0.12</c:v>
                </c:pt>
                <c:pt idx="67">
                  <c:v>0.04</c:v>
                </c:pt>
                <c:pt idx="68">
                  <c:v>-2.65</c:v>
                </c:pt>
                <c:pt idx="69">
                  <c:v>2.87</c:v>
                </c:pt>
                <c:pt idx="70">
                  <c:v>-0.18</c:v>
                </c:pt>
                <c:pt idx="71">
                  <c:v>0.28000000000000003</c:v>
                </c:pt>
                <c:pt idx="72">
                  <c:v>2.2999999999999998</c:v>
                </c:pt>
                <c:pt idx="73">
                  <c:v>-1.99</c:v>
                </c:pt>
                <c:pt idx="74">
                  <c:v>-2.48</c:v>
                </c:pt>
                <c:pt idx="75">
                  <c:v>-1.53</c:v>
                </c:pt>
                <c:pt idx="76">
                  <c:v>-2.0499999999999998</c:v>
                </c:pt>
                <c:pt idx="77">
                  <c:v>-0.87</c:v>
                </c:pt>
                <c:pt idx="78">
                  <c:v>1.25</c:v>
                </c:pt>
                <c:pt idx="79">
                  <c:v>1.43</c:v>
                </c:pt>
                <c:pt idx="80">
                  <c:v>-1.08</c:v>
                </c:pt>
                <c:pt idx="81">
                  <c:v>-1.65</c:v>
                </c:pt>
                <c:pt idx="82">
                  <c:v>-0.38</c:v>
                </c:pt>
                <c:pt idx="83">
                  <c:v>-2.4900000000000002</c:v>
                </c:pt>
                <c:pt idx="84">
                  <c:v>0.68</c:v>
                </c:pt>
                <c:pt idx="85">
                  <c:v>0.92</c:v>
                </c:pt>
                <c:pt idx="86">
                  <c:v>-1.9</c:v>
                </c:pt>
                <c:pt idx="87">
                  <c:v>0.1</c:v>
                </c:pt>
                <c:pt idx="88">
                  <c:v>-0.46</c:v>
                </c:pt>
                <c:pt idx="89">
                  <c:v>-2.31</c:v>
                </c:pt>
                <c:pt idx="90">
                  <c:v>1.7</c:v>
                </c:pt>
                <c:pt idx="91">
                  <c:v>2.64</c:v>
                </c:pt>
                <c:pt idx="92">
                  <c:v>2.89</c:v>
                </c:pt>
                <c:pt idx="93">
                  <c:v>-0.66</c:v>
                </c:pt>
                <c:pt idx="94">
                  <c:v>-1.35</c:v>
                </c:pt>
                <c:pt idx="95">
                  <c:v>1.24</c:v>
                </c:pt>
                <c:pt idx="96">
                  <c:v>-1.39</c:v>
                </c:pt>
                <c:pt idx="97">
                  <c:v>-2.87</c:v>
                </c:pt>
                <c:pt idx="98">
                  <c:v>1.76</c:v>
                </c:pt>
                <c:pt idx="99">
                  <c:v>-2.4700000000000002</c:v>
                </c:pt>
                <c:pt idx="100">
                  <c:v>-0.6</c:v>
                </c:pt>
                <c:pt idx="101">
                  <c:v>2.8</c:v>
                </c:pt>
                <c:pt idx="102">
                  <c:v>-2.2400000000000002</c:v>
                </c:pt>
                <c:pt idx="103">
                  <c:v>0.25</c:v>
                </c:pt>
                <c:pt idx="104">
                  <c:v>-2.9</c:v>
                </c:pt>
                <c:pt idx="105">
                  <c:v>-0.37</c:v>
                </c:pt>
                <c:pt idx="106">
                  <c:v>-0.39</c:v>
                </c:pt>
                <c:pt idx="107">
                  <c:v>-0.39</c:v>
                </c:pt>
                <c:pt idx="108">
                  <c:v>2.72</c:v>
                </c:pt>
                <c:pt idx="109">
                  <c:v>-0.69</c:v>
                </c:pt>
                <c:pt idx="110">
                  <c:v>0.81</c:v>
                </c:pt>
                <c:pt idx="111">
                  <c:v>0.12</c:v>
                </c:pt>
                <c:pt idx="112">
                  <c:v>2.97</c:v>
                </c:pt>
                <c:pt idx="113">
                  <c:v>-0.03</c:v>
                </c:pt>
                <c:pt idx="114">
                  <c:v>-2.71</c:v>
                </c:pt>
                <c:pt idx="115">
                  <c:v>-2.72</c:v>
                </c:pt>
                <c:pt idx="116">
                  <c:v>-0.03</c:v>
                </c:pt>
                <c:pt idx="117">
                  <c:v>-2.23</c:v>
                </c:pt>
                <c:pt idx="118">
                  <c:v>1.54</c:v>
                </c:pt>
                <c:pt idx="119">
                  <c:v>-2.41</c:v>
                </c:pt>
                <c:pt idx="120">
                  <c:v>-1.18</c:v>
                </c:pt>
                <c:pt idx="121">
                  <c:v>0.56000000000000005</c:v>
                </c:pt>
                <c:pt idx="122">
                  <c:v>-0.13</c:v>
                </c:pt>
                <c:pt idx="123">
                  <c:v>0.16</c:v>
                </c:pt>
                <c:pt idx="124">
                  <c:v>0.32</c:v>
                </c:pt>
                <c:pt idx="125">
                  <c:v>-0.8</c:v>
                </c:pt>
                <c:pt idx="126">
                  <c:v>0.97</c:v>
                </c:pt>
                <c:pt idx="127">
                  <c:v>-0.04</c:v>
                </c:pt>
                <c:pt idx="128">
                  <c:v>-1.08</c:v>
                </c:pt>
                <c:pt idx="129">
                  <c:v>2.0299999999999998</c:v>
                </c:pt>
                <c:pt idx="130">
                  <c:v>2.33</c:v>
                </c:pt>
                <c:pt idx="131">
                  <c:v>-2.1800000000000002</c:v>
                </c:pt>
                <c:pt idx="132">
                  <c:v>-1.28</c:v>
                </c:pt>
                <c:pt idx="133">
                  <c:v>2.33</c:v>
                </c:pt>
                <c:pt idx="134">
                  <c:v>1.74</c:v>
                </c:pt>
                <c:pt idx="135">
                  <c:v>1.54</c:v>
                </c:pt>
                <c:pt idx="136">
                  <c:v>2.72</c:v>
                </c:pt>
                <c:pt idx="137">
                  <c:v>-1.79</c:v>
                </c:pt>
                <c:pt idx="138">
                  <c:v>-1.03</c:v>
                </c:pt>
                <c:pt idx="139">
                  <c:v>0.95</c:v>
                </c:pt>
                <c:pt idx="140">
                  <c:v>-2.06</c:v>
                </c:pt>
                <c:pt idx="141">
                  <c:v>-1.17</c:v>
                </c:pt>
                <c:pt idx="142">
                  <c:v>2.93</c:v>
                </c:pt>
                <c:pt idx="143">
                  <c:v>1.47</c:v>
                </c:pt>
                <c:pt idx="144">
                  <c:v>1.25</c:v>
                </c:pt>
                <c:pt idx="145">
                  <c:v>1.46</c:v>
                </c:pt>
                <c:pt idx="146">
                  <c:v>-2.91</c:v>
                </c:pt>
                <c:pt idx="147">
                  <c:v>1.86</c:v>
                </c:pt>
              </c:numCache>
            </c:numRef>
          </c:xVal>
          <c:yVal>
            <c:numRef>
              <c:f>Parabolas!$B$2:$B$149</c:f>
              <c:numCache>
                <c:formatCode>General</c:formatCode>
                <c:ptCount val="148"/>
                <c:pt idx="0">
                  <c:v>-0.91</c:v>
                </c:pt>
                <c:pt idx="1">
                  <c:v>2.4300000000000002</c:v>
                </c:pt>
                <c:pt idx="2">
                  <c:v>-0.39</c:v>
                </c:pt>
                <c:pt idx="3">
                  <c:v>-2.5</c:v>
                </c:pt>
                <c:pt idx="4">
                  <c:v>0.57999999999999996</c:v>
                </c:pt>
                <c:pt idx="5">
                  <c:v>-0.44</c:v>
                </c:pt>
                <c:pt idx="6">
                  <c:v>-0.75</c:v>
                </c:pt>
                <c:pt idx="7">
                  <c:v>2.09</c:v>
                </c:pt>
                <c:pt idx="8">
                  <c:v>-2.4</c:v>
                </c:pt>
                <c:pt idx="9">
                  <c:v>1.57</c:v>
                </c:pt>
                <c:pt idx="10">
                  <c:v>0.46</c:v>
                </c:pt>
                <c:pt idx="11">
                  <c:v>2.02</c:v>
                </c:pt>
                <c:pt idx="12">
                  <c:v>1.95</c:v>
                </c:pt>
                <c:pt idx="13">
                  <c:v>2.4900000000000002</c:v>
                </c:pt>
                <c:pt idx="14">
                  <c:v>1.23</c:v>
                </c:pt>
                <c:pt idx="15">
                  <c:v>-0.65</c:v>
                </c:pt>
                <c:pt idx="16">
                  <c:v>-2.52</c:v>
                </c:pt>
                <c:pt idx="17">
                  <c:v>0.8</c:v>
                </c:pt>
                <c:pt idx="18">
                  <c:v>-1.89</c:v>
                </c:pt>
                <c:pt idx="19">
                  <c:v>2.39</c:v>
                </c:pt>
                <c:pt idx="20">
                  <c:v>-0.38</c:v>
                </c:pt>
                <c:pt idx="21">
                  <c:v>2.83</c:v>
                </c:pt>
                <c:pt idx="22">
                  <c:v>-1.33</c:v>
                </c:pt>
                <c:pt idx="23">
                  <c:v>-0.05</c:v>
                </c:pt>
                <c:pt idx="24">
                  <c:v>-2.54</c:v>
                </c:pt>
                <c:pt idx="25">
                  <c:v>1.85</c:v>
                </c:pt>
                <c:pt idx="26">
                  <c:v>0.56999999999999995</c:v>
                </c:pt>
                <c:pt idx="27">
                  <c:v>-1.23</c:v>
                </c:pt>
                <c:pt idx="28">
                  <c:v>-2.4</c:v>
                </c:pt>
                <c:pt idx="29">
                  <c:v>-2.04</c:v>
                </c:pt>
                <c:pt idx="30">
                  <c:v>-0.97</c:v>
                </c:pt>
                <c:pt idx="31">
                  <c:v>-0.71</c:v>
                </c:pt>
                <c:pt idx="32">
                  <c:v>2.09</c:v>
                </c:pt>
                <c:pt idx="33">
                  <c:v>3</c:v>
                </c:pt>
                <c:pt idx="34">
                  <c:v>-2.5499999999999998</c:v>
                </c:pt>
                <c:pt idx="35">
                  <c:v>2.33</c:v>
                </c:pt>
                <c:pt idx="36">
                  <c:v>-2.2200000000000002</c:v>
                </c:pt>
                <c:pt idx="37">
                  <c:v>0.48</c:v>
                </c:pt>
                <c:pt idx="38">
                  <c:v>2.14</c:v>
                </c:pt>
                <c:pt idx="39">
                  <c:v>-2.42</c:v>
                </c:pt>
                <c:pt idx="40">
                  <c:v>0.2</c:v>
                </c:pt>
                <c:pt idx="41">
                  <c:v>1.51</c:v>
                </c:pt>
                <c:pt idx="42">
                  <c:v>1.1100000000000001</c:v>
                </c:pt>
                <c:pt idx="43">
                  <c:v>0.64</c:v>
                </c:pt>
                <c:pt idx="44">
                  <c:v>-0.1</c:v>
                </c:pt>
                <c:pt idx="45">
                  <c:v>1.66</c:v>
                </c:pt>
                <c:pt idx="46">
                  <c:v>1.07</c:v>
                </c:pt>
                <c:pt idx="47">
                  <c:v>2.2200000000000002</c:v>
                </c:pt>
                <c:pt idx="48">
                  <c:v>-0.18</c:v>
                </c:pt>
                <c:pt idx="49">
                  <c:v>0.25</c:v>
                </c:pt>
                <c:pt idx="50">
                  <c:v>1.24</c:v>
                </c:pt>
                <c:pt idx="51">
                  <c:v>-2.61</c:v>
                </c:pt>
                <c:pt idx="52">
                  <c:v>-1.38</c:v>
                </c:pt>
                <c:pt idx="53">
                  <c:v>-2.44</c:v>
                </c:pt>
                <c:pt idx="54">
                  <c:v>-1.18</c:v>
                </c:pt>
                <c:pt idx="55">
                  <c:v>1.6</c:v>
                </c:pt>
                <c:pt idx="56">
                  <c:v>0.06</c:v>
                </c:pt>
                <c:pt idx="57">
                  <c:v>-2.4500000000000002</c:v>
                </c:pt>
                <c:pt idx="58">
                  <c:v>0.56999999999999995</c:v>
                </c:pt>
                <c:pt idx="59">
                  <c:v>1.83</c:v>
                </c:pt>
                <c:pt idx="60">
                  <c:v>-2.72</c:v>
                </c:pt>
                <c:pt idx="61">
                  <c:v>1.52</c:v>
                </c:pt>
                <c:pt idx="62">
                  <c:v>2.54</c:v>
                </c:pt>
                <c:pt idx="63">
                  <c:v>-1.22</c:v>
                </c:pt>
                <c:pt idx="64">
                  <c:v>2.95</c:v>
                </c:pt>
                <c:pt idx="65">
                  <c:v>-1.18</c:v>
                </c:pt>
                <c:pt idx="66">
                  <c:v>2.2599999999999998</c:v>
                </c:pt>
                <c:pt idx="67">
                  <c:v>2.5499999999999998</c:v>
                </c:pt>
                <c:pt idx="68">
                  <c:v>-0.55000000000000004</c:v>
                </c:pt>
                <c:pt idx="69">
                  <c:v>1.19</c:v>
                </c:pt>
                <c:pt idx="70">
                  <c:v>-2.54</c:v>
                </c:pt>
                <c:pt idx="71">
                  <c:v>2.36</c:v>
                </c:pt>
                <c:pt idx="72">
                  <c:v>0.06</c:v>
                </c:pt>
                <c:pt idx="73">
                  <c:v>-1.41</c:v>
                </c:pt>
                <c:pt idx="74">
                  <c:v>0.24</c:v>
                </c:pt>
                <c:pt idx="75">
                  <c:v>1.32</c:v>
                </c:pt>
                <c:pt idx="76">
                  <c:v>2.89</c:v>
                </c:pt>
                <c:pt idx="77">
                  <c:v>-0.46</c:v>
                </c:pt>
                <c:pt idx="78">
                  <c:v>-2.54</c:v>
                </c:pt>
                <c:pt idx="79">
                  <c:v>-2.36</c:v>
                </c:pt>
                <c:pt idx="80">
                  <c:v>-0.5</c:v>
                </c:pt>
                <c:pt idx="81">
                  <c:v>-1.38</c:v>
                </c:pt>
                <c:pt idx="82">
                  <c:v>2.2999999999999998</c:v>
                </c:pt>
                <c:pt idx="83">
                  <c:v>-0.86</c:v>
                </c:pt>
                <c:pt idx="84">
                  <c:v>-0.26</c:v>
                </c:pt>
                <c:pt idx="85">
                  <c:v>0.96</c:v>
                </c:pt>
                <c:pt idx="86">
                  <c:v>2.72</c:v>
                </c:pt>
                <c:pt idx="87">
                  <c:v>-0.12</c:v>
                </c:pt>
                <c:pt idx="88">
                  <c:v>-1.3</c:v>
                </c:pt>
                <c:pt idx="89">
                  <c:v>1.66</c:v>
                </c:pt>
                <c:pt idx="90">
                  <c:v>-0.37</c:v>
                </c:pt>
                <c:pt idx="91">
                  <c:v>2.1800000000000002</c:v>
                </c:pt>
                <c:pt idx="92">
                  <c:v>2.4500000000000002</c:v>
                </c:pt>
                <c:pt idx="93">
                  <c:v>2.11</c:v>
                </c:pt>
                <c:pt idx="94">
                  <c:v>2.35</c:v>
                </c:pt>
                <c:pt idx="95">
                  <c:v>0.49</c:v>
                </c:pt>
                <c:pt idx="96">
                  <c:v>-0.59</c:v>
                </c:pt>
                <c:pt idx="97">
                  <c:v>0.25</c:v>
                </c:pt>
                <c:pt idx="98">
                  <c:v>0.67</c:v>
                </c:pt>
                <c:pt idx="99">
                  <c:v>1.46</c:v>
                </c:pt>
                <c:pt idx="100">
                  <c:v>-2.38</c:v>
                </c:pt>
                <c:pt idx="101">
                  <c:v>-2.78</c:v>
                </c:pt>
                <c:pt idx="102">
                  <c:v>0.06</c:v>
                </c:pt>
                <c:pt idx="103">
                  <c:v>2.93</c:v>
                </c:pt>
                <c:pt idx="104">
                  <c:v>-2.2200000000000002</c:v>
                </c:pt>
                <c:pt idx="105">
                  <c:v>-1.75</c:v>
                </c:pt>
                <c:pt idx="106">
                  <c:v>2.86</c:v>
                </c:pt>
                <c:pt idx="107">
                  <c:v>0.25</c:v>
                </c:pt>
                <c:pt idx="108">
                  <c:v>-1.2</c:v>
                </c:pt>
                <c:pt idx="109">
                  <c:v>-0.44</c:v>
                </c:pt>
                <c:pt idx="110">
                  <c:v>-1.22</c:v>
                </c:pt>
                <c:pt idx="111">
                  <c:v>-0.7</c:v>
                </c:pt>
                <c:pt idx="112">
                  <c:v>-0.56000000000000005</c:v>
                </c:pt>
                <c:pt idx="113">
                  <c:v>2.13</c:v>
                </c:pt>
                <c:pt idx="114">
                  <c:v>-2.2400000000000002</c:v>
                </c:pt>
                <c:pt idx="115">
                  <c:v>2.66</c:v>
                </c:pt>
                <c:pt idx="116">
                  <c:v>-0.78</c:v>
                </c:pt>
                <c:pt idx="117">
                  <c:v>-2.58</c:v>
                </c:pt>
                <c:pt idx="118">
                  <c:v>-0.63</c:v>
                </c:pt>
                <c:pt idx="119">
                  <c:v>1.22</c:v>
                </c:pt>
                <c:pt idx="120">
                  <c:v>-0.56999999999999995</c:v>
                </c:pt>
                <c:pt idx="121">
                  <c:v>2.5499999999999998</c:v>
                </c:pt>
                <c:pt idx="122">
                  <c:v>-1.35</c:v>
                </c:pt>
                <c:pt idx="123">
                  <c:v>-2.92</c:v>
                </c:pt>
                <c:pt idx="124">
                  <c:v>-1.52</c:v>
                </c:pt>
                <c:pt idx="125">
                  <c:v>1.7</c:v>
                </c:pt>
                <c:pt idx="126">
                  <c:v>2.85</c:v>
                </c:pt>
                <c:pt idx="127">
                  <c:v>-1.92</c:v>
                </c:pt>
                <c:pt idx="128">
                  <c:v>0.03</c:v>
                </c:pt>
                <c:pt idx="129">
                  <c:v>2.95</c:v>
                </c:pt>
                <c:pt idx="130">
                  <c:v>-2.36</c:v>
                </c:pt>
                <c:pt idx="131">
                  <c:v>1.97</c:v>
                </c:pt>
                <c:pt idx="132">
                  <c:v>-2.37</c:v>
                </c:pt>
                <c:pt idx="133">
                  <c:v>-2.98</c:v>
                </c:pt>
                <c:pt idx="134">
                  <c:v>0.03</c:v>
                </c:pt>
                <c:pt idx="135">
                  <c:v>-1.2</c:v>
                </c:pt>
                <c:pt idx="136">
                  <c:v>0.66</c:v>
                </c:pt>
                <c:pt idx="137">
                  <c:v>-1.1599999999999999</c:v>
                </c:pt>
                <c:pt idx="138">
                  <c:v>1.82</c:v>
                </c:pt>
                <c:pt idx="139">
                  <c:v>1.88</c:v>
                </c:pt>
                <c:pt idx="140">
                  <c:v>-2.78</c:v>
                </c:pt>
                <c:pt idx="141">
                  <c:v>-2.04</c:v>
                </c:pt>
                <c:pt idx="142">
                  <c:v>0.65</c:v>
                </c:pt>
                <c:pt idx="143">
                  <c:v>0.96</c:v>
                </c:pt>
                <c:pt idx="144">
                  <c:v>-0.01</c:v>
                </c:pt>
                <c:pt idx="145">
                  <c:v>-1.1599999999999999</c:v>
                </c:pt>
                <c:pt idx="146">
                  <c:v>1.26</c:v>
                </c:pt>
                <c:pt idx="147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A-42D8-A1FC-B1EF2C50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0352"/>
        <c:axId val="533207856"/>
      </c:scatterChart>
      <c:valAx>
        <c:axId val="533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07856"/>
        <c:crosses val="autoZero"/>
        <c:crossBetween val="midCat"/>
      </c:valAx>
      <c:valAx>
        <c:axId val="533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61911</xdr:rowOff>
    </xdr:from>
    <xdr:to>
      <xdr:col>17</xdr:col>
      <xdr:colOff>0</xdr:colOff>
      <xdr:row>22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7C8EE8-C868-DBC3-92FF-C95334FA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5158E4-089E-4B2D-9FE3-E689851795D9}" name="Tabla3" displayName="Tabla3" ref="A1:C500" totalsRowShown="0">
  <autoFilter ref="A1:C500" xr:uid="{3A5158E4-089E-4B2D-9FE3-E689851795D9}"/>
  <tableColumns count="3">
    <tableColumn id="1" xr3:uid="{1AC204CC-1C7B-49C1-92D8-D4C6B4A83338}" name="X1"/>
    <tableColumn id="2" xr3:uid="{C121C08C-5B0A-4D79-A6DF-A2C949D5963F}" name="X2"/>
    <tableColumn id="3" xr3:uid="{EEB242E0-233B-4AC9-8830-8EDC61419674}" name="Y" dataDxfId="4">
      <calculatedColumnFormula>IF(AND(Tabla3[[#This Row],[X1]]^2+Tabla3[[#This Row],[X2]]^2&lt;2.5,Tabla3[[#This Row],[X1]]^2+Tabla3[[#This Row],[X2]]^2&gt;1),1,IF(Tabla3[[#This Row],[X1]]^2+Tabla3[[#This Row],[X2]]^2&lt;2.5,0,2))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E660D-5436-4B0B-9327-A744F344CC6A}" name="Tabla1" displayName="Tabla1" ref="A1:C149" totalsRowShown="0">
  <sortState xmlns:xlrd2="http://schemas.microsoft.com/office/spreadsheetml/2017/richdata2" ref="A2:C49">
    <sortCondition ref="B2:B49"/>
  </sortState>
  <tableColumns count="3">
    <tableColumn id="1" xr3:uid="{7C88E12B-2E4A-4D62-9AA3-EACE42A26903}" name="X1">
      <calculatedColumnFormula>RANDBETWEEN(-300,300)/100</calculatedColumnFormula>
    </tableColumn>
    <tableColumn id="2" xr3:uid="{D845F7D1-24E5-4F4E-869D-6578BE8728AF}" name="X2" dataDxfId="3">
      <calculatedColumnFormula>RANDBETWEEN(-300,300)/100</calculatedColumnFormula>
    </tableColumn>
    <tableColumn id="3" xr3:uid="{B4E7EA2B-9804-4168-8774-9706270A56D9}" name="Y" dataDxfId="2">
      <calculatedColumnFormula>IF(Tabla1[[#This Row],[X2]]&gt;Tabla1[[#This Row],[X1]]^2+Tabla1[[#This Row],[X1]],0,IF(Tabla1[[#This Row],[X2]]&lt;0,1,2))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34A3A-9200-49A5-9A3C-8FB33E483D0E}" name="Tabla13" displayName="Tabla13" ref="A1:C500" totalsRowShown="0">
  <sortState xmlns:xlrd2="http://schemas.microsoft.com/office/spreadsheetml/2017/richdata2" ref="A2:C500">
    <sortCondition ref="B2:B500"/>
  </sortState>
  <tableColumns count="3">
    <tableColumn id="1" xr3:uid="{CE1C8EA8-31DE-492B-9A6F-CC4144B1DE11}" name="X1">
      <calculatedColumnFormula>RANDBETWEEN(-300,300)/100</calculatedColumnFormula>
    </tableColumn>
    <tableColumn id="2" xr3:uid="{41AFC090-49ED-4297-85C9-45DBE79D80B0}" name="X2" dataDxfId="1">
      <calculatedColumnFormula>RANDBETWEEN(-300,300)/100</calculatedColumnFormula>
    </tableColumn>
    <tableColumn id="3" xr3:uid="{F36CEC7E-88F0-494D-91BC-B1CF26B8051F}" name="Y" dataDxfId="0">
      <calculatedColumnFormula>IF(AND(Tabla13[[#This Row],[X1]]&gt;Tabla13[[#This Row],[X2]],Tabla13[[#This Row],[X1]]&gt;0),0,IF(Tabla13[[#This Row],[X1]]&lt;0,1,2))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1108-A9F2-42D0-AD6B-DED958C4D91E}">
  <dimension ref="A1:C500"/>
  <sheetViews>
    <sheetView workbookViewId="0">
      <selection activeCell="E2" sqref="E2:G3"/>
    </sheetView>
  </sheetViews>
  <sheetFormatPr defaultColWidth="11.425781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0.7</v>
      </c>
      <c r="B2">
        <v>-1.91</v>
      </c>
      <c r="C2">
        <f>IF(AND(Tabla3[[#This Row],[X1]]^2+Tabla3[[#This Row],[X2]]^2&lt;2.5,Tabla3[[#This Row],[X1]]^2+Tabla3[[#This Row],[X2]]^2&gt;1),1,IF(Tabla3[[#This Row],[X1]]^2+Tabla3[[#This Row],[X2]]^2&lt;2.5,0,2))</f>
        <v>2</v>
      </c>
    </row>
    <row r="3" spans="1:3" x14ac:dyDescent="0.25">
      <c r="A3">
        <v>-0.8</v>
      </c>
      <c r="B3">
        <v>2.9</v>
      </c>
      <c r="C3">
        <f>IF(AND(Tabla3[[#This Row],[X1]]^2+Tabla3[[#This Row],[X2]]^2&lt;2.5,Tabla3[[#This Row],[X1]]^2+Tabla3[[#This Row],[X2]]^2&gt;1),1,IF(Tabla3[[#This Row],[X1]]^2+Tabla3[[#This Row],[X2]]^2&lt;2.5,0,2))</f>
        <v>2</v>
      </c>
    </row>
    <row r="4" spans="1:3" x14ac:dyDescent="0.25">
      <c r="A4">
        <v>-0.28999999999999998</v>
      </c>
      <c r="B4">
        <v>-1.56</v>
      </c>
      <c r="C4">
        <f>IF(AND(Tabla3[[#This Row],[X1]]^2+Tabla3[[#This Row],[X2]]^2&lt;2.5,Tabla3[[#This Row],[X1]]^2+Tabla3[[#This Row],[X2]]^2&gt;1),1,IF(Tabla3[[#This Row],[X1]]^2+Tabla3[[#This Row],[X2]]^2&lt;2.5,0,2))</f>
        <v>2</v>
      </c>
    </row>
    <row r="5" spans="1:3" x14ac:dyDescent="0.25">
      <c r="A5">
        <v>-1</v>
      </c>
      <c r="B5">
        <v>-2.38</v>
      </c>
      <c r="C5">
        <f>IF(AND(Tabla3[[#This Row],[X1]]^2+Tabla3[[#This Row],[X2]]^2&lt;2.5,Tabla3[[#This Row],[X1]]^2+Tabla3[[#This Row],[X2]]^2&gt;1),1,IF(Tabla3[[#This Row],[X1]]^2+Tabla3[[#This Row],[X2]]^2&lt;2.5,0,2))</f>
        <v>2</v>
      </c>
    </row>
    <row r="6" spans="1:3" x14ac:dyDescent="0.25">
      <c r="A6">
        <v>1.36</v>
      </c>
      <c r="B6">
        <v>1.84</v>
      </c>
      <c r="C6">
        <f>IF(AND(Tabla3[[#This Row],[X1]]^2+Tabla3[[#This Row],[X2]]^2&lt;2.5,Tabla3[[#This Row],[X1]]^2+Tabla3[[#This Row],[X2]]^2&gt;1),1,IF(Tabla3[[#This Row],[X1]]^2+Tabla3[[#This Row],[X2]]^2&lt;2.5,0,2))</f>
        <v>2</v>
      </c>
    </row>
    <row r="7" spans="1:3" x14ac:dyDescent="0.25">
      <c r="A7">
        <v>0.08</v>
      </c>
      <c r="B7">
        <v>0.37</v>
      </c>
      <c r="C7">
        <f>IF(AND(Tabla3[[#This Row],[X1]]^2+Tabla3[[#This Row],[X2]]^2&lt;2.5,Tabla3[[#This Row],[X1]]^2+Tabla3[[#This Row],[X2]]^2&gt;1),1,IF(Tabla3[[#This Row],[X1]]^2+Tabla3[[#This Row],[X2]]^2&lt;2.5,0,2))</f>
        <v>0</v>
      </c>
    </row>
    <row r="8" spans="1:3" x14ac:dyDescent="0.25">
      <c r="A8">
        <v>-2.41</v>
      </c>
      <c r="B8">
        <v>0.85</v>
      </c>
      <c r="C8">
        <f>IF(AND(Tabla3[[#This Row],[X1]]^2+Tabla3[[#This Row],[X2]]^2&lt;2.5,Tabla3[[#This Row],[X1]]^2+Tabla3[[#This Row],[X2]]^2&gt;1),1,IF(Tabla3[[#This Row],[X1]]^2+Tabla3[[#This Row],[X2]]^2&lt;2.5,0,2))</f>
        <v>2</v>
      </c>
    </row>
    <row r="9" spans="1:3" x14ac:dyDescent="0.25">
      <c r="A9">
        <v>1.56</v>
      </c>
      <c r="B9">
        <v>-2.98</v>
      </c>
      <c r="C9">
        <f>IF(AND(Tabla3[[#This Row],[X1]]^2+Tabla3[[#This Row],[X2]]^2&lt;2.5,Tabla3[[#This Row],[X1]]^2+Tabla3[[#This Row],[X2]]^2&gt;1),1,IF(Tabla3[[#This Row],[X1]]^2+Tabla3[[#This Row],[X2]]^2&lt;2.5,0,2))</f>
        <v>2</v>
      </c>
    </row>
    <row r="10" spans="1:3" x14ac:dyDescent="0.25">
      <c r="A10">
        <v>-2.72</v>
      </c>
      <c r="B10">
        <v>1.83</v>
      </c>
      <c r="C10">
        <f>IF(AND(Tabla3[[#This Row],[X1]]^2+Tabla3[[#This Row],[X2]]^2&lt;2.5,Tabla3[[#This Row],[X1]]^2+Tabla3[[#This Row],[X2]]^2&gt;1),1,IF(Tabla3[[#This Row],[X1]]^2+Tabla3[[#This Row],[X2]]^2&lt;2.5,0,2))</f>
        <v>2</v>
      </c>
    </row>
    <row r="11" spans="1:3" x14ac:dyDescent="0.25">
      <c r="A11">
        <v>-2.14</v>
      </c>
      <c r="B11">
        <v>-2.7</v>
      </c>
      <c r="C11">
        <f>IF(AND(Tabla3[[#This Row],[X1]]^2+Tabla3[[#This Row],[X2]]^2&lt;2.5,Tabla3[[#This Row],[X1]]^2+Tabla3[[#This Row],[X2]]^2&gt;1),1,IF(Tabla3[[#This Row],[X1]]^2+Tabla3[[#This Row],[X2]]^2&lt;2.5,0,2))</f>
        <v>2</v>
      </c>
    </row>
    <row r="12" spans="1:3" x14ac:dyDescent="0.25">
      <c r="A12">
        <v>1.2</v>
      </c>
      <c r="B12">
        <v>-1.8</v>
      </c>
      <c r="C12">
        <f>IF(AND(Tabla3[[#This Row],[X1]]^2+Tabla3[[#This Row],[X2]]^2&lt;2.5,Tabla3[[#This Row],[X1]]^2+Tabla3[[#This Row],[X2]]^2&gt;1),1,IF(Tabla3[[#This Row],[X1]]^2+Tabla3[[#This Row],[X2]]^2&lt;2.5,0,2))</f>
        <v>2</v>
      </c>
    </row>
    <row r="13" spans="1:3" x14ac:dyDescent="0.25">
      <c r="A13">
        <v>-0.51</v>
      </c>
      <c r="B13">
        <v>0.56999999999999995</v>
      </c>
      <c r="C13">
        <f>IF(AND(Tabla3[[#This Row],[X1]]^2+Tabla3[[#This Row],[X2]]^2&lt;2.5,Tabla3[[#This Row],[X1]]^2+Tabla3[[#This Row],[X2]]^2&gt;1),1,IF(Tabla3[[#This Row],[X1]]^2+Tabla3[[#This Row],[X2]]^2&lt;2.5,0,2))</f>
        <v>0</v>
      </c>
    </row>
    <row r="14" spans="1:3" x14ac:dyDescent="0.25">
      <c r="A14">
        <v>2.4700000000000002</v>
      </c>
      <c r="B14">
        <v>-1.21</v>
      </c>
      <c r="C14">
        <f>IF(AND(Tabla3[[#This Row],[X1]]^2+Tabla3[[#This Row],[X2]]^2&lt;2.5,Tabla3[[#This Row],[X1]]^2+Tabla3[[#This Row],[X2]]^2&gt;1),1,IF(Tabla3[[#This Row],[X1]]^2+Tabla3[[#This Row],[X2]]^2&lt;2.5,0,2))</f>
        <v>2</v>
      </c>
    </row>
    <row r="15" spans="1:3" x14ac:dyDescent="0.25">
      <c r="A15">
        <v>0.88</v>
      </c>
      <c r="B15">
        <v>-1.46</v>
      </c>
      <c r="C15">
        <f>IF(AND(Tabla3[[#This Row],[X1]]^2+Tabla3[[#This Row],[X2]]^2&lt;2.5,Tabla3[[#This Row],[X1]]^2+Tabla3[[#This Row],[X2]]^2&gt;1),1,IF(Tabla3[[#This Row],[X1]]^2+Tabla3[[#This Row],[X2]]^2&lt;2.5,0,2))</f>
        <v>2</v>
      </c>
    </row>
    <row r="16" spans="1:3" x14ac:dyDescent="0.25">
      <c r="A16">
        <v>-1.73</v>
      </c>
      <c r="B16">
        <v>1.17</v>
      </c>
      <c r="C16">
        <f>IF(AND(Tabla3[[#This Row],[X1]]^2+Tabla3[[#This Row],[X2]]^2&lt;2.5,Tabla3[[#This Row],[X1]]^2+Tabla3[[#This Row],[X2]]^2&gt;1),1,IF(Tabla3[[#This Row],[X1]]^2+Tabla3[[#This Row],[X2]]^2&lt;2.5,0,2))</f>
        <v>2</v>
      </c>
    </row>
    <row r="17" spans="1:3" x14ac:dyDescent="0.25">
      <c r="A17">
        <v>-0.14000000000000001</v>
      </c>
      <c r="B17">
        <v>0.85</v>
      </c>
      <c r="C17">
        <f>IF(AND(Tabla3[[#This Row],[X1]]^2+Tabla3[[#This Row],[X2]]^2&lt;2.5,Tabla3[[#This Row],[X1]]^2+Tabla3[[#This Row],[X2]]^2&gt;1),1,IF(Tabla3[[#This Row],[X1]]^2+Tabla3[[#This Row],[X2]]^2&lt;2.5,0,2))</f>
        <v>0</v>
      </c>
    </row>
    <row r="18" spans="1:3" x14ac:dyDescent="0.25">
      <c r="A18">
        <v>1.84</v>
      </c>
      <c r="B18">
        <v>-1.31</v>
      </c>
      <c r="C18">
        <f>IF(AND(Tabla3[[#This Row],[X1]]^2+Tabla3[[#This Row],[X2]]^2&lt;2.5,Tabla3[[#This Row],[X1]]^2+Tabla3[[#This Row],[X2]]^2&gt;1),1,IF(Tabla3[[#This Row],[X1]]^2+Tabla3[[#This Row],[X2]]^2&lt;2.5,0,2))</f>
        <v>2</v>
      </c>
    </row>
    <row r="19" spans="1:3" x14ac:dyDescent="0.25">
      <c r="A19">
        <v>0.56000000000000005</v>
      </c>
      <c r="B19">
        <v>2.69</v>
      </c>
      <c r="C19">
        <f>IF(AND(Tabla3[[#This Row],[X1]]^2+Tabla3[[#This Row],[X2]]^2&lt;2.5,Tabla3[[#This Row],[X1]]^2+Tabla3[[#This Row],[X2]]^2&gt;1),1,IF(Tabla3[[#This Row],[X1]]^2+Tabla3[[#This Row],[X2]]^2&lt;2.5,0,2))</f>
        <v>2</v>
      </c>
    </row>
    <row r="20" spans="1:3" x14ac:dyDescent="0.25">
      <c r="A20">
        <v>0.71</v>
      </c>
      <c r="B20">
        <v>1.61</v>
      </c>
      <c r="C20">
        <f>IF(AND(Tabla3[[#This Row],[X1]]^2+Tabla3[[#This Row],[X2]]^2&lt;2.5,Tabla3[[#This Row],[X1]]^2+Tabla3[[#This Row],[X2]]^2&gt;1),1,IF(Tabla3[[#This Row],[X1]]^2+Tabla3[[#This Row],[X2]]^2&lt;2.5,0,2))</f>
        <v>2</v>
      </c>
    </row>
    <row r="21" spans="1:3" x14ac:dyDescent="0.25">
      <c r="A21">
        <v>-0.34</v>
      </c>
      <c r="B21">
        <v>0.56000000000000005</v>
      </c>
      <c r="C21">
        <f>IF(AND(Tabla3[[#This Row],[X1]]^2+Tabla3[[#This Row],[X2]]^2&lt;2.5,Tabla3[[#This Row],[X1]]^2+Tabla3[[#This Row],[X2]]^2&gt;1),1,IF(Tabla3[[#This Row],[X1]]^2+Tabla3[[#This Row],[X2]]^2&lt;2.5,0,2))</f>
        <v>0</v>
      </c>
    </row>
    <row r="22" spans="1:3" x14ac:dyDescent="0.25">
      <c r="A22">
        <v>1.95</v>
      </c>
      <c r="B22">
        <v>1.84</v>
      </c>
      <c r="C22">
        <f>IF(AND(Tabla3[[#This Row],[X1]]^2+Tabla3[[#This Row],[X2]]^2&lt;2.5,Tabla3[[#This Row],[X1]]^2+Tabla3[[#This Row],[X2]]^2&gt;1),1,IF(Tabla3[[#This Row],[X1]]^2+Tabla3[[#This Row],[X2]]^2&lt;2.5,0,2))</f>
        <v>2</v>
      </c>
    </row>
    <row r="23" spans="1:3" x14ac:dyDescent="0.25">
      <c r="A23">
        <v>0.43</v>
      </c>
      <c r="B23">
        <v>-1.95</v>
      </c>
      <c r="C23">
        <f>IF(AND(Tabla3[[#This Row],[X1]]^2+Tabla3[[#This Row],[X2]]^2&lt;2.5,Tabla3[[#This Row],[X1]]^2+Tabla3[[#This Row],[X2]]^2&gt;1),1,IF(Tabla3[[#This Row],[X1]]^2+Tabla3[[#This Row],[X2]]^2&lt;2.5,0,2))</f>
        <v>2</v>
      </c>
    </row>
    <row r="24" spans="1:3" x14ac:dyDescent="0.25">
      <c r="A24">
        <v>0.45</v>
      </c>
      <c r="B24">
        <v>2.89</v>
      </c>
      <c r="C24">
        <f>IF(AND(Tabla3[[#This Row],[X1]]^2+Tabla3[[#This Row],[X2]]^2&lt;2.5,Tabla3[[#This Row],[X1]]^2+Tabla3[[#This Row],[X2]]^2&gt;1),1,IF(Tabla3[[#This Row],[X1]]^2+Tabla3[[#This Row],[X2]]^2&lt;2.5,0,2))</f>
        <v>2</v>
      </c>
    </row>
    <row r="25" spans="1:3" x14ac:dyDescent="0.25">
      <c r="A25">
        <v>-2.23</v>
      </c>
      <c r="B25">
        <v>1.1499999999999999</v>
      </c>
      <c r="C25">
        <f>IF(AND(Tabla3[[#This Row],[X1]]^2+Tabla3[[#This Row],[X2]]^2&lt;2.5,Tabla3[[#This Row],[X1]]^2+Tabla3[[#This Row],[X2]]^2&gt;1),1,IF(Tabla3[[#This Row],[X1]]^2+Tabla3[[#This Row],[X2]]^2&lt;2.5,0,2))</f>
        <v>2</v>
      </c>
    </row>
    <row r="26" spans="1:3" x14ac:dyDescent="0.25">
      <c r="A26">
        <v>0.59</v>
      </c>
      <c r="B26">
        <v>-2.1</v>
      </c>
      <c r="C26">
        <f>IF(AND(Tabla3[[#This Row],[X1]]^2+Tabla3[[#This Row],[X2]]^2&lt;2.5,Tabla3[[#This Row],[X1]]^2+Tabla3[[#This Row],[X2]]^2&gt;1),1,IF(Tabla3[[#This Row],[X1]]^2+Tabla3[[#This Row],[X2]]^2&lt;2.5,0,2))</f>
        <v>2</v>
      </c>
    </row>
    <row r="27" spans="1:3" x14ac:dyDescent="0.25">
      <c r="A27">
        <v>-1.37</v>
      </c>
      <c r="B27">
        <v>1.45</v>
      </c>
      <c r="C27">
        <f>IF(AND(Tabla3[[#This Row],[X1]]^2+Tabla3[[#This Row],[X2]]^2&lt;2.5,Tabla3[[#This Row],[X1]]^2+Tabla3[[#This Row],[X2]]^2&gt;1),1,IF(Tabla3[[#This Row],[X1]]^2+Tabla3[[#This Row],[X2]]^2&lt;2.5,0,2))</f>
        <v>2</v>
      </c>
    </row>
    <row r="28" spans="1:3" x14ac:dyDescent="0.25">
      <c r="A28">
        <v>2.27</v>
      </c>
      <c r="B28">
        <v>1.3</v>
      </c>
      <c r="C28">
        <f>IF(AND(Tabla3[[#This Row],[X1]]^2+Tabla3[[#This Row],[X2]]^2&lt;2.5,Tabla3[[#This Row],[X1]]^2+Tabla3[[#This Row],[X2]]^2&gt;1),1,IF(Tabla3[[#This Row],[X1]]^2+Tabla3[[#This Row],[X2]]^2&lt;2.5,0,2))</f>
        <v>2</v>
      </c>
    </row>
    <row r="29" spans="1:3" x14ac:dyDescent="0.25">
      <c r="A29">
        <v>-1.56</v>
      </c>
      <c r="B29">
        <v>-2.69</v>
      </c>
      <c r="C29">
        <f>IF(AND(Tabla3[[#This Row],[X1]]^2+Tabla3[[#This Row],[X2]]^2&lt;2.5,Tabla3[[#This Row],[X1]]^2+Tabla3[[#This Row],[X2]]^2&gt;1),1,IF(Tabla3[[#This Row],[X1]]^2+Tabla3[[#This Row],[X2]]^2&lt;2.5,0,2))</f>
        <v>2</v>
      </c>
    </row>
    <row r="30" spans="1:3" x14ac:dyDescent="0.25">
      <c r="A30">
        <v>2.02</v>
      </c>
      <c r="B30">
        <v>2.83</v>
      </c>
      <c r="C30">
        <f>IF(AND(Tabla3[[#This Row],[X1]]^2+Tabla3[[#This Row],[X2]]^2&lt;2.5,Tabla3[[#This Row],[X1]]^2+Tabla3[[#This Row],[X2]]^2&gt;1),1,IF(Tabla3[[#This Row],[X1]]^2+Tabla3[[#This Row],[X2]]^2&lt;2.5,0,2))</f>
        <v>2</v>
      </c>
    </row>
    <row r="31" spans="1:3" x14ac:dyDescent="0.25">
      <c r="A31">
        <v>-0.96</v>
      </c>
      <c r="B31">
        <v>2.88</v>
      </c>
      <c r="C31">
        <f>IF(AND(Tabla3[[#This Row],[X1]]^2+Tabla3[[#This Row],[X2]]^2&lt;2.5,Tabla3[[#This Row],[X1]]^2+Tabla3[[#This Row],[X2]]^2&gt;1),1,IF(Tabla3[[#This Row],[X1]]^2+Tabla3[[#This Row],[X2]]^2&lt;2.5,0,2))</f>
        <v>2</v>
      </c>
    </row>
    <row r="32" spans="1:3" x14ac:dyDescent="0.25">
      <c r="A32">
        <v>2.92</v>
      </c>
      <c r="B32">
        <v>-2.21</v>
      </c>
      <c r="C32">
        <f>IF(AND(Tabla3[[#This Row],[X1]]^2+Tabla3[[#This Row],[X2]]^2&lt;2.5,Tabla3[[#This Row],[X1]]^2+Tabla3[[#This Row],[X2]]^2&gt;1),1,IF(Tabla3[[#This Row],[X1]]^2+Tabla3[[#This Row],[X2]]^2&lt;2.5,0,2))</f>
        <v>2</v>
      </c>
    </row>
    <row r="33" spans="1:3" x14ac:dyDescent="0.25">
      <c r="A33">
        <v>-0.22</v>
      </c>
      <c r="B33">
        <v>1</v>
      </c>
      <c r="C33">
        <f>IF(AND(Tabla3[[#This Row],[X1]]^2+Tabla3[[#This Row],[X2]]^2&lt;2.5,Tabla3[[#This Row],[X1]]^2+Tabla3[[#This Row],[X2]]^2&gt;1),1,IF(Tabla3[[#This Row],[X1]]^2+Tabla3[[#This Row],[X2]]^2&lt;2.5,0,2))</f>
        <v>1</v>
      </c>
    </row>
    <row r="34" spans="1:3" x14ac:dyDescent="0.25">
      <c r="A34">
        <v>1.96</v>
      </c>
      <c r="B34">
        <v>2.08</v>
      </c>
      <c r="C34">
        <f>IF(AND(Tabla3[[#This Row],[X1]]^2+Tabla3[[#This Row],[X2]]^2&lt;2.5,Tabla3[[#This Row],[X1]]^2+Tabla3[[#This Row],[X2]]^2&gt;1),1,IF(Tabla3[[#This Row],[X1]]^2+Tabla3[[#This Row],[X2]]^2&lt;2.5,0,2))</f>
        <v>2</v>
      </c>
    </row>
    <row r="35" spans="1:3" x14ac:dyDescent="0.25">
      <c r="A35">
        <v>0.74</v>
      </c>
      <c r="B35">
        <v>-0.13</v>
      </c>
      <c r="C35">
        <f>IF(AND(Tabla3[[#This Row],[X1]]^2+Tabla3[[#This Row],[X2]]^2&lt;2.5,Tabla3[[#This Row],[X1]]^2+Tabla3[[#This Row],[X2]]^2&gt;1),1,IF(Tabla3[[#This Row],[X1]]^2+Tabla3[[#This Row],[X2]]^2&lt;2.5,0,2))</f>
        <v>0</v>
      </c>
    </row>
    <row r="36" spans="1:3" x14ac:dyDescent="0.25">
      <c r="A36">
        <v>0.65</v>
      </c>
      <c r="B36">
        <v>1.28</v>
      </c>
      <c r="C36">
        <f>IF(AND(Tabla3[[#This Row],[X1]]^2+Tabla3[[#This Row],[X2]]^2&lt;2.5,Tabla3[[#This Row],[X1]]^2+Tabla3[[#This Row],[X2]]^2&gt;1),1,IF(Tabla3[[#This Row],[X1]]^2+Tabla3[[#This Row],[X2]]^2&lt;2.5,0,2))</f>
        <v>1</v>
      </c>
    </row>
    <row r="37" spans="1:3" x14ac:dyDescent="0.25">
      <c r="A37">
        <v>1.69</v>
      </c>
      <c r="B37">
        <v>0.69</v>
      </c>
      <c r="C37">
        <f>IF(AND(Tabla3[[#This Row],[X1]]^2+Tabla3[[#This Row],[X2]]^2&lt;2.5,Tabla3[[#This Row],[X1]]^2+Tabla3[[#This Row],[X2]]^2&gt;1),1,IF(Tabla3[[#This Row],[X1]]^2+Tabla3[[#This Row],[X2]]^2&lt;2.5,0,2))</f>
        <v>2</v>
      </c>
    </row>
    <row r="38" spans="1:3" x14ac:dyDescent="0.25">
      <c r="A38">
        <v>-0.16</v>
      </c>
      <c r="B38">
        <v>0.85</v>
      </c>
      <c r="C38">
        <f>IF(AND(Tabla3[[#This Row],[X1]]^2+Tabla3[[#This Row],[X2]]^2&lt;2.5,Tabla3[[#This Row],[X1]]^2+Tabla3[[#This Row],[X2]]^2&gt;1),1,IF(Tabla3[[#This Row],[X1]]^2+Tabla3[[#This Row],[X2]]^2&lt;2.5,0,2))</f>
        <v>0</v>
      </c>
    </row>
    <row r="39" spans="1:3" x14ac:dyDescent="0.25">
      <c r="A39">
        <v>1.31</v>
      </c>
      <c r="B39">
        <v>-1.19</v>
      </c>
      <c r="C39">
        <f>IF(AND(Tabla3[[#This Row],[X1]]^2+Tabla3[[#This Row],[X2]]^2&lt;2.5,Tabla3[[#This Row],[X1]]^2+Tabla3[[#This Row],[X2]]^2&gt;1),1,IF(Tabla3[[#This Row],[X1]]^2+Tabla3[[#This Row],[X2]]^2&lt;2.5,0,2))</f>
        <v>2</v>
      </c>
    </row>
    <row r="40" spans="1:3" x14ac:dyDescent="0.25">
      <c r="A40">
        <v>2.11</v>
      </c>
      <c r="B40">
        <v>1.58</v>
      </c>
      <c r="C40">
        <f>IF(AND(Tabla3[[#This Row],[X1]]^2+Tabla3[[#This Row],[X2]]^2&lt;2.5,Tabla3[[#This Row],[X1]]^2+Tabla3[[#This Row],[X2]]^2&gt;1),1,IF(Tabla3[[#This Row],[X1]]^2+Tabla3[[#This Row],[X2]]^2&lt;2.5,0,2))</f>
        <v>2</v>
      </c>
    </row>
    <row r="41" spans="1:3" x14ac:dyDescent="0.25">
      <c r="A41">
        <v>-1.67</v>
      </c>
      <c r="B41">
        <v>-0.44</v>
      </c>
      <c r="C41">
        <f>IF(AND(Tabla3[[#This Row],[X1]]^2+Tabla3[[#This Row],[X2]]^2&lt;2.5,Tabla3[[#This Row],[X1]]^2+Tabla3[[#This Row],[X2]]^2&gt;1),1,IF(Tabla3[[#This Row],[X1]]^2+Tabla3[[#This Row],[X2]]^2&lt;2.5,0,2))</f>
        <v>2</v>
      </c>
    </row>
    <row r="42" spans="1:3" x14ac:dyDescent="0.25">
      <c r="A42">
        <v>1.1299999999999999</v>
      </c>
      <c r="B42">
        <v>-1.94</v>
      </c>
      <c r="C42">
        <f>IF(AND(Tabla3[[#This Row],[X1]]^2+Tabla3[[#This Row],[X2]]^2&lt;2.5,Tabla3[[#This Row],[X1]]^2+Tabla3[[#This Row],[X2]]^2&gt;1),1,IF(Tabla3[[#This Row],[X1]]^2+Tabla3[[#This Row],[X2]]^2&lt;2.5,0,2))</f>
        <v>2</v>
      </c>
    </row>
    <row r="43" spans="1:3" x14ac:dyDescent="0.25">
      <c r="A43">
        <v>2.8</v>
      </c>
      <c r="B43">
        <v>-1.88</v>
      </c>
      <c r="C43">
        <f>IF(AND(Tabla3[[#This Row],[X1]]^2+Tabla3[[#This Row],[X2]]^2&lt;2.5,Tabla3[[#This Row],[X1]]^2+Tabla3[[#This Row],[X2]]^2&gt;1),1,IF(Tabla3[[#This Row],[X1]]^2+Tabla3[[#This Row],[X2]]^2&lt;2.5,0,2))</f>
        <v>2</v>
      </c>
    </row>
    <row r="44" spans="1:3" x14ac:dyDescent="0.25">
      <c r="A44">
        <v>-0.79</v>
      </c>
      <c r="B44">
        <v>2.52</v>
      </c>
      <c r="C44">
        <f>IF(AND(Tabla3[[#This Row],[X1]]^2+Tabla3[[#This Row],[X2]]^2&lt;2.5,Tabla3[[#This Row],[X1]]^2+Tabla3[[#This Row],[X2]]^2&gt;1),1,IF(Tabla3[[#This Row],[X1]]^2+Tabla3[[#This Row],[X2]]^2&lt;2.5,0,2))</f>
        <v>2</v>
      </c>
    </row>
    <row r="45" spans="1:3" x14ac:dyDescent="0.25">
      <c r="A45">
        <v>1.06</v>
      </c>
      <c r="B45">
        <v>-2</v>
      </c>
      <c r="C45">
        <f>IF(AND(Tabla3[[#This Row],[X1]]^2+Tabla3[[#This Row],[X2]]^2&lt;2.5,Tabla3[[#This Row],[X1]]^2+Tabla3[[#This Row],[X2]]^2&gt;1),1,IF(Tabla3[[#This Row],[X1]]^2+Tabla3[[#This Row],[X2]]^2&lt;2.5,0,2))</f>
        <v>2</v>
      </c>
    </row>
    <row r="46" spans="1:3" x14ac:dyDescent="0.25">
      <c r="A46">
        <v>-0.5</v>
      </c>
      <c r="B46">
        <v>0.75</v>
      </c>
      <c r="C46">
        <f>IF(AND(Tabla3[[#This Row],[X1]]^2+Tabla3[[#This Row],[X2]]^2&lt;2.5,Tabla3[[#This Row],[X1]]^2+Tabla3[[#This Row],[X2]]^2&gt;1),1,IF(Tabla3[[#This Row],[X1]]^2+Tabla3[[#This Row],[X2]]^2&lt;2.5,0,2))</f>
        <v>0</v>
      </c>
    </row>
    <row r="47" spans="1:3" x14ac:dyDescent="0.25">
      <c r="A47">
        <v>-0.78</v>
      </c>
      <c r="B47">
        <v>0.83</v>
      </c>
      <c r="C47">
        <f>IF(AND(Tabla3[[#This Row],[X1]]^2+Tabla3[[#This Row],[X2]]^2&lt;2.5,Tabla3[[#This Row],[X1]]^2+Tabla3[[#This Row],[X2]]^2&gt;1),1,IF(Tabla3[[#This Row],[X1]]^2+Tabla3[[#This Row],[X2]]^2&lt;2.5,0,2))</f>
        <v>1</v>
      </c>
    </row>
    <row r="48" spans="1:3" x14ac:dyDescent="0.25">
      <c r="A48">
        <v>1.78</v>
      </c>
      <c r="B48">
        <v>-1.44</v>
      </c>
      <c r="C48">
        <f>IF(AND(Tabla3[[#This Row],[X1]]^2+Tabla3[[#This Row],[X2]]^2&lt;2.5,Tabla3[[#This Row],[X1]]^2+Tabla3[[#This Row],[X2]]^2&gt;1),1,IF(Tabla3[[#This Row],[X1]]^2+Tabla3[[#This Row],[X2]]^2&lt;2.5,0,2))</f>
        <v>2</v>
      </c>
    </row>
    <row r="49" spans="1:3" x14ac:dyDescent="0.25">
      <c r="A49">
        <v>-2.31</v>
      </c>
      <c r="B49">
        <v>-0.27</v>
      </c>
      <c r="C49">
        <f>IF(AND(Tabla3[[#This Row],[X1]]^2+Tabla3[[#This Row],[X2]]^2&lt;2.5,Tabla3[[#This Row],[X1]]^2+Tabla3[[#This Row],[X2]]^2&gt;1),1,IF(Tabla3[[#This Row],[X1]]^2+Tabla3[[#This Row],[X2]]^2&lt;2.5,0,2))</f>
        <v>2</v>
      </c>
    </row>
    <row r="50" spans="1:3" x14ac:dyDescent="0.25">
      <c r="A50">
        <v>-1.68</v>
      </c>
      <c r="B50">
        <v>-1.36</v>
      </c>
      <c r="C50">
        <f>IF(AND(Tabla3[[#This Row],[X1]]^2+Tabla3[[#This Row],[X2]]^2&lt;2.5,Tabla3[[#This Row],[X1]]^2+Tabla3[[#This Row],[X2]]^2&gt;1),1,IF(Tabla3[[#This Row],[X1]]^2+Tabla3[[#This Row],[X2]]^2&lt;2.5,0,2))</f>
        <v>2</v>
      </c>
    </row>
    <row r="51" spans="1:3" x14ac:dyDescent="0.25">
      <c r="A51">
        <v>1.7</v>
      </c>
      <c r="B51">
        <v>0.33</v>
      </c>
      <c r="C51">
        <f>IF(AND(Tabla3[[#This Row],[X1]]^2+Tabla3[[#This Row],[X2]]^2&lt;2.5,Tabla3[[#This Row],[X1]]^2+Tabla3[[#This Row],[X2]]^2&gt;1),1,IF(Tabla3[[#This Row],[X1]]^2+Tabla3[[#This Row],[X2]]^2&lt;2.5,0,2))</f>
        <v>2</v>
      </c>
    </row>
    <row r="52" spans="1:3" x14ac:dyDescent="0.25">
      <c r="A52">
        <v>3</v>
      </c>
      <c r="B52">
        <v>-0.31</v>
      </c>
      <c r="C52">
        <f>IF(AND(Tabla3[[#This Row],[X1]]^2+Tabla3[[#This Row],[X2]]^2&lt;2.5,Tabla3[[#This Row],[X1]]^2+Tabla3[[#This Row],[X2]]^2&gt;1),1,IF(Tabla3[[#This Row],[X1]]^2+Tabla3[[#This Row],[X2]]^2&lt;2.5,0,2))</f>
        <v>2</v>
      </c>
    </row>
    <row r="53" spans="1:3" x14ac:dyDescent="0.25">
      <c r="A53">
        <v>2</v>
      </c>
      <c r="B53">
        <v>-0.95</v>
      </c>
      <c r="C53">
        <f>IF(AND(Tabla3[[#This Row],[X1]]^2+Tabla3[[#This Row],[X2]]^2&lt;2.5,Tabla3[[#This Row],[X1]]^2+Tabla3[[#This Row],[X2]]^2&gt;1),1,IF(Tabla3[[#This Row],[X1]]^2+Tabla3[[#This Row],[X2]]^2&lt;2.5,0,2))</f>
        <v>2</v>
      </c>
    </row>
    <row r="54" spans="1:3" x14ac:dyDescent="0.25">
      <c r="A54">
        <v>-2.54</v>
      </c>
      <c r="B54">
        <v>-2.79</v>
      </c>
      <c r="C54">
        <f>IF(AND(Tabla3[[#This Row],[X1]]^2+Tabla3[[#This Row],[X2]]^2&lt;2.5,Tabla3[[#This Row],[X1]]^2+Tabla3[[#This Row],[X2]]^2&gt;1),1,IF(Tabla3[[#This Row],[X1]]^2+Tabla3[[#This Row],[X2]]^2&lt;2.5,0,2))</f>
        <v>2</v>
      </c>
    </row>
    <row r="55" spans="1:3" x14ac:dyDescent="0.25">
      <c r="A55">
        <v>0.19</v>
      </c>
      <c r="B55">
        <v>-0.54</v>
      </c>
      <c r="C55">
        <f>IF(AND(Tabla3[[#This Row],[X1]]^2+Tabla3[[#This Row],[X2]]^2&lt;2.5,Tabla3[[#This Row],[X1]]^2+Tabla3[[#This Row],[X2]]^2&gt;1),1,IF(Tabla3[[#This Row],[X1]]^2+Tabla3[[#This Row],[X2]]^2&lt;2.5,0,2))</f>
        <v>0</v>
      </c>
    </row>
    <row r="56" spans="1:3" x14ac:dyDescent="0.25">
      <c r="A56">
        <v>1.41</v>
      </c>
      <c r="B56">
        <v>-1.56</v>
      </c>
      <c r="C56">
        <f>IF(AND(Tabla3[[#This Row],[X1]]^2+Tabla3[[#This Row],[X2]]^2&lt;2.5,Tabla3[[#This Row],[X1]]^2+Tabla3[[#This Row],[X2]]^2&gt;1),1,IF(Tabla3[[#This Row],[X1]]^2+Tabla3[[#This Row],[X2]]^2&lt;2.5,0,2))</f>
        <v>2</v>
      </c>
    </row>
    <row r="57" spans="1:3" x14ac:dyDescent="0.25">
      <c r="A57">
        <v>0.47</v>
      </c>
      <c r="B57">
        <v>-2.15</v>
      </c>
      <c r="C57">
        <f>IF(AND(Tabla3[[#This Row],[X1]]^2+Tabla3[[#This Row],[X2]]^2&lt;2.5,Tabla3[[#This Row],[X1]]^2+Tabla3[[#This Row],[X2]]^2&gt;1),1,IF(Tabla3[[#This Row],[X1]]^2+Tabla3[[#This Row],[X2]]^2&lt;2.5,0,2))</f>
        <v>2</v>
      </c>
    </row>
    <row r="58" spans="1:3" x14ac:dyDescent="0.25">
      <c r="A58">
        <v>-0.39</v>
      </c>
      <c r="B58">
        <v>1.2</v>
      </c>
      <c r="C58">
        <f>IF(AND(Tabla3[[#This Row],[X1]]^2+Tabla3[[#This Row],[X2]]^2&lt;2.5,Tabla3[[#This Row],[X1]]^2+Tabla3[[#This Row],[X2]]^2&gt;1),1,IF(Tabla3[[#This Row],[X1]]^2+Tabla3[[#This Row],[X2]]^2&lt;2.5,0,2))</f>
        <v>1</v>
      </c>
    </row>
    <row r="59" spans="1:3" x14ac:dyDescent="0.25">
      <c r="A59">
        <v>-1.1399999999999999</v>
      </c>
      <c r="B59">
        <v>-1.66</v>
      </c>
      <c r="C59">
        <f>IF(AND(Tabla3[[#This Row],[X1]]^2+Tabla3[[#This Row],[X2]]^2&lt;2.5,Tabla3[[#This Row],[X1]]^2+Tabla3[[#This Row],[X2]]^2&gt;1),1,IF(Tabla3[[#This Row],[X1]]^2+Tabla3[[#This Row],[X2]]^2&lt;2.5,0,2))</f>
        <v>2</v>
      </c>
    </row>
    <row r="60" spans="1:3" x14ac:dyDescent="0.25">
      <c r="A60">
        <v>-2.23</v>
      </c>
      <c r="B60">
        <v>-0.21</v>
      </c>
      <c r="C60">
        <f>IF(AND(Tabla3[[#This Row],[X1]]^2+Tabla3[[#This Row],[X2]]^2&lt;2.5,Tabla3[[#This Row],[X1]]^2+Tabla3[[#This Row],[X2]]^2&gt;1),1,IF(Tabla3[[#This Row],[X1]]^2+Tabla3[[#This Row],[X2]]^2&lt;2.5,0,2))</f>
        <v>2</v>
      </c>
    </row>
    <row r="61" spans="1:3" x14ac:dyDescent="0.25">
      <c r="A61">
        <v>2.12</v>
      </c>
      <c r="B61">
        <v>-2.08</v>
      </c>
      <c r="C61">
        <f>IF(AND(Tabla3[[#This Row],[X1]]^2+Tabla3[[#This Row],[X2]]^2&lt;2.5,Tabla3[[#This Row],[X1]]^2+Tabla3[[#This Row],[X2]]^2&gt;1),1,IF(Tabla3[[#This Row],[X1]]^2+Tabla3[[#This Row],[X2]]^2&lt;2.5,0,2))</f>
        <v>2</v>
      </c>
    </row>
    <row r="62" spans="1:3" x14ac:dyDescent="0.25">
      <c r="A62">
        <v>2.1</v>
      </c>
      <c r="B62">
        <v>-0.74</v>
      </c>
      <c r="C62">
        <f>IF(AND(Tabla3[[#This Row],[X1]]^2+Tabla3[[#This Row],[X2]]^2&lt;2.5,Tabla3[[#This Row],[X1]]^2+Tabla3[[#This Row],[X2]]^2&gt;1),1,IF(Tabla3[[#This Row],[X1]]^2+Tabla3[[#This Row],[X2]]^2&lt;2.5,0,2))</f>
        <v>2</v>
      </c>
    </row>
    <row r="63" spans="1:3" x14ac:dyDescent="0.25">
      <c r="A63">
        <v>7.0000000000000007E-2</v>
      </c>
      <c r="B63">
        <v>2.62</v>
      </c>
      <c r="C63">
        <f>IF(AND(Tabla3[[#This Row],[X1]]^2+Tabla3[[#This Row],[X2]]^2&lt;2.5,Tabla3[[#This Row],[X1]]^2+Tabla3[[#This Row],[X2]]^2&gt;1),1,IF(Tabla3[[#This Row],[X1]]^2+Tabla3[[#This Row],[X2]]^2&lt;2.5,0,2))</f>
        <v>2</v>
      </c>
    </row>
    <row r="64" spans="1:3" x14ac:dyDescent="0.25">
      <c r="A64">
        <v>-2.0299999999999998</v>
      </c>
      <c r="B64">
        <v>-0.9</v>
      </c>
      <c r="C64">
        <f>IF(AND(Tabla3[[#This Row],[X1]]^2+Tabla3[[#This Row],[X2]]^2&lt;2.5,Tabla3[[#This Row],[X1]]^2+Tabla3[[#This Row],[X2]]^2&gt;1),1,IF(Tabla3[[#This Row],[X1]]^2+Tabla3[[#This Row],[X2]]^2&lt;2.5,0,2))</f>
        <v>2</v>
      </c>
    </row>
    <row r="65" spans="1:3" x14ac:dyDescent="0.25">
      <c r="A65">
        <v>-1.47</v>
      </c>
      <c r="B65">
        <v>-2.58</v>
      </c>
      <c r="C65">
        <f>IF(AND(Tabla3[[#This Row],[X1]]^2+Tabla3[[#This Row],[X2]]^2&lt;2.5,Tabla3[[#This Row],[X1]]^2+Tabla3[[#This Row],[X2]]^2&gt;1),1,IF(Tabla3[[#This Row],[X1]]^2+Tabla3[[#This Row],[X2]]^2&lt;2.5,0,2))</f>
        <v>2</v>
      </c>
    </row>
    <row r="66" spans="1:3" x14ac:dyDescent="0.25">
      <c r="A66">
        <v>-0.95</v>
      </c>
      <c r="B66">
        <v>-0.91</v>
      </c>
      <c r="C66">
        <f>IF(AND(Tabla3[[#This Row],[X1]]^2+Tabla3[[#This Row],[X2]]^2&lt;2.5,Tabla3[[#This Row],[X1]]^2+Tabla3[[#This Row],[X2]]^2&gt;1),1,IF(Tabla3[[#This Row],[X1]]^2+Tabla3[[#This Row],[X2]]^2&lt;2.5,0,2))</f>
        <v>1</v>
      </c>
    </row>
    <row r="67" spans="1:3" x14ac:dyDescent="0.25">
      <c r="A67">
        <v>-0.7</v>
      </c>
      <c r="B67">
        <v>2.21</v>
      </c>
      <c r="C67">
        <f>IF(AND(Tabla3[[#This Row],[X1]]^2+Tabla3[[#This Row],[X2]]^2&lt;2.5,Tabla3[[#This Row],[X1]]^2+Tabla3[[#This Row],[X2]]^2&gt;1),1,IF(Tabla3[[#This Row],[X1]]^2+Tabla3[[#This Row],[X2]]^2&lt;2.5,0,2))</f>
        <v>2</v>
      </c>
    </row>
    <row r="68" spans="1:3" x14ac:dyDescent="0.25">
      <c r="A68">
        <v>0.7</v>
      </c>
      <c r="B68">
        <v>1.23</v>
      </c>
      <c r="C68">
        <f>IF(AND(Tabla3[[#This Row],[X1]]^2+Tabla3[[#This Row],[X2]]^2&lt;2.5,Tabla3[[#This Row],[X1]]^2+Tabla3[[#This Row],[X2]]^2&gt;1),1,IF(Tabla3[[#This Row],[X1]]^2+Tabla3[[#This Row],[X2]]^2&lt;2.5,0,2))</f>
        <v>1</v>
      </c>
    </row>
    <row r="69" spans="1:3" x14ac:dyDescent="0.25">
      <c r="A69">
        <v>-2.46</v>
      </c>
      <c r="B69">
        <v>1.1499999999999999</v>
      </c>
      <c r="C69">
        <f>IF(AND(Tabla3[[#This Row],[X1]]^2+Tabla3[[#This Row],[X2]]^2&lt;2.5,Tabla3[[#This Row],[X1]]^2+Tabla3[[#This Row],[X2]]^2&gt;1),1,IF(Tabla3[[#This Row],[X1]]^2+Tabla3[[#This Row],[X2]]^2&lt;2.5,0,2))</f>
        <v>2</v>
      </c>
    </row>
    <row r="70" spans="1:3" x14ac:dyDescent="0.25">
      <c r="A70">
        <v>1.74</v>
      </c>
      <c r="B70">
        <v>2.23</v>
      </c>
      <c r="C70">
        <f>IF(AND(Tabla3[[#This Row],[X1]]^2+Tabla3[[#This Row],[X2]]^2&lt;2.5,Tabla3[[#This Row],[X1]]^2+Tabla3[[#This Row],[X2]]^2&gt;1),1,IF(Tabla3[[#This Row],[X1]]^2+Tabla3[[#This Row],[X2]]^2&lt;2.5,0,2))</f>
        <v>2</v>
      </c>
    </row>
    <row r="71" spans="1:3" x14ac:dyDescent="0.25">
      <c r="A71">
        <v>-1.48</v>
      </c>
      <c r="B71">
        <v>1.56</v>
      </c>
      <c r="C71">
        <f>IF(AND(Tabla3[[#This Row],[X1]]^2+Tabla3[[#This Row],[X2]]^2&lt;2.5,Tabla3[[#This Row],[X1]]^2+Tabla3[[#This Row],[X2]]^2&gt;1),1,IF(Tabla3[[#This Row],[X1]]^2+Tabla3[[#This Row],[X2]]^2&lt;2.5,0,2))</f>
        <v>2</v>
      </c>
    </row>
    <row r="72" spans="1:3" x14ac:dyDescent="0.25">
      <c r="A72">
        <v>1.7</v>
      </c>
      <c r="B72">
        <v>-1.89</v>
      </c>
      <c r="C72">
        <f>IF(AND(Tabla3[[#This Row],[X1]]^2+Tabla3[[#This Row],[X2]]^2&lt;2.5,Tabla3[[#This Row],[X1]]^2+Tabla3[[#This Row],[X2]]^2&gt;1),1,IF(Tabla3[[#This Row],[X1]]^2+Tabla3[[#This Row],[X2]]^2&lt;2.5,0,2))</f>
        <v>2</v>
      </c>
    </row>
    <row r="73" spans="1:3" x14ac:dyDescent="0.25">
      <c r="A73">
        <v>2.09</v>
      </c>
      <c r="B73">
        <v>0.97</v>
      </c>
      <c r="C73">
        <f>IF(AND(Tabla3[[#This Row],[X1]]^2+Tabla3[[#This Row],[X2]]^2&lt;2.5,Tabla3[[#This Row],[X1]]^2+Tabla3[[#This Row],[X2]]^2&gt;1),1,IF(Tabla3[[#This Row],[X1]]^2+Tabla3[[#This Row],[X2]]^2&lt;2.5,0,2))</f>
        <v>2</v>
      </c>
    </row>
    <row r="74" spans="1:3" x14ac:dyDescent="0.25">
      <c r="A74">
        <v>-2.52</v>
      </c>
      <c r="B74">
        <v>-2.16</v>
      </c>
      <c r="C74">
        <f>IF(AND(Tabla3[[#This Row],[X1]]^2+Tabla3[[#This Row],[X2]]^2&lt;2.5,Tabla3[[#This Row],[X1]]^2+Tabla3[[#This Row],[X2]]^2&gt;1),1,IF(Tabla3[[#This Row],[X1]]^2+Tabla3[[#This Row],[X2]]^2&lt;2.5,0,2))</f>
        <v>2</v>
      </c>
    </row>
    <row r="75" spans="1:3" x14ac:dyDescent="0.25">
      <c r="A75">
        <v>2.15</v>
      </c>
      <c r="B75">
        <v>-0.63</v>
      </c>
      <c r="C75">
        <f>IF(AND(Tabla3[[#This Row],[X1]]^2+Tabla3[[#This Row],[X2]]^2&lt;2.5,Tabla3[[#This Row],[X1]]^2+Tabla3[[#This Row],[X2]]^2&gt;1),1,IF(Tabla3[[#This Row],[X1]]^2+Tabla3[[#This Row],[X2]]^2&lt;2.5,0,2))</f>
        <v>2</v>
      </c>
    </row>
    <row r="76" spans="1:3" x14ac:dyDescent="0.25">
      <c r="A76">
        <v>0.45</v>
      </c>
      <c r="B76">
        <v>-0.52</v>
      </c>
      <c r="C76">
        <f>IF(AND(Tabla3[[#This Row],[X1]]^2+Tabla3[[#This Row],[X2]]^2&lt;2.5,Tabla3[[#This Row],[X1]]^2+Tabla3[[#This Row],[X2]]^2&gt;1),1,IF(Tabla3[[#This Row],[X1]]^2+Tabla3[[#This Row],[X2]]^2&lt;2.5,0,2))</f>
        <v>0</v>
      </c>
    </row>
    <row r="77" spans="1:3" x14ac:dyDescent="0.25">
      <c r="A77">
        <v>2.06</v>
      </c>
      <c r="B77">
        <v>-2.61</v>
      </c>
      <c r="C77">
        <f>IF(AND(Tabla3[[#This Row],[X1]]^2+Tabla3[[#This Row],[X2]]^2&lt;2.5,Tabla3[[#This Row],[X1]]^2+Tabla3[[#This Row],[X2]]^2&gt;1),1,IF(Tabla3[[#This Row],[X1]]^2+Tabla3[[#This Row],[X2]]^2&lt;2.5,0,2))</f>
        <v>2</v>
      </c>
    </row>
    <row r="78" spans="1:3" x14ac:dyDescent="0.25">
      <c r="A78">
        <v>-2.61</v>
      </c>
      <c r="B78">
        <v>0.77</v>
      </c>
      <c r="C78">
        <f>IF(AND(Tabla3[[#This Row],[X1]]^2+Tabla3[[#This Row],[X2]]^2&lt;2.5,Tabla3[[#This Row],[X1]]^2+Tabla3[[#This Row],[X2]]^2&gt;1),1,IF(Tabla3[[#This Row],[X1]]^2+Tabla3[[#This Row],[X2]]^2&lt;2.5,0,2))</f>
        <v>2</v>
      </c>
    </row>
    <row r="79" spans="1:3" x14ac:dyDescent="0.25">
      <c r="A79">
        <v>-0.39</v>
      </c>
      <c r="B79">
        <v>1.18</v>
      </c>
      <c r="C79">
        <f>IF(AND(Tabla3[[#This Row],[X1]]^2+Tabla3[[#This Row],[X2]]^2&lt;2.5,Tabla3[[#This Row],[X1]]^2+Tabla3[[#This Row],[X2]]^2&gt;1),1,IF(Tabla3[[#This Row],[X1]]^2+Tabla3[[#This Row],[X2]]^2&lt;2.5,0,2))</f>
        <v>1</v>
      </c>
    </row>
    <row r="80" spans="1:3" x14ac:dyDescent="0.25">
      <c r="A80">
        <v>-1.1499999999999999</v>
      </c>
      <c r="B80">
        <v>-0.22</v>
      </c>
      <c r="C80">
        <f>IF(AND(Tabla3[[#This Row],[X1]]^2+Tabla3[[#This Row],[X2]]^2&lt;2.5,Tabla3[[#This Row],[X1]]^2+Tabla3[[#This Row],[X2]]^2&gt;1),1,IF(Tabla3[[#This Row],[X1]]^2+Tabla3[[#This Row],[X2]]^2&lt;2.5,0,2))</f>
        <v>1</v>
      </c>
    </row>
    <row r="81" spans="1:3" x14ac:dyDescent="0.25">
      <c r="A81">
        <v>-0.48</v>
      </c>
      <c r="B81">
        <v>-0.17</v>
      </c>
      <c r="C81">
        <f>IF(AND(Tabla3[[#This Row],[X1]]^2+Tabla3[[#This Row],[X2]]^2&lt;2.5,Tabla3[[#This Row],[X1]]^2+Tabla3[[#This Row],[X2]]^2&gt;1),1,IF(Tabla3[[#This Row],[X1]]^2+Tabla3[[#This Row],[X2]]^2&lt;2.5,0,2))</f>
        <v>0</v>
      </c>
    </row>
    <row r="82" spans="1:3" x14ac:dyDescent="0.25">
      <c r="A82">
        <v>2.98</v>
      </c>
      <c r="B82">
        <v>0.5</v>
      </c>
      <c r="C82">
        <f>IF(AND(Tabla3[[#This Row],[X1]]^2+Tabla3[[#This Row],[X2]]^2&lt;2.5,Tabla3[[#This Row],[X1]]^2+Tabla3[[#This Row],[X2]]^2&gt;1),1,IF(Tabla3[[#This Row],[X1]]^2+Tabla3[[#This Row],[X2]]^2&lt;2.5,0,2))</f>
        <v>2</v>
      </c>
    </row>
    <row r="83" spans="1:3" x14ac:dyDescent="0.25">
      <c r="A83">
        <v>-2.27</v>
      </c>
      <c r="B83">
        <v>-1.49</v>
      </c>
      <c r="C83">
        <f>IF(AND(Tabla3[[#This Row],[X1]]^2+Tabla3[[#This Row],[X2]]^2&lt;2.5,Tabla3[[#This Row],[X1]]^2+Tabla3[[#This Row],[X2]]^2&gt;1),1,IF(Tabla3[[#This Row],[X1]]^2+Tabla3[[#This Row],[X2]]^2&lt;2.5,0,2))</f>
        <v>2</v>
      </c>
    </row>
    <row r="84" spans="1:3" x14ac:dyDescent="0.25">
      <c r="A84">
        <v>-0.16</v>
      </c>
      <c r="B84">
        <v>-0.44</v>
      </c>
      <c r="C84">
        <f>IF(AND(Tabla3[[#This Row],[X1]]^2+Tabla3[[#This Row],[X2]]^2&lt;2.5,Tabla3[[#This Row],[X1]]^2+Tabla3[[#This Row],[X2]]^2&gt;1),1,IF(Tabla3[[#This Row],[X1]]^2+Tabla3[[#This Row],[X2]]^2&lt;2.5,0,2))</f>
        <v>0</v>
      </c>
    </row>
    <row r="85" spans="1:3" x14ac:dyDescent="0.25">
      <c r="A85">
        <v>2.62</v>
      </c>
      <c r="B85">
        <v>-2.0499999999999998</v>
      </c>
      <c r="C85">
        <f>IF(AND(Tabla3[[#This Row],[X1]]^2+Tabla3[[#This Row],[X2]]^2&lt;2.5,Tabla3[[#This Row],[X1]]^2+Tabla3[[#This Row],[X2]]^2&gt;1),1,IF(Tabla3[[#This Row],[X1]]^2+Tabla3[[#This Row],[X2]]^2&lt;2.5,0,2))</f>
        <v>2</v>
      </c>
    </row>
    <row r="86" spans="1:3" x14ac:dyDescent="0.25">
      <c r="A86">
        <v>-1.82</v>
      </c>
      <c r="B86">
        <v>-2.67</v>
      </c>
      <c r="C86">
        <f>IF(AND(Tabla3[[#This Row],[X1]]^2+Tabla3[[#This Row],[X2]]^2&lt;2.5,Tabla3[[#This Row],[X1]]^2+Tabla3[[#This Row],[X2]]^2&gt;1),1,IF(Tabla3[[#This Row],[X1]]^2+Tabla3[[#This Row],[X2]]^2&lt;2.5,0,2))</f>
        <v>2</v>
      </c>
    </row>
    <row r="87" spans="1:3" x14ac:dyDescent="0.25">
      <c r="A87">
        <v>0.48</v>
      </c>
      <c r="B87">
        <v>0.04</v>
      </c>
      <c r="C87">
        <f>IF(AND(Tabla3[[#This Row],[X1]]^2+Tabla3[[#This Row],[X2]]^2&lt;2.5,Tabla3[[#This Row],[X1]]^2+Tabla3[[#This Row],[X2]]^2&gt;1),1,IF(Tabla3[[#This Row],[X1]]^2+Tabla3[[#This Row],[X2]]^2&lt;2.5,0,2))</f>
        <v>0</v>
      </c>
    </row>
    <row r="88" spans="1:3" x14ac:dyDescent="0.25">
      <c r="A88">
        <v>-0.57999999999999996</v>
      </c>
      <c r="B88">
        <v>-0.71</v>
      </c>
      <c r="C88">
        <f>IF(AND(Tabla3[[#This Row],[X1]]^2+Tabla3[[#This Row],[X2]]^2&lt;2.5,Tabla3[[#This Row],[X1]]^2+Tabla3[[#This Row],[X2]]^2&gt;1),1,IF(Tabla3[[#This Row],[X1]]^2+Tabla3[[#This Row],[X2]]^2&lt;2.5,0,2))</f>
        <v>0</v>
      </c>
    </row>
    <row r="89" spans="1:3" x14ac:dyDescent="0.25">
      <c r="A89">
        <v>-1.85</v>
      </c>
      <c r="B89">
        <v>-1.92</v>
      </c>
      <c r="C89">
        <f>IF(AND(Tabla3[[#This Row],[X1]]^2+Tabla3[[#This Row],[X2]]^2&lt;2.5,Tabla3[[#This Row],[X1]]^2+Tabla3[[#This Row],[X2]]^2&gt;1),1,IF(Tabla3[[#This Row],[X1]]^2+Tabla3[[#This Row],[X2]]^2&lt;2.5,0,2))</f>
        <v>2</v>
      </c>
    </row>
    <row r="90" spans="1:3" x14ac:dyDescent="0.25">
      <c r="A90">
        <v>-1.88</v>
      </c>
      <c r="B90">
        <v>1.89</v>
      </c>
      <c r="C90">
        <f>IF(AND(Tabla3[[#This Row],[X1]]^2+Tabla3[[#This Row],[X2]]^2&lt;2.5,Tabla3[[#This Row],[X1]]^2+Tabla3[[#This Row],[X2]]^2&gt;1),1,IF(Tabla3[[#This Row],[X1]]^2+Tabla3[[#This Row],[X2]]^2&lt;2.5,0,2))</f>
        <v>2</v>
      </c>
    </row>
    <row r="91" spans="1:3" x14ac:dyDescent="0.25">
      <c r="A91">
        <v>-1.69</v>
      </c>
      <c r="B91">
        <v>1.29</v>
      </c>
      <c r="C91">
        <f>IF(AND(Tabla3[[#This Row],[X1]]^2+Tabla3[[#This Row],[X2]]^2&lt;2.5,Tabla3[[#This Row],[X1]]^2+Tabla3[[#This Row],[X2]]^2&gt;1),1,IF(Tabla3[[#This Row],[X1]]^2+Tabla3[[#This Row],[X2]]^2&lt;2.5,0,2))</f>
        <v>2</v>
      </c>
    </row>
    <row r="92" spans="1:3" x14ac:dyDescent="0.25">
      <c r="A92">
        <v>1.44</v>
      </c>
      <c r="B92">
        <v>1.06</v>
      </c>
      <c r="C92">
        <f>IF(AND(Tabla3[[#This Row],[X1]]^2+Tabla3[[#This Row],[X2]]^2&lt;2.5,Tabla3[[#This Row],[X1]]^2+Tabla3[[#This Row],[X2]]^2&gt;1),1,IF(Tabla3[[#This Row],[X1]]^2+Tabla3[[#This Row],[X2]]^2&lt;2.5,0,2))</f>
        <v>2</v>
      </c>
    </row>
    <row r="93" spans="1:3" x14ac:dyDescent="0.25">
      <c r="A93">
        <v>-1.45</v>
      </c>
      <c r="B93">
        <v>1.8</v>
      </c>
      <c r="C93">
        <f>IF(AND(Tabla3[[#This Row],[X1]]^2+Tabla3[[#This Row],[X2]]^2&lt;2.5,Tabla3[[#This Row],[X1]]^2+Tabla3[[#This Row],[X2]]^2&gt;1),1,IF(Tabla3[[#This Row],[X1]]^2+Tabla3[[#This Row],[X2]]^2&lt;2.5,0,2))</f>
        <v>2</v>
      </c>
    </row>
    <row r="94" spans="1:3" x14ac:dyDescent="0.25">
      <c r="A94">
        <v>-0.14000000000000001</v>
      </c>
      <c r="B94">
        <v>2.0099999999999998</v>
      </c>
      <c r="C94">
        <f>IF(AND(Tabla3[[#This Row],[X1]]^2+Tabla3[[#This Row],[X2]]^2&lt;2.5,Tabla3[[#This Row],[X1]]^2+Tabla3[[#This Row],[X2]]^2&gt;1),1,IF(Tabla3[[#This Row],[X1]]^2+Tabla3[[#This Row],[X2]]^2&lt;2.5,0,2))</f>
        <v>2</v>
      </c>
    </row>
    <row r="95" spans="1:3" x14ac:dyDescent="0.25">
      <c r="A95">
        <v>2.09</v>
      </c>
      <c r="B95">
        <v>-0.62</v>
      </c>
      <c r="C95">
        <f>IF(AND(Tabla3[[#This Row],[X1]]^2+Tabla3[[#This Row],[X2]]^2&lt;2.5,Tabla3[[#This Row],[X1]]^2+Tabla3[[#This Row],[X2]]^2&gt;1),1,IF(Tabla3[[#This Row],[X1]]^2+Tabla3[[#This Row],[X2]]^2&lt;2.5,0,2))</f>
        <v>2</v>
      </c>
    </row>
    <row r="96" spans="1:3" x14ac:dyDescent="0.25">
      <c r="A96">
        <v>-2.37</v>
      </c>
      <c r="B96">
        <v>0.88</v>
      </c>
      <c r="C96">
        <f>IF(AND(Tabla3[[#This Row],[X1]]^2+Tabla3[[#This Row],[X2]]^2&lt;2.5,Tabla3[[#This Row],[X1]]^2+Tabla3[[#This Row],[X2]]^2&gt;1),1,IF(Tabla3[[#This Row],[X1]]^2+Tabla3[[#This Row],[X2]]^2&lt;2.5,0,2))</f>
        <v>2</v>
      </c>
    </row>
    <row r="97" spans="1:3" x14ac:dyDescent="0.25">
      <c r="A97">
        <v>1.53</v>
      </c>
      <c r="B97">
        <v>-0.37</v>
      </c>
      <c r="C97">
        <f>IF(AND(Tabla3[[#This Row],[X1]]^2+Tabla3[[#This Row],[X2]]^2&lt;2.5,Tabla3[[#This Row],[X1]]^2+Tabla3[[#This Row],[X2]]^2&gt;1),1,IF(Tabla3[[#This Row],[X1]]^2+Tabla3[[#This Row],[X2]]^2&lt;2.5,0,2))</f>
        <v>1</v>
      </c>
    </row>
    <row r="98" spans="1:3" x14ac:dyDescent="0.25">
      <c r="A98">
        <v>-0.35</v>
      </c>
      <c r="B98">
        <v>-1.5</v>
      </c>
      <c r="C98">
        <f>IF(AND(Tabla3[[#This Row],[X1]]^2+Tabla3[[#This Row],[X2]]^2&lt;2.5,Tabla3[[#This Row],[X1]]^2+Tabla3[[#This Row],[X2]]^2&gt;1),1,IF(Tabla3[[#This Row],[X1]]^2+Tabla3[[#This Row],[X2]]^2&lt;2.5,0,2))</f>
        <v>1</v>
      </c>
    </row>
    <row r="99" spans="1:3" x14ac:dyDescent="0.25">
      <c r="A99">
        <v>1.88</v>
      </c>
      <c r="B99">
        <v>-1.61</v>
      </c>
      <c r="C99">
        <f>IF(AND(Tabla3[[#This Row],[X1]]^2+Tabla3[[#This Row],[X2]]^2&lt;2.5,Tabla3[[#This Row],[X1]]^2+Tabla3[[#This Row],[X2]]^2&gt;1),1,IF(Tabla3[[#This Row],[X1]]^2+Tabla3[[#This Row],[X2]]^2&lt;2.5,0,2))</f>
        <v>2</v>
      </c>
    </row>
    <row r="100" spans="1:3" x14ac:dyDescent="0.25">
      <c r="A100">
        <v>-1.18</v>
      </c>
      <c r="B100">
        <v>0.63</v>
      </c>
      <c r="C100">
        <f>IF(AND(Tabla3[[#This Row],[X1]]^2+Tabla3[[#This Row],[X2]]^2&lt;2.5,Tabla3[[#This Row],[X1]]^2+Tabla3[[#This Row],[X2]]^2&gt;1),1,IF(Tabla3[[#This Row],[X1]]^2+Tabla3[[#This Row],[X2]]^2&lt;2.5,0,2))</f>
        <v>1</v>
      </c>
    </row>
    <row r="101" spans="1:3" x14ac:dyDescent="0.25">
      <c r="A101">
        <v>-3</v>
      </c>
      <c r="B101">
        <v>-1.75</v>
      </c>
      <c r="C101">
        <f>IF(AND(Tabla3[[#This Row],[X1]]^2+Tabla3[[#This Row],[X2]]^2&lt;2.5,Tabla3[[#This Row],[X1]]^2+Tabla3[[#This Row],[X2]]^2&gt;1),1,IF(Tabla3[[#This Row],[X1]]^2+Tabla3[[#This Row],[X2]]^2&lt;2.5,0,2))</f>
        <v>2</v>
      </c>
    </row>
    <row r="102" spans="1:3" x14ac:dyDescent="0.25">
      <c r="A102">
        <v>-2.96</v>
      </c>
      <c r="B102">
        <v>-2.17</v>
      </c>
      <c r="C102">
        <f>IF(AND(Tabla3[[#This Row],[X1]]^2+Tabla3[[#This Row],[X2]]^2&lt;2.5,Tabla3[[#This Row],[X1]]^2+Tabla3[[#This Row],[X2]]^2&gt;1),1,IF(Tabla3[[#This Row],[X1]]^2+Tabla3[[#This Row],[X2]]^2&lt;2.5,0,2))</f>
        <v>2</v>
      </c>
    </row>
    <row r="103" spans="1:3" x14ac:dyDescent="0.25">
      <c r="A103">
        <v>-2.33</v>
      </c>
      <c r="B103">
        <v>-1.62</v>
      </c>
      <c r="C103">
        <f>IF(AND(Tabla3[[#This Row],[X1]]^2+Tabla3[[#This Row],[X2]]^2&lt;2.5,Tabla3[[#This Row],[X1]]^2+Tabla3[[#This Row],[X2]]^2&gt;1),1,IF(Tabla3[[#This Row],[X1]]^2+Tabla3[[#This Row],[X2]]^2&lt;2.5,0,2))</f>
        <v>2</v>
      </c>
    </row>
    <row r="104" spans="1:3" x14ac:dyDescent="0.25">
      <c r="A104">
        <v>1.06</v>
      </c>
      <c r="B104">
        <v>-0.01</v>
      </c>
      <c r="C104">
        <f>IF(AND(Tabla3[[#This Row],[X1]]^2+Tabla3[[#This Row],[X2]]^2&lt;2.5,Tabla3[[#This Row],[X1]]^2+Tabla3[[#This Row],[X2]]^2&gt;1),1,IF(Tabla3[[#This Row],[X1]]^2+Tabla3[[#This Row],[X2]]^2&lt;2.5,0,2))</f>
        <v>1</v>
      </c>
    </row>
    <row r="105" spans="1:3" x14ac:dyDescent="0.25">
      <c r="A105">
        <v>-1.26</v>
      </c>
      <c r="B105">
        <v>-1.42</v>
      </c>
      <c r="C105">
        <f>IF(AND(Tabla3[[#This Row],[X1]]^2+Tabla3[[#This Row],[X2]]^2&lt;2.5,Tabla3[[#This Row],[X1]]^2+Tabla3[[#This Row],[X2]]^2&gt;1),1,IF(Tabla3[[#This Row],[X1]]^2+Tabla3[[#This Row],[X2]]^2&lt;2.5,0,2))</f>
        <v>2</v>
      </c>
    </row>
    <row r="106" spans="1:3" x14ac:dyDescent="0.25">
      <c r="A106">
        <v>0.41</v>
      </c>
      <c r="B106">
        <v>2.95</v>
      </c>
      <c r="C106">
        <f>IF(AND(Tabla3[[#This Row],[X1]]^2+Tabla3[[#This Row],[X2]]^2&lt;2.5,Tabla3[[#This Row],[X1]]^2+Tabla3[[#This Row],[X2]]^2&gt;1),1,IF(Tabla3[[#This Row],[X1]]^2+Tabla3[[#This Row],[X2]]^2&lt;2.5,0,2))</f>
        <v>2</v>
      </c>
    </row>
    <row r="107" spans="1:3" x14ac:dyDescent="0.25">
      <c r="A107">
        <v>-0.11</v>
      </c>
      <c r="B107">
        <v>-0.18</v>
      </c>
      <c r="C107">
        <f>IF(AND(Tabla3[[#This Row],[X1]]^2+Tabla3[[#This Row],[X2]]^2&lt;2.5,Tabla3[[#This Row],[X1]]^2+Tabla3[[#This Row],[X2]]^2&gt;1),1,IF(Tabla3[[#This Row],[X1]]^2+Tabla3[[#This Row],[X2]]^2&lt;2.5,0,2))</f>
        <v>0</v>
      </c>
    </row>
    <row r="108" spans="1:3" x14ac:dyDescent="0.25">
      <c r="A108">
        <v>0.8</v>
      </c>
      <c r="B108">
        <v>-2.4500000000000002</v>
      </c>
      <c r="C108">
        <f>IF(AND(Tabla3[[#This Row],[X1]]^2+Tabla3[[#This Row],[X2]]^2&lt;2.5,Tabla3[[#This Row],[X1]]^2+Tabla3[[#This Row],[X2]]^2&gt;1),1,IF(Tabla3[[#This Row],[X1]]^2+Tabla3[[#This Row],[X2]]^2&lt;2.5,0,2))</f>
        <v>2</v>
      </c>
    </row>
    <row r="109" spans="1:3" x14ac:dyDescent="0.25">
      <c r="A109">
        <v>0.24</v>
      </c>
      <c r="B109">
        <v>-0.99</v>
      </c>
      <c r="C109">
        <f>IF(AND(Tabla3[[#This Row],[X1]]^2+Tabla3[[#This Row],[X2]]^2&lt;2.5,Tabla3[[#This Row],[X1]]^2+Tabla3[[#This Row],[X2]]^2&gt;1),1,IF(Tabla3[[#This Row],[X1]]^2+Tabla3[[#This Row],[X2]]^2&lt;2.5,0,2))</f>
        <v>1</v>
      </c>
    </row>
    <row r="110" spans="1:3" x14ac:dyDescent="0.25">
      <c r="A110">
        <v>-0.51</v>
      </c>
      <c r="B110">
        <v>-2.0499999999999998</v>
      </c>
      <c r="C110">
        <f>IF(AND(Tabla3[[#This Row],[X1]]^2+Tabla3[[#This Row],[X2]]^2&lt;2.5,Tabla3[[#This Row],[X1]]^2+Tabla3[[#This Row],[X2]]^2&gt;1),1,IF(Tabla3[[#This Row],[X1]]^2+Tabla3[[#This Row],[X2]]^2&lt;2.5,0,2))</f>
        <v>2</v>
      </c>
    </row>
    <row r="111" spans="1:3" x14ac:dyDescent="0.25">
      <c r="A111">
        <v>-1.66</v>
      </c>
      <c r="B111">
        <v>-0.67</v>
      </c>
      <c r="C111">
        <f>IF(AND(Tabla3[[#This Row],[X1]]^2+Tabla3[[#This Row],[X2]]^2&lt;2.5,Tabla3[[#This Row],[X1]]^2+Tabla3[[#This Row],[X2]]^2&gt;1),1,IF(Tabla3[[#This Row],[X1]]^2+Tabla3[[#This Row],[X2]]^2&lt;2.5,0,2))</f>
        <v>2</v>
      </c>
    </row>
    <row r="112" spans="1:3" x14ac:dyDescent="0.25">
      <c r="A112">
        <v>0.23</v>
      </c>
      <c r="B112">
        <v>1.07</v>
      </c>
      <c r="C112">
        <f>IF(AND(Tabla3[[#This Row],[X1]]^2+Tabla3[[#This Row],[X2]]^2&lt;2.5,Tabla3[[#This Row],[X1]]^2+Tabla3[[#This Row],[X2]]^2&gt;1),1,IF(Tabla3[[#This Row],[X1]]^2+Tabla3[[#This Row],[X2]]^2&lt;2.5,0,2))</f>
        <v>1</v>
      </c>
    </row>
    <row r="113" spans="1:3" x14ac:dyDescent="0.25">
      <c r="A113">
        <v>2.89</v>
      </c>
      <c r="B113">
        <v>2.61</v>
      </c>
      <c r="C113">
        <f>IF(AND(Tabla3[[#This Row],[X1]]^2+Tabla3[[#This Row],[X2]]^2&lt;2.5,Tabla3[[#This Row],[X1]]^2+Tabla3[[#This Row],[X2]]^2&gt;1),1,IF(Tabla3[[#This Row],[X1]]^2+Tabla3[[#This Row],[X2]]^2&lt;2.5,0,2))</f>
        <v>2</v>
      </c>
    </row>
    <row r="114" spans="1:3" x14ac:dyDescent="0.25">
      <c r="A114">
        <v>-0.6</v>
      </c>
      <c r="B114">
        <v>-2.4300000000000002</v>
      </c>
      <c r="C114">
        <f>IF(AND(Tabla3[[#This Row],[X1]]^2+Tabla3[[#This Row],[X2]]^2&lt;2.5,Tabla3[[#This Row],[X1]]^2+Tabla3[[#This Row],[X2]]^2&gt;1),1,IF(Tabla3[[#This Row],[X1]]^2+Tabla3[[#This Row],[X2]]^2&lt;2.5,0,2))</f>
        <v>2</v>
      </c>
    </row>
    <row r="115" spans="1:3" x14ac:dyDescent="0.25">
      <c r="A115">
        <v>2.46</v>
      </c>
      <c r="B115">
        <v>0.48</v>
      </c>
      <c r="C115">
        <f>IF(AND(Tabla3[[#This Row],[X1]]^2+Tabla3[[#This Row],[X2]]^2&lt;2.5,Tabla3[[#This Row],[X1]]^2+Tabla3[[#This Row],[X2]]^2&gt;1),1,IF(Tabla3[[#This Row],[X1]]^2+Tabla3[[#This Row],[X2]]^2&lt;2.5,0,2))</f>
        <v>2</v>
      </c>
    </row>
    <row r="116" spans="1:3" x14ac:dyDescent="0.25">
      <c r="A116">
        <v>0.94</v>
      </c>
      <c r="B116">
        <v>1.22</v>
      </c>
      <c r="C116">
        <f>IF(AND(Tabla3[[#This Row],[X1]]^2+Tabla3[[#This Row],[X2]]^2&lt;2.5,Tabla3[[#This Row],[X1]]^2+Tabla3[[#This Row],[X2]]^2&gt;1),1,IF(Tabla3[[#This Row],[X1]]^2+Tabla3[[#This Row],[X2]]^2&lt;2.5,0,2))</f>
        <v>1</v>
      </c>
    </row>
    <row r="117" spans="1:3" x14ac:dyDescent="0.25">
      <c r="A117">
        <v>0.21</v>
      </c>
      <c r="B117">
        <v>-0.14000000000000001</v>
      </c>
      <c r="C117">
        <f>IF(AND(Tabla3[[#This Row],[X1]]^2+Tabla3[[#This Row],[X2]]^2&lt;2.5,Tabla3[[#This Row],[X1]]^2+Tabla3[[#This Row],[X2]]^2&gt;1),1,IF(Tabla3[[#This Row],[X1]]^2+Tabla3[[#This Row],[X2]]^2&lt;2.5,0,2))</f>
        <v>0</v>
      </c>
    </row>
    <row r="118" spans="1:3" x14ac:dyDescent="0.25">
      <c r="A118">
        <v>-3</v>
      </c>
      <c r="B118">
        <v>-0.43</v>
      </c>
      <c r="C118">
        <f>IF(AND(Tabla3[[#This Row],[X1]]^2+Tabla3[[#This Row],[X2]]^2&lt;2.5,Tabla3[[#This Row],[X1]]^2+Tabla3[[#This Row],[X2]]^2&gt;1),1,IF(Tabla3[[#This Row],[X1]]^2+Tabla3[[#This Row],[X2]]^2&lt;2.5,0,2))</f>
        <v>2</v>
      </c>
    </row>
    <row r="119" spans="1:3" x14ac:dyDescent="0.25">
      <c r="A119">
        <v>-2.63</v>
      </c>
      <c r="B119">
        <v>0.94</v>
      </c>
      <c r="C119">
        <f>IF(AND(Tabla3[[#This Row],[X1]]^2+Tabla3[[#This Row],[X2]]^2&lt;2.5,Tabla3[[#This Row],[X1]]^2+Tabla3[[#This Row],[X2]]^2&gt;1),1,IF(Tabla3[[#This Row],[X1]]^2+Tabla3[[#This Row],[X2]]^2&lt;2.5,0,2))</f>
        <v>2</v>
      </c>
    </row>
    <row r="120" spans="1:3" x14ac:dyDescent="0.25">
      <c r="A120">
        <v>-2.5299999999999998</v>
      </c>
      <c r="B120">
        <v>1.91</v>
      </c>
      <c r="C120">
        <f>IF(AND(Tabla3[[#This Row],[X1]]^2+Tabla3[[#This Row],[X2]]^2&lt;2.5,Tabla3[[#This Row],[X1]]^2+Tabla3[[#This Row],[X2]]^2&gt;1),1,IF(Tabla3[[#This Row],[X1]]^2+Tabla3[[#This Row],[X2]]^2&lt;2.5,0,2))</f>
        <v>2</v>
      </c>
    </row>
    <row r="121" spans="1:3" x14ac:dyDescent="0.25">
      <c r="A121">
        <v>2.0299999999999998</v>
      </c>
      <c r="B121">
        <v>-0.11</v>
      </c>
      <c r="C121">
        <f>IF(AND(Tabla3[[#This Row],[X1]]^2+Tabla3[[#This Row],[X2]]^2&lt;2.5,Tabla3[[#This Row],[X1]]^2+Tabla3[[#This Row],[X2]]^2&gt;1),1,IF(Tabla3[[#This Row],[X1]]^2+Tabla3[[#This Row],[X2]]^2&lt;2.5,0,2))</f>
        <v>2</v>
      </c>
    </row>
    <row r="122" spans="1:3" x14ac:dyDescent="0.25">
      <c r="A122">
        <v>-2.71</v>
      </c>
      <c r="B122">
        <v>-0.72</v>
      </c>
      <c r="C122">
        <f>IF(AND(Tabla3[[#This Row],[X1]]^2+Tabla3[[#This Row],[X2]]^2&lt;2.5,Tabla3[[#This Row],[X1]]^2+Tabla3[[#This Row],[X2]]^2&gt;1),1,IF(Tabla3[[#This Row],[X1]]^2+Tabla3[[#This Row],[X2]]^2&lt;2.5,0,2))</f>
        <v>2</v>
      </c>
    </row>
    <row r="123" spans="1:3" x14ac:dyDescent="0.25">
      <c r="A123">
        <v>1.78</v>
      </c>
      <c r="B123">
        <v>-0.57999999999999996</v>
      </c>
      <c r="C123">
        <f>IF(AND(Tabla3[[#This Row],[X1]]^2+Tabla3[[#This Row],[X2]]^2&lt;2.5,Tabla3[[#This Row],[X1]]^2+Tabla3[[#This Row],[X2]]^2&gt;1),1,IF(Tabla3[[#This Row],[X1]]^2+Tabla3[[#This Row],[X2]]^2&lt;2.5,0,2))</f>
        <v>2</v>
      </c>
    </row>
    <row r="124" spans="1:3" x14ac:dyDescent="0.25">
      <c r="A124">
        <v>2.35</v>
      </c>
      <c r="B124">
        <v>-2.84</v>
      </c>
      <c r="C124">
        <f>IF(AND(Tabla3[[#This Row],[X1]]^2+Tabla3[[#This Row],[X2]]^2&lt;2.5,Tabla3[[#This Row],[X1]]^2+Tabla3[[#This Row],[X2]]^2&gt;1),1,IF(Tabla3[[#This Row],[X1]]^2+Tabla3[[#This Row],[X2]]^2&lt;2.5,0,2))</f>
        <v>2</v>
      </c>
    </row>
    <row r="125" spans="1:3" x14ac:dyDescent="0.25">
      <c r="A125">
        <v>-1.98</v>
      </c>
      <c r="B125">
        <v>-2.0499999999999998</v>
      </c>
      <c r="C125">
        <f>IF(AND(Tabla3[[#This Row],[X1]]^2+Tabla3[[#This Row],[X2]]^2&lt;2.5,Tabla3[[#This Row],[X1]]^2+Tabla3[[#This Row],[X2]]^2&gt;1),1,IF(Tabla3[[#This Row],[X1]]^2+Tabla3[[#This Row],[X2]]^2&lt;2.5,0,2))</f>
        <v>2</v>
      </c>
    </row>
    <row r="126" spans="1:3" x14ac:dyDescent="0.25">
      <c r="A126">
        <v>-2.87</v>
      </c>
      <c r="B126">
        <v>1.95</v>
      </c>
      <c r="C126">
        <f>IF(AND(Tabla3[[#This Row],[X1]]^2+Tabla3[[#This Row],[X2]]^2&lt;2.5,Tabla3[[#This Row],[X1]]^2+Tabla3[[#This Row],[X2]]^2&gt;1),1,IF(Tabla3[[#This Row],[X1]]^2+Tabla3[[#This Row],[X2]]^2&lt;2.5,0,2))</f>
        <v>2</v>
      </c>
    </row>
    <row r="127" spans="1:3" x14ac:dyDescent="0.25">
      <c r="A127">
        <v>0.13</v>
      </c>
      <c r="B127">
        <v>1.33</v>
      </c>
      <c r="C127">
        <f>IF(AND(Tabla3[[#This Row],[X1]]^2+Tabla3[[#This Row],[X2]]^2&lt;2.5,Tabla3[[#This Row],[X1]]^2+Tabla3[[#This Row],[X2]]^2&gt;1),1,IF(Tabla3[[#This Row],[X1]]^2+Tabla3[[#This Row],[X2]]^2&lt;2.5,0,2))</f>
        <v>1</v>
      </c>
    </row>
    <row r="128" spans="1:3" x14ac:dyDescent="0.25">
      <c r="A128">
        <v>2.84</v>
      </c>
      <c r="B128">
        <v>-1.26</v>
      </c>
      <c r="C128">
        <f>IF(AND(Tabla3[[#This Row],[X1]]^2+Tabla3[[#This Row],[X2]]^2&lt;2.5,Tabla3[[#This Row],[X1]]^2+Tabla3[[#This Row],[X2]]^2&gt;1),1,IF(Tabla3[[#This Row],[X1]]^2+Tabla3[[#This Row],[X2]]^2&lt;2.5,0,2))</f>
        <v>2</v>
      </c>
    </row>
    <row r="129" spans="1:3" x14ac:dyDescent="0.25">
      <c r="A129">
        <v>-0.76</v>
      </c>
      <c r="B129">
        <v>-0.96</v>
      </c>
      <c r="C129">
        <f>IF(AND(Tabla3[[#This Row],[X1]]^2+Tabla3[[#This Row],[X2]]^2&lt;2.5,Tabla3[[#This Row],[X1]]^2+Tabla3[[#This Row],[X2]]^2&gt;1),1,IF(Tabla3[[#This Row],[X1]]^2+Tabla3[[#This Row],[X2]]^2&lt;2.5,0,2))</f>
        <v>1</v>
      </c>
    </row>
    <row r="130" spans="1:3" x14ac:dyDescent="0.25">
      <c r="A130">
        <v>-2.29</v>
      </c>
      <c r="B130">
        <v>-2.0299999999999998</v>
      </c>
      <c r="C130">
        <f>IF(AND(Tabla3[[#This Row],[X1]]^2+Tabla3[[#This Row],[X2]]^2&lt;2.5,Tabla3[[#This Row],[X1]]^2+Tabla3[[#This Row],[X2]]^2&gt;1),1,IF(Tabla3[[#This Row],[X1]]^2+Tabla3[[#This Row],[X2]]^2&lt;2.5,0,2))</f>
        <v>2</v>
      </c>
    </row>
    <row r="131" spans="1:3" x14ac:dyDescent="0.25">
      <c r="A131">
        <v>-2.77</v>
      </c>
      <c r="B131">
        <v>2.62</v>
      </c>
      <c r="C131">
        <f>IF(AND(Tabla3[[#This Row],[X1]]^2+Tabla3[[#This Row],[X2]]^2&lt;2.5,Tabla3[[#This Row],[X1]]^2+Tabla3[[#This Row],[X2]]^2&gt;1),1,IF(Tabla3[[#This Row],[X1]]^2+Tabla3[[#This Row],[X2]]^2&lt;2.5,0,2))</f>
        <v>2</v>
      </c>
    </row>
    <row r="132" spans="1:3" x14ac:dyDescent="0.25">
      <c r="A132">
        <v>-2.71</v>
      </c>
      <c r="B132">
        <v>2.14</v>
      </c>
      <c r="C132">
        <f>IF(AND(Tabla3[[#This Row],[X1]]^2+Tabla3[[#This Row],[X2]]^2&lt;2.5,Tabla3[[#This Row],[X1]]^2+Tabla3[[#This Row],[X2]]^2&gt;1),1,IF(Tabla3[[#This Row],[X1]]^2+Tabla3[[#This Row],[X2]]^2&lt;2.5,0,2))</f>
        <v>2</v>
      </c>
    </row>
    <row r="133" spans="1:3" x14ac:dyDescent="0.25">
      <c r="A133">
        <v>-0.66</v>
      </c>
      <c r="B133">
        <v>-1.21</v>
      </c>
      <c r="C133">
        <f>IF(AND(Tabla3[[#This Row],[X1]]^2+Tabla3[[#This Row],[X2]]^2&lt;2.5,Tabla3[[#This Row],[X1]]^2+Tabla3[[#This Row],[X2]]^2&gt;1),1,IF(Tabla3[[#This Row],[X1]]^2+Tabla3[[#This Row],[X2]]^2&lt;2.5,0,2))</f>
        <v>1</v>
      </c>
    </row>
    <row r="134" spans="1:3" x14ac:dyDescent="0.25">
      <c r="A134">
        <v>-0.09</v>
      </c>
      <c r="B134">
        <v>0.67</v>
      </c>
      <c r="C134">
        <f>IF(AND(Tabla3[[#This Row],[X1]]^2+Tabla3[[#This Row],[X2]]^2&lt;2.5,Tabla3[[#This Row],[X1]]^2+Tabla3[[#This Row],[X2]]^2&gt;1),1,IF(Tabla3[[#This Row],[X1]]^2+Tabla3[[#This Row],[X2]]^2&lt;2.5,0,2))</f>
        <v>0</v>
      </c>
    </row>
    <row r="135" spans="1:3" x14ac:dyDescent="0.25">
      <c r="A135">
        <v>-2.91</v>
      </c>
      <c r="B135">
        <v>0.94</v>
      </c>
      <c r="C135">
        <f>IF(AND(Tabla3[[#This Row],[X1]]^2+Tabla3[[#This Row],[X2]]^2&lt;2.5,Tabla3[[#This Row],[X1]]^2+Tabla3[[#This Row],[X2]]^2&gt;1),1,IF(Tabla3[[#This Row],[X1]]^2+Tabla3[[#This Row],[X2]]^2&lt;2.5,0,2))</f>
        <v>2</v>
      </c>
    </row>
    <row r="136" spans="1:3" x14ac:dyDescent="0.25">
      <c r="A136">
        <v>-0.43</v>
      </c>
      <c r="B136">
        <v>0.26</v>
      </c>
      <c r="C136">
        <f>IF(AND(Tabla3[[#This Row],[X1]]^2+Tabla3[[#This Row],[X2]]^2&lt;2.5,Tabla3[[#This Row],[X1]]^2+Tabla3[[#This Row],[X2]]^2&gt;1),1,IF(Tabla3[[#This Row],[X1]]^2+Tabla3[[#This Row],[X2]]^2&lt;2.5,0,2))</f>
        <v>0</v>
      </c>
    </row>
    <row r="137" spans="1:3" x14ac:dyDescent="0.25">
      <c r="A137">
        <v>2.84</v>
      </c>
      <c r="B137">
        <v>-0.76</v>
      </c>
      <c r="C137">
        <f>IF(AND(Tabla3[[#This Row],[X1]]^2+Tabla3[[#This Row],[X2]]^2&lt;2.5,Tabla3[[#This Row],[X1]]^2+Tabla3[[#This Row],[X2]]^2&gt;1),1,IF(Tabla3[[#This Row],[X1]]^2+Tabla3[[#This Row],[X2]]^2&lt;2.5,0,2))</f>
        <v>2</v>
      </c>
    </row>
    <row r="138" spans="1:3" x14ac:dyDescent="0.25">
      <c r="A138">
        <v>-1.7</v>
      </c>
      <c r="B138">
        <v>0.54</v>
      </c>
      <c r="C138">
        <f>IF(AND(Tabla3[[#This Row],[X1]]^2+Tabla3[[#This Row],[X2]]^2&lt;2.5,Tabla3[[#This Row],[X1]]^2+Tabla3[[#This Row],[X2]]^2&gt;1),1,IF(Tabla3[[#This Row],[X1]]^2+Tabla3[[#This Row],[X2]]^2&lt;2.5,0,2))</f>
        <v>2</v>
      </c>
    </row>
    <row r="139" spans="1:3" x14ac:dyDescent="0.25">
      <c r="A139">
        <v>-1.08</v>
      </c>
      <c r="B139">
        <v>-1.61</v>
      </c>
      <c r="C139">
        <f>IF(AND(Tabla3[[#This Row],[X1]]^2+Tabla3[[#This Row],[X2]]^2&lt;2.5,Tabla3[[#This Row],[X1]]^2+Tabla3[[#This Row],[X2]]^2&gt;1),1,IF(Tabla3[[#This Row],[X1]]^2+Tabla3[[#This Row],[X2]]^2&lt;2.5,0,2))</f>
        <v>2</v>
      </c>
    </row>
    <row r="140" spans="1:3" x14ac:dyDescent="0.25">
      <c r="A140">
        <v>1.7</v>
      </c>
      <c r="B140">
        <v>2.6</v>
      </c>
      <c r="C140">
        <f>IF(AND(Tabla3[[#This Row],[X1]]^2+Tabla3[[#This Row],[X2]]^2&lt;2.5,Tabla3[[#This Row],[X1]]^2+Tabla3[[#This Row],[X2]]^2&gt;1),1,IF(Tabla3[[#This Row],[X1]]^2+Tabla3[[#This Row],[X2]]^2&lt;2.5,0,2))</f>
        <v>2</v>
      </c>
    </row>
    <row r="141" spans="1:3" x14ac:dyDescent="0.25">
      <c r="A141">
        <v>-2.5</v>
      </c>
      <c r="B141">
        <v>-1.19</v>
      </c>
      <c r="C141">
        <f>IF(AND(Tabla3[[#This Row],[X1]]^2+Tabla3[[#This Row],[X2]]^2&lt;2.5,Tabla3[[#This Row],[X1]]^2+Tabla3[[#This Row],[X2]]^2&gt;1),1,IF(Tabla3[[#This Row],[X1]]^2+Tabla3[[#This Row],[X2]]^2&lt;2.5,0,2))</f>
        <v>2</v>
      </c>
    </row>
    <row r="142" spans="1:3" x14ac:dyDescent="0.25">
      <c r="A142">
        <v>-1.85</v>
      </c>
      <c r="B142">
        <v>-2.04</v>
      </c>
      <c r="C142">
        <f>IF(AND(Tabla3[[#This Row],[X1]]^2+Tabla3[[#This Row],[X2]]^2&lt;2.5,Tabla3[[#This Row],[X1]]^2+Tabla3[[#This Row],[X2]]^2&gt;1),1,IF(Tabla3[[#This Row],[X1]]^2+Tabla3[[#This Row],[X2]]^2&lt;2.5,0,2))</f>
        <v>2</v>
      </c>
    </row>
    <row r="143" spans="1:3" x14ac:dyDescent="0.25">
      <c r="A143">
        <v>-0.59</v>
      </c>
      <c r="B143">
        <v>1.01</v>
      </c>
      <c r="C143">
        <f>IF(AND(Tabla3[[#This Row],[X1]]^2+Tabla3[[#This Row],[X2]]^2&lt;2.5,Tabla3[[#This Row],[X1]]^2+Tabla3[[#This Row],[X2]]^2&gt;1),1,IF(Tabla3[[#This Row],[X1]]^2+Tabla3[[#This Row],[X2]]^2&lt;2.5,0,2))</f>
        <v>1</v>
      </c>
    </row>
    <row r="144" spans="1:3" x14ac:dyDescent="0.25">
      <c r="A144">
        <v>0.14000000000000001</v>
      </c>
      <c r="B144">
        <v>-0.15</v>
      </c>
      <c r="C144">
        <f>IF(AND(Tabla3[[#This Row],[X1]]^2+Tabla3[[#This Row],[X2]]^2&lt;2.5,Tabla3[[#This Row],[X1]]^2+Tabla3[[#This Row],[X2]]^2&gt;1),1,IF(Tabla3[[#This Row],[X1]]^2+Tabla3[[#This Row],[X2]]^2&lt;2.5,0,2))</f>
        <v>0</v>
      </c>
    </row>
    <row r="145" spans="1:3" x14ac:dyDescent="0.25">
      <c r="A145">
        <v>-1.62</v>
      </c>
      <c r="B145">
        <v>-0.1</v>
      </c>
      <c r="C145">
        <f>IF(AND(Tabla3[[#This Row],[X1]]^2+Tabla3[[#This Row],[X2]]^2&lt;2.5,Tabla3[[#This Row],[X1]]^2+Tabla3[[#This Row],[X2]]^2&gt;1),1,IF(Tabla3[[#This Row],[X1]]^2+Tabla3[[#This Row],[X2]]^2&lt;2.5,0,2))</f>
        <v>2</v>
      </c>
    </row>
    <row r="146" spans="1:3" x14ac:dyDescent="0.25">
      <c r="A146">
        <v>0.15</v>
      </c>
      <c r="B146">
        <v>0.22</v>
      </c>
      <c r="C146">
        <f>IF(AND(Tabla3[[#This Row],[X1]]^2+Tabla3[[#This Row],[X2]]^2&lt;2.5,Tabla3[[#This Row],[X1]]^2+Tabla3[[#This Row],[X2]]^2&gt;1),1,IF(Tabla3[[#This Row],[X1]]^2+Tabla3[[#This Row],[X2]]^2&lt;2.5,0,2))</f>
        <v>0</v>
      </c>
    </row>
    <row r="147" spans="1:3" x14ac:dyDescent="0.25">
      <c r="A147">
        <v>-2.78</v>
      </c>
      <c r="B147">
        <v>2.4</v>
      </c>
      <c r="C147">
        <f>IF(AND(Tabla3[[#This Row],[X1]]^2+Tabla3[[#This Row],[X2]]^2&lt;2.5,Tabla3[[#This Row],[X1]]^2+Tabla3[[#This Row],[X2]]^2&gt;1),1,IF(Tabla3[[#This Row],[X1]]^2+Tabla3[[#This Row],[X2]]^2&lt;2.5,0,2))</f>
        <v>2</v>
      </c>
    </row>
    <row r="148" spans="1:3" x14ac:dyDescent="0.25">
      <c r="A148">
        <v>-0.91</v>
      </c>
      <c r="B148">
        <v>-0.86</v>
      </c>
      <c r="C148">
        <f>IF(AND(Tabla3[[#This Row],[X1]]^2+Tabla3[[#This Row],[X2]]^2&lt;2.5,Tabla3[[#This Row],[X1]]^2+Tabla3[[#This Row],[X2]]^2&gt;1),1,IF(Tabla3[[#This Row],[X1]]^2+Tabla3[[#This Row],[X2]]^2&lt;2.5,0,2))</f>
        <v>1</v>
      </c>
    </row>
    <row r="149" spans="1:3" x14ac:dyDescent="0.25">
      <c r="A149">
        <v>-0.6</v>
      </c>
      <c r="B149">
        <v>-1.95</v>
      </c>
      <c r="C149">
        <f>IF(AND(Tabla3[[#This Row],[X1]]^2+Tabla3[[#This Row],[X2]]^2&lt;2.5,Tabla3[[#This Row],[X1]]^2+Tabla3[[#This Row],[X2]]^2&gt;1),1,IF(Tabla3[[#This Row],[X1]]^2+Tabla3[[#This Row],[X2]]^2&lt;2.5,0,2))</f>
        <v>2</v>
      </c>
    </row>
    <row r="150" spans="1:3" x14ac:dyDescent="0.25">
      <c r="A150">
        <v>-1.54</v>
      </c>
      <c r="B150">
        <v>-1.5</v>
      </c>
      <c r="C150">
        <f>IF(AND(Tabla3[[#This Row],[X1]]^2+Tabla3[[#This Row],[X2]]^2&lt;2.5,Tabla3[[#This Row],[X1]]^2+Tabla3[[#This Row],[X2]]^2&gt;1),1,IF(Tabla3[[#This Row],[X1]]^2+Tabla3[[#This Row],[X2]]^2&lt;2.5,0,2))</f>
        <v>2</v>
      </c>
    </row>
    <row r="151" spans="1:3" x14ac:dyDescent="0.25">
      <c r="A151">
        <v>1.75</v>
      </c>
      <c r="B151">
        <v>0.28999999999999998</v>
      </c>
      <c r="C151">
        <f>IF(AND(Tabla3[[#This Row],[X1]]^2+Tabla3[[#This Row],[X2]]^2&lt;2.5,Tabla3[[#This Row],[X1]]^2+Tabla3[[#This Row],[X2]]^2&gt;1),1,IF(Tabla3[[#This Row],[X1]]^2+Tabla3[[#This Row],[X2]]^2&lt;2.5,0,2))</f>
        <v>2</v>
      </c>
    </row>
    <row r="152" spans="1:3" x14ac:dyDescent="0.25">
      <c r="A152">
        <v>-0.02</v>
      </c>
      <c r="B152">
        <v>0.19</v>
      </c>
      <c r="C152">
        <f>IF(AND(Tabla3[[#This Row],[X1]]^2+Tabla3[[#This Row],[X2]]^2&lt;2.5,Tabla3[[#This Row],[X1]]^2+Tabla3[[#This Row],[X2]]^2&gt;1),1,IF(Tabla3[[#This Row],[X1]]^2+Tabla3[[#This Row],[X2]]^2&lt;2.5,0,2))</f>
        <v>0</v>
      </c>
    </row>
    <row r="153" spans="1:3" x14ac:dyDescent="0.25">
      <c r="A153">
        <v>-0.94</v>
      </c>
      <c r="B153">
        <v>0.43</v>
      </c>
      <c r="C153">
        <f>IF(AND(Tabla3[[#This Row],[X1]]^2+Tabla3[[#This Row],[X2]]^2&lt;2.5,Tabla3[[#This Row],[X1]]^2+Tabla3[[#This Row],[X2]]^2&gt;1),1,IF(Tabla3[[#This Row],[X1]]^2+Tabla3[[#This Row],[X2]]^2&lt;2.5,0,2))</f>
        <v>1</v>
      </c>
    </row>
    <row r="154" spans="1:3" x14ac:dyDescent="0.25">
      <c r="A154">
        <v>-2.36</v>
      </c>
      <c r="B154">
        <v>-2.85</v>
      </c>
      <c r="C154">
        <f>IF(AND(Tabla3[[#This Row],[X1]]^2+Tabla3[[#This Row],[X2]]^2&lt;2.5,Tabla3[[#This Row],[X1]]^2+Tabla3[[#This Row],[X2]]^2&gt;1),1,IF(Tabla3[[#This Row],[X1]]^2+Tabla3[[#This Row],[X2]]^2&lt;2.5,0,2))</f>
        <v>2</v>
      </c>
    </row>
    <row r="155" spans="1:3" x14ac:dyDescent="0.25">
      <c r="A155">
        <v>-2.76</v>
      </c>
      <c r="B155">
        <v>1.83</v>
      </c>
      <c r="C155">
        <f>IF(AND(Tabla3[[#This Row],[X1]]^2+Tabla3[[#This Row],[X2]]^2&lt;2.5,Tabla3[[#This Row],[X1]]^2+Tabla3[[#This Row],[X2]]^2&gt;1),1,IF(Tabla3[[#This Row],[X1]]^2+Tabla3[[#This Row],[X2]]^2&lt;2.5,0,2))</f>
        <v>2</v>
      </c>
    </row>
    <row r="156" spans="1:3" x14ac:dyDescent="0.25">
      <c r="A156">
        <v>0.23</v>
      </c>
      <c r="B156">
        <v>1.88</v>
      </c>
      <c r="C156">
        <f>IF(AND(Tabla3[[#This Row],[X1]]^2+Tabla3[[#This Row],[X2]]^2&lt;2.5,Tabla3[[#This Row],[X1]]^2+Tabla3[[#This Row],[X2]]^2&gt;1),1,IF(Tabla3[[#This Row],[X1]]^2+Tabla3[[#This Row],[X2]]^2&lt;2.5,0,2))</f>
        <v>2</v>
      </c>
    </row>
    <row r="157" spans="1:3" x14ac:dyDescent="0.25">
      <c r="A157">
        <v>0.88</v>
      </c>
      <c r="B157">
        <v>1.02</v>
      </c>
      <c r="C157">
        <f>IF(AND(Tabla3[[#This Row],[X1]]^2+Tabla3[[#This Row],[X2]]^2&lt;2.5,Tabla3[[#This Row],[X1]]^2+Tabla3[[#This Row],[X2]]^2&gt;1),1,IF(Tabla3[[#This Row],[X1]]^2+Tabla3[[#This Row],[X2]]^2&lt;2.5,0,2))</f>
        <v>1</v>
      </c>
    </row>
    <row r="158" spans="1:3" x14ac:dyDescent="0.25">
      <c r="A158">
        <v>1.28</v>
      </c>
      <c r="B158">
        <v>-0.87</v>
      </c>
      <c r="C158">
        <f>IF(AND(Tabla3[[#This Row],[X1]]^2+Tabla3[[#This Row],[X2]]^2&lt;2.5,Tabla3[[#This Row],[X1]]^2+Tabla3[[#This Row],[X2]]^2&gt;1),1,IF(Tabla3[[#This Row],[X1]]^2+Tabla3[[#This Row],[X2]]^2&lt;2.5,0,2))</f>
        <v>1</v>
      </c>
    </row>
    <row r="159" spans="1:3" x14ac:dyDescent="0.25">
      <c r="A159">
        <v>2.99</v>
      </c>
      <c r="B159">
        <v>0.44</v>
      </c>
      <c r="C159">
        <f>IF(AND(Tabla3[[#This Row],[X1]]^2+Tabla3[[#This Row],[X2]]^2&lt;2.5,Tabla3[[#This Row],[X1]]^2+Tabla3[[#This Row],[X2]]^2&gt;1),1,IF(Tabla3[[#This Row],[X1]]^2+Tabla3[[#This Row],[X2]]^2&lt;2.5,0,2))</f>
        <v>2</v>
      </c>
    </row>
    <row r="160" spans="1:3" x14ac:dyDescent="0.25">
      <c r="A160">
        <v>-2.86</v>
      </c>
      <c r="B160">
        <v>-0.6</v>
      </c>
      <c r="C160">
        <f>IF(AND(Tabla3[[#This Row],[X1]]^2+Tabla3[[#This Row],[X2]]^2&lt;2.5,Tabla3[[#This Row],[X1]]^2+Tabla3[[#This Row],[X2]]^2&gt;1),1,IF(Tabla3[[#This Row],[X1]]^2+Tabla3[[#This Row],[X2]]^2&lt;2.5,0,2))</f>
        <v>2</v>
      </c>
    </row>
    <row r="161" spans="1:3" x14ac:dyDescent="0.25">
      <c r="A161">
        <v>-1.67</v>
      </c>
      <c r="B161">
        <v>2.3199999999999998</v>
      </c>
      <c r="C161">
        <f>IF(AND(Tabla3[[#This Row],[X1]]^2+Tabla3[[#This Row],[X2]]^2&lt;2.5,Tabla3[[#This Row],[X1]]^2+Tabla3[[#This Row],[X2]]^2&gt;1),1,IF(Tabla3[[#This Row],[X1]]^2+Tabla3[[#This Row],[X2]]^2&lt;2.5,0,2))</f>
        <v>2</v>
      </c>
    </row>
    <row r="162" spans="1:3" x14ac:dyDescent="0.25">
      <c r="A162">
        <v>-2.38</v>
      </c>
      <c r="B162">
        <v>-2.62</v>
      </c>
      <c r="C162">
        <f>IF(AND(Tabla3[[#This Row],[X1]]^2+Tabla3[[#This Row],[X2]]^2&lt;2.5,Tabla3[[#This Row],[X1]]^2+Tabla3[[#This Row],[X2]]^2&gt;1),1,IF(Tabla3[[#This Row],[X1]]^2+Tabla3[[#This Row],[X2]]^2&lt;2.5,0,2))</f>
        <v>2</v>
      </c>
    </row>
    <row r="163" spans="1:3" x14ac:dyDescent="0.25">
      <c r="A163">
        <v>-2.58</v>
      </c>
      <c r="B163">
        <v>1.03</v>
      </c>
      <c r="C163">
        <f>IF(AND(Tabla3[[#This Row],[X1]]^2+Tabla3[[#This Row],[X2]]^2&lt;2.5,Tabla3[[#This Row],[X1]]^2+Tabla3[[#This Row],[X2]]^2&gt;1),1,IF(Tabla3[[#This Row],[X1]]^2+Tabla3[[#This Row],[X2]]^2&lt;2.5,0,2))</f>
        <v>2</v>
      </c>
    </row>
    <row r="164" spans="1:3" x14ac:dyDescent="0.25">
      <c r="A164">
        <v>-0.41</v>
      </c>
      <c r="B164">
        <v>0.6</v>
      </c>
      <c r="C164">
        <f>IF(AND(Tabla3[[#This Row],[X1]]^2+Tabla3[[#This Row],[X2]]^2&lt;2.5,Tabla3[[#This Row],[X1]]^2+Tabla3[[#This Row],[X2]]^2&gt;1),1,IF(Tabla3[[#This Row],[X1]]^2+Tabla3[[#This Row],[X2]]^2&lt;2.5,0,2))</f>
        <v>0</v>
      </c>
    </row>
    <row r="165" spans="1:3" x14ac:dyDescent="0.25">
      <c r="A165">
        <v>-7.0000000000000007E-2</v>
      </c>
      <c r="B165">
        <v>-2.74</v>
      </c>
      <c r="C165">
        <f>IF(AND(Tabla3[[#This Row],[X1]]^2+Tabla3[[#This Row],[X2]]^2&lt;2.5,Tabla3[[#This Row],[X1]]^2+Tabla3[[#This Row],[X2]]^2&gt;1),1,IF(Tabla3[[#This Row],[X1]]^2+Tabla3[[#This Row],[X2]]^2&lt;2.5,0,2))</f>
        <v>2</v>
      </c>
    </row>
    <row r="166" spans="1:3" x14ac:dyDescent="0.25">
      <c r="A166">
        <v>1.54</v>
      </c>
      <c r="B166">
        <v>0</v>
      </c>
      <c r="C166">
        <f>IF(AND(Tabla3[[#This Row],[X1]]^2+Tabla3[[#This Row],[X2]]^2&lt;2.5,Tabla3[[#This Row],[X1]]^2+Tabla3[[#This Row],[X2]]^2&gt;1),1,IF(Tabla3[[#This Row],[X1]]^2+Tabla3[[#This Row],[X2]]^2&lt;2.5,0,2))</f>
        <v>1</v>
      </c>
    </row>
    <row r="167" spans="1:3" x14ac:dyDescent="0.25">
      <c r="A167">
        <v>-2.95</v>
      </c>
      <c r="B167">
        <v>1.97</v>
      </c>
      <c r="C167">
        <f>IF(AND(Tabla3[[#This Row],[X1]]^2+Tabla3[[#This Row],[X2]]^2&lt;2.5,Tabla3[[#This Row],[X1]]^2+Tabla3[[#This Row],[X2]]^2&gt;1),1,IF(Tabla3[[#This Row],[X1]]^2+Tabla3[[#This Row],[X2]]^2&lt;2.5,0,2))</f>
        <v>2</v>
      </c>
    </row>
    <row r="168" spans="1:3" x14ac:dyDescent="0.25">
      <c r="A168">
        <v>0.19</v>
      </c>
      <c r="B168">
        <v>-2.33</v>
      </c>
      <c r="C168">
        <f>IF(AND(Tabla3[[#This Row],[X1]]^2+Tabla3[[#This Row],[X2]]^2&lt;2.5,Tabla3[[#This Row],[X1]]^2+Tabla3[[#This Row],[X2]]^2&gt;1),1,IF(Tabla3[[#This Row],[X1]]^2+Tabla3[[#This Row],[X2]]^2&lt;2.5,0,2))</f>
        <v>2</v>
      </c>
    </row>
    <row r="169" spans="1:3" x14ac:dyDescent="0.25">
      <c r="A169">
        <v>-0.89</v>
      </c>
      <c r="B169">
        <v>1.44</v>
      </c>
      <c r="C169">
        <f>IF(AND(Tabla3[[#This Row],[X1]]^2+Tabla3[[#This Row],[X2]]^2&lt;2.5,Tabla3[[#This Row],[X1]]^2+Tabla3[[#This Row],[X2]]^2&gt;1),1,IF(Tabla3[[#This Row],[X1]]^2+Tabla3[[#This Row],[X2]]^2&lt;2.5,0,2))</f>
        <v>2</v>
      </c>
    </row>
    <row r="170" spans="1:3" x14ac:dyDescent="0.25">
      <c r="A170">
        <v>-2.02</v>
      </c>
      <c r="B170">
        <v>1.24</v>
      </c>
      <c r="C170">
        <f>IF(AND(Tabla3[[#This Row],[X1]]^2+Tabla3[[#This Row],[X2]]^2&lt;2.5,Tabla3[[#This Row],[X1]]^2+Tabla3[[#This Row],[X2]]^2&gt;1),1,IF(Tabla3[[#This Row],[X1]]^2+Tabla3[[#This Row],[X2]]^2&lt;2.5,0,2))</f>
        <v>2</v>
      </c>
    </row>
    <row r="171" spans="1:3" x14ac:dyDescent="0.25">
      <c r="A171">
        <v>-2.62</v>
      </c>
      <c r="B171">
        <v>-2.67</v>
      </c>
      <c r="C171">
        <f>IF(AND(Tabla3[[#This Row],[X1]]^2+Tabla3[[#This Row],[X2]]^2&lt;2.5,Tabla3[[#This Row],[X1]]^2+Tabla3[[#This Row],[X2]]^2&gt;1),1,IF(Tabla3[[#This Row],[X1]]^2+Tabla3[[#This Row],[X2]]^2&lt;2.5,0,2))</f>
        <v>2</v>
      </c>
    </row>
    <row r="172" spans="1:3" x14ac:dyDescent="0.25">
      <c r="A172">
        <v>-0.01</v>
      </c>
      <c r="B172">
        <v>-1.1200000000000001</v>
      </c>
      <c r="C172">
        <f>IF(AND(Tabla3[[#This Row],[X1]]^2+Tabla3[[#This Row],[X2]]^2&lt;2.5,Tabla3[[#This Row],[X1]]^2+Tabla3[[#This Row],[X2]]^2&gt;1),1,IF(Tabla3[[#This Row],[X1]]^2+Tabla3[[#This Row],[X2]]^2&lt;2.5,0,2))</f>
        <v>1</v>
      </c>
    </row>
    <row r="173" spans="1:3" x14ac:dyDescent="0.25">
      <c r="A173">
        <v>1.82</v>
      </c>
      <c r="B173">
        <v>-2.62</v>
      </c>
      <c r="C173">
        <f>IF(AND(Tabla3[[#This Row],[X1]]^2+Tabla3[[#This Row],[X2]]^2&lt;2.5,Tabla3[[#This Row],[X1]]^2+Tabla3[[#This Row],[X2]]^2&gt;1),1,IF(Tabla3[[#This Row],[X1]]^2+Tabla3[[#This Row],[X2]]^2&lt;2.5,0,2))</f>
        <v>2</v>
      </c>
    </row>
    <row r="174" spans="1:3" x14ac:dyDescent="0.25">
      <c r="A174">
        <v>1.6</v>
      </c>
      <c r="B174">
        <v>2.31</v>
      </c>
      <c r="C174">
        <f>IF(AND(Tabla3[[#This Row],[X1]]^2+Tabla3[[#This Row],[X2]]^2&lt;2.5,Tabla3[[#This Row],[X1]]^2+Tabla3[[#This Row],[X2]]^2&gt;1),1,IF(Tabla3[[#This Row],[X1]]^2+Tabla3[[#This Row],[X2]]^2&lt;2.5,0,2))</f>
        <v>2</v>
      </c>
    </row>
    <row r="175" spans="1:3" x14ac:dyDescent="0.25">
      <c r="A175">
        <v>1.73</v>
      </c>
      <c r="B175">
        <v>0.84</v>
      </c>
      <c r="C175">
        <f>IF(AND(Tabla3[[#This Row],[X1]]^2+Tabla3[[#This Row],[X2]]^2&lt;2.5,Tabla3[[#This Row],[X1]]^2+Tabla3[[#This Row],[X2]]^2&gt;1),1,IF(Tabla3[[#This Row],[X1]]^2+Tabla3[[#This Row],[X2]]^2&lt;2.5,0,2))</f>
        <v>2</v>
      </c>
    </row>
    <row r="176" spans="1:3" x14ac:dyDescent="0.25">
      <c r="A176">
        <v>0.53</v>
      </c>
      <c r="B176">
        <v>-0.49</v>
      </c>
      <c r="C176">
        <f>IF(AND(Tabla3[[#This Row],[X1]]^2+Tabla3[[#This Row],[X2]]^2&lt;2.5,Tabla3[[#This Row],[X1]]^2+Tabla3[[#This Row],[X2]]^2&gt;1),1,IF(Tabla3[[#This Row],[X1]]^2+Tabla3[[#This Row],[X2]]^2&lt;2.5,0,2))</f>
        <v>0</v>
      </c>
    </row>
    <row r="177" spans="1:3" x14ac:dyDescent="0.25">
      <c r="A177">
        <v>-2.82</v>
      </c>
      <c r="B177">
        <v>-2.99</v>
      </c>
      <c r="C177">
        <f>IF(AND(Tabla3[[#This Row],[X1]]^2+Tabla3[[#This Row],[X2]]^2&lt;2.5,Tabla3[[#This Row],[X1]]^2+Tabla3[[#This Row],[X2]]^2&gt;1),1,IF(Tabla3[[#This Row],[X1]]^2+Tabla3[[#This Row],[X2]]^2&lt;2.5,0,2))</f>
        <v>2</v>
      </c>
    </row>
    <row r="178" spans="1:3" x14ac:dyDescent="0.25">
      <c r="A178">
        <v>-0.12</v>
      </c>
      <c r="B178">
        <v>-2</v>
      </c>
      <c r="C178">
        <f>IF(AND(Tabla3[[#This Row],[X1]]^2+Tabla3[[#This Row],[X2]]^2&lt;2.5,Tabla3[[#This Row],[X1]]^2+Tabla3[[#This Row],[X2]]^2&gt;1),1,IF(Tabla3[[#This Row],[X1]]^2+Tabla3[[#This Row],[X2]]^2&lt;2.5,0,2))</f>
        <v>2</v>
      </c>
    </row>
    <row r="179" spans="1:3" x14ac:dyDescent="0.25">
      <c r="A179">
        <v>-2.81</v>
      </c>
      <c r="B179">
        <v>0.66</v>
      </c>
      <c r="C179">
        <f>IF(AND(Tabla3[[#This Row],[X1]]^2+Tabla3[[#This Row],[X2]]^2&lt;2.5,Tabla3[[#This Row],[X1]]^2+Tabla3[[#This Row],[X2]]^2&gt;1),1,IF(Tabla3[[#This Row],[X1]]^2+Tabla3[[#This Row],[X2]]^2&lt;2.5,0,2))</f>
        <v>2</v>
      </c>
    </row>
    <row r="180" spans="1:3" x14ac:dyDescent="0.25">
      <c r="A180">
        <v>0.7</v>
      </c>
      <c r="B180">
        <v>2.2999999999999998</v>
      </c>
      <c r="C180">
        <f>IF(AND(Tabla3[[#This Row],[X1]]^2+Tabla3[[#This Row],[X2]]^2&lt;2.5,Tabla3[[#This Row],[X1]]^2+Tabla3[[#This Row],[X2]]^2&gt;1),1,IF(Tabla3[[#This Row],[X1]]^2+Tabla3[[#This Row],[X2]]^2&lt;2.5,0,2))</f>
        <v>2</v>
      </c>
    </row>
    <row r="181" spans="1:3" x14ac:dyDescent="0.25">
      <c r="A181">
        <v>2.63</v>
      </c>
      <c r="B181">
        <v>1.56</v>
      </c>
      <c r="C181">
        <f>IF(AND(Tabla3[[#This Row],[X1]]^2+Tabla3[[#This Row],[X2]]^2&lt;2.5,Tabla3[[#This Row],[X1]]^2+Tabla3[[#This Row],[X2]]^2&gt;1),1,IF(Tabla3[[#This Row],[X1]]^2+Tabla3[[#This Row],[X2]]^2&lt;2.5,0,2))</f>
        <v>2</v>
      </c>
    </row>
    <row r="182" spans="1:3" x14ac:dyDescent="0.25">
      <c r="A182">
        <v>1.57</v>
      </c>
      <c r="B182">
        <v>-1.52</v>
      </c>
      <c r="C182">
        <f>IF(AND(Tabla3[[#This Row],[X1]]^2+Tabla3[[#This Row],[X2]]^2&lt;2.5,Tabla3[[#This Row],[X1]]^2+Tabla3[[#This Row],[X2]]^2&gt;1),1,IF(Tabla3[[#This Row],[X1]]^2+Tabla3[[#This Row],[X2]]^2&lt;2.5,0,2))</f>
        <v>2</v>
      </c>
    </row>
    <row r="183" spans="1:3" x14ac:dyDescent="0.25">
      <c r="A183">
        <v>-0.02</v>
      </c>
      <c r="B183">
        <v>0.87</v>
      </c>
      <c r="C183">
        <f>IF(AND(Tabla3[[#This Row],[X1]]^2+Tabla3[[#This Row],[X2]]^2&lt;2.5,Tabla3[[#This Row],[X1]]^2+Tabla3[[#This Row],[X2]]^2&gt;1),1,IF(Tabla3[[#This Row],[X1]]^2+Tabla3[[#This Row],[X2]]^2&lt;2.5,0,2))</f>
        <v>0</v>
      </c>
    </row>
    <row r="184" spans="1:3" x14ac:dyDescent="0.25">
      <c r="A184">
        <v>-0.12</v>
      </c>
      <c r="B184">
        <v>-2.0499999999999998</v>
      </c>
      <c r="C184">
        <f>IF(AND(Tabla3[[#This Row],[X1]]^2+Tabla3[[#This Row],[X2]]^2&lt;2.5,Tabla3[[#This Row],[X1]]^2+Tabla3[[#This Row],[X2]]^2&gt;1),1,IF(Tabla3[[#This Row],[X1]]^2+Tabla3[[#This Row],[X2]]^2&lt;2.5,0,2))</f>
        <v>2</v>
      </c>
    </row>
    <row r="185" spans="1:3" x14ac:dyDescent="0.25">
      <c r="A185">
        <v>-2.69</v>
      </c>
      <c r="B185">
        <v>-2.3199999999999998</v>
      </c>
      <c r="C185">
        <f>IF(AND(Tabla3[[#This Row],[X1]]^2+Tabla3[[#This Row],[X2]]^2&lt;2.5,Tabla3[[#This Row],[X1]]^2+Tabla3[[#This Row],[X2]]^2&gt;1),1,IF(Tabla3[[#This Row],[X1]]^2+Tabla3[[#This Row],[X2]]^2&lt;2.5,0,2))</f>
        <v>2</v>
      </c>
    </row>
    <row r="186" spans="1:3" x14ac:dyDescent="0.25">
      <c r="A186">
        <v>2.4300000000000002</v>
      </c>
      <c r="B186">
        <v>-0.45</v>
      </c>
      <c r="C186">
        <f>IF(AND(Tabla3[[#This Row],[X1]]^2+Tabla3[[#This Row],[X2]]^2&lt;2.5,Tabla3[[#This Row],[X1]]^2+Tabla3[[#This Row],[X2]]^2&gt;1),1,IF(Tabla3[[#This Row],[X1]]^2+Tabla3[[#This Row],[X2]]^2&lt;2.5,0,2))</f>
        <v>2</v>
      </c>
    </row>
    <row r="187" spans="1:3" x14ac:dyDescent="0.25">
      <c r="A187">
        <v>-2.36</v>
      </c>
      <c r="B187">
        <v>1.99</v>
      </c>
      <c r="C187">
        <f>IF(AND(Tabla3[[#This Row],[X1]]^2+Tabla3[[#This Row],[X2]]^2&lt;2.5,Tabla3[[#This Row],[X1]]^2+Tabla3[[#This Row],[X2]]^2&gt;1),1,IF(Tabla3[[#This Row],[X1]]^2+Tabla3[[#This Row],[X2]]^2&lt;2.5,0,2))</f>
        <v>2</v>
      </c>
    </row>
    <row r="188" spans="1:3" x14ac:dyDescent="0.25">
      <c r="A188">
        <v>-0.87</v>
      </c>
      <c r="B188">
        <v>-2.98</v>
      </c>
      <c r="C188">
        <f>IF(AND(Tabla3[[#This Row],[X1]]^2+Tabla3[[#This Row],[X2]]^2&lt;2.5,Tabla3[[#This Row],[X1]]^2+Tabla3[[#This Row],[X2]]^2&gt;1),1,IF(Tabla3[[#This Row],[X1]]^2+Tabla3[[#This Row],[X2]]^2&lt;2.5,0,2))</f>
        <v>2</v>
      </c>
    </row>
    <row r="189" spans="1:3" x14ac:dyDescent="0.25">
      <c r="A189">
        <v>2.09</v>
      </c>
      <c r="B189">
        <v>-1.99</v>
      </c>
      <c r="C189">
        <f>IF(AND(Tabla3[[#This Row],[X1]]^2+Tabla3[[#This Row],[X2]]^2&lt;2.5,Tabla3[[#This Row],[X1]]^2+Tabla3[[#This Row],[X2]]^2&gt;1),1,IF(Tabla3[[#This Row],[X1]]^2+Tabla3[[#This Row],[X2]]^2&lt;2.5,0,2))</f>
        <v>2</v>
      </c>
    </row>
    <row r="190" spans="1:3" x14ac:dyDescent="0.25">
      <c r="A190">
        <v>1.33</v>
      </c>
      <c r="B190">
        <v>-2.7</v>
      </c>
      <c r="C190">
        <f>IF(AND(Tabla3[[#This Row],[X1]]^2+Tabla3[[#This Row],[X2]]^2&lt;2.5,Tabla3[[#This Row],[X1]]^2+Tabla3[[#This Row],[X2]]^2&gt;1),1,IF(Tabla3[[#This Row],[X1]]^2+Tabla3[[#This Row],[X2]]^2&lt;2.5,0,2))</f>
        <v>2</v>
      </c>
    </row>
    <row r="191" spans="1:3" x14ac:dyDescent="0.25">
      <c r="A191">
        <v>-2.2999999999999998</v>
      </c>
      <c r="B191">
        <v>1.86</v>
      </c>
      <c r="C191">
        <f>IF(AND(Tabla3[[#This Row],[X1]]^2+Tabla3[[#This Row],[X2]]^2&lt;2.5,Tabla3[[#This Row],[X1]]^2+Tabla3[[#This Row],[X2]]^2&gt;1),1,IF(Tabla3[[#This Row],[X1]]^2+Tabla3[[#This Row],[X2]]^2&lt;2.5,0,2))</f>
        <v>2</v>
      </c>
    </row>
    <row r="192" spans="1:3" x14ac:dyDescent="0.25">
      <c r="A192">
        <v>-0.48</v>
      </c>
      <c r="B192">
        <v>-0.55000000000000004</v>
      </c>
      <c r="C192">
        <f>IF(AND(Tabla3[[#This Row],[X1]]^2+Tabla3[[#This Row],[X2]]^2&lt;2.5,Tabla3[[#This Row],[X1]]^2+Tabla3[[#This Row],[X2]]^2&gt;1),1,IF(Tabla3[[#This Row],[X1]]^2+Tabla3[[#This Row],[X2]]^2&lt;2.5,0,2))</f>
        <v>0</v>
      </c>
    </row>
    <row r="193" spans="1:3" x14ac:dyDescent="0.25">
      <c r="A193">
        <v>2.88</v>
      </c>
      <c r="B193">
        <v>-0.93</v>
      </c>
      <c r="C193">
        <f>IF(AND(Tabla3[[#This Row],[X1]]^2+Tabla3[[#This Row],[X2]]^2&lt;2.5,Tabla3[[#This Row],[X1]]^2+Tabla3[[#This Row],[X2]]^2&gt;1),1,IF(Tabla3[[#This Row],[X1]]^2+Tabla3[[#This Row],[X2]]^2&lt;2.5,0,2))</f>
        <v>2</v>
      </c>
    </row>
    <row r="194" spans="1:3" x14ac:dyDescent="0.25">
      <c r="A194">
        <v>0.91</v>
      </c>
      <c r="B194">
        <v>0.93</v>
      </c>
      <c r="C194">
        <f>IF(AND(Tabla3[[#This Row],[X1]]^2+Tabla3[[#This Row],[X2]]^2&lt;2.5,Tabla3[[#This Row],[X1]]^2+Tabla3[[#This Row],[X2]]^2&gt;1),1,IF(Tabla3[[#This Row],[X1]]^2+Tabla3[[#This Row],[X2]]^2&lt;2.5,0,2))</f>
        <v>1</v>
      </c>
    </row>
    <row r="195" spans="1:3" x14ac:dyDescent="0.25">
      <c r="A195">
        <v>-1.7</v>
      </c>
      <c r="B195">
        <v>-0.65</v>
      </c>
      <c r="C195">
        <f>IF(AND(Tabla3[[#This Row],[X1]]^2+Tabla3[[#This Row],[X2]]^2&lt;2.5,Tabla3[[#This Row],[X1]]^2+Tabla3[[#This Row],[X2]]^2&gt;1),1,IF(Tabla3[[#This Row],[X1]]^2+Tabla3[[#This Row],[X2]]^2&lt;2.5,0,2))</f>
        <v>2</v>
      </c>
    </row>
    <row r="196" spans="1:3" x14ac:dyDescent="0.25">
      <c r="A196">
        <v>-1.43</v>
      </c>
      <c r="B196">
        <v>1.81</v>
      </c>
      <c r="C196">
        <f>IF(AND(Tabla3[[#This Row],[X1]]^2+Tabla3[[#This Row],[X2]]^2&lt;2.5,Tabla3[[#This Row],[X1]]^2+Tabla3[[#This Row],[X2]]^2&gt;1),1,IF(Tabla3[[#This Row],[X1]]^2+Tabla3[[#This Row],[X2]]^2&lt;2.5,0,2))</f>
        <v>2</v>
      </c>
    </row>
    <row r="197" spans="1:3" x14ac:dyDescent="0.25">
      <c r="A197">
        <v>0.52</v>
      </c>
      <c r="B197">
        <v>-0.13</v>
      </c>
      <c r="C197">
        <f>IF(AND(Tabla3[[#This Row],[X1]]^2+Tabla3[[#This Row],[X2]]^2&lt;2.5,Tabla3[[#This Row],[X1]]^2+Tabla3[[#This Row],[X2]]^2&gt;1),1,IF(Tabla3[[#This Row],[X1]]^2+Tabla3[[#This Row],[X2]]^2&lt;2.5,0,2))</f>
        <v>0</v>
      </c>
    </row>
    <row r="198" spans="1:3" x14ac:dyDescent="0.25">
      <c r="A198">
        <v>-0.53</v>
      </c>
      <c r="B198">
        <v>2</v>
      </c>
      <c r="C198">
        <f>IF(AND(Tabla3[[#This Row],[X1]]^2+Tabla3[[#This Row],[X2]]^2&lt;2.5,Tabla3[[#This Row],[X1]]^2+Tabla3[[#This Row],[X2]]^2&gt;1),1,IF(Tabla3[[#This Row],[X1]]^2+Tabla3[[#This Row],[X2]]^2&lt;2.5,0,2))</f>
        <v>2</v>
      </c>
    </row>
    <row r="199" spans="1:3" x14ac:dyDescent="0.25">
      <c r="A199">
        <v>0.88</v>
      </c>
      <c r="B199">
        <v>0.08</v>
      </c>
      <c r="C199">
        <f>IF(AND(Tabla3[[#This Row],[X1]]^2+Tabla3[[#This Row],[X2]]^2&lt;2.5,Tabla3[[#This Row],[X1]]^2+Tabla3[[#This Row],[X2]]^2&gt;1),1,IF(Tabla3[[#This Row],[X1]]^2+Tabla3[[#This Row],[X2]]^2&lt;2.5,0,2))</f>
        <v>0</v>
      </c>
    </row>
    <row r="200" spans="1:3" x14ac:dyDescent="0.25">
      <c r="A200">
        <v>-0.18</v>
      </c>
      <c r="B200">
        <v>-1.99</v>
      </c>
      <c r="C200">
        <f>IF(AND(Tabla3[[#This Row],[X1]]^2+Tabla3[[#This Row],[X2]]^2&lt;2.5,Tabla3[[#This Row],[X1]]^2+Tabla3[[#This Row],[X2]]^2&gt;1),1,IF(Tabla3[[#This Row],[X1]]^2+Tabla3[[#This Row],[X2]]^2&lt;2.5,0,2))</f>
        <v>2</v>
      </c>
    </row>
    <row r="201" spans="1:3" x14ac:dyDescent="0.25">
      <c r="A201">
        <v>2.52</v>
      </c>
      <c r="B201">
        <v>-2.06</v>
      </c>
      <c r="C201">
        <f>IF(AND(Tabla3[[#This Row],[X1]]^2+Tabla3[[#This Row],[X2]]^2&lt;2.5,Tabla3[[#This Row],[X1]]^2+Tabla3[[#This Row],[X2]]^2&gt;1),1,IF(Tabla3[[#This Row],[X1]]^2+Tabla3[[#This Row],[X2]]^2&lt;2.5,0,2))</f>
        <v>2</v>
      </c>
    </row>
    <row r="202" spans="1:3" x14ac:dyDescent="0.25">
      <c r="A202">
        <v>0.75</v>
      </c>
      <c r="B202">
        <v>-1.3</v>
      </c>
      <c r="C202">
        <f>IF(AND(Tabla3[[#This Row],[X1]]^2+Tabla3[[#This Row],[X2]]^2&lt;2.5,Tabla3[[#This Row],[X1]]^2+Tabla3[[#This Row],[X2]]^2&gt;1),1,IF(Tabla3[[#This Row],[X1]]^2+Tabla3[[#This Row],[X2]]^2&lt;2.5,0,2))</f>
        <v>1</v>
      </c>
    </row>
    <row r="203" spans="1:3" x14ac:dyDescent="0.25">
      <c r="A203">
        <v>-2.74</v>
      </c>
      <c r="B203">
        <v>-1.79</v>
      </c>
      <c r="C203">
        <f>IF(AND(Tabla3[[#This Row],[X1]]^2+Tabla3[[#This Row],[X2]]^2&lt;2.5,Tabla3[[#This Row],[X1]]^2+Tabla3[[#This Row],[X2]]^2&gt;1),1,IF(Tabla3[[#This Row],[X1]]^2+Tabla3[[#This Row],[X2]]^2&lt;2.5,0,2))</f>
        <v>2</v>
      </c>
    </row>
    <row r="204" spans="1:3" x14ac:dyDescent="0.25">
      <c r="A204">
        <v>-2.46</v>
      </c>
      <c r="B204">
        <v>-0.92</v>
      </c>
      <c r="C204">
        <f>IF(AND(Tabla3[[#This Row],[X1]]^2+Tabla3[[#This Row],[X2]]^2&lt;2.5,Tabla3[[#This Row],[X1]]^2+Tabla3[[#This Row],[X2]]^2&gt;1),1,IF(Tabla3[[#This Row],[X1]]^2+Tabla3[[#This Row],[X2]]^2&lt;2.5,0,2))</f>
        <v>2</v>
      </c>
    </row>
    <row r="205" spans="1:3" x14ac:dyDescent="0.25">
      <c r="A205">
        <v>2.06</v>
      </c>
      <c r="B205">
        <v>2.71</v>
      </c>
      <c r="C205">
        <f>IF(AND(Tabla3[[#This Row],[X1]]^2+Tabla3[[#This Row],[X2]]^2&lt;2.5,Tabla3[[#This Row],[X1]]^2+Tabla3[[#This Row],[X2]]^2&gt;1),1,IF(Tabla3[[#This Row],[X1]]^2+Tabla3[[#This Row],[X2]]^2&lt;2.5,0,2))</f>
        <v>2</v>
      </c>
    </row>
    <row r="206" spans="1:3" x14ac:dyDescent="0.25">
      <c r="A206">
        <v>1.17</v>
      </c>
      <c r="B206">
        <v>0.9</v>
      </c>
      <c r="C206">
        <f>IF(AND(Tabla3[[#This Row],[X1]]^2+Tabla3[[#This Row],[X2]]^2&lt;2.5,Tabla3[[#This Row],[X1]]^2+Tabla3[[#This Row],[X2]]^2&gt;1),1,IF(Tabla3[[#This Row],[X1]]^2+Tabla3[[#This Row],[X2]]^2&lt;2.5,0,2))</f>
        <v>1</v>
      </c>
    </row>
    <row r="207" spans="1:3" x14ac:dyDescent="0.25">
      <c r="A207">
        <v>-2.12</v>
      </c>
      <c r="B207">
        <v>0.76</v>
      </c>
      <c r="C207">
        <f>IF(AND(Tabla3[[#This Row],[X1]]^2+Tabla3[[#This Row],[X2]]^2&lt;2.5,Tabla3[[#This Row],[X1]]^2+Tabla3[[#This Row],[X2]]^2&gt;1),1,IF(Tabla3[[#This Row],[X1]]^2+Tabla3[[#This Row],[X2]]^2&lt;2.5,0,2))</f>
        <v>2</v>
      </c>
    </row>
    <row r="208" spans="1:3" x14ac:dyDescent="0.25">
      <c r="A208">
        <v>-1.71</v>
      </c>
      <c r="B208">
        <v>-1.93</v>
      </c>
      <c r="C208">
        <f>IF(AND(Tabla3[[#This Row],[X1]]^2+Tabla3[[#This Row],[X2]]^2&lt;2.5,Tabla3[[#This Row],[X1]]^2+Tabla3[[#This Row],[X2]]^2&gt;1),1,IF(Tabla3[[#This Row],[X1]]^2+Tabla3[[#This Row],[X2]]^2&lt;2.5,0,2))</f>
        <v>2</v>
      </c>
    </row>
    <row r="209" spans="1:3" x14ac:dyDescent="0.25">
      <c r="A209">
        <v>0.91</v>
      </c>
      <c r="B209">
        <v>2.31</v>
      </c>
      <c r="C209">
        <f>IF(AND(Tabla3[[#This Row],[X1]]^2+Tabla3[[#This Row],[X2]]^2&lt;2.5,Tabla3[[#This Row],[X1]]^2+Tabla3[[#This Row],[X2]]^2&gt;1),1,IF(Tabla3[[#This Row],[X1]]^2+Tabla3[[#This Row],[X2]]^2&lt;2.5,0,2))</f>
        <v>2</v>
      </c>
    </row>
    <row r="210" spans="1:3" x14ac:dyDescent="0.25">
      <c r="A210">
        <v>1.28</v>
      </c>
      <c r="B210">
        <v>2.12</v>
      </c>
      <c r="C210">
        <f>IF(AND(Tabla3[[#This Row],[X1]]^2+Tabla3[[#This Row],[X2]]^2&lt;2.5,Tabla3[[#This Row],[X1]]^2+Tabla3[[#This Row],[X2]]^2&gt;1),1,IF(Tabla3[[#This Row],[X1]]^2+Tabla3[[#This Row],[X2]]^2&lt;2.5,0,2))</f>
        <v>2</v>
      </c>
    </row>
    <row r="211" spans="1:3" x14ac:dyDescent="0.25">
      <c r="A211">
        <v>2.81</v>
      </c>
      <c r="B211">
        <v>1.1499999999999999</v>
      </c>
      <c r="C211">
        <f>IF(AND(Tabla3[[#This Row],[X1]]^2+Tabla3[[#This Row],[X2]]^2&lt;2.5,Tabla3[[#This Row],[X1]]^2+Tabla3[[#This Row],[X2]]^2&gt;1),1,IF(Tabla3[[#This Row],[X1]]^2+Tabla3[[#This Row],[X2]]^2&lt;2.5,0,2))</f>
        <v>2</v>
      </c>
    </row>
    <row r="212" spans="1:3" x14ac:dyDescent="0.25">
      <c r="A212">
        <v>1.26</v>
      </c>
      <c r="B212">
        <v>-3</v>
      </c>
      <c r="C212">
        <f>IF(AND(Tabla3[[#This Row],[X1]]^2+Tabla3[[#This Row],[X2]]^2&lt;2.5,Tabla3[[#This Row],[X1]]^2+Tabla3[[#This Row],[X2]]^2&gt;1),1,IF(Tabla3[[#This Row],[X1]]^2+Tabla3[[#This Row],[X2]]^2&lt;2.5,0,2))</f>
        <v>2</v>
      </c>
    </row>
    <row r="213" spans="1:3" x14ac:dyDescent="0.25">
      <c r="A213">
        <v>2.36</v>
      </c>
      <c r="B213">
        <v>0.91</v>
      </c>
      <c r="C213">
        <f>IF(AND(Tabla3[[#This Row],[X1]]^2+Tabla3[[#This Row],[X2]]^2&lt;2.5,Tabla3[[#This Row],[X1]]^2+Tabla3[[#This Row],[X2]]^2&gt;1),1,IF(Tabla3[[#This Row],[X1]]^2+Tabla3[[#This Row],[X2]]^2&lt;2.5,0,2))</f>
        <v>2</v>
      </c>
    </row>
    <row r="214" spans="1:3" x14ac:dyDescent="0.25">
      <c r="A214">
        <v>-1.92</v>
      </c>
      <c r="B214">
        <v>1.74</v>
      </c>
      <c r="C214">
        <f>IF(AND(Tabla3[[#This Row],[X1]]^2+Tabla3[[#This Row],[X2]]^2&lt;2.5,Tabla3[[#This Row],[X1]]^2+Tabla3[[#This Row],[X2]]^2&gt;1),1,IF(Tabla3[[#This Row],[X1]]^2+Tabla3[[#This Row],[X2]]^2&lt;2.5,0,2))</f>
        <v>2</v>
      </c>
    </row>
    <row r="215" spans="1:3" x14ac:dyDescent="0.25">
      <c r="A215">
        <v>1.45</v>
      </c>
      <c r="B215">
        <v>-0.25</v>
      </c>
      <c r="C215">
        <f>IF(AND(Tabla3[[#This Row],[X1]]^2+Tabla3[[#This Row],[X2]]^2&lt;2.5,Tabla3[[#This Row],[X1]]^2+Tabla3[[#This Row],[X2]]^2&gt;1),1,IF(Tabla3[[#This Row],[X1]]^2+Tabla3[[#This Row],[X2]]^2&lt;2.5,0,2))</f>
        <v>1</v>
      </c>
    </row>
    <row r="216" spans="1:3" x14ac:dyDescent="0.25">
      <c r="A216">
        <v>2.56</v>
      </c>
      <c r="B216">
        <v>-0.54</v>
      </c>
      <c r="C216">
        <f>IF(AND(Tabla3[[#This Row],[X1]]^2+Tabla3[[#This Row],[X2]]^2&lt;2.5,Tabla3[[#This Row],[X1]]^2+Tabla3[[#This Row],[X2]]^2&gt;1),1,IF(Tabla3[[#This Row],[X1]]^2+Tabla3[[#This Row],[X2]]^2&lt;2.5,0,2))</f>
        <v>2</v>
      </c>
    </row>
    <row r="217" spans="1:3" x14ac:dyDescent="0.25">
      <c r="A217">
        <v>-0.22</v>
      </c>
      <c r="B217">
        <v>2.5</v>
      </c>
      <c r="C217">
        <f>IF(AND(Tabla3[[#This Row],[X1]]^2+Tabla3[[#This Row],[X2]]^2&lt;2.5,Tabla3[[#This Row],[X1]]^2+Tabla3[[#This Row],[X2]]^2&gt;1),1,IF(Tabla3[[#This Row],[X1]]^2+Tabla3[[#This Row],[X2]]^2&lt;2.5,0,2))</f>
        <v>2</v>
      </c>
    </row>
    <row r="218" spans="1:3" x14ac:dyDescent="0.25">
      <c r="A218">
        <v>1.99</v>
      </c>
      <c r="B218">
        <v>-1.1599999999999999</v>
      </c>
      <c r="C218">
        <f>IF(AND(Tabla3[[#This Row],[X1]]^2+Tabla3[[#This Row],[X2]]^2&lt;2.5,Tabla3[[#This Row],[X1]]^2+Tabla3[[#This Row],[X2]]^2&gt;1),1,IF(Tabla3[[#This Row],[X1]]^2+Tabla3[[#This Row],[X2]]^2&lt;2.5,0,2))</f>
        <v>2</v>
      </c>
    </row>
    <row r="219" spans="1:3" x14ac:dyDescent="0.25">
      <c r="A219">
        <v>-0.91</v>
      </c>
      <c r="B219">
        <v>-0.76</v>
      </c>
      <c r="C219">
        <f>IF(AND(Tabla3[[#This Row],[X1]]^2+Tabla3[[#This Row],[X2]]^2&lt;2.5,Tabla3[[#This Row],[X1]]^2+Tabla3[[#This Row],[X2]]^2&gt;1),1,IF(Tabla3[[#This Row],[X1]]^2+Tabla3[[#This Row],[X2]]^2&lt;2.5,0,2))</f>
        <v>1</v>
      </c>
    </row>
    <row r="220" spans="1:3" x14ac:dyDescent="0.25">
      <c r="A220">
        <v>-1.2</v>
      </c>
      <c r="B220">
        <v>1.92</v>
      </c>
      <c r="C220">
        <f>IF(AND(Tabla3[[#This Row],[X1]]^2+Tabla3[[#This Row],[X2]]^2&lt;2.5,Tabla3[[#This Row],[X1]]^2+Tabla3[[#This Row],[X2]]^2&gt;1),1,IF(Tabla3[[#This Row],[X1]]^2+Tabla3[[#This Row],[X2]]^2&lt;2.5,0,2))</f>
        <v>2</v>
      </c>
    </row>
    <row r="221" spans="1:3" x14ac:dyDescent="0.25">
      <c r="A221">
        <v>2.95</v>
      </c>
      <c r="B221">
        <v>-1.41</v>
      </c>
      <c r="C221">
        <f>IF(AND(Tabla3[[#This Row],[X1]]^2+Tabla3[[#This Row],[X2]]^2&lt;2.5,Tabla3[[#This Row],[X1]]^2+Tabla3[[#This Row],[X2]]^2&gt;1),1,IF(Tabla3[[#This Row],[X1]]^2+Tabla3[[#This Row],[X2]]^2&lt;2.5,0,2))</f>
        <v>2</v>
      </c>
    </row>
    <row r="222" spans="1:3" x14ac:dyDescent="0.25">
      <c r="A222">
        <v>-0.98</v>
      </c>
      <c r="B222">
        <v>1.72</v>
      </c>
      <c r="C222">
        <f>IF(AND(Tabla3[[#This Row],[X1]]^2+Tabla3[[#This Row],[X2]]^2&lt;2.5,Tabla3[[#This Row],[X1]]^2+Tabla3[[#This Row],[X2]]^2&gt;1),1,IF(Tabla3[[#This Row],[X1]]^2+Tabla3[[#This Row],[X2]]^2&lt;2.5,0,2))</f>
        <v>2</v>
      </c>
    </row>
    <row r="223" spans="1:3" x14ac:dyDescent="0.25">
      <c r="A223">
        <v>2.63</v>
      </c>
      <c r="B223">
        <v>-2.39</v>
      </c>
      <c r="C223">
        <f>IF(AND(Tabla3[[#This Row],[X1]]^2+Tabla3[[#This Row],[X2]]^2&lt;2.5,Tabla3[[#This Row],[X1]]^2+Tabla3[[#This Row],[X2]]^2&gt;1),1,IF(Tabla3[[#This Row],[X1]]^2+Tabla3[[#This Row],[X2]]^2&lt;2.5,0,2))</f>
        <v>2</v>
      </c>
    </row>
    <row r="224" spans="1:3" x14ac:dyDescent="0.25">
      <c r="A224">
        <v>2.4</v>
      </c>
      <c r="B224">
        <v>-2.76</v>
      </c>
      <c r="C224">
        <f>IF(AND(Tabla3[[#This Row],[X1]]^2+Tabla3[[#This Row],[X2]]^2&lt;2.5,Tabla3[[#This Row],[X1]]^2+Tabla3[[#This Row],[X2]]^2&gt;1),1,IF(Tabla3[[#This Row],[X1]]^2+Tabla3[[#This Row],[X2]]^2&lt;2.5,0,2))</f>
        <v>2</v>
      </c>
    </row>
    <row r="225" spans="1:3" x14ac:dyDescent="0.25">
      <c r="A225">
        <v>-1.23</v>
      </c>
      <c r="B225">
        <v>1.52</v>
      </c>
      <c r="C225">
        <f>IF(AND(Tabla3[[#This Row],[X1]]^2+Tabla3[[#This Row],[X2]]^2&lt;2.5,Tabla3[[#This Row],[X1]]^2+Tabla3[[#This Row],[X2]]^2&gt;1),1,IF(Tabla3[[#This Row],[X1]]^2+Tabla3[[#This Row],[X2]]^2&lt;2.5,0,2))</f>
        <v>2</v>
      </c>
    </row>
    <row r="226" spans="1:3" x14ac:dyDescent="0.25">
      <c r="A226">
        <v>2.63</v>
      </c>
      <c r="B226">
        <v>0.74</v>
      </c>
      <c r="C226">
        <f>IF(AND(Tabla3[[#This Row],[X1]]^2+Tabla3[[#This Row],[X2]]^2&lt;2.5,Tabla3[[#This Row],[X1]]^2+Tabla3[[#This Row],[X2]]^2&gt;1),1,IF(Tabla3[[#This Row],[X1]]^2+Tabla3[[#This Row],[X2]]^2&lt;2.5,0,2))</f>
        <v>2</v>
      </c>
    </row>
    <row r="227" spans="1:3" x14ac:dyDescent="0.25">
      <c r="A227">
        <v>1.56</v>
      </c>
      <c r="B227">
        <v>-0.79</v>
      </c>
      <c r="C227">
        <f>IF(AND(Tabla3[[#This Row],[X1]]^2+Tabla3[[#This Row],[X2]]^2&lt;2.5,Tabla3[[#This Row],[X1]]^2+Tabla3[[#This Row],[X2]]^2&gt;1),1,IF(Tabla3[[#This Row],[X1]]^2+Tabla3[[#This Row],[X2]]^2&lt;2.5,0,2))</f>
        <v>2</v>
      </c>
    </row>
    <row r="228" spans="1:3" x14ac:dyDescent="0.25">
      <c r="A228">
        <v>-2.6</v>
      </c>
      <c r="B228">
        <v>1.67</v>
      </c>
      <c r="C228">
        <f>IF(AND(Tabla3[[#This Row],[X1]]^2+Tabla3[[#This Row],[X2]]^2&lt;2.5,Tabla3[[#This Row],[X1]]^2+Tabla3[[#This Row],[X2]]^2&gt;1),1,IF(Tabla3[[#This Row],[X1]]^2+Tabla3[[#This Row],[X2]]^2&lt;2.5,0,2))</f>
        <v>2</v>
      </c>
    </row>
    <row r="229" spans="1:3" x14ac:dyDescent="0.25">
      <c r="A229">
        <v>2.08</v>
      </c>
      <c r="B229">
        <v>1.58</v>
      </c>
      <c r="C229">
        <f>IF(AND(Tabla3[[#This Row],[X1]]^2+Tabla3[[#This Row],[X2]]^2&lt;2.5,Tabla3[[#This Row],[X1]]^2+Tabla3[[#This Row],[X2]]^2&gt;1),1,IF(Tabla3[[#This Row],[X1]]^2+Tabla3[[#This Row],[X2]]^2&lt;2.5,0,2))</f>
        <v>2</v>
      </c>
    </row>
    <row r="230" spans="1:3" x14ac:dyDescent="0.25">
      <c r="A230">
        <v>1.24</v>
      </c>
      <c r="B230">
        <v>2.56</v>
      </c>
      <c r="C230">
        <f>IF(AND(Tabla3[[#This Row],[X1]]^2+Tabla3[[#This Row],[X2]]^2&lt;2.5,Tabla3[[#This Row],[X1]]^2+Tabla3[[#This Row],[X2]]^2&gt;1),1,IF(Tabla3[[#This Row],[X1]]^2+Tabla3[[#This Row],[X2]]^2&lt;2.5,0,2))</f>
        <v>2</v>
      </c>
    </row>
    <row r="231" spans="1:3" x14ac:dyDescent="0.25">
      <c r="A231">
        <v>-2.04</v>
      </c>
      <c r="B231">
        <v>0.01</v>
      </c>
      <c r="C231">
        <f>IF(AND(Tabla3[[#This Row],[X1]]^2+Tabla3[[#This Row],[X2]]^2&lt;2.5,Tabla3[[#This Row],[X1]]^2+Tabla3[[#This Row],[X2]]^2&gt;1),1,IF(Tabla3[[#This Row],[X1]]^2+Tabla3[[#This Row],[X2]]^2&lt;2.5,0,2))</f>
        <v>2</v>
      </c>
    </row>
    <row r="232" spans="1:3" x14ac:dyDescent="0.25">
      <c r="A232">
        <v>-1.1599999999999999</v>
      </c>
      <c r="B232">
        <v>0.38</v>
      </c>
      <c r="C232">
        <f>IF(AND(Tabla3[[#This Row],[X1]]^2+Tabla3[[#This Row],[X2]]^2&lt;2.5,Tabla3[[#This Row],[X1]]^2+Tabla3[[#This Row],[X2]]^2&gt;1),1,IF(Tabla3[[#This Row],[X1]]^2+Tabla3[[#This Row],[X2]]^2&lt;2.5,0,2))</f>
        <v>1</v>
      </c>
    </row>
    <row r="233" spans="1:3" x14ac:dyDescent="0.25">
      <c r="A233">
        <v>2.77</v>
      </c>
      <c r="B233">
        <v>-2.98</v>
      </c>
      <c r="C233">
        <f>IF(AND(Tabla3[[#This Row],[X1]]^2+Tabla3[[#This Row],[X2]]^2&lt;2.5,Tabla3[[#This Row],[X1]]^2+Tabla3[[#This Row],[X2]]^2&gt;1),1,IF(Tabla3[[#This Row],[X1]]^2+Tabla3[[#This Row],[X2]]^2&lt;2.5,0,2))</f>
        <v>2</v>
      </c>
    </row>
    <row r="234" spans="1:3" x14ac:dyDescent="0.25">
      <c r="A234">
        <v>1.02</v>
      </c>
      <c r="B234">
        <v>-0.33</v>
      </c>
      <c r="C234">
        <f>IF(AND(Tabla3[[#This Row],[X1]]^2+Tabla3[[#This Row],[X2]]^2&lt;2.5,Tabla3[[#This Row],[X1]]^2+Tabla3[[#This Row],[X2]]^2&gt;1),1,IF(Tabla3[[#This Row],[X1]]^2+Tabla3[[#This Row],[X2]]^2&lt;2.5,0,2))</f>
        <v>1</v>
      </c>
    </row>
    <row r="235" spans="1:3" x14ac:dyDescent="0.25">
      <c r="A235">
        <v>-2.4</v>
      </c>
      <c r="B235">
        <v>-1.75</v>
      </c>
      <c r="C235">
        <f>IF(AND(Tabla3[[#This Row],[X1]]^2+Tabla3[[#This Row],[X2]]^2&lt;2.5,Tabla3[[#This Row],[X1]]^2+Tabla3[[#This Row],[X2]]^2&gt;1),1,IF(Tabla3[[#This Row],[X1]]^2+Tabla3[[#This Row],[X2]]^2&lt;2.5,0,2))</f>
        <v>2</v>
      </c>
    </row>
    <row r="236" spans="1:3" x14ac:dyDescent="0.25">
      <c r="A236">
        <v>2.36</v>
      </c>
      <c r="B236">
        <v>1.98</v>
      </c>
      <c r="C236">
        <f>IF(AND(Tabla3[[#This Row],[X1]]^2+Tabla3[[#This Row],[X2]]^2&lt;2.5,Tabla3[[#This Row],[X1]]^2+Tabla3[[#This Row],[X2]]^2&gt;1),1,IF(Tabla3[[#This Row],[X1]]^2+Tabla3[[#This Row],[X2]]^2&lt;2.5,0,2))</f>
        <v>2</v>
      </c>
    </row>
    <row r="237" spans="1:3" x14ac:dyDescent="0.25">
      <c r="A237">
        <v>-1.73</v>
      </c>
      <c r="B237">
        <v>1.84</v>
      </c>
      <c r="C237">
        <f>IF(AND(Tabla3[[#This Row],[X1]]^2+Tabla3[[#This Row],[X2]]^2&lt;2.5,Tabla3[[#This Row],[X1]]^2+Tabla3[[#This Row],[X2]]^2&gt;1),1,IF(Tabla3[[#This Row],[X1]]^2+Tabla3[[#This Row],[X2]]^2&lt;2.5,0,2))</f>
        <v>2</v>
      </c>
    </row>
    <row r="238" spans="1:3" x14ac:dyDescent="0.25">
      <c r="A238">
        <v>0.54</v>
      </c>
      <c r="B238">
        <v>-0.32</v>
      </c>
      <c r="C238">
        <f>IF(AND(Tabla3[[#This Row],[X1]]^2+Tabla3[[#This Row],[X2]]^2&lt;2.5,Tabla3[[#This Row],[X1]]^2+Tabla3[[#This Row],[X2]]^2&gt;1),1,IF(Tabla3[[#This Row],[X1]]^2+Tabla3[[#This Row],[X2]]^2&lt;2.5,0,2))</f>
        <v>0</v>
      </c>
    </row>
    <row r="239" spans="1:3" x14ac:dyDescent="0.25">
      <c r="A239">
        <v>2.59</v>
      </c>
      <c r="B239">
        <v>2.58</v>
      </c>
      <c r="C239">
        <f>IF(AND(Tabla3[[#This Row],[X1]]^2+Tabla3[[#This Row],[X2]]^2&lt;2.5,Tabla3[[#This Row],[X1]]^2+Tabla3[[#This Row],[X2]]^2&gt;1),1,IF(Tabla3[[#This Row],[X1]]^2+Tabla3[[#This Row],[X2]]^2&lt;2.5,0,2))</f>
        <v>2</v>
      </c>
    </row>
    <row r="240" spans="1:3" x14ac:dyDescent="0.25">
      <c r="A240">
        <v>1.4</v>
      </c>
      <c r="B240">
        <v>-1.77</v>
      </c>
      <c r="C240">
        <f>IF(AND(Tabla3[[#This Row],[X1]]^2+Tabla3[[#This Row],[X2]]^2&lt;2.5,Tabla3[[#This Row],[X1]]^2+Tabla3[[#This Row],[X2]]^2&gt;1),1,IF(Tabla3[[#This Row],[X1]]^2+Tabla3[[#This Row],[X2]]^2&lt;2.5,0,2))</f>
        <v>2</v>
      </c>
    </row>
    <row r="241" spans="1:3" x14ac:dyDescent="0.25">
      <c r="A241">
        <v>-2.66</v>
      </c>
      <c r="B241">
        <v>0.61</v>
      </c>
      <c r="C241">
        <f>IF(AND(Tabla3[[#This Row],[X1]]^2+Tabla3[[#This Row],[X2]]^2&lt;2.5,Tabla3[[#This Row],[X1]]^2+Tabla3[[#This Row],[X2]]^2&gt;1),1,IF(Tabla3[[#This Row],[X1]]^2+Tabla3[[#This Row],[X2]]^2&lt;2.5,0,2))</f>
        <v>2</v>
      </c>
    </row>
    <row r="242" spans="1:3" x14ac:dyDescent="0.25">
      <c r="A242">
        <v>1.69</v>
      </c>
      <c r="B242">
        <v>0.09</v>
      </c>
      <c r="C242">
        <f>IF(AND(Tabla3[[#This Row],[X1]]^2+Tabla3[[#This Row],[X2]]^2&lt;2.5,Tabla3[[#This Row],[X1]]^2+Tabla3[[#This Row],[X2]]^2&gt;1),1,IF(Tabla3[[#This Row],[X1]]^2+Tabla3[[#This Row],[X2]]^2&lt;2.5,0,2))</f>
        <v>2</v>
      </c>
    </row>
    <row r="243" spans="1:3" x14ac:dyDescent="0.25">
      <c r="A243">
        <v>2.15</v>
      </c>
      <c r="B243">
        <v>1.04</v>
      </c>
      <c r="C243">
        <f>IF(AND(Tabla3[[#This Row],[X1]]^2+Tabla3[[#This Row],[X2]]^2&lt;2.5,Tabla3[[#This Row],[X1]]^2+Tabla3[[#This Row],[X2]]^2&gt;1),1,IF(Tabla3[[#This Row],[X1]]^2+Tabla3[[#This Row],[X2]]^2&lt;2.5,0,2))</f>
        <v>2</v>
      </c>
    </row>
    <row r="244" spans="1:3" x14ac:dyDescent="0.25">
      <c r="A244">
        <v>-2.56</v>
      </c>
      <c r="B244">
        <v>-0.17</v>
      </c>
      <c r="C244">
        <f>IF(AND(Tabla3[[#This Row],[X1]]^2+Tabla3[[#This Row],[X2]]^2&lt;2.5,Tabla3[[#This Row],[X1]]^2+Tabla3[[#This Row],[X2]]^2&gt;1),1,IF(Tabla3[[#This Row],[X1]]^2+Tabla3[[#This Row],[X2]]^2&lt;2.5,0,2))</f>
        <v>2</v>
      </c>
    </row>
    <row r="245" spans="1:3" x14ac:dyDescent="0.25">
      <c r="A245">
        <v>0.44</v>
      </c>
      <c r="B245">
        <v>0.23</v>
      </c>
      <c r="C245">
        <f>IF(AND(Tabla3[[#This Row],[X1]]^2+Tabla3[[#This Row],[X2]]^2&lt;2.5,Tabla3[[#This Row],[X1]]^2+Tabla3[[#This Row],[X2]]^2&gt;1),1,IF(Tabla3[[#This Row],[X1]]^2+Tabla3[[#This Row],[X2]]^2&lt;2.5,0,2))</f>
        <v>0</v>
      </c>
    </row>
    <row r="246" spans="1:3" x14ac:dyDescent="0.25">
      <c r="A246">
        <v>2.2999999999999998</v>
      </c>
      <c r="B246">
        <v>2.56</v>
      </c>
      <c r="C246">
        <f>IF(AND(Tabla3[[#This Row],[X1]]^2+Tabla3[[#This Row],[X2]]^2&lt;2.5,Tabla3[[#This Row],[X1]]^2+Tabla3[[#This Row],[X2]]^2&gt;1),1,IF(Tabla3[[#This Row],[X1]]^2+Tabla3[[#This Row],[X2]]^2&lt;2.5,0,2))</f>
        <v>2</v>
      </c>
    </row>
    <row r="247" spans="1:3" x14ac:dyDescent="0.25">
      <c r="A247">
        <v>1.23</v>
      </c>
      <c r="B247">
        <v>-1.64</v>
      </c>
      <c r="C247">
        <f>IF(AND(Tabla3[[#This Row],[X1]]^2+Tabla3[[#This Row],[X2]]^2&lt;2.5,Tabla3[[#This Row],[X1]]^2+Tabla3[[#This Row],[X2]]^2&gt;1),1,IF(Tabla3[[#This Row],[X1]]^2+Tabla3[[#This Row],[X2]]^2&lt;2.5,0,2))</f>
        <v>2</v>
      </c>
    </row>
    <row r="248" spans="1:3" x14ac:dyDescent="0.25">
      <c r="A248">
        <v>-1.93</v>
      </c>
      <c r="B248">
        <v>-2.15</v>
      </c>
      <c r="C248">
        <f>IF(AND(Tabla3[[#This Row],[X1]]^2+Tabla3[[#This Row],[X2]]^2&lt;2.5,Tabla3[[#This Row],[X1]]^2+Tabla3[[#This Row],[X2]]^2&gt;1),1,IF(Tabla3[[#This Row],[X1]]^2+Tabla3[[#This Row],[X2]]^2&lt;2.5,0,2))</f>
        <v>2</v>
      </c>
    </row>
    <row r="249" spans="1:3" x14ac:dyDescent="0.25">
      <c r="A249">
        <v>1.72</v>
      </c>
      <c r="B249">
        <v>-1.43</v>
      </c>
      <c r="C249">
        <f>IF(AND(Tabla3[[#This Row],[X1]]^2+Tabla3[[#This Row],[X2]]^2&lt;2.5,Tabla3[[#This Row],[X1]]^2+Tabla3[[#This Row],[X2]]^2&gt;1),1,IF(Tabla3[[#This Row],[X1]]^2+Tabla3[[#This Row],[X2]]^2&lt;2.5,0,2))</f>
        <v>2</v>
      </c>
    </row>
    <row r="250" spans="1:3" x14ac:dyDescent="0.25">
      <c r="A250">
        <v>-1.78</v>
      </c>
      <c r="B250">
        <v>-0.38</v>
      </c>
      <c r="C250">
        <f>IF(AND(Tabla3[[#This Row],[X1]]^2+Tabla3[[#This Row],[X2]]^2&lt;2.5,Tabla3[[#This Row],[X1]]^2+Tabla3[[#This Row],[X2]]^2&gt;1),1,IF(Tabla3[[#This Row],[X1]]^2+Tabla3[[#This Row],[X2]]^2&lt;2.5,0,2))</f>
        <v>2</v>
      </c>
    </row>
    <row r="251" spans="1:3" x14ac:dyDescent="0.25">
      <c r="A251">
        <v>-1.05</v>
      </c>
      <c r="B251">
        <v>-2.31</v>
      </c>
      <c r="C251">
        <f>IF(AND(Tabla3[[#This Row],[X1]]^2+Tabla3[[#This Row],[X2]]^2&lt;2.5,Tabla3[[#This Row],[X1]]^2+Tabla3[[#This Row],[X2]]^2&gt;1),1,IF(Tabla3[[#This Row],[X1]]^2+Tabla3[[#This Row],[X2]]^2&lt;2.5,0,2))</f>
        <v>2</v>
      </c>
    </row>
    <row r="252" spans="1:3" x14ac:dyDescent="0.25">
      <c r="A252">
        <v>-2.0299999999999998</v>
      </c>
      <c r="B252">
        <v>-0.26</v>
      </c>
      <c r="C252">
        <f>IF(AND(Tabla3[[#This Row],[X1]]^2+Tabla3[[#This Row],[X2]]^2&lt;2.5,Tabla3[[#This Row],[X1]]^2+Tabla3[[#This Row],[X2]]^2&gt;1),1,IF(Tabla3[[#This Row],[X1]]^2+Tabla3[[#This Row],[X2]]^2&lt;2.5,0,2))</f>
        <v>2</v>
      </c>
    </row>
    <row r="253" spans="1:3" x14ac:dyDescent="0.25">
      <c r="A253">
        <v>1.53</v>
      </c>
      <c r="B253">
        <v>1.22</v>
      </c>
      <c r="C253">
        <f>IF(AND(Tabla3[[#This Row],[X1]]^2+Tabla3[[#This Row],[X2]]^2&lt;2.5,Tabla3[[#This Row],[X1]]^2+Tabla3[[#This Row],[X2]]^2&gt;1),1,IF(Tabla3[[#This Row],[X1]]^2+Tabla3[[#This Row],[X2]]^2&lt;2.5,0,2))</f>
        <v>2</v>
      </c>
    </row>
    <row r="254" spans="1:3" x14ac:dyDescent="0.25">
      <c r="A254">
        <v>0.28000000000000003</v>
      </c>
      <c r="B254">
        <v>2.4300000000000002</v>
      </c>
      <c r="C254">
        <f>IF(AND(Tabla3[[#This Row],[X1]]^2+Tabla3[[#This Row],[X2]]^2&lt;2.5,Tabla3[[#This Row],[X1]]^2+Tabla3[[#This Row],[X2]]^2&gt;1),1,IF(Tabla3[[#This Row],[X1]]^2+Tabla3[[#This Row],[X2]]^2&lt;2.5,0,2))</f>
        <v>2</v>
      </c>
    </row>
    <row r="255" spans="1:3" x14ac:dyDescent="0.25">
      <c r="A255">
        <v>-1.3</v>
      </c>
      <c r="B255">
        <v>-0.47</v>
      </c>
      <c r="C255">
        <f>IF(AND(Tabla3[[#This Row],[X1]]^2+Tabla3[[#This Row],[X2]]^2&lt;2.5,Tabla3[[#This Row],[X1]]^2+Tabla3[[#This Row],[X2]]^2&gt;1),1,IF(Tabla3[[#This Row],[X1]]^2+Tabla3[[#This Row],[X2]]^2&lt;2.5,0,2))</f>
        <v>1</v>
      </c>
    </row>
    <row r="256" spans="1:3" x14ac:dyDescent="0.25">
      <c r="A256">
        <v>-0.02</v>
      </c>
      <c r="B256">
        <v>-2.42</v>
      </c>
      <c r="C256">
        <f>IF(AND(Tabla3[[#This Row],[X1]]^2+Tabla3[[#This Row],[X2]]^2&lt;2.5,Tabla3[[#This Row],[X1]]^2+Tabla3[[#This Row],[X2]]^2&gt;1),1,IF(Tabla3[[#This Row],[X1]]^2+Tabla3[[#This Row],[X2]]^2&lt;2.5,0,2))</f>
        <v>2</v>
      </c>
    </row>
    <row r="257" spans="1:3" x14ac:dyDescent="0.25">
      <c r="A257">
        <v>2.2200000000000002</v>
      </c>
      <c r="B257">
        <v>-2.1800000000000002</v>
      </c>
      <c r="C257">
        <f>IF(AND(Tabla3[[#This Row],[X1]]^2+Tabla3[[#This Row],[X2]]^2&lt;2.5,Tabla3[[#This Row],[X1]]^2+Tabla3[[#This Row],[X2]]^2&gt;1),1,IF(Tabla3[[#This Row],[X1]]^2+Tabla3[[#This Row],[X2]]^2&lt;2.5,0,2))</f>
        <v>2</v>
      </c>
    </row>
    <row r="258" spans="1:3" x14ac:dyDescent="0.25">
      <c r="A258">
        <v>-2</v>
      </c>
      <c r="B258">
        <v>-1.28</v>
      </c>
      <c r="C258">
        <f>IF(AND(Tabla3[[#This Row],[X1]]^2+Tabla3[[#This Row],[X2]]^2&lt;2.5,Tabla3[[#This Row],[X1]]^2+Tabla3[[#This Row],[X2]]^2&gt;1),1,IF(Tabla3[[#This Row],[X1]]^2+Tabla3[[#This Row],[X2]]^2&lt;2.5,0,2))</f>
        <v>2</v>
      </c>
    </row>
    <row r="259" spans="1:3" x14ac:dyDescent="0.25">
      <c r="A259">
        <v>-2.39</v>
      </c>
      <c r="B259">
        <v>1.78</v>
      </c>
      <c r="C259">
        <f>IF(AND(Tabla3[[#This Row],[X1]]^2+Tabla3[[#This Row],[X2]]^2&lt;2.5,Tabla3[[#This Row],[X1]]^2+Tabla3[[#This Row],[X2]]^2&gt;1),1,IF(Tabla3[[#This Row],[X1]]^2+Tabla3[[#This Row],[X2]]^2&lt;2.5,0,2))</f>
        <v>2</v>
      </c>
    </row>
    <row r="260" spans="1:3" x14ac:dyDescent="0.25">
      <c r="A260">
        <v>2.57</v>
      </c>
      <c r="B260">
        <v>0.84</v>
      </c>
      <c r="C260">
        <f>IF(AND(Tabla3[[#This Row],[X1]]^2+Tabla3[[#This Row],[X2]]^2&lt;2.5,Tabla3[[#This Row],[X1]]^2+Tabla3[[#This Row],[X2]]^2&gt;1),1,IF(Tabla3[[#This Row],[X1]]^2+Tabla3[[#This Row],[X2]]^2&lt;2.5,0,2))</f>
        <v>2</v>
      </c>
    </row>
    <row r="261" spans="1:3" x14ac:dyDescent="0.25">
      <c r="A261">
        <v>0.28999999999999998</v>
      </c>
      <c r="B261">
        <v>1.42</v>
      </c>
      <c r="C261">
        <f>IF(AND(Tabla3[[#This Row],[X1]]^2+Tabla3[[#This Row],[X2]]^2&lt;2.5,Tabla3[[#This Row],[X1]]^2+Tabla3[[#This Row],[X2]]^2&gt;1),1,IF(Tabla3[[#This Row],[X1]]^2+Tabla3[[#This Row],[X2]]^2&lt;2.5,0,2))</f>
        <v>1</v>
      </c>
    </row>
    <row r="262" spans="1:3" x14ac:dyDescent="0.25">
      <c r="A262">
        <v>-0.68</v>
      </c>
      <c r="B262">
        <v>1.82</v>
      </c>
      <c r="C262">
        <f>IF(AND(Tabla3[[#This Row],[X1]]^2+Tabla3[[#This Row],[X2]]^2&lt;2.5,Tabla3[[#This Row],[X1]]^2+Tabla3[[#This Row],[X2]]^2&gt;1),1,IF(Tabla3[[#This Row],[X1]]^2+Tabla3[[#This Row],[X2]]^2&lt;2.5,0,2))</f>
        <v>2</v>
      </c>
    </row>
    <row r="263" spans="1:3" x14ac:dyDescent="0.25">
      <c r="A263">
        <v>-0.19</v>
      </c>
      <c r="B263">
        <v>-0.15</v>
      </c>
      <c r="C263">
        <f>IF(AND(Tabla3[[#This Row],[X1]]^2+Tabla3[[#This Row],[X2]]^2&lt;2.5,Tabla3[[#This Row],[X1]]^2+Tabla3[[#This Row],[X2]]^2&gt;1),1,IF(Tabla3[[#This Row],[X1]]^2+Tabla3[[#This Row],[X2]]^2&lt;2.5,0,2))</f>
        <v>0</v>
      </c>
    </row>
    <row r="264" spans="1:3" x14ac:dyDescent="0.25">
      <c r="A264">
        <v>2.59</v>
      </c>
      <c r="B264">
        <v>2.84</v>
      </c>
      <c r="C264">
        <f>IF(AND(Tabla3[[#This Row],[X1]]^2+Tabla3[[#This Row],[X2]]^2&lt;2.5,Tabla3[[#This Row],[X1]]^2+Tabla3[[#This Row],[X2]]^2&gt;1),1,IF(Tabla3[[#This Row],[X1]]^2+Tabla3[[#This Row],[X2]]^2&lt;2.5,0,2))</f>
        <v>2</v>
      </c>
    </row>
    <row r="265" spans="1:3" x14ac:dyDescent="0.25">
      <c r="A265">
        <v>2.63</v>
      </c>
      <c r="B265">
        <v>-1.49</v>
      </c>
      <c r="C265">
        <f>IF(AND(Tabla3[[#This Row],[X1]]^2+Tabla3[[#This Row],[X2]]^2&lt;2.5,Tabla3[[#This Row],[X1]]^2+Tabla3[[#This Row],[X2]]^2&gt;1),1,IF(Tabla3[[#This Row],[X1]]^2+Tabla3[[#This Row],[X2]]^2&lt;2.5,0,2))</f>
        <v>2</v>
      </c>
    </row>
    <row r="266" spans="1:3" x14ac:dyDescent="0.25">
      <c r="A266">
        <v>-2.79</v>
      </c>
      <c r="B266">
        <v>-0.69</v>
      </c>
      <c r="C266">
        <f>IF(AND(Tabla3[[#This Row],[X1]]^2+Tabla3[[#This Row],[X2]]^2&lt;2.5,Tabla3[[#This Row],[X1]]^2+Tabla3[[#This Row],[X2]]^2&gt;1),1,IF(Tabla3[[#This Row],[X1]]^2+Tabla3[[#This Row],[X2]]^2&lt;2.5,0,2))</f>
        <v>2</v>
      </c>
    </row>
    <row r="267" spans="1:3" x14ac:dyDescent="0.25">
      <c r="A267">
        <v>-1.05</v>
      </c>
      <c r="B267">
        <v>-0.21</v>
      </c>
      <c r="C267">
        <f>IF(AND(Tabla3[[#This Row],[X1]]^2+Tabla3[[#This Row],[X2]]^2&lt;2.5,Tabla3[[#This Row],[X1]]^2+Tabla3[[#This Row],[X2]]^2&gt;1),1,IF(Tabla3[[#This Row],[X1]]^2+Tabla3[[#This Row],[X2]]^2&lt;2.5,0,2))</f>
        <v>1</v>
      </c>
    </row>
    <row r="268" spans="1:3" x14ac:dyDescent="0.25">
      <c r="A268">
        <v>-0.75</v>
      </c>
      <c r="B268">
        <v>1.72</v>
      </c>
      <c r="C268">
        <f>IF(AND(Tabla3[[#This Row],[X1]]^2+Tabla3[[#This Row],[X2]]^2&lt;2.5,Tabla3[[#This Row],[X1]]^2+Tabla3[[#This Row],[X2]]^2&gt;1),1,IF(Tabla3[[#This Row],[X1]]^2+Tabla3[[#This Row],[X2]]^2&lt;2.5,0,2))</f>
        <v>2</v>
      </c>
    </row>
    <row r="269" spans="1:3" x14ac:dyDescent="0.25">
      <c r="A269">
        <v>-2.11</v>
      </c>
      <c r="B269">
        <v>0.81</v>
      </c>
      <c r="C269">
        <f>IF(AND(Tabla3[[#This Row],[X1]]^2+Tabla3[[#This Row],[X2]]^2&lt;2.5,Tabla3[[#This Row],[X1]]^2+Tabla3[[#This Row],[X2]]^2&gt;1),1,IF(Tabla3[[#This Row],[X1]]^2+Tabla3[[#This Row],[X2]]^2&lt;2.5,0,2))</f>
        <v>2</v>
      </c>
    </row>
    <row r="270" spans="1:3" x14ac:dyDescent="0.25">
      <c r="A270">
        <v>2.67</v>
      </c>
      <c r="B270">
        <v>1.83</v>
      </c>
      <c r="C270">
        <f>IF(AND(Tabla3[[#This Row],[X1]]^2+Tabla3[[#This Row],[X2]]^2&lt;2.5,Tabla3[[#This Row],[X1]]^2+Tabla3[[#This Row],[X2]]^2&gt;1),1,IF(Tabla3[[#This Row],[X1]]^2+Tabla3[[#This Row],[X2]]^2&lt;2.5,0,2))</f>
        <v>2</v>
      </c>
    </row>
    <row r="271" spans="1:3" x14ac:dyDescent="0.25">
      <c r="A271">
        <v>1.76</v>
      </c>
      <c r="B271">
        <v>0.25</v>
      </c>
      <c r="C271">
        <f>IF(AND(Tabla3[[#This Row],[X1]]^2+Tabla3[[#This Row],[X2]]^2&lt;2.5,Tabla3[[#This Row],[X1]]^2+Tabla3[[#This Row],[X2]]^2&gt;1),1,IF(Tabla3[[#This Row],[X1]]^2+Tabla3[[#This Row],[X2]]^2&lt;2.5,0,2))</f>
        <v>2</v>
      </c>
    </row>
    <row r="272" spans="1:3" x14ac:dyDescent="0.25">
      <c r="A272">
        <v>1.56</v>
      </c>
      <c r="B272">
        <v>0.01</v>
      </c>
      <c r="C272">
        <f>IF(AND(Tabla3[[#This Row],[X1]]^2+Tabla3[[#This Row],[X2]]^2&lt;2.5,Tabla3[[#This Row],[X1]]^2+Tabla3[[#This Row],[X2]]^2&gt;1),1,IF(Tabla3[[#This Row],[X1]]^2+Tabla3[[#This Row],[X2]]^2&lt;2.5,0,2))</f>
        <v>1</v>
      </c>
    </row>
    <row r="273" spans="1:3" x14ac:dyDescent="0.25">
      <c r="A273">
        <v>0.52</v>
      </c>
      <c r="B273">
        <v>-2.5099999999999998</v>
      </c>
      <c r="C273">
        <f>IF(AND(Tabla3[[#This Row],[X1]]^2+Tabla3[[#This Row],[X2]]^2&lt;2.5,Tabla3[[#This Row],[X1]]^2+Tabla3[[#This Row],[X2]]^2&gt;1),1,IF(Tabla3[[#This Row],[X1]]^2+Tabla3[[#This Row],[X2]]^2&lt;2.5,0,2))</f>
        <v>2</v>
      </c>
    </row>
    <row r="274" spans="1:3" x14ac:dyDescent="0.25">
      <c r="A274">
        <v>0.73</v>
      </c>
      <c r="B274">
        <v>0.95</v>
      </c>
      <c r="C274">
        <f>IF(AND(Tabla3[[#This Row],[X1]]^2+Tabla3[[#This Row],[X2]]^2&lt;2.5,Tabla3[[#This Row],[X1]]^2+Tabla3[[#This Row],[X2]]^2&gt;1),1,IF(Tabla3[[#This Row],[X1]]^2+Tabla3[[#This Row],[X2]]^2&lt;2.5,0,2))</f>
        <v>1</v>
      </c>
    </row>
    <row r="275" spans="1:3" x14ac:dyDescent="0.25">
      <c r="A275">
        <v>1.18</v>
      </c>
      <c r="B275">
        <v>-1.4</v>
      </c>
      <c r="C275">
        <f>IF(AND(Tabla3[[#This Row],[X1]]^2+Tabla3[[#This Row],[X2]]^2&lt;2.5,Tabla3[[#This Row],[X1]]^2+Tabla3[[#This Row],[X2]]^2&gt;1),1,IF(Tabla3[[#This Row],[X1]]^2+Tabla3[[#This Row],[X2]]^2&lt;2.5,0,2))</f>
        <v>2</v>
      </c>
    </row>
    <row r="276" spans="1:3" x14ac:dyDescent="0.25">
      <c r="A276">
        <v>1.42</v>
      </c>
      <c r="B276">
        <v>1.89</v>
      </c>
      <c r="C276">
        <f>IF(AND(Tabla3[[#This Row],[X1]]^2+Tabla3[[#This Row],[X2]]^2&lt;2.5,Tabla3[[#This Row],[X1]]^2+Tabla3[[#This Row],[X2]]^2&gt;1),1,IF(Tabla3[[#This Row],[X1]]^2+Tabla3[[#This Row],[X2]]^2&lt;2.5,0,2))</f>
        <v>2</v>
      </c>
    </row>
    <row r="277" spans="1:3" x14ac:dyDescent="0.25">
      <c r="A277">
        <v>-2.12</v>
      </c>
      <c r="B277">
        <v>1.59</v>
      </c>
      <c r="C277">
        <f>IF(AND(Tabla3[[#This Row],[X1]]^2+Tabla3[[#This Row],[X2]]^2&lt;2.5,Tabla3[[#This Row],[X1]]^2+Tabla3[[#This Row],[X2]]^2&gt;1),1,IF(Tabla3[[#This Row],[X1]]^2+Tabla3[[#This Row],[X2]]^2&lt;2.5,0,2))</f>
        <v>2</v>
      </c>
    </row>
    <row r="278" spans="1:3" x14ac:dyDescent="0.25">
      <c r="A278">
        <v>-0.41</v>
      </c>
      <c r="B278">
        <v>0.68</v>
      </c>
      <c r="C278">
        <f>IF(AND(Tabla3[[#This Row],[X1]]^2+Tabla3[[#This Row],[X2]]^2&lt;2.5,Tabla3[[#This Row],[X1]]^2+Tabla3[[#This Row],[X2]]^2&gt;1),1,IF(Tabla3[[#This Row],[X1]]^2+Tabla3[[#This Row],[X2]]^2&lt;2.5,0,2))</f>
        <v>0</v>
      </c>
    </row>
    <row r="279" spans="1:3" x14ac:dyDescent="0.25">
      <c r="A279">
        <v>-2.19</v>
      </c>
      <c r="B279">
        <v>-1.45</v>
      </c>
      <c r="C279">
        <f>IF(AND(Tabla3[[#This Row],[X1]]^2+Tabla3[[#This Row],[X2]]^2&lt;2.5,Tabla3[[#This Row],[X1]]^2+Tabla3[[#This Row],[X2]]^2&gt;1),1,IF(Tabla3[[#This Row],[X1]]^2+Tabla3[[#This Row],[X2]]^2&lt;2.5,0,2))</f>
        <v>2</v>
      </c>
    </row>
    <row r="280" spans="1:3" x14ac:dyDescent="0.25">
      <c r="A280">
        <v>1.48</v>
      </c>
      <c r="B280">
        <v>-1.75</v>
      </c>
      <c r="C280">
        <f>IF(AND(Tabla3[[#This Row],[X1]]^2+Tabla3[[#This Row],[X2]]^2&lt;2.5,Tabla3[[#This Row],[X1]]^2+Tabla3[[#This Row],[X2]]^2&gt;1),1,IF(Tabla3[[#This Row],[X1]]^2+Tabla3[[#This Row],[X2]]^2&lt;2.5,0,2))</f>
        <v>2</v>
      </c>
    </row>
    <row r="281" spans="1:3" x14ac:dyDescent="0.25">
      <c r="A281">
        <v>2.5099999999999998</v>
      </c>
      <c r="B281">
        <v>1.58</v>
      </c>
      <c r="C281">
        <f>IF(AND(Tabla3[[#This Row],[X1]]^2+Tabla3[[#This Row],[X2]]^2&lt;2.5,Tabla3[[#This Row],[X1]]^2+Tabla3[[#This Row],[X2]]^2&gt;1),1,IF(Tabla3[[#This Row],[X1]]^2+Tabla3[[#This Row],[X2]]^2&lt;2.5,0,2))</f>
        <v>2</v>
      </c>
    </row>
    <row r="282" spans="1:3" x14ac:dyDescent="0.25">
      <c r="A282">
        <v>1.85</v>
      </c>
      <c r="B282">
        <v>1.45</v>
      </c>
      <c r="C282">
        <f>IF(AND(Tabla3[[#This Row],[X1]]^2+Tabla3[[#This Row],[X2]]^2&lt;2.5,Tabla3[[#This Row],[X1]]^2+Tabla3[[#This Row],[X2]]^2&gt;1),1,IF(Tabla3[[#This Row],[X1]]^2+Tabla3[[#This Row],[X2]]^2&lt;2.5,0,2))</f>
        <v>2</v>
      </c>
    </row>
    <row r="283" spans="1:3" x14ac:dyDescent="0.25">
      <c r="A283">
        <v>-0.17</v>
      </c>
      <c r="B283">
        <v>-1.73</v>
      </c>
      <c r="C283">
        <f>IF(AND(Tabla3[[#This Row],[X1]]^2+Tabla3[[#This Row],[X2]]^2&lt;2.5,Tabla3[[#This Row],[X1]]^2+Tabla3[[#This Row],[X2]]^2&gt;1),1,IF(Tabla3[[#This Row],[X1]]^2+Tabla3[[#This Row],[X2]]^2&lt;2.5,0,2))</f>
        <v>2</v>
      </c>
    </row>
    <row r="284" spans="1:3" x14ac:dyDescent="0.25">
      <c r="A284">
        <v>2.1</v>
      </c>
      <c r="B284">
        <v>-2.81</v>
      </c>
      <c r="C284">
        <f>IF(AND(Tabla3[[#This Row],[X1]]^2+Tabla3[[#This Row],[X2]]^2&lt;2.5,Tabla3[[#This Row],[X1]]^2+Tabla3[[#This Row],[X2]]^2&gt;1),1,IF(Tabla3[[#This Row],[X1]]^2+Tabla3[[#This Row],[X2]]^2&lt;2.5,0,2))</f>
        <v>2</v>
      </c>
    </row>
    <row r="285" spans="1:3" x14ac:dyDescent="0.25">
      <c r="A285">
        <v>1.27</v>
      </c>
      <c r="B285">
        <v>-2.29</v>
      </c>
      <c r="C285">
        <f>IF(AND(Tabla3[[#This Row],[X1]]^2+Tabla3[[#This Row],[X2]]^2&lt;2.5,Tabla3[[#This Row],[X1]]^2+Tabla3[[#This Row],[X2]]^2&gt;1),1,IF(Tabla3[[#This Row],[X1]]^2+Tabla3[[#This Row],[X2]]^2&lt;2.5,0,2))</f>
        <v>2</v>
      </c>
    </row>
    <row r="286" spans="1:3" x14ac:dyDescent="0.25">
      <c r="A286">
        <v>-1.0900000000000001</v>
      </c>
      <c r="B286">
        <v>2.39</v>
      </c>
      <c r="C286">
        <f>IF(AND(Tabla3[[#This Row],[X1]]^2+Tabla3[[#This Row],[X2]]^2&lt;2.5,Tabla3[[#This Row],[X1]]^2+Tabla3[[#This Row],[X2]]^2&gt;1),1,IF(Tabla3[[#This Row],[X1]]^2+Tabla3[[#This Row],[X2]]^2&lt;2.5,0,2))</f>
        <v>2</v>
      </c>
    </row>
    <row r="287" spans="1:3" x14ac:dyDescent="0.25">
      <c r="A287">
        <v>2.44</v>
      </c>
      <c r="B287">
        <v>-0.99</v>
      </c>
      <c r="C287">
        <f>IF(AND(Tabla3[[#This Row],[X1]]^2+Tabla3[[#This Row],[X2]]^2&lt;2.5,Tabla3[[#This Row],[X1]]^2+Tabla3[[#This Row],[X2]]^2&gt;1),1,IF(Tabla3[[#This Row],[X1]]^2+Tabla3[[#This Row],[X2]]^2&lt;2.5,0,2))</f>
        <v>2</v>
      </c>
    </row>
    <row r="288" spans="1:3" x14ac:dyDescent="0.25">
      <c r="A288">
        <v>-0.79</v>
      </c>
      <c r="B288">
        <v>0.7</v>
      </c>
      <c r="C288">
        <f>IF(AND(Tabla3[[#This Row],[X1]]^2+Tabla3[[#This Row],[X2]]^2&lt;2.5,Tabla3[[#This Row],[X1]]^2+Tabla3[[#This Row],[X2]]^2&gt;1),1,IF(Tabla3[[#This Row],[X1]]^2+Tabla3[[#This Row],[X2]]^2&lt;2.5,0,2))</f>
        <v>1</v>
      </c>
    </row>
    <row r="289" spans="1:3" x14ac:dyDescent="0.25">
      <c r="A289">
        <v>-1.03</v>
      </c>
      <c r="B289">
        <v>-2.5299999999999998</v>
      </c>
      <c r="C289">
        <f>IF(AND(Tabla3[[#This Row],[X1]]^2+Tabla3[[#This Row],[X2]]^2&lt;2.5,Tabla3[[#This Row],[X1]]^2+Tabla3[[#This Row],[X2]]^2&gt;1),1,IF(Tabla3[[#This Row],[X1]]^2+Tabla3[[#This Row],[X2]]^2&lt;2.5,0,2))</f>
        <v>2</v>
      </c>
    </row>
    <row r="290" spans="1:3" x14ac:dyDescent="0.25">
      <c r="A290">
        <v>2.11</v>
      </c>
      <c r="B290">
        <v>0.94</v>
      </c>
      <c r="C290">
        <f>IF(AND(Tabla3[[#This Row],[X1]]^2+Tabla3[[#This Row],[X2]]^2&lt;2.5,Tabla3[[#This Row],[X1]]^2+Tabla3[[#This Row],[X2]]^2&gt;1),1,IF(Tabla3[[#This Row],[X1]]^2+Tabla3[[#This Row],[X2]]^2&lt;2.5,0,2))</f>
        <v>2</v>
      </c>
    </row>
    <row r="291" spans="1:3" x14ac:dyDescent="0.25">
      <c r="A291">
        <v>0.98</v>
      </c>
      <c r="B291">
        <v>0.05</v>
      </c>
      <c r="C291">
        <f>IF(AND(Tabla3[[#This Row],[X1]]^2+Tabla3[[#This Row],[X2]]^2&lt;2.5,Tabla3[[#This Row],[X1]]^2+Tabla3[[#This Row],[X2]]^2&gt;1),1,IF(Tabla3[[#This Row],[X1]]^2+Tabla3[[#This Row],[X2]]^2&lt;2.5,0,2))</f>
        <v>0</v>
      </c>
    </row>
    <row r="292" spans="1:3" x14ac:dyDescent="0.25">
      <c r="A292">
        <v>0.15</v>
      </c>
      <c r="B292">
        <v>-2.2400000000000002</v>
      </c>
      <c r="C292">
        <f>IF(AND(Tabla3[[#This Row],[X1]]^2+Tabla3[[#This Row],[X2]]^2&lt;2.5,Tabla3[[#This Row],[X1]]^2+Tabla3[[#This Row],[X2]]^2&gt;1),1,IF(Tabla3[[#This Row],[X1]]^2+Tabla3[[#This Row],[X2]]^2&lt;2.5,0,2))</f>
        <v>2</v>
      </c>
    </row>
    <row r="293" spans="1:3" x14ac:dyDescent="0.25">
      <c r="A293">
        <v>0.45</v>
      </c>
      <c r="B293">
        <v>2.59</v>
      </c>
      <c r="C293">
        <f>IF(AND(Tabla3[[#This Row],[X1]]^2+Tabla3[[#This Row],[X2]]^2&lt;2.5,Tabla3[[#This Row],[X1]]^2+Tabla3[[#This Row],[X2]]^2&gt;1),1,IF(Tabla3[[#This Row],[X1]]^2+Tabla3[[#This Row],[X2]]^2&lt;2.5,0,2))</f>
        <v>2</v>
      </c>
    </row>
    <row r="294" spans="1:3" x14ac:dyDescent="0.25">
      <c r="A294">
        <v>-0.17</v>
      </c>
      <c r="B294">
        <v>2</v>
      </c>
      <c r="C294">
        <f>IF(AND(Tabla3[[#This Row],[X1]]^2+Tabla3[[#This Row],[X2]]^2&lt;2.5,Tabla3[[#This Row],[X1]]^2+Tabla3[[#This Row],[X2]]^2&gt;1),1,IF(Tabla3[[#This Row],[X1]]^2+Tabla3[[#This Row],[X2]]^2&lt;2.5,0,2))</f>
        <v>2</v>
      </c>
    </row>
    <row r="295" spans="1:3" x14ac:dyDescent="0.25">
      <c r="A295">
        <v>2.4900000000000002</v>
      </c>
      <c r="B295">
        <v>2.37</v>
      </c>
      <c r="C295">
        <f>IF(AND(Tabla3[[#This Row],[X1]]^2+Tabla3[[#This Row],[X2]]^2&lt;2.5,Tabla3[[#This Row],[X1]]^2+Tabla3[[#This Row],[X2]]^2&gt;1),1,IF(Tabla3[[#This Row],[X1]]^2+Tabla3[[#This Row],[X2]]^2&lt;2.5,0,2))</f>
        <v>2</v>
      </c>
    </row>
    <row r="296" spans="1:3" x14ac:dyDescent="0.25">
      <c r="A296">
        <v>-2.5099999999999998</v>
      </c>
      <c r="B296">
        <v>2.92</v>
      </c>
      <c r="C296">
        <f>IF(AND(Tabla3[[#This Row],[X1]]^2+Tabla3[[#This Row],[X2]]^2&lt;2.5,Tabla3[[#This Row],[X1]]^2+Tabla3[[#This Row],[X2]]^2&gt;1),1,IF(Tabla3[[#This Row],[X1]]^2+Tabla3[[#This Row],[X2]]^2&lt;2.5,0,2))</f>
        <v>2</v>
      </c>
    </row>
    <row r="297" spans="1:3" x14ac:dyDescent="0.25">
      <c r="A297">
        <v>-1.55</v>
      </c>
      <c r="B297">
        <v>1.22</v>
      </c>
      <c r="C297">
        <f>IF(AND(Tabla3[[#This Row],[X1]]^2+Tabla3[[#This Row],[X2]]^2&lt;2.5,Tabla3[[#This Row],[X1]]^2+Tabla3[[#This Row],[X2]]^2&gt;1),1,IF(Tabla3[[#This Row],[X1]]^2+Tabla3[[#This Row],[X2]]^2&lt;2.5,0,2))</f>
        <v>2</v>
      </c>
    </row>
    <row r="298" spans="1:3" x14ac:dyDescent="0.25">
      <c r="A298">
        <v>0.64</v>
      </c>
      <c r="B298">
        <v>0.11</v>
      </c>
      <c r="C298">
        <f>IF(AND(Tabla3[[#This Row],[X1]]^2+Tabla3[[#This Row],[X2]]^2&lt;2.5,Tabla3[[#This Row],[X1]]^2+Tabla3[[#This Row],[X2]]^2&gt;1),1,IF(Tabla3[[#This Row],[X1]]^2+Tabla3[[#This Row],[X2]]^2&lt;2.5,0,2))</f>
        <v>0</v>
      </c>
    </row>
    <row r="299" spans="1:3" x14ac:dyDescent="0.25">
      <c r="A299">
        <v>0.86</v>
      </c>
      <c r="B299">
        <v>-2.96</v>
      </c>
      <c r="C299">
        <f>IF(AND(Tabla3[[#This Row],[X1]]^2+Tabla3[[#This Row],[X2]]^2&lt;2.5,Tabla3[[#This Row],[X1]]^2+Tabla3[[#This Row],[X2]]^2&gt;1),1,IF(Tabla3[[#This Row],[X1]]^2+Tabla3[[#This Row],[X2]]^2&lt;2.5,0,2))</f>
        <v>2</v>
      </c>
    </row>
    <row r="300" spans="1:3" x14ac:dyDescent="0.25">
      <c r="A300">
        <v>-0.02</v>
      </c>
      <c r="B300">
        <v>2.71</v>
      </c>
      <c r="C300">
        <f>IF(AND(Tabla3[[#This Row],[X1]]^2+Tabla3[[#This Row],[X2]]^2&lt;2.5,Tabla3[[#This Row],[X1]]^2+Tabla3[[#This Row],[X2]]^2&gt;1),1,IF(Tabla3[[#This Row],[X1]]^2+Tabla3[[#This Row],[X2]]^2&lt;2.5,0,2))</f>
        <v>2</v>
      </c>
    </row>
    <row r="301" spans="1:3" x14ac:dyDescent="0.25">
      <c r="A301">
        <v>1.83</v>
      </c>
      <c r="B301">
        <v>-1.1100000000000001</v>
      </c>
      <c r="C301">
        <f>IF(AND(Tabla3[[#This Row],[X1]]^2+Tabla3[[#This Row],[X2]]^2&lt;2.5,Tabla3[[#This Row],[X1]]^2+Tabla3[[#This Row],[X2]]^2&gt;1),1,IF(Tabla3[[#This Row],[X1]]^2+Tabla3[[#This Row],[X2]]^2&lt;2.5,0,2))</f>
        <v>2</v>
      </c>
    </row>
    <row r="302" spans="1:3" x14ac:dyDescent="0.25">
      <c r="A302">
        <v>-1.08</v>
      </c>
      <c r="B302">
        <v>1.02</v>
      </c>
      <c r="C302">
        <f>IF(AND(Tabla3[[#This Row],[X1]]^2+Tabla3[[#This Row],[X2]]^2&lt;2.5,Tabla3[[#This Row],[X1]]^2+Tabla3[[#This Row],[X2]]^2&gt;1),1,IF(Tabla3[[#This Row],[X1]]^2+Tabla3[[#This Row],[X2]]^2&lt;2.5,0,2))</f>
        <v>1</v>
      </c>
    </row>
    <row r="303" spans="1:3" x14ac:dyDescent="0.25">
      <c r="A303">
        <v>-2.36</v>
      </c>
      <c r="B303">
        <v>-1.67</v>
      </c>
      <c r="C303">
        <f>IF(AND(Tabla3[[#This Row],[X1]]^2+Tabla3[[#This Row],[X2]]^2&lt;2.5,Tabla3[[#This Row],[X1]]^2+Tabla3[[#This Row],[X2]]^2&gt;1),1,IF(Tabla3[[#This Row],[X1]]^2+Tabla3[[#This Row],[X2]]^2&lt;2.5,0,2))</f>
        <v>2</v>
      </c>
    </row>
    <row r="304" spans="1:3" x14ac:dyDescent="0.25">
      <c r="A304">
        <v>-1.58</v>
      </c>
      <c r="B304">
        <v>2.84</v>
      </c>
      <c r="C304">
        <f>IF(AND(Tabla3[[#This Row],[X1]]^2+Tabla3[[#This Row],[X2]]^2&lt;2.5,Tabla3[[#This Row],[X1]]^2+Tabla3[[#This Row],[X2]]^2&gt;1),1,IF(Tabla3[[#This Row],[X1]]^2+Tabla3[[#This Row],[X2]]^2&lt;2.5,0,2))</f>
        <v>2</v>
      </c>
    </row>
    <row r="305" spans="1:3" x14ac:dyDescent="0.25">
      <c r="A305">
        <v>-1.56</v>
      </c>
      <c r="B305">
        <v>-2.4900000000000002</v>
      </c>
      <c r="C305">
        <f>IF(AND(Tabla3[[#This Row],[X1]]^2+Tabla3[[#This Row],[X2]]^2&lt;2.5,Tabla3[[#This Row],[X1]]^2+Tabla3[[#This Row],[X2]]^2&gt;1),1,IF(Tabla3[[#This Row],[X1]]^2+Tabla3[[#This Row],[X2]]^2&lt;2.5,0,2))</f>
        <v>2</v>
      </c>
    </row>
    <row r="306" spans="1:3" x14ac:dyDescent="0.25">
      <c r="A306">
        <v>0.19</v>
      </c>
      <c r="B306">
        <v>1.1399999999999999</v>
      </c>
      <c r="C306">
        <f>IF(AND(Tabla3[[#This Row],[X1]]^2+Tabla3[[#This Row],[X2]]^2&lt;2.5,Tabla3[[#This Row],[X1]]^2+Tabla3[[#This Row],[X2]]^2&gt;1),1,IF(Tabla3[[#This Row],[X1]]^2+Tabla3[[#This Row],[X2]]^2&lt;2.5,0,2))</f>
        <v>1</v>
      </c>
    </row>
    <row r="307" spans="1:3" x14ac:dyDescent="0.25">
      <c r="A307">
        <v>-2.21</v>
      </c>
      <c r="B307">
        <v>1.39</v>
      </c>
      <c r="C307">
        <f>IF(AND(Tabla3[[#This Row],[X1]]^2+Tabla3[[#This Row],[X2]]^2&lt;2.5,Tabla3[[#This Row],[X1]]^2+Tabla3[[#This Row],[X2]]^2&gt;1),1,IF(Tabla3[[#This Row],[X1]]^2+Tabla3[[#This Row],[X2]]^2&lt;2.5,0,2))</f>
        <v>2</v>
      </c>
    </row>
    <row r="308" spans="1:3" x14ac:dyDescent="0.25">
      <c r="A308">
        <v>2.66</v>
      </c>
      <c r="B308">
        <v>2.04</v>
      </c>
      <c r="C308">
        <f>IF(AND(Tabla3[[#This Row],[X1]]^2+Tabla3[[#This Row],[X2]]^2&lt;2.5,Tabla3[[#This Row],[X1]]^2+Tabla3[[#This Row],[X2]]^2&gt;1),1,IF(Tabla3[[#This Row],[X1]]^2+Tabla3[[#This Row],[X2]]^2&lt;2.5,0,2))</f>
        <v>2</v>
      </c>
    </row>
    <row r="309" spans="1:3" x14ac:dyDescent="0.25">
      <c r="A309">
        <v>-1.6</v>
      </c>
      <c r="B309">
        <v>-2.19</v>
      </c>
      <c r="C309">
        <f>IF(AND(Tabla3[[#This Row],[X1]]^2+Tabla3[[#This Row],[X2]]^2&lt;2.5,Tabla3[[#This Row],[X1]]^2+Tabla3[[#This Row],[X2]]^2&gt;1),1,IF(Tabla3[[#This Row],[X1]]^2+Tabla3[[#This Row],[X2]]^2&lt;2.5,0,2))</f>
        <v>2</v>
      </c>
    </row>
    <row r="310" spans="1:3" x14ac:dyDescent="0.25">
      <c r="A310">
        <v>-2.35</v>
      </c>
      <c r="B310">
        <v>0.87</v>
      </c>
      <c r="C310">
        <f>IF(AND(Tabla3[[#This Row],[X1]]^2+Tabla3[[#This Row],[X2]]^2&lt;2.5,Tabla3[[#This Row],[X1]]^2+Tabla3[[#This Row],[X2]]^2&gt;1),1,IF(Tabla3[[#This Row],[X1]]^2+Tabla3[[#This Row],[X2]]^2&lt;2.5,0,2))</f>
        <v>2</v>
      </c>
    </row>
    <row r="311" spans="1:3" x14ac:dyDescent="0.25">
      <c r="A311">
        <v>1.73</v>
      </c>
      <c r="B311">
        <v>1.8</v>
      </c>
      <c r="C311">
        <f>IF(AND(Tabla3[[#This Row],[X1]]^2+Tabla3[[#This Row],[X2]]^2&lt;2.5,Tabla3[[#This Row],[X1]]^2+Tabla3[[#This Row],[X2]]^2&gt;1),1,IF(Tabla3[[#This Row],[X1]]^2+Tabla3[[#This Row],[X2]]^2&lt;2.5,0,2))</f>
        <v>2</v>
      </c>
    </row>
    <row r="312" spans="1:3" x14ac:dyDescent="0.25">
      <c r="A312">
        <v>0.74</v>
      </c>
      <c r="B312">
        <v>-2.04</v>
      </c>
      <c r="C312">
        <f>IF(AND(Tabla3[[#This Row],[X1]]^2+Tabla3[[#This Row],[X2]]^2&lt;2.5,Tabla3[[#This Row],[X1]]^2+Tabla3[[#This Row],[X2]]^2&gt;1),1,IF(Tabla3[[#This Row],[X1]]^2+Tabla3[[#This Row],[X2]]^2&lt;2.5,0,2))</f>
        <v>2</v>
      </c>
    </row>
    <row r="313" spans="1:3" x14ac:dyDescent="0.25">
      <c r="A313">
        <v>-1.7</v>
      </c>
      <c r="B313">
        <v>-2.13</v>
      </c>
      <c r="C313">
        <f>IF(AND(Tabla3[[#This Row],[X1]]^2+Tabla3[[#This Row],[X2]]^2&lt;2.5,Tabla3[[#This Row],[X1]]^2+Tabla3[[#This Row],[X2]]^2&gt;1),1,IF(Tabla3[[#This Row],[X1]]^2+Tabla3[[#This Row],[X2]]^2&lt;2.5,0,2))</f>
        <v>2</v>
      </c>
    </row>
    <row r="314" spans="1:3" x14ac:dyDescent="0.25">
      <c r="A314">
        <v>0.6</v>
      </c>
      <c r="B314">
        <v>-1</v>
      </c>
      <c r="C314">
        <f>IF(AND(Tabla3[[#This Row],[X1]]^2+Tabla3[[#This Row],[X2]]^2&lt;2.5,Tabla3[[#This Row],[X1]]^2+Tabla3[[#This Row],[X2]]^2&gt;1),1,IF(Tabla3[[#This Row],[X1]]^2+Tabla3[[#This Row],[X2]]^2&lt;2.5,0,2))</f>
        <v>1</v>
      </c>
    </row>
    <row r="315" spans="1:3" x14ac:dyDescent="0.25">
      <c r="A315">
        <v>-1.88</v>
      </c>
      <c r="B315">
        <v>1.77</v>
      </c>
      <c r="C315">
        <f>IF(AND(Tabla3[[#This Row],[X1]]^2+Tabla3[[#This Row],[X2]]^2&lt;2.5,Tabla3[[#This Row],[X1]]^2+Tabla3[[#This Row],[X2]]^2&gt;1),1,IF(Tabla3[[#This Row],[X1]]^2+Tabla3[[#This Row],[X2]]^2&lt;2.5,0,2))</f>
        <v>2</v>
      </c>
    </row>
    <row r="316" spans="1:3" x14ac:dyDescent="0.25">
      <c r="A316">
        <v>-0.87</v>
      </c>
      <c r="B316">
        <v>-2.11</v>
      </c>
      <c r="C316">
        <f>IF(AND(Tabla3[[#This Row],[X1]]^2+Tabla3[[#This Row],[X2]]^2&lt;2.5,Tabla3[[#This Row],[X1]]^2+Tabla3[[#This Row],[X2]]^2&gt;1),1,IF(Tabla3[[#This Row],[X1]]^2+Tabla3[[#This Row],[X2]]^2&lt;2.5,0,2))</f>
        <v>2</v>
      </c>
    </row>
    <row r="317" spans="1:3" x14ac:dyDescent="0.25">
      <c r="A317">
        <v>-0.52</v>
      </c>
      <c r="B317">
        <v>-2.87</v>
      </c>
      <c r="C317">
        <f>IF(AND(Tabla3[[#This Row],[X1]]^2+Tabla3[[#This Row],[X2]]^2&lt;2.5,Tabla3[[#This Row],[X1]]^2+Tabla3[[#This Row],[X2]]^2&gt;1),1,IF(Tabla3[[#This Row],[X1]]^2+Tabla3[[#This Row],[X2]]^2&lt;2.5,0,2))</f>
        <v>2</v>
      </c>
    </row>
    <row r="318" spans="1:3" x14ac:dyDescent="0.25">
      <c r="A318">
        <v>1.56</v>
      </c>
      <c r="B318">
        <v>-0.75</v>
      </c>
      <c r="C318">
        <f>IF(AND(Tabla3[[#This Row],[X1]]^2+Tabla3[[#This Row],[X2]]^2&lt;2.5,Tabla3[[#This Row],[X1]]^2+Tabla3[[#This Row],[X2]]^2&gt;1),1,IF(Tabla3[[#This Row],[X1]]^2+Tabla3[[#This Row],[X2]]^2&lt;2.5,0,2))</f>
        <v>2</v>
      </c>
    </row>
    <row r="319" spans="1:3" x14ac:dyDescent="0.25">
      <c r="A319">
        <v>0.31</v>
      </c>
      <c r="B319">
        <v>-1.08</v>
      </c>
      <c r="C319">
        <f>IF(AND(Tabla3[[#This Row],[X1]]^2+Tabla3[[#This Row],[X2]]^2&lt;2.5,Tabla3[[#This Row],[X1]]^2+Tabla3[[#This Row],[X2]]^2&gt;1),1,IF(Tabla3[[#This Row],[X1]]^2+Tabla3[[#This Row],[X2]]^2&lt;2.5,0,2))</f>
        <v>1</v>
      </c>
    </row>
    <row r="320" spans="1:3" x14ac:dyDescent="0.25">
      <c r="A320">
        <v>-2.99</v>
      </c>
      <c r="B320">
        <v>-1.26</v>
      </c>
      <c r="C320">
        <f>IF(AND(Tabla3[[#This Row],[X1]]^2+Tabla3[[#This Row],[X2]]^2&lt;2.5,Tabla3[[#This Row],[X1]]^2+Tabla3[[#This Row],[X2]]^2&gt;1),1,IF(Tabla3[[#This Row],[X1]]^2+Tabla3[[#This Row],[X2]]^2&lt;2.5,0,2))</f>
        <v>2</v>
      </c>
    </row>
    <row r="321" spans="1:3" x14ac:dyDescent="0.25">
      <c r="A321">
        <v>-0.16</v>
      </c>
      <c r="B321">
        <v>-0.49</v>
      </c>
      <c r="C321">
        <f>IF(AND(Tabla3[[#This Row],[X1]]^2+Tabla3[[#This Row],[X2]]^2&lt;2.5,Tabla3[[#This Row],[X1]]^2+Tabla3[[#This Row],[X2]]^2&gt;1),1,IF(Tabla3[[#This Row],[X1]]^2+Tabla3[[#This Row],[X2]]^2&lt;2.5,0,2))</f>
        <v>0</v>
      </c>
    </row>
    <row r="322" spans="1:3" x14ac:dyDescent="0.25">
      <c r="A322">
        <v>0.47</v>
      </c>
      <c r="B322">
        <v>-0.34</v>
      </c>
      <c r="C322">
        <f>IF(AND(Tabla3[[#This Row],[X1]]^2+Tabla3[[#This Row],[X2]]^2&lt;2.5,Tabla3[[#This Row],[X1]]^2+Tabla3[[#This Row],[X2]]^2&gt;1),1,IF(Tabla3[[#This Row],[X1]]^2+Tabla3[[#This Row],[X2]]^2&lt;2.5,0,2))</f>
        <v>0</v>
      </c>
    </row>
    <row r="323" spans="1:3" x14ac:dyDescent="0.25">
      <c r="A323">
        <v>-2.99</v>
      </c>
      <c r="B323">
        <v>1.02</v>
      </c>
      <c r="C323">
        <f>IF(AND(Tabla3[[#This Row],[X1]]^2+Tabla3[[#This Row],[X2]]^2&lt;2.5,Tabla3[[#This Row],[X1]]^2+Tabla3[[#This Row],[X2]]^2&gt;1),1,IF(Tabla3[[#This Row],[X1]]^2+Tabla3[[#This Row],[X2]]^2&lt;2.5,0,2))</f>
        <v>2</v>
      </c>
    </row>
    <row r="324" spans="1:3" x14ac:dyDescent="0.25">
      <c r="A324">
        <v>-0.72</v>
      </c>
      <c r="B324">
        <v>-2.1</v>
      </c>
      <c r="C324">
        <f>IF(AND(Tabla3[[#This Row],[X1]]^2+Tabla3[[#This Row],[X2]]^2&lt;2.5,Tabla3[[#This Row],[X1]]^2+Tabla3[[#This Row],[X2]]^2&gt;1),1,IF(Tabla3[[#This Row],[X1]]^2+Tabla3[[#This Row],[X2]]^2&lt;2.5,0,2))</f>
        <v>2</v>
      </c>
    </row>
    <row r="325" spans="1:3" x14ac:dyDescent="0.25">
      <c r="A325">
        <v>1.32</v>
      </c>
      <c r="B325">
        <v>2.35</v>
      </c>
      <c r="C325">
        <f>IF(AND(Tabla3[[#This Row],[X1]]^2+Tabla3[[#This Row],[X2]]^2&lt;2.5,Tabla3[[#This Row],[X1]]^2+Tabla3[[#This Row],[X2]]^2&gt;1),1,IF(Tabla3[[#This Row],[X1]]^2+Tabla3[[#This Row],[X2]]^2&lt;2.5,0,2))</f>
        <v>2</v>
      </c>
    </row>
    <row r="326" spans="1:3" x14ac:dyDescent="0.25">
      <c r="A326">
        <v>-0.64</v>
      </c>
      <c r="B326">
        <v>-1.23</v>
      </c>
      <c r="C326">
        <f>IF(AND(Tabla3[[#This Row],[X1]]^2+Tabla3[[#This Row],[X2]]^2&lt;2.5,Tabla3[[#This Row],[X1]]^2+Tabla3[[#This Row],[X2]]^2&gt;1),1,IF(Tabla3[[#This Row],[X1]]^2+Tabla3[[#This Row],[X2]]^2&lt;2.5,0,2))</f>
        <v>1</v>
      </c>
    </row>
    <row r="327" spans="1:3" x14ac:dyDescent="0.25">
      <c r="A327">
        <v>2.66</v>
      </c>
      <c r="B327">
        <v>0.91</v>
      </c>
      <c r="C327">
        <f>IF(AND(Tabla3[[#This Row],[X1]]^2+Tabla3[[#This Row],[X2]]^2&lt;2.5,Tabla3[[#This Row],[X1]]^2+Tabla3[[#This Row],[X2]]^2&gt;1),1,IF(Tabla3[[#This Row],[X1]]^2+Tabla3[[#This Row],[X2]]^2&lt;2.5,0,2))</f>
        <v>2</v>
      </c>
    </row>
    <row r="328" spans="1:3" x14ac:dyDescent="0.25">
      <c r="A328">
        <v>-1.0900000000000001</v>
      </c>
      <c r="B328">
        <v>-2.76</v>
      </c>
      <c r="C328">
        <f>IF(AND(Tabla3[[#This Row],[X1]]^2+Tabla3[[#This Row],[X2]]^2&lt;2.5,Tabla3[[#This Row],[X1]]^2+Tabla3[[#This Row],[X2]]^2&gt;1),1,IF(Tabla3[[#This Row],[X1]]^2+Tabla3[[#This Row],[X2]]^2&lt;2.5,0,2))</f>
        <v>2</v>
      </c>
    </row>
    <row r="329" spans="1:3" x14ac:dyDescent="0.25">
      <c r="A329">
        <v>1.98</v>
      </c>
      <c r="B329">
        <v>0.72</v>
      </c>
      <c r="C329">
        <f>IF(AND(Tabla3[[#This Row],[X1]]^2+Tabla3[[#This Row],[X2]]^2&lt;2.5,Tabla3[[#This Row],[X1]]^2+Tabla3[[#This Row],[X2]]^2&gt;1),1,IF(Tabla3[[#This Row],[X1]]^2+Tabla3[[#This Row],[X2]]^2&lt;2.5,0,2))</f>
        <v>2</v>
      </c>
    </row>
    <row r="330" spans="1:3" x14ac:dyDescent="0.25">
      <c r="A330">
        <v>1.39</v>
      </c>
      <c r="B330">
        <v>2.93</v>
      </c>
      <c r="C330">
        <f>IF(AND(Tabla3[[#This Row],[X1]]^2+Tabla3[[#This Row],[X2]]^2&lt;2.5,Tabla3[[#This Row],[X1]]^2+Tabla3[[#This Row],[X2]]^2&gt;1),1,IF(Tabla3[[#This Row],[X1]]^2+Tabla3[[#This Row],[X2]]^2&lt;2.5,0,2))</f>
        <v>2</v>
      </c>
    </row>
    <row r="331" spans="1:3" x14ac:dyDescent="0.25">
      <c r="A331">
        <v>-0.42</v>
      </c>
      <c r="B331">
        <v>0.15</v>
      </c>
      <c r="C331">
        <f>IF(AND(Tabla3[[#This Row],[X1]]^2+Tabla3[[#This Row],[X2]]^2&lt;2.5,Tabla3[[#This Row],[X1]]^2+Tabla3[[#This Row],[X2]]^2&gt;1),1,IF(Tabla3[[#This Row],[X1]]^2+Tabla3[[#This Row],[X2]]^2&lt;2.5,0,2))</f>
        <v>0</v>
      </c>
    </row>
    <row r="332" spans="1:3" x14ac:dyDescent="0.25">
      <c r="A332">
        <v>-0.64</v>
      </c>
      <c r="B332">
        <v>1.72</v>
      </c>
      <c r="C332">
        <f>IF(AND(Tabla3[[#This Row],[X1]]^2+Tabla3[[#This Row],[X2]]^2&lt;2.5,Tabla3[[#This Row],[X1]]^2+Tabla3[[#This Row],[X2]]^2&gt;1),1,IF(Tabla3[[#This Row],[X1]]^2+Tabla3[[#This Row],[X2]]^2&lt;2.5,0,2))</f>
        <v>2</v>
      </c>
    </row>
    <row r="333" spans="1:3" x14ac:dyDescent="0.25">
      <c r="A333">
        <v>0.04</v>
      </c>
      <c r="B333">
        <v>1.23</v>
      </c>
      <c r="C333">
        <f>IF(AND(Tabla3[[#This Row],[X1]]^2+Tabla3[[#This Row],[X2]]^2&lt;2.5,Tabla3[[#This Row],[X1]]^2+Tabla3[[#This Row],[X2]]^2&gt;1),1,IF(Tabla3[[#This Row],[X1]]^2+Tabla3[[#This Row],[X2]]^2&lt;2.5,0,2))</f>
        <v>1</v>
      </c>
    </row>
    <row r="334" spans="1:3" x14ac:dyDescent="0.25">
      <c r="A334">
        <v>0.81</v>
      </c>
      <c r="B334">
        <v>0.8</v>
      </c>
      <c r="C334">
        <f>IF(AND(Tabla3[[#This Row],[X1]]^2+Tabla3[[#This Row],[X2]]^2&lt;2.5,Tabla3[[#This Row],[X1]]^2+Tabla3[[#This Row],[X2]]^2&gt;1),1,IF(Tabla3[[#This Row],[X1]]^2+Tabla3[[#This Row],[X2]]^2&lt;2.5,0,2))</f>
        <v>1</v>
      </c>
    </row>
    <row r="335" spans="1:3" x14ac:dyDescent="0.25">
      <c r="A335">
        <v>2.16</v>
      </c>
      <c r="B335">
        <v>1.44</v>
      </c>
      <c r="C335">
        <f>IF(AND(Tabla3[[#This Row],[X1]]^2+Tabla3[[#This Row],[X2]]^2&lt;2.5,Tabla3[[#This Row],[X1]]^2+Tabla3[[#This Row],[X2]]^2&gt;1),1,IF(Tabla3[[#This Row],[X1]]^2+Tabla3[[#This Row],[X2]]^2&lt;2.5,0,2))</f>
        <v>2</v>
      </c>
    </row>
    <row r="336" spans="1:3" x14ac:dyDescent="0.25">
      <c r="A336">
        <v>-2.27</v>
      </c>
      <c r="B336">
        <v>-1.06</v>
      </c>
      <c r="C336">
        <f>IF(AND(Tabla3[[#This Row],[X1]]^2+Tabla3[[#This Row],[X2]]^2&lt;2.5,Tabla3[[#This Row],[X1]]^2+Tabla3[[#This Row],[X2]]^2&gt;1),1,IF(Tabla3[[#This Row],[X1]]^2+Tabla3[[#This Row],[X2]]^2&lt;2.5,0,2))</f>
        <v>2</v>
      </c>
    </row>
    <row r="337" spans="1:3" x14ac:dyDescent="0.25">
      <c r="A337">
        <v>-0.09</v>
      </c>
      <c r="B337">
        <v>-0.19</v>
      </c>
      <c r="C337">
        <f>IF(AND(Tabla3[[#This Row],[X1]]^2+Tabla3[[#This Row],[X2]]^2&lt;2.5,Tabla3[[#This Row],[X1]]^2+Tabla3[[#This Row],[X2]]^2&gt;1),1,IF(Tabla3[[#This Row],[X1]]^2+Tabla3[[#This Row],[X2]]^2&lt;2.5,0,2))</f>
        <v>0</v>
      </c>
    </row>
    <row r="338" spans="1:3" x14ac:dyDescent="0.25">
      <c r="A338">
        <v>1.78</v>
      </c>
      <c r="B338">
        <v>1.64</v>
      </c>
      <c r="C338">
        <f>IF(AND(Tabla3[[#This Row],[X1]]^2+Tabla3[[#This Row],[X2]]^2&lt;2.5,Tabla3[[#This Row],[X1]]^2+Tabla3[[#This Row],[X2]]^2&gt;1),1,IF(Tabla3[[#This Row],[X1]]^2+Tabla3[[#This Row],[X2]]^2&lt;2.5,0,2))</f>
        <v>2</v>
      </c>
    </row>
    <row r="339" spans="1:3" x14ac:dyDescent="0.25">
      <c r="A339">
        <v>1.6</v>
      </c>
      <c r="B339">
        <v>0.1</v>
      </c>
      <c r="C339">
        <f>IF(AND(Tabla3[[#This Row],[X1]]^2+Tabla3[[#This Row],[X2]]^2&lt;2.5,Tabla3[[#This Row],[X1]]^2+Tabla3[[#This Row],[X2]]^2&gt;1),1,IF(Tabla3[[#This Row],[X1]]^2+Tabla3[[#This Row],[X2]]^2&lt;2.5,0,2))</f>
        <v>2</v>
      </c>
    </row>
    <row r="340" spans="1:3" x14ac:dyDescent="0.25">
      <c r="A340">
        <v>1.01</v>
      </c>
      <c r="B340">
        <v>1.62</v>
      </c>
      <c r="C340">
        <f>IF(AND(Tabla3[[#This Row],[X1]]^2+Tabla3[[#This Row],[X2]]^2&lt;2.5,Tabla3[[#This Row],[X1]]^2+Tabla3[[#This Row],[X2]]^2&gt;1),1,IF(Tabla3[[#This Row],[X1]]^2+Tabla3[[#This Row],[X2]]^2&lt;2.5,0,2))</f>
        <v>2</v>
      </c>
    </row>
    <row r="341" spans="1:3" x14ac:dyDescent="0.25">
      <c r="A341">
        <v>2.29</v>
      </c>
      <c r="B341">
        <v>-1.86</v>
      </c>
      <c r="C341">
        <f>IF(AND(Tabla3[[#This Row],[X1]]^2+Tabla3[[#This Row],[X2]]^2&lt;2.5,Tabla3[[#This Row],[X1]]^2+Tabla3[[#This Row],[X2]]^2&gt;1),1,IF(Tabla3[[#This Row],[X1]]^2+Tabla3[[#This Row],[X2]]^2&lt;2.5,0,2))</f>
        <v>2</v>
      </c>
    </row>
    <row r="342" spans="1:3" x14ac:dyDescent="0.25">
      <c r="A342">
        <v>0.08</v>
      </c>
      <c r="B342">
        <v>1.3</v>
      </c>
      <c r="C342">
        <f>IF(AND(Tabla3[[#This Row],[X1]]^2+Tabla3[[#This Row],[X2]]^2&lt;2.5,Tabla3[[#This Row],[X1]]^2+Tabla3[[#This Row],[X2]]^2&gt;1),1,IF(Tabla3[[#This Row],[X1]]^2+Tabla3[[#This Row],[X2]]^2&lt;2.5,0,2))</f>
        <v>1</v>
      </c>
    </row>
    <row r="343" spans="1:3" x14ac:dyDescent="0.25">
      <c r="A343">
        <v>1.9</v>
      </c>
      <c r="B343">
        <v>-0.05</v>
      </c>
      <c r="C343">
        <f>IF(AND(Tabla3[[#This Row],[X1]]^2+Tabla3[[#This Row],[X2]]^2&lt;2.5,Tabla3[[#This Row],[X1]]^2+Tabla3[[#This Row],[X2]]^2&gt;1),1,IF(Tabla3[[#This Row],[X1]]^2+Tabla3[[#This Row],[X2]]^2&lt;2.5,0,2))</f>
        <v>2</v>
      </c>
    </row>
    <row r="344" spans="1:3" x14ac:dyDescent="0.25">
      <c r="A344">
        <v>1.54</v>
      </c>
      <c r="B344">
        <v>-2.2000000000000002</v>
      </c>
      <c r="C344">
        <f>IF(AND(Tabla3[[#This Row],[X1]]^2+Tabla3[[#This Row],[X2]]^2&lt;2.5,Tabla3[[#This Row],[X1]]^2+Tabla3[[#This Row],[X2]]^2&gt;1),1,IF(Tabla3[[#This Row],[X1]]^2+Tabla3[[#This Row],[X2]]^2&lt;2.5,0,2))</f>
        <v>2</v>
      </c>
    </row>
    <row r="345" spans="1:3" x14ac:dyDescent="0.25">
      <c r="A345">
        <v>-2.66</v>
      </c>
      <c r="B345">
        <v>-0.56999999999999995</v>
      </c>
      <c r="C345">
        <f>IF(AND(Tabla3[[#This Row],[X1]]^2+Tabla3[[#This Row],[X2]]^2&lt;2.5,Tabla3[[#This Row],[X1]]^2+Tabla3[[#This Row],[X2]]^2&gt;1),1,IF(Tabla3[[#This Row],[X1]]^2+Tabla3[[#This Row],[X2]]^2&lt;2.5,0,2))</f>
        <v>2</v>
      </c>
    </row>
    <row r="346" spans="1:3" x14ac:dyDescent="0.25">
      <c r="A346">
        <v>-2.59</v>
      </c>
      <c r="B346">
        <v>-1.25</v>
      </c>
      <c r="C346">
        <f>IF(AND(Tabla3[[#This Row],[X1]]^2+Tabla3[[#This Row],[X2]]^2&lt;2.5,Tabla3[[#This Row],[X1]]^2+Tabla3[[#This Row],[X2]]^2&gt;1),1,IF(Tabla3[[#This Row],[X1]]^2+Tabla3[[#This Row],[X2]]^2&lt;2.5,0,2))</f>
        <v>2</v>
      </c>
    </row>
    <row r="347" spans="1:3" x14ac:dyDescent="0.25">
      <c r="A347">
        <v>0.87</v>
      </c>
      <c r="B347">
        <v>-2.46</v>
      </c>
      <c r="C347">
        <f>IF(AND(Tabla3[[#This Row],[X1]]^2+Tabla3[[#This Row],[X2]]^2&lt;2.5,Tabla3[[#This Row],[X1]]^2+Tabla3[[#This Row],[X2]]^2&gt;1),1,IF(Tabla3[[#This Row],[X1]]^2+Tabla3[[#This Row],[X2]]^2&lt;2.5,0,2))</f>
        <v>2</v>
      </c>
    </row>
    <row r="348" spans="1:3" x14ac:dyDescent="0.25">
      <c r="A348">
        <v>2.5099999999999998</v>
      </c>
      <c r="B348">
        <v>2.63</v>
      </c>
      <c r="C348">
        <f>IF(AND(Tabla3[[#This Row],[X1]]^2+Tabla3[[#This Row],[X2]]^2&lt;2.5,Tabla3[[#This Row],[X1]]^2+Tabla3[[#This Row],[X2]]^2&gt;1),1,IF(Tabla3[[#This Row],[X1]]^2+Tabla3[[#This Row],[X2]]^2&lt;2.5,0,2))</f>
        <v>2</v>
      </c>
    </row>
    <row r="349" spans="1:3" x14ac:dyDescent="0.25">
      <c r="A349">
        <v>-1.78</v>
      </c>
      <c r="B349">
        <v>1.6</v>
      </c>
      <c r="C349">
        <f>IF(AND(Tabla3[[#This Row],[X1]]^2+Tabla3[[#This Row],[X2]]^2&lt;2.5,Tabla3[[#This Row],[X1]]^2+Tabla3[[#This Row],[X2]]^2&gt;1),1,IF(Tabla3[[#This Row],[X1]]^2+Tabla3[[#This Row],[X2]]^2&lt;2.5,0,2))</f>
        <v>2</v>
      </c>
    </row>
    <row r="350" spans="1:3" x14ac:dyDescent="0.25">
      <c r="A350">
        <v>0.2</v>
      </c>
      <c r="B350">
        <v>-0.92</v>
      </c>
      <c r="C350">
        <f>IF(AND(Tabla3[[#This Row],[X1]]^2+Tabla3[[#This Row],[X2]]^2&lt;2.5,Tabla3[[#This Row],[X1]]^2+Tabla3[[#This Row],[X2]]^2&gt;1),1,IF(Tabla3[[#This Row],[X1]]^2+Tabla3[[#This Row],[X2]]^2&lt;2.5,0,2))</f>
        <v>0</v>
      </c>
    </row>
    <row r="351" spans="1:3" x14ac:dyDescent="0.25">
      <c r="A351">
        <v>-2.42</v>
      </c>
      <c r="B351">
        <v>2.79</v>
      </c>
      <c r="C351">
        <f>IF(AND(Tabla3[[#This Row],[X1]]^2+Tabla3[[#This Row],[X2]]^2&lt;2.5,Tabla3[[#This Row],[X1]]^2+Tabla3[[#This Row],[X2]]^2&gt;1),1,IF(Tabla3[[#This Row],[X1]]^2+Tabla3[[#This Row],[X2]]^2&lt;2.5,0,2))</f>
        <v>2</v>
      </c>
    </row>
    <row r="352" spans="1:3" x14ac:dyDescent="0.25">
      <c r="A352">
        <v>-0.17</v>
      </c>
      <c r="B352">
        <v>-0.49</v>
      </c>
      <c r="C352">
        <f>IF(AND(Tabla3[[#This Row],[X1]]^2+Tabla3[[#This Row],[X2]]^2&lt;2.5,Tabla3[[#This Row],[X1]]^2+Tabla3[[#This Row],[X2]]^2&gt;1),1,IF(Tabla3[[#This Row],[X1]]^2+Tabla3[[#This Row],[X2]]^2&lt;2.5,0,2))</f>
        <v>0</v>
      </c>
    </row>
    <row r="353" spans="1:3" x14ac:dyDescent="0.25">
      <c r="A353">
        <v>-2.99</v>
      </c>
      <c r="B353">
        <v>-0.41</v>
      </c>
      <c r="C353">
        <f>IF(AND(Tabla3[[#This Row],[X1]]^2+Tabla3[[#This Row],[X2]]^2&lt;2.5,Tabla3[[#This Row],[X1]]^2+Tabla3[[#This Row],[X2]]^2&gt;1),1,IF(Tabla3[[#This Row],[X1]]^2+Tabla3[[#This Row],[X2]]^2&lt;2.5,0,2))</f>
        <v>2</v>
      </c>
    </row>
    <row r="354" spans="1:3" x14ac:dyDescent="0.25">
      <c r="A354">
        <v>0.7</v>
      </c>
      <c r="B354">
        <v>0.79</v>
      </c>
      <c r="C354">
        <f>IF(AND(Tabla3[[#This Row],[X1]]^2+Tabla3[[#This Row],[X2]]^2&lt;2.5,Tabla3[[#This Row],[X1]]^2+Tabla3[[#This Row],[X2]]^2&gt;1),1,IF(Tabla3[[#This Row],[X1]]^2+Tabla3[[#This Row],[X2]]^2&lt;2.5,0,2))</f>
        <v>1</v>
      </c>
    </row>
    <row r="355" spans="1:3" x14ac:dyDescent="0.25">
      <c r="A355">
        <v>-1.31</v>
      </c>
      <c r="B355">
        <v>2.86</v>
      </c>
      <c r="C355">
        <f>IF(AND(Tabla3[[#This Row],[X1]]^2+Tabla3[[#This Row],[X2]]^2&lt;2.5,Tabla3[[#This Row],[X1]]^2+Tabla3[[#This Row],[X2]]^2&gt;1),1,IF(Tabla3[[#This Row],[X1]]^2+Tabla3[[#This Row],[X2]]^2&lt;2.5,0,2))</f>
        <v>2</v>
      </c>
    </row>
    <row r="356" spans="1:3" x14ac:dyDescent="0.25">
      <c r="A356">
        <v>-1.62</v>
      </c>
      <c r="B356">
        <v>2.1</v>
      </c>
      <c r="C356">
        <f>IF(AND(Tabla3[[#This Row],[X1]]^2+Tabla3[[#This Row],[X2]]^2&lt;2.5,Tabla3[[#This Row],[X1]]^2+Tabla3[[#This Row],[X2]]^2&gt;1),1,IF(Tabla3[[#This Row],[X1]]^2+Tabla3[[#This Row],[X2]]^2&lt;2.5,0,2))</f>
        <v>2</v>
      </c>
    </row>
    <row r="357" spans="1:3" x14ac:dyDescent="0.25">
      <c r="A357">
        <v>0.56999999999999995</v>
      </c>
      <c r="B357">
        <v>-0.66</v>
      </c>
      <c r="C357">
        <f>IF(AND(Tabla3[[#This Row],[X1]]^2+Tabla3[[#This Row],[X2]]^2&lt;2.5,Tabla3[[#This Row],[X1]]^2+Tabla3[[#This Row],[X2]]^2&gt;1),1,IF(Tabla3[[#This Row],[X1]]^2+Tabla3[[#This Row],[X2]]^2&lt;2.5,0,2))</f>
        <v>0</v>
      </c>
    </row>
    <row r="358" spans="1:3" x14ac:dyDescent="0.25">
      <c r="A358">
        <v>1.9</v>
      </c>
      <c r="B358">
        <v>-2.0499999999999998</v>
      </c>
      <c r="C358">
        <f>IF(AND(Tabla3[[#This Row],[X1]]^2+Tabla3[[#This Row],[X2]]^2&lt;2.5,Tabla3[[#This Row],[X1]]^2+Tabla3[[#This Row],[X2]]^2&gt;1),1,IF(Tabla3[[#This Row],[X1]]^2+Tabla3[[#This Row],[X2]]^2&lt;2.5,0,2))</f>
        <v>2</v>
      </c>
    </row>
    <row r="359" spans="1:3" x14ac:dyDescent="0.25">
      <c r="A359">
        <v>-2.31</v>
      </c>
      <c r="B359">
        <v>2.74</v>
      </c>
      <c r="C359">
        <f>IF(AND(Tabla3[[#This Row],[X1]]^2+Tabla3[[#This Row],[X2]]^2&lt;2.5,Tabla3[[#This Row],[X1]]^2+Tabla3[[#This Row],[X2]]^2&gt;1),1,IF(Tabla3[[#This Row],[X1]]^2+Tabla3[[#This Row],[X2]]^2&lt;2.5,0,2))</f>
        <v>2</v>
      </c>
    </row>
    <row r="360" spans="1:3" x14ac:dyDescent="0.25">
      <c r="A360">
        <v>2.79</v>
      </c>
      <c r="B360">
        <v>-2.75</v>
      </c>
      <c r="C360">
        <f>IF(AND(Tabla3[[#This Row],[X1]]^2+Tabla3[[#This Row],[X2]]^2&lt;2.5,Tabla3[[#This Row],[X1]]^2+Tabla3[[#This Row],[X2]]^2&gt;1),1,IF(Tabla3[[#This Row],[X1]]^2+Tabla3[[#This Row],[X2]]^2&lt;2.5,0,2))</f>
        <v>2</v>
      </c>
    </row>
    <row r="361" spans="1:3" x14ac:dyDescent="0.25">
      <c r="A361">
        <v>-0.95</v>
      </c>
      <c r="B361">
        <v>-0.22</v>
      </c>
      <c r="C361">
        <f>IF(AND(Tabla3[[#This Row],[X1]]^2+Tabla3[[#This Row],[X2]]^2&lt;2.5,Tabla3[[#This Row],[X1]]^2+Tabla3[[#This Row],[X2]]^2&gt;1),1,IF(Tabla3[[#This Row],[X1]]^2+Tabla3[[#This Row],[X2]]^2&lt;2.5,0,2))</f>
        <v>0</v>
      </c>
    </row>
    <row r="362" spans="1:3" x14ac:dyDescent="0.25">
      <c r="A362">
        <v>1.08</v>
      </c>
      <c r="B362">
        <v>-1.32</v>
      </c>
      <c r="C362">
        <f>IF(AND(Tabla3[[#This Row],[X1]]^2+Tabla3[[#This Row],[X2]]^2&lt;2.5,Tabla3[[#This Row],[X1]]^2+Tabla3[[#This Row],[X2]]^2&gt;1),1,IF(Tabla3[[#This Row],[X1]]^2+Tabla3[[#This Row],[X2]]^2&lt;2.5,0,2))</f>
        <v>2</v>
      </c>
    </row>
    <row r="363" spans="1:3" x14ac:dyDescent="0.25">
      <c r="A363">
        <v>2.69</v>
      </c>
      <c r="B363">
        <v>2.3199999999999998</v>
      </c>
      <c r="C363">
        <f>IF(AND(Tabla3[[#This Row],[X1]]^2+Tabla3[[#This Row],[X2]]^2&lt;2.5,Tabla3[[#This Row],[X1]]^2+Tabla3[[#This Row],[X2]]^2&gt;1),1,IF(Tabla3[[#This Row],[X1]]^2+Tabla3[[#This Row],[X2]]^2&lt;2.5,0,2))</f>
        <v>2</v>
      </c>
    </row>
    <row r="364" spans="1:3" x14ac:dyDescent="0.25">
      <c r="A364">
        <v>0.18</v>
      </c>
      <c r="B364">
        <v>-0.09</v>
      </c>
      <c r="C364">
        <f>IF(AND(Tabla3[[#This Row],[X1]]^2+Tabla3[[#This Row],[X2]]^2&lt;2.5,Tabla3[[#This Row],[X1]]^2+Tabla3[[#This Row],[X2]]^2&gt;1),1,IF(Tabla3[[#This Row],[X1]]^2+Tabla3[[#This Row],[X2]]^2&lt;2.5,0,2))</f>
        <v>0</v>
      </c>
    </row>
    <row r="365" spans="1:3" x14ac:dyDescent="0.25">
      <c r="A365">
        <v>-1.67</v>
      </c>
      <c r="B365">
        <v>-2.25</v>
      </c>
      <c r="C365">
        <f>IF(AND(Tabla3[[#This Row],[X1]]^2+Tabla3[[#This Row],[X2]]^2&lt;2.5,Tabla3[[#This Row],[X1]]^2+Tabla3[[#This Row],[X2]]^2&gt;1),1,IF(Tabla3[[#This Row],[X1]]^2+Tabla3[[#This Row],[X2]]^2&lt;2.5,0,2))</f>
        <v>2</v>
      </c>
    </row>
    <row r="366" spans="1:3" x14ac:dyDescent="0.25">
      <c r="A366">
        <v>2.4</v>
      </c>
      <c r="B366">
        <v>-2.4</v>
      </c>
      <c r="C366">
        <f>IF(AND(Tabla3[[#This Row],[X1]]^2+Tabla3[[#This Row],[X2]]^2&lt;2.5,Tabla3[[#This Row],[X1]]^2+Tabla3[[#This Row],[X2]]^2&gt;1),1,IF(Tabla3[[#This Row],[X1]]^2+Tabla3[[#This Row],[X2]]^2&lt;2.5,0,2))</f>
        <v>2</v>
      </c>
    </row>
    <row r="367" spans="1:3" x14ac:dyDescent="0.25">
      <c r="A367">
        <v>2.33</v>
      </c>
      <c r="B367">
        <v>2.48</v>
      </c>
      <c r="C367">
        <f>IF(AND(Tabla3[[#This Row],[X1]]^2+Tabla3[[#This Row],[X2]]^2&lt;2.5,Tabla3[[#This Row],[X1]]^2+Tabla3[[#This Row],[X2]]^2&gt;1),1,IF(Tabla3[[#This Row],[X1]]^2+Tabla3[[#This Row],[X2]]^2&lt;2.5,0,2))</f>
        <v>2</v>
      </c>
    </row>
    <row r="368" spans="1:3" x14ac:dyDescent="0.25">
      <c r="A368">
        <v>2.44</v>
      </c>
      <c r="B368">
        <v>2.34</v>
      </c>
      <c r="C368">
        <f>IF(AND(Tabla3[[#This Row],[X1]]^2+Tabla3[[#This Row],[X2]]^2&lt;2.5,Tabla3[[#This Row],[X1]]^2+Tabla3[[#This Row],[X2]]^2&gt;1),1,IF(Tabla3[[#This Row],[X1]]^2+Tabla3[[#This Row],[X2]]^2&lt;2.5,0,2))</f>
        <v>2</v>
      </c>
    </row>
    <row r="369" spans="1:3" x14ac:dyDescent="0.25">
      <c r="A369">
        <v>-2.16</v>
      </c>
      <c r="B369">
        <v>1.78</v>
      </c>
      <c r="C369">
        <f>IF(AND(Tabla3[[#This Row],[X1]]^2+Tabla3[[#This Row],[X2]]^2&lt;2.5,Tabla3[[#This Row],[X1]]^2+Tabla3[[#This Row],[X2]]^2&gt;1),1,IF(Tabla3[[#This Row],[X1]]^2+Tabla3[[#This Row],[X2]]^2&lt;2.5,0,2))</f>
        <v>2</v>
      </c>
    </row>
    <row r="370" spans="1:3" x14ac:dyDescent="0.25">
      <c r="A370">
        <v>-0.64</v>
      </c>
      <c r="B370">
        <v>-0.52</v>
      </c>
      <c r="C370">
        <f>IF(AND(Tabla3[[#This Row],[X1]]^2+Tabla3[[#This Row],[X2]]^2&lt;2.5,Tabla3[[#This Row],[X1]]^2+Tabla3[[#This Row],[X2]]^2&gt;1),1,IF(Tabla3[[#This Row],[X1]]^2+Tabla3[[#This Row],[X2]]^2&lt;2.5,0,2))</f>
        <v>0</v>
      </c>
    </row>
    <row r="371" spans="1:3" x14ac:dyDescent="0.25">
      <c r="A371">
        <v>0.55000000000000004</v>
      </c>
      <c r="B371">
        <v>-0.77</v>
      </c>
      <c r="C371">
        <f>IF(AND(Tabla3[[#This Row],[X1]]^2+Tabla3[[#This Row],[X2]]^2&lt;2.5,Tabla3[[#This Row],[X1]]^2+Tabla3[[#This Row],[X2]]^2&gt;1),1,IF(Tabla3[[#This Row],[X1]]^2+Tabla3[[#This Row],[X2]]^2&lt;2.5,0,2))</f>
        <v>0</v>
      </c>
    </row>
    <row r="372" spans="1:3" x14ac:dyDescent="0.25">
      <c r="A372">
        <v>-2.83</v>
      </c>
      <c r="B372">
        <v>-7.0000000000000007E-2</v>
      </c>
      <c r="C372">
        <f>IF(AND(Tabla3[[#This Row],[X1]]^2+Tabla3[[#This Row],[X2]]^2&lt;2.5,Tabla3[[#This Row],[X1]]^2+Tabla3[[#This Row],[X2]]^2&gt;1),1,IF(Tabla3[[#This Row],[X1]]^2+Tabla3[[#This Row],[X2]]^2&lt;2.5,0,2))</f>
        <v>2</v>
      </c>
    </row>
    <row r="373" spans="1:3" x14ac:dyDescent="0.25">
      <c r="A373">
        <v>1.9</v>
      </c>
      <c r="B373">
        <v>-2.14</v>
      </c>
      <c r="C373">
        <f>IF(AND(Tabla3[[#This Row],[X1]]^2+Tabla3[[#This Row],[X2]]^2&lt;2.5,Tabla3[[#This Row],[X1]]^2+Tabla3[[#This Row],[X2]]^2&gt;1),1,IF(Tabla3[[#This Row],[X1]]^2+Tabla3[[#This Row],[X2]]^2&lt;2.5,0,2))</f>
        <v>2</v>
      </c>
    </row>
    <row r="374" spans="1:3" x14ac:dyDescent="0.25">
      <c r="A374">
        <v>-2.84</v>
      </c>
      <c r="B374">
        <v>2.41</v>
      </c>
      <c r="C374">
        <f>IF(AND(Tabla3[[#This Row],[X1]]^2+Tabla3[[#This Row],[X2]]^2&lt;2.5,Tabla3[[#This Row],[X1]]^2+Tabla3[[#This Row],[X2]]^2&gt;1),1,IF(Tabla3[[#This Row],[X1]]^2+Tabla3[[#This Row],[X2]]^2&lt;2.5,0,2))</f>
        <v>2</v>
      </c>
    </row>
    <row r="375" spans="1:3" x14ac:dyDescent="0.25">
      <c r="A375">
        <v>-1.41</v>
      </c>
      <c r="B375">
        <v>1.1399999999999999</v>
      </c>
      <c r="C375">
        <f>IF(AND(Tabla3[[#This Row],[X1]]^2+Tabla3[[#This Row],[X2]]^2&lt;2.5,Tabla3[[#This Row],[X1]]^2+Tabla3[[#This Row],[X2]]^2&gt;1),1,IF(Tabla3[[#This Row],[X1]]^2+Tabla3[[#This Row],[X2]]^2&lt;2.5,0,2))</f>
        <v>2</v>
      </c>
    </row>
    <row r="376" spans="1:3" x14ac:dyDescent="0.25">
      <c r="A376">
        <v>-0.05</v>
      </c>
      <c r="B376">
        <v>0.57999999999999996</v>
      </c>
      <c r="C376">
        <f>IF(AND(Tabla3[[#This Row],[X1]]^2+Tabla3[[#This Row],[X2]]^2&lt;2.5,Tabla3[[#This Row],[X1]]^2+Tabla3[[#This Row],[X2]]^2&gt;1),1,IF(Tabla3[[#This Row],[X1]]^2+Tabla3[[#This Row],[X2]]^2&lt;2.5,0,2))</f>
        <v>0</v>
      </c>
    </row>
    <row r="377" spans="1:3" x14ac:dyDescent="0.25">
      <c r="A377">
        <v>2.93</v>
      </c>
      <c r="B377">
        <v>-1.3</v>
      </c>
      <c r="C377">
        <f>IF(AND(Tabla3[[#This Row],[X1]]^2+Tabla3[[#This Row],[X2]]^2&lt;2.5,Tabla3[[#This Row],[X1]]^2+Tabla3[[#This Row],[X2]]^2&gt;1),1,IF(Tabla3[[#This Row],[X1]]^2+Tabla3[[#This Row],[X2]]^2&lt;2.5,0,2))</f>
        <v>2</v>
      </c>
    </row>
    <row r="378" spans="1:3" x14ac:dyDescent="0.25">
      <c r="A378">
        <v>0.35</v>
      </c>
      <c r="B378">
        <v>-2.04</v>
      </c>
      <c r="C378">
        <f>IF(AND(Tabla3[[#This Row],[X1]]^2+Tabla3[[#This Row],[X2]]^2&lt;2.5,Tabla3[[#This Row],[X1]]^2+Tabla3[[#This Row],[X2]]^2&gt;1),1,IF(Tabla3[[#This Row],[X1]]^2+Tabla3[[#This Row],[X2]]^2&lt;2.5,0,2))</f>
        <v>2</v>
      </c>
    </row>
    <row r="379" spans="1:3" x14ac:dyDescent="0.25">
      <c r="A379">
        <v>-2.76</v>
      </c>
      <c r="B379">
        <v>0.4</v>
      </c>
      <c r="C379">
        <f>IF(AND(Tabla3[[#This Row],[X1]]^2+Tabla3[[#This Row],[X2]]^2&lt;2.5,Tabla3[[#This Row],[X1]]^2+Tabla3[[#This Row],[X2]]^2&gt;1),1,IF(Tabla3[[#This Row],[X1]]^2+Tabla3[[#This Row],[X2]]^2&lt;2.5,0,2))</f>
        <v>2</v>
      </c>
    </row>
    <row r="380" spans="1:3" x14ac:dyDescent="0.25">
      <c r="A380">
        <v>2.46</v>
      </c>
      <c r="B380">
        <v>0.42</v>
      </c>
      <c r="C380">
        <f>IF(AND(Tabla3[[#This Row],[X1]]^2+Tabla3[[#This Row],[X2]]^2&lt;2.5,Tabla3[[#This Row],[X1]]^2+Tabla3[[#This Row],[X2]]^2&gt;1),1,IF(Tabla3[[#This Row],[X1]]^2+Tabla3[[#This Row],[X2]]^2&lt;2.5,0,2))</f>
        <v>2</v>
      </c>
    </row>
    <row r="381" spans="1:3" x14ac:dyDescent="0.25">
      <c r="A381">
        <v>-2.87</v>
      </c>
      <c r="B381">
        <v>-1.93</v>
      </c>
      <c r="C381">
        <f>IF(AND(Tabla3[[#This Row],[X1]]^2+Tabla3[[#This Row],[X2]]^2&lt;2.5,Tabla3[[#This Row],[X1]]^2+Tabla3[[#This Row],[X2]]^2&gt;1),1,IF(Tabla3[[#This Row],[X1]]^2+Tabla3[[#This Row],[X2]]^2&lt;2.5,0,2))</f>
        <v>2</v>
      </c>
    </row>
    <row r="382" spans="1:3" x14ac:dyDescent="0.25">
      <c r="A382">
        <v>-2.66</v>
      </c>
      <c r="B382">
        <v>-0.05</v>
      </c>
      <c r="C382">
        <f>IF(AND(Tabla3[[#This Row],[X1]]^2+Tabla3[[#This Row],[X2]]^2&lt;2.5,Tabla3[[#This Row],[X1]]^2+Tabla3[[#This Row],[X2]]^2&gt;1),1,IF(Tabla3[[#This Row],[X1]]^2+Tabla3[[#This Row],[X2]]^2&lt;2.5,0,2))</f>
        <v>2</v>
      </c>
    </row>
    <row r="383" spans="1:3" x14ac:dyDescent="0.25">
      <c r="A383">
        <v>0.94</v>
      </c>
      <c r="B383">
        <v>1.64</v>
      </c>
      <c r="C383">
        <f>IF(AND(Tabla3[[#This Row],[X1]]^2+Tabla3[[#This Row],[X2]]^2&lt;2.5,Tabla3[[#This Row],[X1]]^2+Tabla3[[#This Row],[X2]]^2&gt;1),1,IF(Tabla3[[#This Row],[X1]]^2+Tabla3[[#This Row],[X2]]^2&lt;2.5,0,2))</f>
        <v>2</v>
      </c>
    </row>
    <row r="384" spans="1:3" x14ac:dyDescent="0.25">
      <c r="A384">
        <v>2.04</v>
      </c>
      <c r="B384">
        <v>1.9</v>
      </c>
      <c r="C384">
        <f>IF(AND(Tabla3[[#This Row],[X1]]^2+Tabla3[[#This Row],[X2]]^2&lt;2.5,Tabla3[[#This Row],[X1]]^2+Tabla3[[#This Row],[X2]]^2&gt;1),1,IF(Tabla3[[#This Row],[X1]]^2+Tabla3[[#This Row],[X2]]^2&lt;2.5,0,2))</f>
        <v>2</v>
      </c>
    </row>
    <row r="385" spans="1:3" x14ac:dyDescent="0.25">
      <c r="A385">
        <v>-0.53</v>
      </c>
      <c r="B385">
        <v>-1.19</v>
      </c>
      <c r="C385">
        <f>IF(AND(Tabla3[[#This Row],[X1]]^2+Tabla3[[#This Row],[X2]]^2&lt;2.5,Tabla3[[#This Row],[X1]]^2+Tabla3[[#This Row],[X2]]^2&gt;1),1,IF(Tabla3[[#This Row],[X1]]^2+Tabla3[[#This Row],[X2]]^2&lt;2.5,0,2))</f>
        <v>1</v>
      </c>
    </row>
    <row r="386" spans="1:3" x14ac:dyDescent="0.25">
      <c r="A386">
        <v>-0.92</v>
      </c>
      <c r="B386">
        <v>-1.4</v>
      </c>
      <c r="C386">
        <f>IF(AND(Tabla3[[#This Row],[X1]]^2+Tabla3[[#This Row],[X2]]^2&lt;2.5,Tabla3[[#This Row],[X1]]^2+Tabla3[[#This Row],[X2]]^2&gt;1),1,IF(Tabla3[[#This Row],[X1]]^2+Tabla3[[#This Row],[X2]]^2&lt;2.5,0,2))</f>
        <v>2</v>
      </c>
    </row>
    <row r="387" spans="1:3" x14ac:dyDescent="0.25">
      <c r="A387">
        <v>1.5</v>
      </c>
      <c r="B387">
        <v>-2.85</v>
      </c>
      <c r="C387">
        <f>IF(AND(Tabla3[[#This Row],[X1]]^2+Tabla3[[#This Row],[X2]]^2&lt;2.5,Tabla3[[#This Row],[X1]]^2+Tabla3[[#This Row],[X2]]^2&gt;1),1,IF(Tabla3[[#This Row],[X1]]^2+Tabla3[[#This Row],[X2]]^2&lt;2.5,0,2))</f>
        <v>2</v>
      </c>
    </row>
    <row r="388" spans="1:3" x14ac:dyDescent="0.25">
      <c r="A388">
        <v>0.92</v>
      </c>
      <c r="B388">
        <v>-0.96</v>
      </c>
      <c r="C388">
        <f>IF(AND(Tabla3[[#This Row],[X1]]^2+Tabla3[[#This Row],[X2]]^2&lt;2.5,Tabla3[[#This Row],[X1]]^2+Tabla3[[#This Row],[X2]]^2&gt;1),1,IF(Tabla3[[#This Row],[X1]]^2+Tabla3[[#This Row],[X2]]^2&lt;2.5,0,2))</f>
        <v>1</v>
      </c>
    </row>
    <row r="389" spans="1:3" x14ac:dyDescent="0.25">
      <c r="A389">
        <v>-2.41</v>
      </c>
      <c r="B389">
        <v>2.1</v>
      </c>
      <c r="C389">
        <f>IF(AND(Tabla3[[#This Row],[X1]]^2+Tabla3[[#This Row],[X2]]^2&lt;2.5,Tabla3[[#This Row],[X1]]^2+Tabla3[[#This Row],[X2]]^2&gt;1),1,IF(Tabla3[[#This Row],[X1]]^2+Tabla3[[#This Row],[X2]]^2&lt;2.5,0,2))</f>
        <v>2</v>
      </c>
    </row>
    <row r="390" spans="1:3" x14ac:dyDescent="0.25">
      <c r="A390">
        <v>1.1599999999999999</v>
      </c>
      <c r="B390">
        <v>-1.61</v>
      </c>
      <c r="C390">
        <f>IF(AND(Tabla3[[#This Row],[X1]]^2+Tabla3[[#This Row],[X2]]^2&lt;2.5,Tabla3[[#This Row],[X1]]^2+Tabla3[[#This Row],[X2]]^2&gt;1),1,IF(Tabla3[[#This Row],[X1]]^2+Tabla3[[#This Row],[X2]]^2&lt;2.5,0,2))</f>
        <v>2</v>
      </c>
    </row>
    <row r="391" spans="1:3" x14ac:dyDescent="0.25">
      <c r="A391">
        <v>-2.23</v>
      </c>
      <c r="B391">
        <v>-2.29</v>
      </c>
      <c r="C391">
        <f>IF(AND(Tabla3[[#This Row],[X1]]^2+Tabla3[[#This Row],[X2]]^2&lt;2.5,Tabla3[[#This Row],[X1]]^2+Tabla3[[#This Row],[X2]]^2&gt;1),1,IF(Tabla3[[#This Row],[X1]]^2+Tabla3[[#This Row],[X2]]^2&lt;2.5,0,2))</f>
        <v>2</v>
      </c>
    </row>
    <row r="392" spans="1:3" x14ac:dyDescent="0.25">
      <c r="A392">
        <v>-0.38</v>
      </c>
      <c r="B392">
        <v>0.66</v>
      </c>
      <c r="C392">
        <f>IF(AND(Tabla3[[#This Row],[X1]]^2+Tabla3[[#This Row],[X2]]^2&lt;2.5,Tabla3[[#This Row],[X1]]^2+Tabla3[[#This Row],[X2]]^2&gt;1),1,IF(Tabla3[[#This Row],[X1]]^2+Tabla3[[#This Row],[X2]]^2&lt;2.5,0,2))</f>
        <v>0</v>
      </c>
    </row>
    <row r="393" spans="1:3" x14ac:dyDescent="0.25">
      <c r="A393">
        <v>-2.8</v>
      </c>
      <c r="B393">
        <v>-1.25</v>
      </c>
      <c r="C393">
        <f>IF(AND(Tabla3[[#This Row],[X1]]^2+Tabla3[[#This Row],[X2]]^2&lt;2.5,Tabla3[[#This Row],[X1]]^2+Tabla3[[#This Row],[X2]]^2&gt;1),1,IF(Tabla3[[#This Row],[X1]]^2+Tabla3[[#This Row],[X2]]^2&lt;2.5,0,2))</f>
        <v>2</v>
      </c>
    </row>
    <row r="394" spans="1:3" x14ac:dyDescent="0.25">
      <c r="A394">
        <v>2.11</v>
      </c>
      <c r="B394">
        <v>2.52</v>
      </c>
      <c r="C394">
        <f>IF(AND(Tabla3[[#This Row],[X1]]^2+Tabla3[[#This Row],[X2]]^2&lt;2.5,Tabla3[[#This Row],[X1]]^2+Tabla3[[#This Row],[X2]]^2&gt;1),1,IF(Tabla3[[#This Row],[X1]]^2+Tabla3[[#This Row],[X2]]^2&lt;2.5,0,2))</f>
        <v>2</v>
      </c>
    </row>
    <row r="395" spans="1:3" x14ac:dyDescent="0.25">
      <c r="A395">
        <v>-2.25</v>
      </c>
      <c r="B395">
        <v>2.2799999999999998</v>
      </c>
      <c r="C395">
        <f>IF(AND(Tabla3[[#This Row],[X1]]^2+Tabla3[[#This Row],[X2]]^2&lt;2.5,Tabla3[[#This Row],[X1]]^2+Tabla3[[#This Row],[X2]]^2&gt;1),1,IF(Tabla3[[#This Row],[X1]]^2+Tabla3[[#This Row],[X2]]^2&lt;2.5,0,2))</f>
        <v>2</v>
      </c>
    </row>
    <row r="396" spans="1:3" x14ac:dyDescent="0.25">
      <c r="A396">
        <v>-1.82</v>
      </c>
      <c r="B396">
        <v>-2.2400000000000002</v>
      </c>
      <c r="C396">
        <f>IF(AND(Tabla3[[#This Row],[X1]]^2+Tabla3[[#This Row],[X2]]^2&lt;2.5,Tabla3[[#This Row],[X1]]^2+Tabla3[[#This Row],[X2]]^2&gt;1),1,IF(Tabla3[[#This Row],[X1]]^2+Tabla3[[#This Row],[X2]]^2&lt;2.5,0,2))</f>
        <v>2</v>
      </c>
    </row>
    <row r="397" spans="1:3" x14ac:dyDescent="0.25">
      <c r="A397">
        <v>1.53</v>
      </c>
      <c r="B397">
        <v>1.89</v>
      </c>
      <c r="C397">
        <f>IF(AND(Tabla3[[#This Row],[X1]]^2+Tabla3[[#This Row],[X2]]^2&lt;2.5,Tabla3[[#This Row],[X1]]^2+Tabla3[[#This Row],[X2]]^2&gt;1),1,IF(Tabla3[[#This Row],[X1]]^2+Tabla3[[#This Row],[X2]]^2&lt;2.5,0,2))</f>
        <v>2</v>
      </c>
    </row>
    <row r="398" spans="1:3" x14ac:dyDescent="0.25">
      <c r="A398">
        <v>1.98</v>
      </c>
      <c r="B398">
        <v>2.57</v>
      </c>
      <c r="C398">
        <f>IF(AND(Tabla3[[#This Row],[X1]]^2+Tabla3[[#This Row],[X2]]^2&lt;2.5,Tabla3[[#This Row],[X1]]^2+Tabla3[[#This Row],[X2]]^2&gt;1),1,IF(Tabla3[[#This Row],[X1]]^2+Tabla3[[#This Row],[X2]]^2&lt;2.5,0,2))</f>
        <v>2</v>
      </c>
    </row>
    <row r="399" spans="1:3" x14ac:dyDescent="0.25">
      <c r="A399">
        <v>1.63</v>
      </c>
      <c r="B399">
        <v>-2.52</v>
      </c>
      <c r="C399">
        <f>IF(AND(Tabla3[[#This Row],[X1]]^2+Tabla3[[#This Row],[X2]]^2&lt;2.5,Tabla3[[#This Row],[X1]]^2+Tabla3[[#This Row],[X2]]^2&gt;1),1,IF(Tabla3[[#This Row],[X1]]^2+Tabla3[[#This Row],[X2]]^2&lt;2.5,0,2))</f>
        <v>2</v>
      </c>
    </row>
    <row r="400" spans="1:3" x14ac:dyDescent="0.25">
      <c r="A400">
        <v>0.16</v>
      </c>
      <c r="B400">
        <v>-2.9</v>
      </c>
      <c r="C400">
        <f>IF(AND(Tabla3[[#This Row],[X1]]^2+Tabla3[[#This Row],[X2]]^2&lt;2.5,Tabla3[[#This Row],[X1]]^2+Tabla3[[#This Row],[X2]]^2&gt;1),1,IF(Tabla3[[#This Row],[X1]]^2+Tabla3[[#This Row],[X2]]^2&lt;2.5,0,2))</f>
        <v>2</v>
      </c>
    </row>
    <row r="401" spans="1:3" x14ac:dyDescent="0.25">
      <c r="A401">
        <v>-0.67</v>
      </c>
      <c r="B401">
        <v>-0.25</v>
      </c>
      <c r="C401">
        <f>IF(AND(Tabla3[[#This Row],[X1]]^2+Tabla3[[#This Row],[X2]]^2&lt;2.5,Tabla3[[#This Row],[X1]]^2+Tabla3[[#This Row],[X2]]^2&gt;1),1,IF(Tabla3[[#This Row],[X1]]^2+Tabla3[[#This Row],[X2]]^2&lt;2.5,0,2))</f>
        <v>0</v>
      </c>
    </row>
    <row r="402" spans="1:3" x14ac:dyDescent="0.25">
      <c r="A402">
        <v>2.73</v>
      </c>
      <c r="B402">
        <v>2.12</v>
      </c>
      <c r="C402">
        <f>IF(AND(Tabla3[[#This Row],[X1]]^2+Tabla3[[#This Row],[X2]]^2&lt;2.5,Tabla3[[#This Row],[X1]]^2+Tabla3[[#This Row],[X2]]^2&gt;1),1,IF(Tabla3[[#This Row],[X1]]^2+Tabla3[[#This Row],[X2]]^2&lt;2.5,0,2))</f>
        <v>2</v>
      </c>
    </row>
    <row r="403" spans="1:3" x14ac:dyDescent="0.25">
      <c r="A403">
        <v>1.92</v>
      </c>
      <c r="B403">
        <v>-2.19</v>
      </c>
      <c r="C403">
        <f>IF(AND(Tabla3[[#This Row],[X1]]^2+Tabla3[[#This Row],[X2]]^2&lt;2.5,Tabla3[[#This Row],[X1]]^2+Tabla3[[#This Row],[X2]]^2&gt;1),1,IF(Tabla3[[#This Row],[X1]]^2+Tabla3[[#This Row],[X2]]^2&lt;2.5,0,2))</f>
        <v>2</v>
      </c>
    </row>
    <row r="404" spans="1:3" x14ac:dyDescent="0.25">
      <c r="A404">
        <v>-0.13</v>
      </c>
      <c r="B404">
        <v>0.03</v>
      </c>
      <c r="C404">
        <f>IF(AND(Tabla3[[#This Row],[X1]]^2+Tabla3[[#This Row],[X2]]^2&lt;2.5,Tabla3[[#This Row],[X1]]^2+Tabla3[[#This Row],[X2]]^2&gt;1),1,IF(Tabla3[[#This Row],[X1]]^2+Tabla3[[#This Row],[X2]]^2&lt;2.5,0,2))</f>
        <v>0</v>
      </c>
    </row>
    <row r="405" spans="1:3" x14ac:dyDescent="0.25">
      <c r="A405">
        <v>-2.02</v>
      </c>
      <c r="B405">
        <v>2.57</v>
      </c>
      <c r="C405">
        <f>IF(AND(Tabla3[[#This Row],[X1]]^2+Tabla3[[#This Row],[X2]]^2&lt;2.5,Tabla3[[#This Row],[X1]]^2+Tabla3[[#This Row],[X2]]^2&gt;1),1,IF(Tabla3[[#This Row],[X1]]^2+Tabla3[[#This Row],[X2]]^2&lt;2.5,0,2))</f>
        <v>2</v>
      </c>
    </row>
    <row r="406" spans="1:3" x14ac:dyDescent="0.25">
      <c r="A406">
        <v>-0.36</v>
      </c>
      <c r="B406">
        <v>-2.1</v>
      </c>
      <c r="C406">
        <f>IF(AND(Tabla3[[#This Row],[X1]]^2+Tabla3[[#This Row],[X2]]^2&lt;2.5,Tabla3[[#This Row],[X1]]^2+Tabla3[[#This Row],[X2]]^2&gt;1),1,IF(Tabla3[[#This Row],[X1]]^2+Tabla3[[#This Row],[X2]]^2&lt;2.5,0,2))</f>
        <v>2</v>
      </c>
    </row>
    <row r="407" spans="1:3" x14ac:dyDescent="0.25">
      <c r="A407">
        <v>1.51</v>
      </c>
      <c r="B407">
        <v>-0.55000000000000004</v>
      </c>
      <c r="C407">
        <f>IF(AND(Tabla3[[#This Row],[X1]]^2+Tabla3[[#This Row],[X2]]^2&lt;2.5,Tabla3[[#This Row],[X1]]^2+Tabla3[[#This Row],[X2]]^2&gt;1),1,IF(Tabla3[[#This Row],[X1]]^2+Tabla3[[#This Row],[X2]]^2&lt;2.5,0,2))</f>
        <v>2</v>
      </c>
    </row>
    <row r="408" spans="1:3" x14ac:dyDescent="0.25">
      <c r="A408">
        <v>0.51</v>
      </c>
      <c r="B408">
        <v>1.26</v>
      </c>
      <c r="C408">
        <f>IF(AND(Tabla3[[#This Row],[X1]]^2+Tabla3[[#This Row],[X2]]^2&lt;2.5,Tabla3[[#This Row],[X1]]^2+Tabla3[[#This Row],[X2]]^2&gt;1),1,IF(Tabla3[[#This Row],[X1]]^2+Tabla3[[#This Row],[X2]]^2&lt;2.5,0,2))</f>
        <v>1</v>
      </c>
    </row>
    <row r="409" spans="1:3" x14ac:dyDescent="0.25">
      <c r="A409">
        <v>0.63</v>
      </c>
      <c r="B409">
        <v>-1.21</v>
      </c>
      <c r="C409">
        <f>IF(AND(Tabla3[[#This Row],[X1]]^2+Tabla3[[#This Row],[X2]]^2&lt;2.5,Tabla3[[#This Row],[X1]]^2+Tabla3[[#This Row],[X2]]^2&gt;1),1,IF(Tabla3[[#This Row],[X1]]^2+Tabla3[[#This Row],[X2]]^2&lt;2.5,0,2))</f>
        <v>1</v>
      </c>
    </row>
    <row r="410" spans="1:3" x14ac:dyDescent="0.25">
      <c r="A410">
        <v>1.93</v>
      </c>
      <c r="B410">
        <v>2.61</v>
      </c>
      <c r="C410">
        <f>IF(AND(Tabla3[[#This Row],[X1]]^2+Tabla3[[#This Row],[X2]]^2&lt;2.5,Tabla3[[#This Row],[X1]]^2+Tabla3[[#This Row],[X2]]^2&gt;1),1,IF(Tabla3[[#This Row],[X1]]^2+Tabla3[[#This Row],[X2]]^2&lt;2.5,0,2))</f>
        <v>2</v>
      </c>
    </row>
    <row r="411" spans="1:3" x14ac:dyDescent="0.25">
      <c r="A411">
        <v>-2.5499999999999998</v>
      </c>
      <c r="B411">
        <v>-2.39</v>
      </c>
      <c r="C411">
        <f>IF(AND(Tabla3[[#This Row],[X1]]^2+Tabla3[[#This Row],[X2]]^2&lt;2.5,Tabla3[[#This Row],[X1]]^2+Tabla3[[#This Row],[X2]]^2&gt;1),1,IF(Tabla3[[#This Row],[X1]]^2+Tabla3[[#This Row],[X2]]^2&lt;2.5,0,2))</f>
        <v>2</v>
      </c>
    </row>
    <row r="412" spans="1:3" x14ac:dyDescent="0.25">
      <c r="A412">
        <v>-2.86</v>
      </c>
      <c r="B412">
        <v>-0.98</v>
      </c>
      <c r="C412">
        <f>IF(AND(Tabla3[[#This Row],[X1]]^2+Tabla3[[#This Row],[X2]]^2&lt;2.5,Tabla3[[#This Row],[X1]]^2+Tabla3[[#This Row],[X2]]^2&gt;1),1,IF(Tabla3[[#This Row],[X1]]^2+Tabla3[[#This Row],[X2]]^2&lt;2.5,0,2))</f>
        <v>2</v>
      </c>
    </row>
    <row r="413" spans="1:3" x14ac:dyDescent="0.25">
      <c r="A413">
        <v>-1.87</v>
      </c>
      <c r="B413">
        <v>-2.48</v>
      </c>
      <c r="C413">
        <f>IF(AND(Tabla3[[#This Row],[X1]]^2+Tabla3[[#This Row],[X2]]^2&lt;2.5,Tabla3[[#This Row],[X1]]^2+Tabla3[[#This Row],[X2]]^2&gt;1),1,IF(Tabla3[[#This Row],[X1]]^2+Tabla3[[#This Row],[X2]]^2&lt;2.5,0,2))</f>
        <v>2</v>
      </c>
    </row>
    <row r="414" spans="1:3" x14ac:dyDescent="0.25">
      <c r="A414">
        <v>-0.92</v>
      </c>
      <c r="B414">
        <v>2.9</v>
      </c>
      <c r="C414">
        <f>IF(AND(Tabla3[[#This Row],[X1]]^2+Tabla3[[#This Row],[X2]]^2&lt;2.5,Tabla3[[#This Row],[X1]]^2+Tabla3[[#This Row],[X2]]^2&gt;1),1,IF(Tabla3[[#This Row],[X1]]^2+Tabla3[[#This Row],[X2]]^2&lt;2.5,0,2))</f>
        <v>2</v>
      </c>
    </row>
    <row r="415" spans="1:3" x14ac:dyDescent="0.25">
      <c r="A415">
        <v>1.99</v>
      </c>
      <c r="B415">
        <v>-2.79</v>
      </c>
      <c r="C415">
        <f>IF(AND(Tabla3[[#This Row],[X1]]^2+Tabla3[[#This Row],[X2]]^2&lt;2.5,Tabla3[[#This Row],[X1]]^2+Tabla3[[#This Row],[X2]]^2&gt;1),1,IF(Tabla3[[#This Row],[X1]]^2+Tabla3[[#This Row],[X2]]^2&lt;2.5,0,2))</f>
        <v>2</v>
      </c>
    </row>
    <row r="416" spans="1:3" x14ac:dyDescent="0.25">
      <c r="A416">
        <v>-0.8</v>
      </c>
      <c r="B416">
        <v>1.36</v>
      </c>
      <c r="C416">
        <f>IF(AND(Tabla3[[#This Row],[X1]]^2+Tabla3[[#This Row],[X2]]^2&lt;2.5,Tabla3[[#This Row],[X1]]^2+Tabla3[[#This Row],[X2]]^2&gt;1),1,IF(Tabla3[[#This Row],[X1]]^2+Tabla3[[#This Row],[X2]]^2&lt;2.5,0,2))</f>
        <v>1</v>
      </c>
    </row>
    <row r="417" spans="1:3" x14ac:dyDescent="0.25">
      <c r="A417">
        <v>2.44</v>
      </c>
      <c r="B417">
        <v>0.25</v>
      </c>
      <c r="C417">
        <f>IF(AND(Tabla3[[#This Row],[X1]]^2+Tabla3[[#This Row],[X2]]^2&lt;2.5,Tabla3[[#This Row],[X1]]^2+Tabla3[[#This Row],[X2]]^2&gt;1),1,IF(Tabla3[[#This Row],[X1]]^2+Tabla3[[#This Row],[X2]]^2&lt;2.5,0,2))</f>
        <v>2</v>
      </c>
    </row>
    <row r="418" spans="1:3" x14ac:dyDescent="0.25">
      <c r="A418">
        <v>1.6</v>
      </c>
      <c r="B418">
        <v>-0.39</v>
      </c>
      <c r="C418">
        <f>IF(AND(Tabla3[[#This Row],[X1]]^2+Tabla3[[#This Row],[X2]]^2&lt;2.5,Tabla3[[#This Row],[X1]]^2+Tabla3[[#This Row],[X2]]^2&gt;1),1,IF(Tabla3[[#This Row],[X1]]^2+Tabla3[[#This Row],[X2]]^2&lt;2.5,0,2))</f>
        <v>2</v>
      </c>
    </row>
    <row r="419" spans="1:3" x14ac:dyDescent="0.25">
      <c r="A419">
        <v>-2.59</v>
      </c>
      <c r="B419">
        <v>0.83</v>
      </c>
      <c r="C419">
        <f>IF(AND(Tabla3[[#This Row],[X1]]^2+Tabla3[[#This Row],[X2]]^2&lt;2.5,Tabla3[[#This Row],[X1]]^2+Tabla3[[#This Row],[X2]]^2&gt;1),1,IF(Tabla3[[#This Row],[X1]]^2+Tabla3[[#This Row],[X2]]^2&lt;2.5,0,2))</f>
        <v>2</v>
      </c>
    </row>
    <row r="420" spans="1:3" x14ac:dyDescent="0.25">
      <c r="A420">
        <v>-0.56999999999999995</v>
      </c>
      <c r="B420">
        <v>0.86</v>
      </c>
      <c r="C420">
        <f>IF(AND(Tabla3[[#This Row],[X1]]^2+Tabla3[[#This Row],[X2]]^2&lt;2.5,Tabla3[[#This Row],[X1]]^2+Tabla3[[#This Row],[X2]]^2&gt;1),1,IF(Tabla3[[#This Row],[X1]]^2+Tabla3[[#This Row],[X2]]^2&lt;2.5,0,2))</f>
        <v>1</v>
      </c>
    </row>
    <row r="421" spans="1:3" x14ac:dyDescent="0.25">
      <c r="A421">
        <v>0.71</v>
      </c>
      <c r="B421">
        <v>-1.01</v>
      </c>
      <c r="C421">
        <f>IF(AND(Tabla3[[#This Row],[X1]]^2+Tabla3[[#This Row],[X2]]^2&lt;2.5,Tabla3[[#This Row],[X1]]^2+Tabla3[[#This Row],[X2]]^2&gt;1),1,IF(Tabla3[[#This Row],[X1]]^2+Tabla3[[#This Row],[X2]]^2&lt;2.5,0,2))</f>
        <v>1</v>
      </c>
    </row>
    <row r="422" spans="1:3" x14ac:dyDescent="0.25">
      <c r="A422">
        <v>2.1800000000000002</v>
      </c>
      <c r="B422">
        <v>-0.38</v>
      </c>
      <c r="C422">
        <f>IF(AND(Tabla3[[#This Row],[X1]]^2+Tabla3[[#This Row],[X2]]^2&lt;2.5,Tabla3[[#This Row],[X1]]^2+Tabla3[[#This Row],[X2]]^2&gt;1),1,IF(Tabla3[[#This Row],[X1]]^2+Tabla3[[#This Row],[X2]]^2&lt;2.5,0,2))</f>
        <v>2</v>
      </c>
    </row>
    <row r="423" spans="1:3" x14ac:dyDescent="0.25">
      <c r="A423">
        <v>2.71</v>
      </c>
      <c r="B423">
        <v>2.83</v>
      </c>
      <c r="C423">
        <f>IF(AND(Tabla3[[#This Row],[X1]]^2+Tabla3[[#This Row],[X2]]^2&lt;2.5,Tabla3[[#This Row],[X1]]^2+Tabla3[[#This Row],[X2]]^2&gt;1),1,IF(Tabla3[[#This Row],[X1]]^2+Tabla3[[#This Row],[X2]]^2&lt;2.5,0,2))</f>
        <v>2</v>
      </c>
    </row>
    <row r="424" spans="1:3" x14ac:dyDescent="0.25">
      <c r="A424">
        <v>-2.1800000000000002</v>
      </c>
      <c r="B424">
        <v>-2.88</v>
      </c>
      <c r="C424">
        <f>IF(AND(Tabla3[[#This Row],[X1]]^2+Tabla3[[#This Row],[X2]]^2&lt;2.5,Tabla3[[#This Row],[X1]]^2+Tabla3[[#This Row],[X2]]^2&gt;1),1,IF(Tabla3[[#This Row],[X1]]^2+Tabla3[[#This Row],[X2]]^2&lt;2.5,0,2))</f>
        <v>2</v>
      </c>
    </row>
    <row r="425" spans="1:3" x14ac:dyDescent="0.25">
      <c r="A425">
        <v>-2.0099999999999998</v>
      </c>
      <c r="B425">
        <v>2.13</v>
      </c>
      <c r="C425">
        <f>IF(AND(Tabla3[[#This Row],[X1]]^2+Tabla3[[#This Row],[X2]]^2&lt;2.5,Tabla3[[#This Row],[X1]]^2+Tabla3[[#This Row],[X2]]^2&gt;1),1,IF(Tabla3[[#This Row],[X1]]^2+Tabla3[[#This Row],[X2]]^2&lt;2.5,0,2))</f>
        <v>2</v>
      </c>
    </row>
    <row r="426" spans="1:3" x14ac:dyDescent="0.25">
      <c r="A426">
        <v>2.61</v>
      </c>
      <c r="B426">
        <v>1.65</v>
      </c>
      <c r="C426">
        <f>IF(AND(Tabla3[[#This Row],[X1]]^2+Tabla3[[#This Row],[X2]]^2&lt;2.5,Tabla3[[#This Row],[X1]]^2+Tabla3[[#This Row],[X2]]^2&gt;1),1,IF(Tabla3[[#This Row],[X1]]^2+Tabla3[[#This Row],[X2]]^2&lt;2.5,0,2))</f>
        <v>2</v>
      </c>
    </row>
    <row r="427" spans="1:3" x14ac:dyDescent="0.25">
      <c r="A427">
        <v>-1.91</v>
      </c>
      <c r="B427">
        <v>-0.62</v>
      </c>
      <c r="C427">
        <f>IF(AND(Tabla3[[#This Row],[X1]]^2+Tabla3[[#This Row],[X2]]^2&lt;2.5,Tabla3[[#This Row],[X1]]^2+Tabla3[[#This Row],[X2]]^2&gt;1),1,IF(Tabla3[[#This Row],[X1]]^2+Tabla3[[#This Row],[X2]]^2&lt;2.5,0,2))</f>
        <v>2</v>
      </c>
    </row>
    <row r="428" spans="1:3" x14ac:dyDescent="0.25">
      <c r="A428">
        <v>0.28000000000000003</v>
      </c>
      <c r="B428">
        <v>2.61</v>
      </c>
      <c r="C428">
        <f>IF(AND(Tabla3[[#This Row],[X1]]^2+Tabla3[[#This Row],[X2]]^2&lt;2.5,Tabla3[[#This Row],[X1]]^2+Tabla3[[#This Row],[X2]]^2&gt;1),1,IF(Tabla3[[#This Row],[X1]]^2+Tabla3[[#This Row],[X2]]^2&lt;2.5,0,2))</f>
        <v>2</v>
      </c>
    </row>
    <row r="429" spans="1:3" x14ac:dyDescent="0.25">
      <c r="A429">
        <v>1.71</v>
      </c>
      <c r="B429">
        <v>0.88</v>
      </c>
      <c r="C429">
        <f>IF(AND(Tabla3[[#This Row],[X1]]^2+Tabla3[[#This Row],[X2]]^2&lt;2.5,Tabla3[[#This Row],[X1]]^2+Tabla3[[#This Row],[X2]]^2&gt;1),1,IF(Tabla3[[#This Row],[X1]]^2+Tabla3[[#This Row],[X2]]^2&lt;2.5,0,2))</f>
        <v>2</v>
      </c>
    </row>
    <row r="430" spans="1:3" x14ac:dyDescent="0.25">
      <c r="A430">
        <v>-0.13</v>
      </c>
      <c r="B430">
        <v>1.25</v>
      </c>
      <c r="C430">
        <f>IF(AND(Tabla3[[#This Row],[X1]]^2+Tabla3[[#This Row],[X2]]^2&lt;2.5,Tabla3[[#This Row],[X1]]^2+Tabla3[[#This Row],[X2]]^2&gt;1),1,IF(Tabla3[[#This Row],[X1]]^2+Tabla3[[#This Row],[X2]]^2&lt;2.5,0,2))</f>
        <v>1</v>
      </c>
    </row>
    <row r="431" spans="1:3" x14ac:dyDescent="0.25">
      <c r="A431">
        <v>-0.6</v>
      </c>
      <c r="B431">
        <v>0.13</v>
      </c>
      <c r="C431">
        <f>IF(AND(Tabla3[[#This Row],[X1]]^2+Tabla3[[#This Row],[X2]]^2&lt;2.5,Tabla3[[#This Row],[X1]]^2+Tabla3[[#This Row],[X2]]^2&gt;1),1,IF(Tabla3[[#This Row],[X1]]^2+Tabla3[[#This Row],[X2]]^2&lt;2.5,0,2))</f>
        <v>0</v>
      </c>
    </row>
    <row r="432" spans="1:3" x14ac:dyDescent="0.25">
      <c r="A432">
        <v>2.97</v>
      </c>
      <c r="B432">
        <v>-0.71</v>
      </c>
      <c r="C432">
        <f>IF(AND(Tabla3[[#This Row],[X1]]^2+Tabla3[[#This Row],[X2]]^2&lt;2.5,Tabla3[[#This Row],[X1]]^2+Tabla3[[#This Row],[X2]]^2&gt;1),1,IF(Tabla3[[#This Row],[X1]]^2+Tabla3[[#This Row],[X2]]^2&lt;2.5,0,2))</f>
        <v>2</v>
      </c>
    </row>
    <row r="433" spans="1:3" x14ac:dyDescent="0.25">
      <c r="A433">
        <v>1.99</v>
      </c>
      <c r="B433">
        <v>-1.1000000000000001</v>
      </c>
      <c r="C433">
        <f>IF(AND(Tabla3[[#This Row],[X1]]^2+Tabla3[[#This Row],[X2]]^2&lt;2.5,Tabla3[[#This Row],[X1]]^2+Tabla3[[#This Row],[X2]]^2&gt;1),1,IF(Tabla3[[#This Row],[X1]]^2+Tabla3[[#This Row],[X2]]^2&lt;2.5,0,2))</f>
        <v>2</v>
      </c>
    </row>
    <row r="434" spans="1:3" x14ac:dyDescent="0.25">
      <c r="A434">
        <v>2.36</v>
      </c>
      <c r="B434">
        <v>-2.35</v>
      </c>
      <c r="C434">
        <f>IF(AND(Tabla3[[#This Row],[X1]]^2+Tabla3[[#This Row],[X2]]^2&lt;2.5,Tabla3[[#This Row],[X1]]^2+Tabla3[[#This Row],[X2]]^2&gt;1),1,IF(Tabla3[[#This Row],[X1]]^2+Tabla3[[#This Row],[X2]]^2&lt;2.5,0,2))</f>
        <v>2</v>
      </c>
    </row>
    <row r="435" spans="1:3" x14ac:dyDescent="0.25">
      <c r="A435">
        <v>0.68</v>
      </c>
      <c r="B435">
        <v>-0.7</v>
      </c>
      <c r="C435">
        <f>IF(AND(Tabla3[[#This Row],[X1]]^2+Tabla3[[#This Row],[X2]]^2&lt;2.5,Tabla3[[#This Row],[X1]]^2+Tabla3[[#This Row],[X2]]^2&gt;1),1,IF(Tabla3[[#This Row],[X1]]^2+Tabla3[[#This Row],[X2]]^2&lt;2.5,0,2))</f>
        <v>0</v>
      </c>
    </row>
    <row r="436" spans="1:3" x14ac:dyDescent="0.25">
      <c r="A436">
        <v>2.79</v>
      </c>
      <c r="B436">
        <v>-2.72</v>
      </c>
      <c r="C436">
        <f>IF(AND(Tabla3[[#This Row],[X1]]^2+Tabla3[[#This Row],[X2]]^2&lt;2.5,Tabla3[[#This Row],[X1]]^2+Tabla3[[#This Row],[X2]]^2&gt;1),1,IF(Tabla3[[#This Row],[X1]]^2+Tabla3[[#This Row],[X2]]^2&lt;2.5,0,2))</f>
        <v>2</v>
      </c>
    </row>
    <row r="437" spans="1:3" x14ac:dyDescent="0.25">
      <c r="A437">
        <v>2.14</v>
      </c>
      <c r="B437">
        <v>1.04</v>
      </c>
      <c r="C437">
        <f>IF(AND(Tabla3[[#This Row],[X1]]^2+Tabla3[[#This Row],[X2]]^2&lt;2.5,Tabla3[[#This Row],[X1]]^2+Tabla3[[#This Row],[X2]]^2&gt;1),1,IF(Tabla3[[#This Row],[X1]]^2+Tabla3[[#This Row],[X2]]^2&lt;2.5,0,2))</f>
        <v>2</v>
      </c>
    </row>
    <row r="438" spans="1:3" x14ac:dyDescent="0.25">
      <c r="A438">
        <v>0.36</v>
      </c>
      <c r="B438">
        <v>-2.85</v>
      </c>
      <c r="C438">
        <f>IF(AND(Tabla3[[#This Row],[X1]]^2+Tabla3[[#This Row],[X2]]^2&lt;2.5,Tabla3[[#This Row],[X1]]^2+Tabla3[[#This Row],[X2]]^2&gt;1),1,IF(Tabla3[[#This Row],[X1]]^2+Tabla3[[#This Row],[X2]]^2&lt;2.5,0,2))</f>
        <v>2</v>
      </c>
    </row>
    <row r="439" spans="1:3" x14ac:dyDescent="0.25">
      <c r="A439">
        <v>-0.63</v>
      </c>
      <c r="B439">
        <v>2.02</v>
      </c>
      <c r="C439">
        <f>IF(AND(Tabla3[[#This Row],[X1]]^2+Tabla3[[#This Row],[X2]]^2&lt;2.5,Tabla3[[#This Row],[X1]]^2+Tabla3[[#This Row],[X2]]^2&gt;1),1,IF(Tabla3[[#This Row],[X1]]^2+Tabla3[[#This Row],[X2]]^2&lt;2.5,0,2))</f>
        <v>2</v>
      </c>
    </row>
    <row r="440" spans="1:3" x14ac:dyDescent="0.25">
      <c r="A440">
        <v>0.48</v>
      </c>
      <c r="B440">
        <v>-1.1200000000000001</v>
      </c>
      <c r="C440">
        <f>IF(AND(Tabla3[[#This Row],[X1]]^2+Tabla3[[#This Row],[X2]]^2&lt;2.5,Tabla3[[#This Row],[X1]]^2+Tabla3[[#This Row],[X2]]^2&gt;1),1,IF(Tabla3[[#This Row],[X1]]^2+Tabla3[[#This Row],[X2]]^2&lt;2.5,0,2))</f>
        <v>1</v>
      </c>
    </row>
    <row r="441" spans="1:3" x14ac:dyDescent="0.25">
      <c r="A441">
        <v>-2.4300000000000002</v>
      </c>
      <c r="B441">
        <v>1.99</v>
      </c>
      <c r="C441">
        <f>IF(AND(Tabla3[[#This Row],[X1]]^2+Tabla3[[#This Row],[X2]]^2&lt;2.5,Tabla3[[#This Row],[X1]]^2+Tabla3[[#This Row],[X2]]^2&gt;1),1,IF(Tabla3[[#This Row],[X1]]^2+Tabla3[[#This Row],[X2]]^2&lt;2.5,0,2))</f>
        <v>2</v>
      </c>
    </row>
    <row r="442" spans="1:3" x14ac:dyDescent="0.25">
      <c r="A442">
        <v>0.34</v>
      </c>
      <c r="B442">
        <v>-1.4</v>
      </c>
      <c r="C442">
        <f>IF(AND(Tabla3[[#This Row],[X1]]^2+Tabla3[[#This Row],[X2]]^2&lt;2.5,Tabla3[[#This Row],[X1]]^2+Tabla3[[#This Row],[X2]]^2&gt;1),1,IF(Tabla3[[#This Row],[X1]]^2+Tabla3[[#This Row],[X2]]^2&lt;2.5,0,2))</f>
        <v>1</v>
      </c>
    </row>
    <row r="443" spans="1:3" x14ac:dyDescent="0.25">
      <c r="A443">
        <v>-2.38</v>
      </c>
      <c r="B443">
        <v>-2.95</v>
      </c>
      <c r="C443">
        <f>IF(AND(Tabla3[[#This Row],[X1]]^2+Tabla3[[#This Row],[X2]]^2&lt;2.5,Tabla3[[#This Row],[X1]]^2+Tabla3[[#This Row],[X2]]^2&gt;1),1,IF(Tabla3[[#This Row],[X1]]^2+Tabla3[[#This Row],[X2]]^2&lt;2.5,0,2))</f>
        <v>2</v>
      </c>
    </row>
    <row r="444" spans="1:3" x14ac:dyDescent="0.25">
      <c r="A444">
        <v>-2.5299999999999998</v>
      </c>
      <c r="B444">
        <v>-1.64</v>
      </c>
      <c r="C444">
        <f>IF(AND(Tabla3[[#This Row],[X1]]^2+Tabla3[[#This Row],[X2]]^2&lt;2.5,Tabla3[[#This Row],[X1]]^2+Tabla3[[#This Row],[X2]]^2&gt;1),1,IF(Tabla3[[#This Row],[X1]]^2+Tabla3[[#This Row],[X2]]^2&lt;2.5,0,2))</f>
        <v>2</v>
      </c>
    </row>
    <row r="445" spans="1:3" x14ac:dyDescent="0.25">
      <c r="A445">
        <v>0.24</v>
      </c>
      <c r="B445">
        <v>-0.85</v>
      </c>
      <c r="C445">
        <f>IF(AND(Tabla3[[#This Row],[X1]]^2+Tabla3[[#This Row],[X2]]^2&lt;2.5,Tabla3[[#This Row],[X1]]^2+Tabla3[[#This Row],[X2]]^2&gt;1),1,IF(Tabla3[[#This Row],[X1]]^2+Tabla3[[#This Row],[X2]]^2&lt;2.5,0,2))</f>
        <v>0</v>
      </c>
    </row>
    <row r="446" spans="1:3" x14ac:dyDescent="0.25">
      <c r="A446">
        <v>-0.28000000000000003</v>
      </c>
      <c r="B446">
        <v>2.0699999999999998</v>
      </c>
      <c r="C446">
        <f>IF(AND(Tabla3[[#This Row],[X1]]^2+Tabla3[[#This Row],[X2]]^2&lt;2.5,Tabla3[[#This Row],[X1]]^2+Tabla3[[#This Row],[X2]]^2&gt;1),1,IF(Tabla3[[#This Row],[X1]]^2+Tabla3[[#This Row],[X2]]^2&lt;2.5,0,2))</f>
        <v>2</v>
      </c>
    </row>
    <row r="447" spans="1:3" x14ac:dyDescent="0.25">
      <c r="A447">
        <v>0.16</v>
      </c>
      <c r="B447">
        <v>2.04</v>
      </c>
      <c r="C447">
        <f>IF(AND(Tabla3[[#This Row],[X1]]^2+Tabla3[[#This Row],[X2]]^2&lt;2.5,Tabla3[[#This Row],[X1]]^2+Tabla3[[#This Row],[X2]]^2&gt;1),1,IF(Tabla3[[#This Row],[X1]]^2+Tabla3[[#This Row],[X2]]^2&lt;2.5,0,2))</f>
        <v>2</v>
      </c>
    </row>
    <row r="448" spans="1:3" x14ac:dyDescent="0.25">
      <c r="A448">
        <v>1.35</v>
      </c>
      <c r="B448">
        <v>-1.64</v>
      </c>
      <c r="C448">
        <f>IF(AND(Tabla3[[#This Row],[X1]]^2+Tabla3[[#This Row],[X2]]^2&lt;2.5,Tabla3[[#This Row],[X1]]^2+Tabla3[[#This Row],[X2]]^2&gt;1),1,IF(Tabla3[[#This Row],[X1]]^2+Tabla3[[#This Row],[X2]]^2&lt;2.5,0,2))</f>
        <v>2</v>
      </c>
    </row>
    <row r="449" spans="1:3" x14ac:dyDescent="0.25">
      <c r="A449">
        <v>-2.77</v>
      </c>
      <c r="B449">
        <v>1.02</v>
      </c>
      <c r="C449">
        <f>IF(AND(Tabla3[[#This Row],[X1]]^2+Tabla3[[#This Row],[X2]]^2&lt;2.5,Tabla3[[#This Row],[X1]]^2+Tabla3[[#This Row],[X2]]^2&gt;1),1,IF(Tabla3[[#This Row],[X1]]^2+Tabla3[[#This Row],[X2]]^2&lt;2.5,0,2))</f>
        <v>2</v>
      </c>
    </row>
    <row r="450" spans="1:3" x14ac:dyDescent="0.25">
      <c r="A450">
        <v>0.95</v>
      </c>
      <c r="B450">
        <v>-0.35</v>
      </c>
      <c r="C450">
        <f>IF(AND(Tabla3[[#This Row],[X1]]^2+Tabla3[[#This Row],[X2]]^2&lt;2.5,Tabla3[[#This Row],[X1]]^2+Tabla3[[#This Row],[X2]]^2&gt;1),1,IF(Tabla3[[#This Row],[X1]]^2+Tabla3[[#This Row],[X2]]^2&lt;2.5,0,2))</f>
        <v>1</v>
      </c>
    </row>
    <row r="451" spans="1:3" x14ac:dyDescent="0.25">
      <c r="A451">
        <v>0.65</v>
      </c>
      <c r="B451">
        <v>-1.4</v>
      </c>
      <c r="C451">
        <f>IF(AND(Tabla3[[#This Row],[X1]]^2+Tabla3[[#This Row],[X2]]^2&lt;2.5,Tabla3[[#This Row],[X1]]^2+Tabla3[[#This Row],[X2]]^2&gt;1),1,IF(Tabla3[[#This Row],[X1]]^2+Tabla3[[#This Row],[X2]]^2&lt;2.5,0,2))</f>
        <v>1</v>
      </c>
    </row>
    <row r="452" spans="1:3" x14ac:dyDescent="0.25">
      <c r="A452">
        <v>-2.91</v>
      </c>
      <c r="B452">
        <v>0.97</v>
      </c>
      <c r="C452">
        <f>IF(AND(Tabla3[[#This Row],[X1]]^2+Tabla3[[#This Row],[X2]]^2&lt;2.5,Tabla3[[#This Row],[X1]]^2+Tabla3[[#This Row],[X2]]^2&gt;1),1,IF(Tabla3[[#This Row],[X1]]^2+Tabla3[[#This Row],[X2]]^2&lt;2.5,0,2))</f>
        <v>2</v>
      </c>
    </row>
    <row r="453" spans="1:3" x14ac:dyDescent="0.25">
      <c r="A453">
        <v>1.82</v>
      </c>
      <c r="B453">
        <v>-0.63</v>
      </c>
      <c r="C453">
        <f>IF(AND(Tabla3[[#This Row],[X1]]^2+Tabla3[[#This Row],[X2]]^2&lt;2.5,Tabla3[[#This Row],[X1]]^2+Tabla3[[#This Row],[X2]]^2&gt;1),1,IF(Tabla3[[#This Row],[X1]]^2+Tabla3[[#This Row],[X2]]^2&lt;2.5,0,2))</f>
        <v>2</v>
      </c>
    </row>
    <row r="454" spans="1:3" x14ac:dyDescent="0.25">
      <c r="A454">
        <v>-1.39</v>
      </c>
      <c r="B454">
        <v>-0.96</v>
      </c>
      <c r="C454">
        <f>IF(AND(Tabla3[[#This Row],[X1]]^2+Tabla3[[#This Row],[X2]]^2&lt;2.5,Tabla3[[#This Row],[X1]]^2+Tabla3[[#This Row],[X2]]^2&gt;1),1,IF(Tabla3[[#This Row],[X1]]^2+Tabla3[[#This Row],[X2]]^2&lt;2.5,0,2))</f>
        <v>2</v>
      </c>
    </row>
    <row r="455" spans="1:3" x14ac:dyDescent="0.25">
      <c r="A455">
        <v>0.2</v>
      </c>
      <c r="B455">
        <v>-1.49</v>
      </c>
      <c r="C455">
        <f>IF(AND(Tabla3[[#This Row],[X1]]^2+Tabla3[[#This Row],[X2]]^2&lt;2.5,Tabla3[[#This Row],[X1]]^2+Tabla3[[#This Row],[X2]]^2&gt;1),1,IF(Tabla3[[#This Row],[X1]]^2+Tabla3[[#This Row],[X2]]^2&lt;2.5,0,2))</f>
        <v>1</v>
      </c>
    </row>
    <row r="456" spans="1:3" x14ac:dyDescent="0.25">
      <c r="A456">
        <v>-2.58</v>
      </c>
      <c r="B456">
        <v>1.56</v>
      </c>
      <c r="C456">
        <f>IF(AND(Tabla3[[#This Row],[X1]]^2+Tabla3[[#This Row],[X2]]^2&lt;2.5,Tabla3[[#This Row],[X1]]^2+Tabla3[[#This Row],[X2]]^2&gt;1),1,IF(Tabla3[[#This Row],[X1]]^2+Tabla3[[#This Row],[X2]]^2&lt;2.5,0,2))</f>
        <v>2</v>
      </c>
    </row>
    <row r="457" spans="1:3" x14ac:dyDescent="0.25">
      <c r="A457">
        <v>-1.06</v>
      </c>
      <c r="B457">
        <v>1.29</v>
      </c>
      <c r="C457">
        <f>IF(AND(Tabla3[[#This Row],[X1]]^2+Tabla3[[#This Row],[X2]]^2&lt;2.5,Tabla3[[#This Row],[X1]]^2+Tabla3[[#This Row],[X2]]^2&gt;1),1,IF(Tabla3[[#This Row],[X1]]^2+Tabla3[[#This Row],[X2]]^2&lt;2.5,0,2))</f>
        <v>2</v>
      </c>
    </row>
    <row r="458" spans="1:3" x14ac:dyDescent="0.25">
      <c r="A458">
        <v>1.39</v>
      </c>
      <c r="B458">
        <v>0.67</v>
      </c>
      <c r="C458">
        <f>IF(AND(Tabla3[[#This Row],[X1]]^2+Tabla3[[#This Row],[X2]]^2&lt;2.5,Tabla3[[#This Row],[X1]]^2+Tabla3[[#This Row],[X2]]^2&gt;1),1,IF(Tabla3[[#This Row],[X1]]^2+Tabla3[[#This Row],[X2]]^2&lt;2.5,0,2))</f>
        <v>1</v>
      </c>
    </row>
    <row r="459" spans="1:3" x14ac:dyDescent="0.25">
      <c r="A459">
        <v>-0.55000000000000004</v>
      </c>
      <c r="B459">
        <v>-2.89</v>
      </c>
      <c r="C459">
        <f>IF(AND(Tabla3[[#This Row],[X1]]^2+Tabla3[[#This Row],[X2]]^2&lt;2.5,Tabla3[[#This Row],[X1]]^2+Tabla3[[#This Row],[X2]]^2&gt;1),1,IF(Tabla3[[#This Row],[X1]]^2+Tabla3[[#This Row],[X2]]^2&lt;2.5,0,2))</f>
        <v>2</v>
      </c>
    </row>
    <row r="460" spans="1:3" x14ac:dyDescent="0.25">
      <c r="A460">
        <v>2.06</v>
      </c>
      <c r="B460">
        <v>2.9</v>
      </c>
      <c r="C460">
        <f>IF(AND(Tabla3[[#This Row],[X1]]^2+Tabla3[[#This Row],[X2]]^2&lt;2.5,Tabla3[[#This Row],[X1]]^2+Tabla3[[#This Row],[X2]]^2&gt;1),1,IF(Tabla3[[#This Row],[X1]]^2+Tabla3[[#This Row],[X2]]^2&lt;2.5,0,2))</f>
        <v>2</v>
      </c>
    </row>
    <row r="461" spans="1:3" x14ac:dyDescent="0.25">
      <c r="A461">
        <v>-2.35</v>
      </c>
      <c r="B461">
        <v>-1.03</v>
      </c>
      <c r="C461">
        <f>IF(AND(Tabla3[[#This Row],[X1]]^2+Tabla3[[#This Row],[X2]]^2&lt;2.5,Tabla3[[#This Row],[X1]]^2+Tabla3[[#This Row],[X2]]^2&gt;1),1,IF(Tabla3[[#This Row],[X1]]^2+Tabla3[[#This Row],[X2]]^2&lt;2.5,0,2))</f>
        <v>2</v>
      </c>
    </row>
    <row r="462" spans="1:3" x14ac:dyDescent="0.25">
      <c r="A462">
        <v>-1.84</v>
      </c>
      <c r="B462">
        <v>2.72</v>
      </c>
      <c r="C462">
        <f>IF(AND(Tabla3[[#This Row],[X1]]^2+Tabla3[[#This Row],[X2]]^2&lt;2.5,Tabla3[[#This Row],[X1]]^2+Tabla3[[#This Row],[X2]]^2&gt;1),1,IF(Tabla3[[#This Row],[X1]]^2+Tabla3[[#This Row],[X2]]^2&lt;2.5,0,2))</f>
        <v>2</v>
      </c>
    </row>
    <row r="463" spans="1:3" x14ac:dyDescent="0.25">
      <c r="A463">
        <v>-0.87</v>
      </c>
      <c r="B463">
        <v>-1.06</v>
      </c>
      <c r="C463">
        <f>IF(AND(Tabla3[[#This Row],[X1]]^2+Tabla3[[#This Row],[X2]]^2&lt;2.5,Tabla3[[#This Row],[X1]]^2+Tabla3[[#This Row],[X2]]^2&gt;1),1,IF(Tabla3[[#This Row],[X1]]^2+Tabla3[[#This Row],[X2]]^2&lt;2.5,0,2))</f>
        <v>1</v>
      </c>
    </row>
    <row r="464" spans="1:3" x14ac:dyDescent="0.25">
      <c r="A464">
        <v>-0.22</v>
      </c>
      <c r="B464">
        <v>2.2999999999999998</v>
      </c>
      <c r="C464">
        <f>IF(AND(Tabla3[[#This Row],[X1]]^2+Tabla3[[#This Row],[X2]]^2&lt;2.5,Tabla3[[#This Row],[X1]]^2+Tabla3[[#This Row],[X2]]^2&gt;1),1,IF(Tabla3[[#This Row],[X1]]^2+Tabla3[[#This Row],[X2]]^2&lt;2.5,0,2))</f>
        <v>2</v>
      </c>
    </row>
    <row r="465" spans="1:3" x14ac:dyDescent="0.25">
      <c r="A465">
        <v>1.4</v>
      </c>
      <c r="B465">
        <v>2.39</v>
      </c>
      <c r="C465">
        <f>IF(AND(Tabla3[[#This Row],[X1]]^2+Tabla3[[#This Row],[X2]]^2&lt;2.5,Tabla3[[#This Row],[X1]]^2+Tabla3[[#This Row],[X2]]^2&gt;1),1,IF(Tabla3[[#This Row],[X1]]^2+Tabla3[[#This Row],[X2]]^2&lt;2.5,0,2))</f>
        <v>2</v>
      </c>
    </row>
    <row r="466" spans="1:3" x14ac:dyDescent="0.25">
      <c r="A466">
        <v>1.7</v>
      </c>
      <c r="B466">
        <v>-0.77</v>
      </c>
      <c r="C466">
        <f>IF(AND(Tabla3[[#This Row],[X1]]^2+Tabla3[[#This Row],[X2]]^2&lt;2.5,Tabla3[[#This Row],[X1]]^2+Tabla3[[#This Row],[X2]]^2&gt;1),1,IF(Tabla3[[#This Row],[X1]]^2+Tabla3[[#This Row],[X2]]^2&lt;2.5,0,2))</f>
        <v>2</v>
      </c>
    </row>
    <row r="467" spans="1:3" x14ac:dyDescent="0.25">
      <c r="A467">
        <v>-0.61</v>
      </c>
      <c r="B467">
        <v>-0.35</v>
      </c>
      <c r="C467">
        <f>IF(AND(Tabla3[[#This Row],[X1]]^2+Tabla3[[#This Row],[X2]]^2&lt;2.5,Tabla3[[#This Row],[X1]]^2+Tabla3[[#This Row],[X2]]^2&gt;1),1,IF(Tabla3[[#This Row],[X1]]^2+Tabla3[[#This Row],[X2]]^2&lt;2.5,0,2))</f>
        <v>0</v>
      </c>
    </row>
    <row r="468" spans="1:3" x14ac:dyDescent="0.25">
      <c r="A468">
        <v>0.83</v>
      </c>
      <c r="B468">
        <v>0.22</v>
      </c>
      <c r="C468">
        <f>IF(AND(Tabla3[[#This Row],[X1]]^2+Tabla3[[#This Row],[X2]]^2&lt;2.5,Tabla3[[#This Row],[X1]]^2+Tabla3[[#This Row],[X2]]^2&gt;1),1,IF(Tabla3[[#This Row],[X1]]^2+Tabla3[[#This Row],[X2]]^2&lt;2.5,0,2))</f>
        <v>0</v>
      </c>
    </row>
    <row r="469" spans="1:3" x14ac:dyDescent="0.25">
      <c r="A469">
        <v>-0.03</v>
      </c>
      <c r="B469">
        <v>-1.28</v>
      </c>
      <c r="C469">
        <f>IF(AND(Tabla3[[#This Row],[X1]]^2+Tabla3[[#This Row],[X2]]^2&lt;2.5,Tabla3[[#This Row],[X1]]^2+Tabla3[[#This Row],[X2]]^2&gt;1),1,IF(Tabla3[[#This Row],[X1]]^2+Tabla3[[#This Row],[X2]]^2&lt;2.5,0,2))</f>
        <v>1</v>
      </c>
    </row>
    <row r="470" spans="1:3" x14ac:dyDescent="0.25">
      <c r="A470">
        <v>-2.5499999999999998</v>
      </c>
      <c r="B470">
        <v>-1.93</v>
      </c>
      <c r="C470">
        <f>IF(AND(Tabla3[[#This Row],[X1]]^2+Tabla3[[#This Row],[X2]]^2&lt;2.5,Tabla3[[#This Row],[X1]]^2+Tabla3[[#This Row],[X2]]^2&gt;1),1,IF(Tabla3[[#This Row],[X1]]^2+Tabla3[[#This Row],[X2]]^2&lt;2.5,0,2))</f>
        <v>2</v>
      </c>
    </row>
    <row r="471" spans="1:3" x14ac:dyDescent="0.25">
      <c r="A471">
        <v>2.87</v>
      </c>
      <c r="B471">
        <v>-1.23</v>
      </c>
      <c r="C471">
        <f>IF(AND(Tabla3[[#This Row],[X1]]^2+Tabla3[[#This Row],[X2]]^2&lt;2.5,Tabla3[[#This Row],[X1]]^2+Tabla3[[#This Row],[X2]]^2&gt;1),1,IF(Tabla3[[#This Row],[X1]]^2+Tabla3[[#This Row],[X2]]^2&lt;2.5,0,2))</f>
        <v>2</v>
      </c>
    </row>
    <row r="472" spans="1:3" x14ac:dyDescent="0.25">
      <c r="A472">
        <v>-1.19</v>
      </c>
      <c r="B472">
        <v>-1.86</v>
      </c>
      <c r="C472">
        <f>IF(AND(Tabla3[[#This Row],[X1]]^2+Tabla3[[#This Row],[X2]]^2&lt;2.5,Tabla3[[#This Row],[X1]]^2+Tabla3[[#This Row],[X2]]^2&gt;1),1,IF(Tabla3[[#This Row],[X1]]^2+Tabla3[[#This Row],[X2]]^2&lt;2.5,0,2))</f>
        <v>2</v>
      </c>
    </row>
    <row r="473" spans="1:3" x14ac:dyDescent="0.25">
      <c r="A473">
        <v>-0.3</v>
      </c>
      <c r="B473">
        <v>0.65</v>
      </c>
      <c r="C473">
        <f>IF(AND(Tabla3[[#This Row],[X1]]^2+Tabla3[[#This Row],[X2]]^2&lt;2.5,Tabla3[[#This Row],[X1]]^2+Tabla3[[#This Row],[X2]]^2&gt;1),1,IF(Tabla3[[#This Row],[X1]]^2+Tabla3[[#This Row],[X2]]^2&lt;2.5,0,2))</f>
        <v>0</v>
      </c>
    </row>
    <row r="474" spans="1:3" x14ac:dyDescent="0.25">
      <c r="A474">
        <v>1.68</v>
      </c>
      <c r="B474">
        <v>-3</v>
      </c>
      <c r="C474">
        <f>IF(AND(Tabla3[[#This Row],[X1]]^2+Tabla3[[#This Row],[X2]]^2&lt;2.5,Tabla3[[#This Row],[X1]]^2+Tabla3[[#This Row],[X2]]^2&gt;1),1,IF(Tabla3[[#This Row],[X1]]^2+Tabla3[[#This Row],[X2]]^2&lt;2.5,0,2))</f>
        <v>2</v>
      </c>
    </row>
    <row r="475" spans="1:3" x14ac:dyDescent="0.25">
      <c r="A475">
        <v>-0.15</v>
      </c>
      <c r="B475">
        <v>-1.74</v>
      </c>
      <c r="C475">
        <f>IF(AND(Tabla3[[#This Row],[X1]]^2+Tabla3[[#This Row],[X2]]^2&lt;2.5,Tabla3[[#This Row],[X1]]^2+Tabla3[[#This Row],[X2]]^2&gt;1),1,IF(Tabla3[[#This Row],[X1]]^2+Tabla3[[#This Row],[X2]]^2&lt;2.5,0,2))</f>
        <v>2</v>
      </c>
    </row>
    <row r="476" spans="1:3" x14ac:dyDescent="0.25">
      <c r="A476">
        <v>2.68</v>
      </c>
      <c r="B476">
        <v>1.91</v>
      </c>
      <c r="C476">
        <f>IF(AND(Tabla3[[#This Row],[X1]]^2+Tabla3[[#This Row],[X2]]^2&lt;2.5,Tabla3[[#This Row],[X1]]^2+Tabla3[[#This Row],[X2]]^2&gt;1),1,IF(Tabla3[[#This Row],[X1]]^2+Tabla3[[#This Row],[X2]]^2&lt;2.5,0,2))</f>
        <v>2</v>
      </c>
    </row>
    <row r="477" spans="1:3" x14ac:dyDescent="0.25">
      <c r="A477">
        <v>2.2400000000000002</v>
      </c>
      <c r="B477">
        <v>-0.77</v>
      </c>
      <c r="C477">
        <f>IF(AND(Tabla3[[#This Row],[X1]]^2+Tabla3[[#This Row],[X2]]^2&lt;2.5,Tabla3[[#This Row],[X1]]^2+Tabla3[[#This Row],[X2]]^2&gt;1),1,IF(Tabla3[[#This Row],[X1]]^2+Tabla3[[#This Row],[X2]]^2&lt;2.5,0,2))</f>
        <v>2</v>
      </c>
    </row>
    <row r="478" spans="1:3" x14ac:dyDescent="0.25">
      <c r="A478">
        <v>-2.5</v>
      </c>
      <c r="B478">
        <v>-2.77</v>
      </c>
      <c r="C478">
        <f>IF(AND(Tabla3[[#This Row],[X1]]^2+Tabla3[[#This Row],[X2]]^2&lt;2.5,Tabla3[[#This Row],[X1]]^2+Tabla3[[#This Row],[X2]]^2&gt;1),1,IF(Tabla3[[#This Row],[X1]]^2+Tabla3[[#This Row],[X2]]^2&lt;2.5,0,2))</f>
        <v>2</v>
      </c>
    </row>
    <row r="479" spans="1:3" x14ac:dyDescent="0.25">
      <c r="A479">
        <v>2.62</v>
      </c>
      <c r="B479">
        <v>0.21</v>
      </c>
      <c r="C479">
        <f>IF(AND(Tabla3[[#This Row],[X1]]^2+Tabla3[[#This Row],[X2]]^2&lt;2.5,Tabla3[[#This Row],[X1]]^2+Tabla3[[#This Row],[X2]]^2&gt;1),1,IF(Tabla3[[#This Row],[X1]]^2+Tabla3[[#This Row],[X2]]^2&lt;2.5,0,2))</f>
        <v>2</v>
      </c>
    </row>
    <row r="480" spans="1:3" x14ac:dyDescent="0.25">
      <c r="A480">
        <v>0.88</v>
      </c>
      <c r="B480">
        <v>2.76</v>
      </c>
      <c r="C480">
        <f>IF(AND(Tabla3[[#This Row],[X1]]^2+Tabla3[[#This Row],[X2]]^2&lt;2.5,Tabla3[[#This Row],[X1]]^2+Tabla3[[#This Row],[X2]]^2&gt;1),1,IF(Tabla3[[#This Row],[X1]]^2+Tabla3[[#This Row],[X2]]^2&lt;2.5,0,2))</f>
        <v>2</v>
      </c>
    </row>
    <row r="481" spans="1:3" x14ac:dyDescent="0.25">
      <c r="A481">
        <v>0.78</v>
      </c>
      <c r="B481">
        <v>2.09</v>
      </c>
      <c r="C481">
        <f>IF(AND(Tabla3[[#This Row],[X1]]^2+Tabla3[[#This Row],[X2]]^2&lt;2.5,Tabla3[[#This Row],[X1]]^2+Tabla3[[#This Row],[X2]]^2&gt;1),1,IF(Tabla3[[#This Row],[X1]]^2+Tabla3[[#This Row],[X2]]^2&lt;2.5,0,2))</f>
        <v>2</v>
      </c>
    </row>
    <row r="482" spans="1:3" x14ac:dyDescent="0.25">
      <c r="A482">
        <v>2.35</v>
      </c>
      <c r="B482">
        <v>1.51</v>
      </c>
      <c r="C482">
        <f>IF(AND(Tabla3[[#This Row],[X1]]^2+Tabla3[[#This Row],[X2]]^2&lt;2.5,Tabla3[[#This Row],[X1]]^2+Tabla3[[#This Row],[X2]]^2&gt;1),1,IF(Tabla3[[#This Row],[X1]]^2+Tabla3[[#This Row],[X2]]^2&lt;2.5,0,2))</f>
        <v>2</v>
      </c>
    </row>
    <row r="483" spans="1:3" x14ac:dyDescent="0.25">
      <c r="A483">
        <v>-1.04</v>
      </c>
      <c r="B483">
        <v>0.08</v>
      </c>
      <c r="C483">
        <f>IF(AND(Tabla3[[#This Row],[X1]]^2+Tabla3[[#This Row],[X2]]^2&lt;2.5,Tabla3[[#This Row],[X1]]^2+Tabla3[[#This Row],[X2]]^2&gt;1),1,IF(Tabla3[[#This Row],[X1]]^2+Tabla3[[#This Row],[X2]]^2&lt;2.5,0,2))</f>
        <v>1</v>
      </c>
    </row>
    <row r="484" spans="1:3" x14ac:dyDescent="0.25">
      <c r="A484">
        <v>2.29</v>
      </c>
      <c r="B484">
        <v>-2.2799999999999998</v>
      </c>
      <c r="C484">
        <f>IF(AND(Tabla3[[#This Row],[X1]]^2+Tabla3[[#This Row],[X2]]^2&lt;2.5,Tabla3[[#This Row],[X1]]^2+Tabla3[[#This Row],[X2]]^2&gt;1),1,IF(Tabla3[[#This Row],[X1]]^2+Tabla3[[#This Row],[X2]]^2&lt;2.5,0,2))</f>
        <v>2</v>
      </c>
    </row>
    <row r="485" spans="1:3" x14ac:dyDescent="0.25">
      <c r="A485">
        <v>-2.04</v>
      </c>
      <c r="B485">
        <v>1.74</v>
      </c>
      <c r="C485">
        <f>IF(AND(Tabla3[[#This Row],[X1]]^2+Tabla3[[#This Row],[X2]]^2&lt;2.5,Tabla3[[#This Row],[X1]]^2+Tabla3[[#This Row],[X2]]^2&gt;1),1,IF(Tabla3[[#This Row],[X1]]^2+Tabla3[[#This Row],[X2]]^2&lt;2.5,0,2))</f>
        <v>2</v>
      </c>
    </row>
    <row r="486" spans="1:3" x14ac:dyDescent="0.25">
      <c r="A486">
        <v>1.66</v>
      </c>
      <c r="B486">
        <v>-2.09</v>
      </c>
      <c r="C486">
        <f>IF(AND(Tabla3[[#This Row],[X1]]^2+Tabla3[[#This Row],[X2]]^2&lt;2.5,Tabla3[[#This Row],[X1]]^2+Tabla3[[#This Row],[X2]]^2&gt;1),1,IF(Tabla3[[#This Row],[X1]]^2+Tabla3[[#This Row],[X2]]^2&lt;2.5,0,2))</f>
        <v>2</v>
      </c>
    </row>
    <row r="487" spans="1:3" x14ac:dyDescent="0.25">
      <c r="A487">
        <v>2.37</v>
      </c>
      <c r="B487">
        <v>1.9</v>
      </c>
      <c r="C487">
        <f>IF(AND(Tabla3[[#This Row],[X1]]^2+Tabla3[[#This Row],[X2]]^2&lt;2.5,Tabla3[[#This Row],[X1]]^2+Tabla3[[#This Row],[X2]]^2&gt;1),1,IF(Tabla3[[#This Row],[X1]]^2+Tabla3[[#This Row],[X2]]^2&lt;2.5,0,2))</f>
        <v>2</v>
      </c>
    </row>
    <row r="488" spans="1:3" x14ac:dyDescent="0.25">
      <c r="A488">
        <v>-1.78</v>
      </c>
      <c r="B488">
        <v>1.02</v>
      </c>
      <c r="C488">
        <f>IF(AND(Tabla3[[#This Row],[X1]]^2+Tabla3[[#This Row],[X2]]^2&lt;2.5,Tabla3[[#This Row],[X1]]^2+Tabla3[[#This Row],[X2]]^2&gt;1),1,IF(Tabla3[[#This Row],[X1]]^2+Tabla3[[#This Row],[X2]]^2&lt;2.5,0,2))</f>
        <v>2</v>
      </c>
    </row>
    <row r="489" spans="1:3" x14ac:dyDescent="0.25">
      <c r="A489">
        <v>1.46</v>
      </c>
      <c r="B489">
        <v>0.08</v>
      </c>
      <c r="C489">
        <f>IF(AND(Tabla3[[#This Row],[X1]]^2+Tabla3[[#This Row],[X2]]^2&lt;2.5,Tabla3[[#This Row],[X1]]^2+Tabla3[[#This Row],[X2]]^2&gt;1),1,IF(Tabla3[[#This Row],[X1]]^2+Tabla3[[#This Row],[X2]]^2&lt;2.5,0,2))</f>
        <v>1</v>
      </c>
    </row>
    <row r="490" spans="1:3" x14ac:dyDescent="0.25">
      <c r="A490">
        <v>-1.54</v>
      </c>
      <c r="B490">
        <v>-1.78</v>
      </c>
      <c r="C490">
        <f>IF(AND(Tabla3[[#This Row],[X1]]^2+Tabla3[[#This Row],[X2]]^2&lt;2.5,Tabla3[[#This Row],[X1]]^2+Tabla3[[#This Row],[X2]]^2&gt;1),1,IF(Tabla3[[#This Row],[X1]]^2+Tabla3[[#This Row],[X2]]^2&lt;2.5,0,2))</f>
        <v>2</v>
      </c>
    </row>
    <row r="491" spans="1:3" x14ac:dyDescent="0.25">
      <c r="A491">
        <v>-2.78</v>
      </c>
      <c r="B491">
        <v>1.03</v>
      </c>
      <c r="C491">
        <f>IF(AND(Tabla3[[#This Row],[X1]]^2+Tabla3[[#This Row],[X2]]^2&lt;2.5,Tabla3[[#This Row],[X1]]^2+Tabla3[[#This Row],[X2]]^2&gt;1),1,IF(Tabla3[[#This Row],[X1]]^2+Tabla3[[#This Row],[X2]]^2&lt;2.5,0,2))</f>
        <v>2</v>
      </c>
    </row>
    <row r="492" spans="1:3" x14ac:dyDescent="0.25">
      <c r="A492">
        <v>1.69</v>
      </c>
      <c r="B492">
        <v>-1.84</v>
      </c>
      <c r="C492">
        <f>IF(AND(Tabla3[[#This Row],[X1]]^2+Tabla3[[#This Row],[X2]]^2&lt;2.5,Tabla3[[#This Row],[X1]]^2+Tabla3[[#This Row],[X2]]^2&gt;1),1,IF(Tabla3[[#This Row],[X1]]^2+Tabla3[[#This Row],[X2]]^2&lt;2.5,0,2))</f>
        <v>2</v>
      </c>
    </row>
    <row r="493" spans="1:3" x14ac:dyDescent="0.25">
      <c r="A493">
        <v>0.65</v>
      </c>
      <c r="B493">
        <v>-2.84</v>
      </c>
      <c r="C493">
        <f>IF(AND(Tabla3[[#This Row],[X1]]^2+Tabla3[[#This Row],[X2]]^2&lt;2.5,Tabla3[[#This Row],[X1]]^2+Tabla3[[#This Row],[X2]]^2&gt;1),1,IF(Tabla3[[#This Row],[X1]]^2+Tabla3[[#This Row],[X2]]^2&lt;2.5,0,2))</f>
        <v>2</v>
      </c>
    </row>
    <row r="494" spans="1:3" x14ac:dyDescent="0.25">
      <c r="A494">
        <v>-1.61</v>
      </c>
      <c r="B494">
        <v>1.54</v>
      </c>
      <c r="C494">
        <f>IF(AND(Tabla3[[#This Row],[X1]]^2+Tabla3[[#This Row],[X2]]^2&lt;2.5,Tabla3[[#This Row],[X1]]^2+Tabla3[[#This Row],[X2]]^2&gt;1),1,IF(Tabla3[[#This Row],[X1]]^2+Tabla3[[#This Row],[X2]]^2&lt;2.5,0,2))</f>
        <v>2</v>
      </c>
    </row>
    <row r="495" spans="1:3" x14ac:dyDescent="0.25">
      <c r="A495">
        <v>1.53</v>
      </c>
      <c r="B495">
        <v>1.96</v>
      </c>
      <c r="C495">
        <f>IF(AND(Tabla3[[#This Row],[X1]]^2+Tabla3[[#This Row],[X2]]^2&lt;2.5,Tabla3[[#This Row],[X1]]^2+Tabla3[[#This Row],[X2]]^2&gt;1),1,IF(Tabla3[[#This Row],[X1]]^2+Tabla3[[#This Row],[X2]]^2&lt;2.5,0,2))</f>
        <v>2</v>
      </c>
    </row>
    <row r="496" spans="1:3" x14ac:dyDescent="0.25">
      <c r="A496">
        <v>-0.04</v>
      </c>
      <c r="B496">
        <v>-1.28</v>
      </c>
      <c r="C496">
        <f>IF(AND(Tabla3[[#This Row],[X1]]^2+Tabla3[[#This Row],[X2]]^2&lt;2.5,Tabla3[[#This Row],[X1]]^2+Tabla3[[#This Row],[X2]]^2&gt;1),1,IF(Tabla3[[#This Row],[X1]]^2+Tabla3[[#This Row],[X2]]^2&lt;2.5,0,2))</f>
        <v>1</v>
      </c>
    </row>
    <row r="497" spans="1:3" x14ac:dyDescent="0.25">
      <c r="A497">
        <v>-2.0499999999999998</v>
      </c>
      <c r="B497">
        <v>-2.63</v>
      </c>
      <c r="C497">
        <f>IF(AND(Tabla3[[#This Row],[X1]]^2+Tabla3[[#This Row],[X2]]^2&lt;2.5,Tabla3[[#This Row],[X1]]^2+Tabla3[[#This Row],[X2]]^2&gt;1),1,IF(Tabla3[[#This Row],[X1]]^2+Tabla3[[#This Row],[X2]]^2&lt;2.5,0,2))</f>
        <v>2</v>
      </c>
    </row>
    <row r="498" spans="1:3" x14ac:dyDescent="0.25">
      <c r="A498">
        <v>-0.61</v>
      </c>
      <c r="B498">
        <v>-1.56</v>
      </c>
      <c r="C498">
        <f>IF(AND(Tabla3[[#This Row],[X1]]^2+Tabla3[[#This Row],[X2]]^2&lt;2.5,Tabla3[[#This Row],[X1]]^2+Tabla3[[#This Row],[X2]]^2&gt;1),1,IF(Tabla3[[#This Row],[X1]]^2+Tabla3[[#This Row],[X2]]^2&lt;2.5,0,2))</f>
        <v>2</v>
      </c>
    </row>
    <row r="499" spans="1:3" x14ac:dyDescent="0.25">
      <c r="A499">
        <v>1.25</v>
      </c>
      <c r="B499">
        <v>0.64</v>
      </c>
      <c r="C499">
        <f>IF(AND(Tabla3[[#This Row],[X1]]^2+Tabla3[[#This Row],[X2]]^2&lt;2.5,Tabla3[[#This Row],[X1]]^2+Tabla3[[#This Row],[X2]]^2&gt;1),1,IF(Tabla3[[#This Row],[X1]]^2+Tabla3[[#This Row],[X2]]^2&lt;2.5,0,2))</f>
        <v>1</v>
      </c>
    </row>
    <row r="500" spans="1:3" x14ac:dyDescent="0.25">
      <c r="A500">
        <v>1.69</v>
      </c>
      <c r="B500">
        <v>-0.13</v>
      </c>
      <c r="C500">
        <f>IF(AND(Tabla3[[#This Row],[X1]]^2+Tabla3[[#This Row],[X2]]^2&lt;2.5,Tabla3[[#This Row],[X1]]^2+Tabla3[[#This Row],[X2]]^2&gt;1),1,IF(Tabla3[[#This Row],[X1]]^2+Tabla3[[#This Row],[X2]]^2&lt;2.5,0,2))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75A5-7D5F-4A29-8F2D-40AB67584A06}">
  <dimension ref="A1:F149"/>
  <sheetViews>
    <sheetView tabSelected="1" topLeftCell="A139" zoomScaleNormal="100" workbookViewId="0">
      <selection activeCell="E151" sqref="E151"/>
    </sheetView>
  </sheetViews>
  <sheetFormatPr defaultColWidth="11.42578125" defaultRowHeight="15" x14ac:dyDescent="0.25"/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>
        <f ca="1">RANDBETWEEN(-300,300)/100</f>
        <v>2.42</v>
      </c>
      <c r="B2">
        <f t="shared" ref="B2:B65" ca="1" si="0">RANDBETWEEN(-300,300)/100</f>
        <v>-0.91</v>
      </c>
      <c r="C2">
        <f ca="1">IF(Tabla1[[#This Row],[X2]]&gt;Tabla1[[#This Row],[X1]]^2+Tabla1[[#This Row],[X1]],0,IF(Tabla1[[#This Row],[X2]]&lt;0,1,2))</f>
        <v>1</v>
      </c>
    </row>
    <row r="3" spans="1:6" x14ac:dyDescent="0.25">
      <c r="A3">
        <f t="shared" ref="A3:B66" ca="1" si="1">RANDBETWEEN(-300,300)/100</f>
        <v>-0.41</v>
      </c>
      <c r="B3">
        <f t="shared" ca="1" si="0"/>
        <v>2.4300000000000002</v>
      </c>
      <c r="C3">
        <f ca="1">IF(Tabla1[[#This Row],[X2]]&gt;Tabla1[[#This Row],[X1]]^2+Tabla1[[#This Row],[X1]],0,IF(Tabla1[[#This Row],[X2]]&lt;0,1,2))</f>
        <v>0</v>
      </c>
    </row>
    <row r="4" spans="1:6" x14ac:dyDescent="0.25">
      <c r="A4">
        <f t="shared" ca="1" si="1"/>
        <v>-0.69</v>
      </c>
      <c r="B4">
        <f t="shared" ca="1" si="0"/>
        <v>-0.39</v>
      </c>
      <c r="C4">
        <f ca="1">IF(Tabla1[[#This Row],[X2]]&gt;Tabla1[[#This Row],[X1]]^2+Tabla1[[#This Row],[X1]],0,IF(Tabla1[[#This Row],[X2]]&lt;0,1,2))</f>
        <v>1</v>
      </c>
    </row>
    <row r="5" spans="1:6" x14ac:dyDescent="0.25">
      <c r="A5">
        <f t="shared" ca="1" si="1"/>
        <v>-1.39</v>
      </c>
      <c r="B5">
        <f t="shared" ca="1" si="0"/>
        <v>-2.5</v>
      </c>
      <c r="C5">
        <f ca="1">IF(Tabla1[[#This Row],[X2]]&gt;Tabla1[[#This Row],[X1]]^2+Tabla1[[#This Row],[X1]],0,IF(Tabla1[[#This Row],[X2]]&lt;0,1,2))</f>
        <v>1</v>
      </c>
    </row>
    <row r="6" spans="1:6" x14ac:dyDescent="0.25">
      <c r="A6">
        <f t="shared" ca="1" si="1"/>
        <v>2.09</v>
      </c>
      <c r="B6">
        <f t="shared" ca="1" si="0"/>
        <v>0.57999999999999996</v>
      </c>
      <c r="C6">
        <f ca="1">IF(Tabla1[[#This Row],[X2]]&gt;Tabla1[[#This Row],[X1]]^2+Tabla1[[#This Row],[X1]],0,IF(Tabla1[[#This Row],[X2]]&lt;0,1,2))</f>
        <v>2</v>
      </c>
    </row>
    <row r="7" spans="1:6" x14ac:dyDescent="0.25">
      <c r="A7">
        <f t="shared" ca="1" si="1"/>
        <v>-1.73</v>
      </c>
      <c r="B7">
        <f t="shared" ca="1" si="0"/>
        <v>-0.44</v>
      </c>
      <c r="C7">
        <f ca="1">IF(Tabla1[[#This Row],[X2]]&gt;Tabla1[[#This Row],[X1]]^2+Tabla1[[#This Row],[X1]],0,IF(Tabla1[[#This Row],[X2]]&lt;0,1,2))</f>
        <v>1</v>
      </c>
    </row>
    <row r="8" spans="1:6" x14ac:dyDescent="0.25">
      <c r="A8">
        <f t="shared" ca="1" si="1"/>
        <v>1.05</v>
      </c>
      <c r="B8">
        <f t="shared" ca="1" si="0"/>
        <v>-0.75</v>
      </c>
      <c r="C8">
        <f ca="1">IF(Tabla1[[#This Row],[X2]]&gt;Tabla1[[#This Row],[X1]]^2+Tabla1[[#This Row],[X1]],0,IF(Tabla1[[#This Row],[X2]]&lt;0,1,2))</f>
        <v>1</v>
      </c>
      <c r="F8" s="1"/>
    </row>
    <row r="9" spans="1:6" x14ac:dyDescent="0.25">
      <c r="A9">
        <f t="shared" ca="1" si="1"/>
        <v>1.06</v>
      </c>
      <c r="B9">
        <f t="shared" ca="1" si="0"/>
        <v>2.09</v>
      </c>
      <c r="C9">
        <f ca="1">IF(Tabla1[[#This Row],[X2]]&gt;Tabla1[[#This Row],[X1]]^2+Tabla1[[#This Row],[X1]],0,IF(Tabla1[[#This Row],[X2]]&lt;0,1,2))</f>
        <v>2</v>
      </c>
    </row>
    <row r="10" spans="1:6" x14ac:dyDescent="0.25">
      <c r="A10">
        <f t="shared" ca="1" si="1"/>
        <v>2.73</v>
      </c>
      <c r="B10">
        <f t="shared" ca="1" si="0"/>
        <v>-2.4</v>
      </c>
      <c r="C10">
        <f ca="1">IF(Tabla1[[#This Row],[X2]]&gt;Tabla1[[#This Row],[X1]]^2+Tabla1[[#This Row],[X1]],0,IF(Tabla1[[#This Row],[X2]]&lt;0,1,2))</f>
        <v>1</v>
      </c>
    </row>
    <row r="11" spans="1:6" x14ac:dyDescent="0.25">
      <c r="A11">
        <f t="shared" ca="1" si="1"/>
        <v>-2.4</v>
      </c>
      <c r="B11">
        <f t="shared" ca="1" si="0"/>
        <v>1.57</v>
      </c>
      <c r="C11">
        <f ca="1">IF(Tabla1[[#This Row],[X2]]&gt;Tabla1[[#This Row],[X1]]^2+Tabla1[[#This Row],[X1]],0,IF(Tabla1[[#This Row],[X2]]&lt;0,1,2))</f>
        <v>2</v>
      </c>
    </row>
    <row r="12" spans="1:6" x14ac:dyDescent="0.25">
      <c r="A12">
        <f t="shared" ca="1" si="1"/>
        <v>0.15</v>
      </c>
      <c r="B12">
        <f t="shared" ca="1" si="0"/>
        <v>0.46</v>
      </c>
      <c r="C12">
        <f ca="1">IF(Tabla1[[#This Row],[X2]]&gt;Tabla1[[#This Row],[X1]]^2+Tabla1[[#This Row],[X1]],0,IF(Tabla1[[#This Row],[X2]]&lt;0,1,2))</f>
        <v>0</v>
      </c>
    </row>
    <row r="13" spans="1:6" x14ac:dyDescent="0.25">
      <c r="A13">
        <f t="shared" ca="1" si="1"/>
        <v>-0.11</v>
      </c>
      <c r="B13">
        <f t="shared" ca="1" si="0"/>
        <v>2.02</v>
      </c>
      <c r="C13">
        <f ca="1">IF(Tabla1[[#This Row],[X2]]&gt;Tabla1[[#This Row],[X1]]^2+Tabla1[[#This Row],[X1]],0,IF(Tabla1[[#This Row],[X2]]&lt;0,1,2))</f>
        <v>0</v>
      </c>
    </row>
    <row r="14" spans="1:6" x14ac:dyDescent="0.25">
      <c r="A14">
        <f t="shared" ca="1" si="1"/>
        <v>0.04</v>
      </c>
      <c r="B14">
        <f t="shared" ca="1" si="0"/>
        <v>1.95</v>
      </c>
      <c r="C14">
        <f ca="1">IF(Tabla1[[#This Row],[X2]]&gt;Tabla1[[#This Row],[X1]]^2+Tabla1[[#This Row],[X1]],0,IF(Tabla1[[#This Row],[X2]]&lt;0,1,2))</f>
        <v>0</v>
      </c>
    </row>
    <row r="15" spans="1:6" x14ac:dyDescent="0.25">
      <c r="A15">
        <f t="shared" ca="1" si="1"/>
        <v>1.37</v>
      </c>
      <c r="B15">
        <f t="shared" ca="1" si="0"/>
        <v>2.4900000000000002</v>
      </c>
      <c r="C15">
        <f ca="1">IF(Tabla1[[#This Row],[X2]]&gt;Tabla1[[#This Row],[X1]]^2+Tabla1[[#This Row],[X1]],0,IF(Tabla1[[#This Row],[X2]]&lt;0,1,2))</f>
        <v>2</v>
      </c>
    </row>
    <row r="16" spans="1:6" x14ac:dyDescent="0.25">
      <c r="A16">
        <f t="shared" ca="1" si="1"/>
        <v>0.56999999999999995</v>
      </c>
      <c r="B16">
        <f t="shared" ca="1" si="0"/>
        <v>1.23</v>
      </c>
      <c r="C16">
        <f ca="1">IF(Tabla1[[#This Row],[X2]]&gt;Tabla1[[#This Row],[X1]]^2+Tabla1[[#This Row],[X1]],0,IF(Tabla1[[#This Row],[X2]]&lt;0,1,2))</f>
        <v>0</v>
      </c>
    </row>
    <row r="17" spans="1:3" x14ac:dyDescent="0.25">
      <c r="A17">
        <f t="shared" ca="1" si="1"/>
        <v>1.37</v>
      </c>
      <c r="B17">
        <f t="shared" ca="1" si="0"/>
        <v>-0.65</v>
      </c>
      <c r="C17">
        <f ca="1">IF(Tabla1[[#This Row],[X2]]&gt;Tabla1[[#This Row],[X1]]^2+Tabla1[[#This Row],[X1]],0,IF(Tabla1[[#This Row],[X2]]&lt;0,1,2))</f>
        <v>1</v>
      </c>
    </row>
    <row r="18" spans="1:3" x14ac:dyDescent="0.25">
      <c r="A18">
        <f t="shared" ca="1" si="1"/>
        <v>2.06</v>
      </c>
      <c r="B18">
        <f t="shared" ca="1" si="0"/>
        <v>-2.52</v>
      </c>
      <c r="C18">
        <f ca="1">IF(Tabla1[[#This Row],[X2]]&gt;Tabla1[[#This Row],[X1]]^2+Tabla1[[#This Row],[X1]],0,IF(Tabla1[[#This Row],[X2]]&lt;0,1,2))</f>
        <v>1</v>
      </c>
    </row>
    <row r="19" spans="1:3" x14ac:dyDescent="0.25">
      <c r="A19">
        <f t="shared" ca="1" si="1"/>
        <v>-2.66</v>
      </c>
      <c r="B19">
        <f t="shared" ca="1" si="0"/>
        <v>0.8</v>
      </c>
      <c r="C19">
        <f ca="1">IF(Tabla1[[#This Row],[X2]]&gt;Tabla1[[#This Row],[X1]]^2+Tabla1[[#This Row],[X1]],0,IF(Tabla1[[#This Row],[X2]]&lt;0,1,2))</f>
        <v>2</v>
      </c>
    </row>
    <row r="20" spans="1:3" x14ac:dyDescent="0.25">
      <c r="A20">
        <f t="shared" ca="1" si="1"/>
        <v>0.73</v>
      </c>
      <c r="B20">
        <f t="shared" ca="1" si="0"/>
        <v>-1.89</v>
      </c>
      <c r="C20">
        <f ca="1">IF(Tabla1[[#This Row],[X2]]&gt;Tabla1[[#This Row],[X1]]^2+Tabla1[[#This Row],[X1]],0,IF(Tabla1[[#This Row],[X2]]&lt;0,1,2))</f>
        <v>1</v>
      </c>
    </row>
    <row r="21" spans="1:3" x14ac:dyDescent="0.25">
      <c r="A21">
        <f t="shared" ca="1" si="1"/>
        <v>0.36</v>
      </c>
      <c r="B21">
        <f t="shared" ca="1" si="0"/>
        <v>2.39</v>
      </c>
      <c r="C21">
        <f ca="1">IF(Tabla1[[#This Row],[X2]]&gt;Tabla1[[#This Row],[X1]]^2+Tabla1[[#This Row],[X1]],0,IF(Tabla1[[#This Row],[X2]]&lt;0,1,2))</f>
        <v>0</v>
      </c>
    </row>
    <row r="22" spans="1:3" x14ac:dyDescent="0.25">
      <c r="A22">
        <f t="shared" ca="1" si="1"/>
        <v>-0.45</v>
      </c>
      <c r="B22">
        <f t="shared" ca="1" si="0"/>
        <v>-0.38</v>
      </c>
      <c r="C22">
        <f ca="1">IF(Tabla1[[#This Row],[X2]]&gt;Tabla1[[#This Row],[X1]]^2+Tabla1[[#This Row],[X1]],0,IF(Tabla1[[#This Row],[X2]]&lt;0,1,2))</f>
        <v>1</v>
      </c>
    </row>
    <row r="23" spans="1:3" x14ac:dyDescent="0.25">
      <c r="A23">
        <f t="shared" ca="1" si="1"/>
        <v>-0.13</v>
      </c>
      <c r="B23">
        <f t="shared" ca="1" si="0"/>
        <v>2.83</v>
      </c>
      <c r="C23">
        <f ca="1">IF(Tabla1[[#This Row],[X2]]&gt;Tabla1[[#This Row],[X1]]^2+Tabla1[[#This Row],[X1]],0,IF(Tabla1[[#This Row],[X2]]&lt;0,1,2))</f>
        <v>0</v>
      </c>
    </row>
    <row r="24" spans="1:3" x14ac:dyDescent="0.25">
      <c r="A24">
        <f t="shared" ca="1" si="1"/>
        <v>-2.21</v>
      </c>
      <c r="B24">
        <f t="shared" ca="1" si="0"/>
        <v>-1.33</v>
      </c>
      <c r="C24">
        <f ca="1">IF(Tabla1[[#This Row],[X2]]&gt;Tabla1[[#This Row],[X1]]^2+Tabla1[[#This Row],[X1]],0,IF(Tabla1[[#This Row],[X2]]&lt;0,1,2))</f>
        <v>1</v>
      </c>
    </row>
    <row r="25" spans="1:3" x14ac:dyDescent="0.25">
      <c r="A25">
        <f t="shared" ca="1" si="1"/>
        <v>0.89</v>
      </c>
      <c r="B25">
        <f t="shared" ca="1" si="0"/>
        <v>-0.05</v>
      </c>
      <c r="C25">
        <f ca="1">IF(Tabla1[[#This Row],[X2]]&gt;Tabla1[[#This Row],[X1]]^2+Tabla1[[#This Row],[X1]],0,IF(Tabla1[[#This Row],[X2]]&lt;0,1,2))</f>
        <v>1</v>
      </c>
    </row>
    <row r="26" spans="1:3" x14ac:dyDescent="0.25">
      <c r="A26">
        <f t="shared" ca="1" si="1"/>
        <v>2.2599999999999998</v>
      </c>
      <c r="B26">
        <f t="shared" ca="1" si="0"/>
        <v>-2.54</v>
      </c>
      <c r="C26">
        <f ca="1">IF(Tabla1[[#This Row],[X2]]&gt;Tabla1[[#This Row],[X1]]^2+Tabla1[[#This Row],[X1]],0,IF(Tabla1[[#This Row],[X2]]&lt;0,1,2))</f>
        <v>1</v>
      </c>
    </row>
    <row r="27" spans="1:3" x14ac:dyDescent="0.25">
      <c r="A27">
        <f t="shared" ca="1" si="1"/>
        <v>-2.59</v>
      </c>
      <c r="B27">
        <f t="shared" ca="1" si="0"/>
        <v>1.85</v>
      </c>
      <c r="C27">
        <f ca="1">IF(Tabla1[[#This Row],[X2]]&gt;Tabla1[[#This Row],[X1]]^2+Tabla1[[#This Row],[X1]],0,IF(Tabla1[[#This Row],[X2]]&lt;0,1,2))</f>
        <v>2</v>
      </c>
    </row>
    <row r="28" spans="1:3" x14ac:dyDescent="0.25">
      <c r="A28">
        <f t="shared" ca="1" si="1"/>
        <v>-1.53</v>
      </c>
      <c r="B28">
        <f t="shared" ca="1" si="0"/>
        <v>0.56999999999999995</v>
      </c>
      <c r="C28">
        <f ca="1">IF(Tabla1[[#This Row],[X2]]&gt;Tabla1[[#This Row],[X1]]^2+Tabla1[[#This Row],[X1]],0,IF(Tabla1[[#This Row],[X2]]&lt;0,1,2))</f>
        <v>2</v>
      </c>
    </row>
    <row r="29" spans="1:3" x14ac:dyDescent="0.25">
      <c r="A29">
        <f t="shared" ca="1" si="1"/>
        <v>-2.72</v>
      </c>
      <c r="B29">
        <f t="shared" ca="1" si="0"/>
        <v>-1.23</v>
      </c>
      <c r="C29">
        <f ca="1">IF(Tabla1[[#This Row],[X2]]&gt;Tabla1[[#This Row],[X1]]^2+Tabla1[[#This Row],[X1]],0,IF(Tabla1[[#This Row],[X2]]&lt;0,1,2))</f>
        <v>1</v>
      </c>
    </row>
    <row r="30" spans="1:3" x14ac:dyDescent="0.25">
      <c r="A30">
        <f t="shared" ca="1" si="1"/>
        <v>-1.78</v>
      </c>
      <c r="B30">
        <f t="shared" ca="1" si="0"/>
        <v>-2.4</v>
      </c>
      <c r="C30">
        <f ca="1">IF(Tabla1[[#This Row],[X2]]&gt;Tabla1[[#This Row],[X1]]^2+Tabla1[[#This Row],[X1]],0,IF(Tabla1[[#This Row],[X2]]&lt;0,1,2))</f>
        <v>1</v>
      </c>
    </row>
    <row r="31" spans="1:3" x14ac:dyDescent="0.25">
      <c r="A31">
        <f t="shared" ca="1" si="1"/>
        <v>-2.79</v>
      </c>
      <c r="B31">
        <f t="shared" ca="1" si="0"/>
        <v>-2.04</v>
      </c>
      <c r="C31">
        <f ca="1">IF(Tabla1[[#This Row],[X2]]&gt;Tabla1[[#This Row],[X1]]^2+Tabla1[[#This Row],[X1]],0,IF(Tabla1[[#This Row],[X2]]&lt;0,1,2))</f>
        <v>1</v>
      </c>
    </row>
    <row r="32" spans="1:3" x14ac:dyDescent="0.25">
      <c r="A32">
        <f t="shared" ca="1" si="1"/>
        <v>-2.76</v>
      </c>
      <c r="B32">
        <f t="shared" ca="1" si="0"/>
        <v>-0.97</v>
      </c>
      <c r="C32">
        <f ca="1">IF(Tabla1[[#This Row],[X2]]&gt;Tabla1[[#This Row],[X1]]^2+Tabla1[[#This Row],[X1]],0,IF(Tabla1[[#This Row],[X2]]&lt;0,1,2))</f>
        <v>1</v>
      </c>
    </row>
    <row r="33" spans="1:3" x14ac:dyDescent="0.25">
      <c r="A33">
        <f t="shared" ca="1" si="1"/>
        <v>2.7</v>
      </c>
      <c r="B33">
        <f t="shared" ca="1" si="0"/>
        <v>-0.71</v>
      </c>
      <c r="C33">
        <f ca="1">IF(Tabla1[[#This Row],[X2]]&gt;Tabla1[[#This Row],[X1]]^2+Tabla1[[#This Row],[X1]],0,IF(Tabla1[[#This Row],[X2]]&lt;0,1,2))</f>
        <v>1</v>
      </c>
    </row>
    <row r="34" spans="1:3" x14ac:dyDescent="0.25">
      <c r="A34">
        <f t="shared" ca="1" si="1"/>
        <v>1.61</v>
      </c>
      <c r="B34">
        <f t="shared" ca="1" si="0"/>
        <v>2.09</v>
      </c>
      <c r="C34">
        <f ca="1">IF(Tabla1[[#This Row],[X2]]&gt;Tabla1[[#This Row],[X1]]^2+Tabla1[[#This Row],[X1]],0,IF(Tabla1[[#This Row],[X2]]&lt;0,1,2))</f>
        <v>2</v>
      </c>
    </row>
    <row r="35" spans="1:3" x14ac:dyDescent="0.25">
      <c r="A35">
        <f t="shared" ca="1" si="1"/>
        <v>-0.09</v>
      </c>
      <c r="B35">
        <f t="shared" ca="1" si="0"/>
        <v>3</v>
      </c>
      <c r="C35">
        <f ca="1">IF(Tabla1[[#This Row],[X2]]&gt;Tabla1[[#This Row],[X1]]^2+Tabla1[[#This Row],[X1]],0,IF(Tabla1[[#This Row],[X2]]&lt;0,1,2))</f>
        <v>0</v>
      </c>
    </row>
    <row r="36" spans="1:3" x14ac:dyDescent="0.25">
      <c r="A36">
        <f t="shared" ca="1" si="1"/>
        <v>-2.76</v>
      </c>
      <c r="B36">
        <f t="shared" ca="1" si="0"/>
        <v>-2.5499999999999998</v>
      </c>
      <c r="C36">
        <f ca="1">IF(Tabla1[[#This Row],[X2]]&gt;Tabla1[[#This Row],[X1]]^2+Tabla1[[#This Row],[X1]],0,IF(Tabla1[[#This Row],[X2]]&lt;0,1,2))</f>
        <v>1</v>
      </c>
    </row>
    <row r="37" spans="1:3" x14ac:dyDescent="0.25">
      <c r="A37">
        <f t="shared" ca="1" si="1"/>
        <v>-1.27</v>
      </c>
      <c r="B37">
        <f t="shared" ca="1" si="0"/>
        <v>2.33</v>
      </c>
      <c r="C37">
        <f ca="1">IF(Tabla1[[#This Row],[X2]]&gt;Tabla1[[#This Row],[X1]]^2+Tabla1[[#This Row],[X1]],0,IF(Tabla1[[#This Row],[X2]]&lt;0,1,2))</f>
        <v>0</v>
      </c>
    </row>
    <row r="38" spans="1:3" x14ac:dyDescent="0.25">
      <c r="A38">
        <f t="shared" ca="1" si="1"/>
        <v>1.88</v>
      </c>
      <c r="B38">
        <f t="shared" ca="1" si="0"/>
        <v>-2.2200000000000002</v>
      </c>
      <c r="C38">
        <f ca="1">IF(Tabla1[[#This Row],[X2]]&gt;Tabla1[[#This Row],[X1]]^2+Tabla1[[#This Row],[X1]],0,IF(Tabla1[[#This Row],[X2]]&lt;0,1,2))</f>
        <v>1</v>
      </c>
    </row>
    <row r="39" spans="1:3" x14ac:dyDescent="0.25">
      <c r="A39">
        <f t="shared" ca="1" si="1"/>
        <v>-2.21</v>
      </c>
      <c r="B39">
        <f t="shared" ca="1" si="0"/>
        <v>0.48</v>
      </c>
      <c r="C39">
        <f ca="1">IF(Tabla1[[#This Row],[X2]]&gt;Tabla1[[#This Row],[X1]]^2+Tabla1[[#This Row],[X1]],0,IF(Tabla1[[#This Row],[X2]]&lt;0,1,2))</f>
        <v>2</v>
      </c>
    </row>
    <row r="40" spans="1:3" x14ac:dyDescent="0.25">
      <c r="A40">
        <f t="shared" ca="1" si="1"/>
        <v>1.55</v>
      </c>
      <c r="B40">
        <f t="shared" ca="1" si="0"/>
        <v>2.14</v>
      </c>
      <c r="C40">
        <f ca="1">IF(Tabla1[[#This Row],[X2]]&gt;Tabla1[[#This Row],[X1]]^2+Tabla1[[#This Row],[X1]],0,IF(Tabla1[[#This Row],[X2]]&lt;0,1,2))</f>
        <v>2</v>
      </c>
    </row>
    <row r="41" spans="1:3" x14ac:dyDescent="0.25">
      <c r="A41">
        <f t="shared" ca="1" si="1"/>
        <v>2.4</v>
      </c>
      <c r="B41">
        <f t="shared" ca="1" si="0"/>
        <v>-2.42</v>
      </c>
      <c r="C41">
        <f ca="1">IF(Tabla1[[#This Row],[X2]]&gt;Tabla1[[#This Row],[X1]]^2+Tabla1[[#This Row],[X1]],0,IF(Tabla1[[#This Row],[X2]]&lt;0,1,2))</f>
        <v>1</v>
      </c>
    </row>
    <row r="42" spans="1:3" x14ac:dyDescent="0.25">
      <c r="A42">
        <f t="shared" ca="1" si="1"/>
        <v>0.95</v>
      </c>
      <c r="B42">
        <f t="shared" ca="1" si="0"/>
        <v>0.2</v>
      </c>
      <c r="C42">
        <f ca="1">IF(Tabla1[[#This Row],[X2]]&gt;Tabla1[[#This Row],[X1]]^2+Tabla1[[#This Row],[X1]],0,IF(Tabla1[[#This Row],[X2]]&lt;0,1,2))</f>
        <v>2</v>
      </c>
    </row>
    <row r="43" spans="1:3" x14ac:dyDescent="0.25">
      <c r="A43">
        <f t="shared" ca="1" si="1"/>
        <v>-2.87</v>
      </c>
      <c r="B43">
        <f t="shared" ca="1" si="0"/>
        <v>1.51</v>
      </c>
      <c r="C43">
        <f ca="1">IF(Tabla1[[#This Row],[X2]]&gt;Tabla1[[#This Row],[X1]]^2+Tabla1[[#This Row],[X1]],0,IF(Tabla1[[#This Row],[X2]]&lt;0,1,2))</f>
        <v>2</v>
      </c>
    </row>
    <row r="44" spans="1:3" x14ac:dyDescent="0.25">
      <c r="A44">
        <f t="shared" ca="1" si="1"/>
        <v>-0.54</v>
      </c>
      <c r="B44">
        <f t="shared" ca="1" si="0"/>
        <v>1.1100000000000001</v>
      </c>
      <c r="C44">
        <f ca="1">IF(Tabla1[[#This Row],[X2]]&gt;Tabla1[[#This Row],[X1]]^2+Tabla1[[#This Row],[X1]],0,IF(Tabla1[[#This Row],[X2]]&lt;0,1,2))</f>
        <v>0</v>
      </c>
    </row>
    <row r="45" spans="1:3" x14ac:dyDescent="0.25">
      <c r="A45">
        <f t="shared" ca="1" si="1"/>
        <v>1</v>
      </c>
      <c r="B45">
        <f t="shared" ca="1" si="0"/>
        <v>0.64</v>
      </c>
      <c r="C45">
        <f ca="1">IF(Tabla1[[#This Row],[X2]]&gt;Tabla1[[#This Row],[X1]]^2+Tabla1[[#This Row],[X1]],0,IF(Tabla1[[#This Row],[X2]]&lt;0,1,2))</f>
        <v>2</v>
      </c>
    </row>
    <row r="46" spans="1:3" x14ac:dyDescent="0.25">
      <c r="A46">
        <f t="shared" ca="1" si="1"/>
        <v>2.2999999999999998</v>
      </c>
      <c r="B46">
        <f t="shared" ca="1" si="0"/>
        <v>-0.1</v>
      </c>
      <c r="C46">
        <f ca="1">IF(Tabla1[[#This Row],[X2]]&gt;Tabla1[[#This Row],[X1]]^2+Tabla1[[#This Row],[X1]],0,IF(Tabla1[[#This Row],[X2]]&lt;0,1,2))</f>
        <v>1</v>
      </c>
    </row>
    <row r="47" spans="1:3" x14ac:dyDescent="0.25">
      <c r="A47">
        <f t="shared" ca="1" si="1"/>
        <v>-2.0099999999999998</v>
      </c>
      <c r="B47">
        <f t="shared" ca="1" si="0"/>
        <v>1.66</v>
      </c>
      <c r="C47">
        <f ca="1">IF(Tabla1[[#This Row],[X2]]&gt;Tabla1[[#This Row],[X1]]^2+Tabla1[[#This Row],[X1]],0,IF(Tabla1[[#This Row],[X2]]&lt;0,1,2))</f>
        <v>2</v>
      </c>
    </row>
    <row r="48" spans="1:3" x14ac:dyDescent="0.25">
      <c r="A48">
        <f t="shared" ca="1" si="1"/>
        <v>1.54</v>
      </c>
      <c r="B48">
        <f t="shared" ca="1" si="0"/>
        <v>1.07</v>
      </c>
      <c r="C48">
        <f ca="1">IF(Tabla1[[#This Row],[X2]]&gt;Tabla1[[#This Row],[X1]]^2+Tabla1[[#This Row],[X1]],0,IF(Tabla1[[#This Row],[X2]]&lt;0,1,2))</f>
        <v>2</v>
      </c>
    </row>
    <row r="49" spans="1:3" x14ac:dyDescent="0.25">
      <c r="A49">
        <f t="shared" ca="1" si="1"/>
        <v>2.63</v>
      </c>
      <c r="B49">
        <f t="shared" ca="1" si="0"/>
        <v>2.2200000000000002</v>
      </c>
      <c r="C49">
        <f ca="1">IF(Tabla1[[#This Row],[X2]]&gt;Tabla1[[#This Row],[X1]]^2+Tabla1[[#This Row],[X1]],0,IF(Tabla1[[#This Row],[X2]]&lt;0,1,2))</f>
        <v>2</v>
      </c>
    </row>
    <row r="50" spans="1:3" x14ac:dyDescent="0.25">
      <c r="A50">
        <f t="shared" ca="1" si="1"/>
        <v>-2.98</v>
      </c>
      <c r="B50">
        <f t="shared" ca="1" si="0"/>
        <v>-0.18</v>
      </c>
      <c r="C50">
        <f ca="1">IF(Tabla1[[#This Row],[X2]]&gt;Tabla1[[#This Row],[X1]]^2+Tabla1[[#This Row],[X1]],0,IF(Tabla1[[#This Row],[X2]]&lt;0,1,2))</f>
        <v>1</v>
      </c>
    </row>
    <row r="51" spans="1:3" x14ac:dyDescent="0.25">
      <c r="A51">
        <f t="shared" ca="1" si="1"/>
        <v>0.65</v>
      </c>
      <c r="B51">
        <f t="shared" ca="1" si="0"/>
        <v>0.25</v>
      </c>
      <c r="C51">
        <f ca="1">IF(Tabla1[[#This Row],[X2]]&gt;Tabla1[[#This Row],[X1]]^2+Tabla1[[#This Row],[X1]],0,IF(Tabla1[[#This Row],[X2]]&lt;0,1,2))</f>
        <v>2</v>
      </c>
    </row>
    <row r="52" spans="1:3" x14ac:dyDescent="0.25">
      <c r="A52">
        <f t="shared" ca="1" si="1"/>
        <v>-1.59</v>
      </c>
      <c r="B52">
        <f t="shared" ca="1" si="0"/>
        <v>1.24</v>
      </c>
      <c r="C52">
        <f ca="1">IF(Tabla1[[#This Row],[X2]]&gt;Tabla1[[#This Row],[X1]]^2+Tabla1[[#This Row],[X1]],0,IF(Tabla1[[#This Row],[X2]]&lt;0,1,2))</f>
        <v>0</v>
      </c>
    </row>
    <row r="53" spans="1:3" x14ac:dyDescent="0.25">
      <c r="A53">
        <f t="shared" ca="1" si="1"/>
        <v>-0.9</v>
      </c>
      <c r="B53">
        <f t="shared" ca="1" si="0"/>
        <v>-2.61</v>
      </c>
      <c r="C53">
        <f ca="1">IF(Tabla1[[#This Row],[X2]]&gt;Tabla1[[#This Row],[X1]]^2+Tabla1[[#This Row],[X1]],0,IF(Tabla1[[#This Row],[X2]]&lt;0,1,2))</f>
        <v>1</v>
      </c>
    </row>
    <row r="54" spans="1:3" x14ac:dyDescent="0.25">
      <c r="A54">
        <f t="shared" ca="1" si="1"/>
        <v>-0.39</v>
      </c>
      <c r="B54">
        <f t="shared" ca="1" si="0"/>
        <v>-1.38</v>
      </c>
      <c r="C54">
        <f ca="1">IF(Tabla1[[#This Row],[X2]]&gt;Tabla1[[#This Row],[X1]]^2+Tabla1[[#This Row],[X1]],0,IF(Tabla1[[#This Row],[X2]]&lt;0,1,2))</f>
        <v>1</v>
      </c>
    </row>
    <row r="55" spans="1:3" x14ac:dyDescent="0.25">
      <c r="A55">
        <f t="shared" ca="1" si="1"/>
        <v>2.16</v>
      </c>
      <c r="B55">
        <f t="shared" ca="1" si="0"/>
        <v>-2.44</v>
      </c>
      <c r="C55">
        <f ca="1">IF(Tabla1[[#This Row],[X2]]&gt;Tabla1[[#This Row],[X1]]^2+Tabla1[[#This Row],[X1]],0,IF(Tabla1[[#This Row],[X2]]&lt;0,1,2))</f>
        <v>1</v>
      </c>
    </row>
    <row r="56" spans="1:3" x14ac:dyDescent="0.25">
      <c r="A56">
        <f t="shared" ca="1" si="1"/>
        <v>-2.0699999999999998</v>
      </c>
      <c r="B56">
        <f t="shared" ca="1" si="0"/>
        <v>-1.18</v>
      </c>
      <c r="C56">
        <f ca="1">IF(Tabla1[[#This Row],[X2]]&gt;Tabla1[[#This Row],[X1]]^2+Tabla1[[#This Row],[X1]],0,IF(Tabla1[[#This Row],[X2]]&lt;0,1,2))</f>
        <v>1</v>
      </c>
    </row>
    <row r="57" spans="1:3" x14ac:dyDescent="0.25">
      <c r="A57">
        <f t="shared" ca="1" si="1"/>
        <v>-0.33</v>
      </c>
      <c r="B57">
        <f t="shared" ca="1" si="0"/>
        <v>1.6</v>
      </c>
      <c r="C57">
        <f ca="1">IF(Tabla1[[#This Row],[X2]]&gt;Tabla1[[#This Row],[X1]]^2+Tabla1[[#This Row],[X1]],0,IF(Tabla1[[#This Row],[X2]]&lt;0,1,2))</f>
        <v>0</v>
      </c>
    </row>
    <row r="58" spans="1:3" x14ac:dyDescent="0.25">
      <c r="A58">
        <f t="shared" ca="1" si="1"/>
        <v>-0.36</v>
      </c>
      <c r="B58">
        <f t="shared" ca="1" si="0"/>
        <v>0.06</v>
      </c>
      <c r="C58">
        <f ca="1">IF(Tabla1[[#This Row],[X2]]&gt;Tabla1[[#This Row],[X1]]^2+Tabla1[[#This Row],[X1]],0,IF(Tabla1[[#This Row],[X2]]&lt;0,1,2))</f>
        <v>0</v>
      </c>
    </row>
    <row r="59" spans="1:3" x14ac:dyDescent="0.25">
      <c r="A59">
        <f t="shared" ca="1" si="1"/>
        <v>1.06</v>
      </c>
      <c r="B59">
        <f t="shared" ca="1" si="0"/>
        <v>-2.4500000000000002</v>
      </c>
      <c r="C59">
        <f ca="1">IF(Tabla1[[#This Row],[X2]]&gt;Tabla1[[#This Row],[X1]]^2+Tabla1[[#This Row],[X1]],0,IF(Tabla1[[#This Row],[X2]]&lt;0,1,2))</f>
        <v>1</v>
      </c>
    </row>
    <row r="60" spans="1:3" x14ac:dyDescent="0.25">
      <c r="A60">
        <f t="shared" ca="1" si="1"/>
        <v>-0.01</v>
      </c>
      <c r="B60">
        <f t="shared" ca="1" si="0"/>
        <v>0.56999999999999995</v>
      </c>
      <c r="C60">
        <f ca="1">IF(Tabla1[[#This Row],[X2]]&gt;Tabla1[[#This Row],[X1]]^2+Tabla1[[#This Row],[X1]],0,IF(Tabla1[[#This Row],[X2]]&lt;0,1,2))</f>
        <v>0</v>
      </c>
    </row>
    <row r="61" spans="1:3" x14ac:dyDescent="0.25">
      <c r="A61">
        <f t="shared" ca="1" si="1"/>
        <v>0.18</v>
      </c>
      <c r="B61">
        <f t="shared" ca="1" si="0"/>
        <v>1.83</v>
      </c>
      <c r="C61">
        <f ca="1">IF(Tabla1[[#This Row],[X2]]&gt;Tabla1[[#This Row],[X1]]^2+Tabla1[[#This Row],[X1]],0,IF(Tabla1[[#This Row],[X2]]&lt;0,1,2))</f>
        <v>0</v>
      </c>
    </row>
    <row r="62" spans="1:3" x14ac:dyDescent="0.25">
      <c r="A62">
        <f t="shared" ca="1" si="1"/>
        <v>3</v>
      </c>
      <c r="B62">
        <f t="shared" ca="1" si="0"/>
        <v>-2.72</v>
      </c>
      <c r="C62">
        <f ca="1">IF(Tabla1[[#This Row],[X2]]&gt;Tabla1[[#This Row],[X1]]^2+Tabla1[[#This Row],[X1]],0,IF(Tabla1[[#This Row],[X2]]&lt;0,1,2))</f>
        <v>1</v>
      </c>
    </row>
    <row r="63" spans="1:3" x14ac:dyDescent="0.25">
      <c r="A63">
        <f t="shared" ca="1" si="1"/>
        <v>-1.08</v>
      </c>
      <c r="B63">
        <f t="shared" ca="1" si="0"/>
        <v>1.52</v>
      </c>
      <c r="C63">
        <f ca="1">IF(Tabla1[[#This Row],[X2]]&gt;Tabla1[[#This Row],[X1]]^2+Tabla1[[#This Row],[X1]],0,IF(Tabla1[[#This Row],[X2]]&lt;0,1,2))</f>
        <v>0</v>
      </c>
    </row>
    <row r="64" spans="1:3" x14ac:dyDescent="0.25">
      <c r="A64">
        <f t="shared" ca="1" si="1"/>
        <v>0.46</v>
      </c>
      <c r="B64">
        <f t="shared" ca="1" si="0"/>
        <v>2.54</v>
      </c>
      <c r="C64">
        <f ca="1">IF(Tabla1[[#This Row],[X2]]&gt;Tabla1[[#This Row],[X1]]^2+Tabla1[[#This Row],[X1]],0,IF(Tabla1[[#This Row],[X2]]&lt;0,1,2))</f>
        <v>0</v>
      </c>
    </row>
    <row r="65" spans="1:3" x14ac:dyDescent="0.25">
      <c r="A65">
        <f t="shared" ca="1" si="1"/>
        <v>0.81</v>
      </c>
      <c r="B65">
        <f t="shared" ca="1" si="0"/>
        <v>-1.22</v>
      </c>
      <c r="C65">
        <f ca="1">IF(Tabla1[[#This Row],[X2]]&gt;Tabla1[[#This Row],[X1]]^2+Tabla1[[#This Row],[X1]],0,IF(Tabla1[[#This Row],[X2]]&lt;0,1,2))</f>
        <v>1</v>
      </c>
    </row>
    <row r="66" spans="1:3" x14ac:dyDescent="0.25">
      <c r="A66">
        <f t="shared" ca="1" si="1"/>
        <v>-1.18</v>
      </c>
      <c r="B66">
        <f t="shared" ca="1" si="1"/>
        <v>2.95</v>
      </c>
      <c r="C66">
        <f ca="1">IF(Tabla1[[#This Row],[X2]]&gt;Tabla1[[#This Row],[X1]]^2+Tabla1[[#This Row],[X1]],0,IF(Tabla1[[#This Row],[X2]]&lt;0,1,2))</f>
        <v>0</v>
      </c>
    </row>
    <row r="67" spans="1:3" x14ac:dyDescent="0.25">
      <c r="A67">
        <f t="shared" ref="A67:B130" ca="1" si="2">RANDBETWEEN(-300,300)/100</f>
        <v>0.64</v>
      </c>
      <c r="B67">
        <f t="shared" ca="1" si="2"/>
        <v>-1.18</v>
      </c>
      <c r="C67">
        <f ca="1">IF(Tabla1[[#This Row],[X2]]&gt;Tabla1[[#This Row],[X1]]^2+Tabla1[[#This Row],[X1]],0,IF(Tabla1[[#This Row],[X2]]&lt;0,1,2))</f>
        <v>1</v>
      </c>
    </row>
    <row r="68" spans="1:3" x14ac:dyDescent="0.25">
      <c r="A68">
        <f t="shared" ca="1" si="2"/>
        <v>0.12</v>
      </c>
      <c r="B68">
        <f t="shared" ca="1" si="2"/>
        <v>2.2599999999999998</v>
      </c>
      <c r="C68">
        <f ca="1">IF(Tabla1[[#This Row],[X2]]&gt;Tabla1[[#This Row],[X1]]^2+Tabla1[[#This Row],[X1]],0,IF(Tabla1[[#This Row],[X2]]&lt;0,1,2))</f>
        <v>0</v>
      </c>
    </row>
    <row r="69" spans="1:3" x14ac:dyDescent="0.25">
      <c r="A69">
        <f t="shared" ca="1" si="2"/>
        <v>0.04</v>
      </c>
      <c r="B69">
        <f t="shared" ca="1" si="2"/>
        <v>2.5499999999999998</v>
      </c>
      <c r="C69">
        <f ca="1">IF(Tabla1[[#This Row],[X2]]&gt;Tabla1[[#This Row],[X1]]^2+Tabla1[[#This Row],[X1]],0,IF(Tabla1[[#This Row],[X2]]&lt;0,1,2))</f>
        <v>0</v>
      </c>
    </row>
    <row r="70" spans="1:3" x14ac:dyDescent="0.25">
      <c r="A70">
        <f t="shared" ca="1" si="2"/>
        <v>-2.65</v>
      </c>
      <c r="B70">
        <f t="shared" ca="1" si="2"/>
        <v>-0.55000000000000004</v>
      </c>
      <c r="C70">
        <f ca="1">IF(Tabla1[[#This Row],[X2]]&gt;Tabla1[[#This Row],[X1]]^2+Tabla1[[#This Row],[X1]],0,IF(Tabla1[[#This Row],[X2]]&lt;0,1,2))</f>
        <v>1</v>
      </c>
    </row>
    <row r="71" spans="1:3" x14ac:dyDescent="0.25">
      <c r="A71">
        <f t="shared" ca="1" si="2"/>
        <v>2.87</v>
      </c>
      <c r="B71">
        <f t="shared" ca="1" si="2"/>
        <v>1.19</v>
      </c>
      <c r="C71">
        <f ca="1">IF(Tabla1[[#This Row],[X2]]&gt;Tabla1[[#This Row],[X1]]^2+Tabla1[[#This Row],[X1]],0,IF(Tabla1[[#This Row],[X2]]&lt;0,1,2))</f>
        <v>2</v>
      </c>
    </row>
    <row r="72" spans="1:3" x14ac:dyDescent="0.25">
      <c r="A72">
        <f t="shared" ca="1" si="2"/>
        <v>-0.18</v>
      </c>
      <c r="B72">
        <f t="shared" ca="1" si="2"/>
        <v>-2.54</v>
      </c>
      <c r="C72">
        <f ca="1">IF(Tabla1[[#This Row],[X2]]&gt;Tabla1[[#This Row],[X1]]^2+Tabla1[[#This Row],[X1]],0,IF(Tabla1[[#This Row],[X2]]&lt;0,1,2))</f>
        <v>1</v>
      </c>
    </row>
    <row r="73" spans="1:3" x14ac:dyDescent="0.25">
      <c r="A73">
        <f t="shared" ca="1" si="2"/>
        <v>0.28000000000000003</v>
      </c>
      <c r="B73">
        <f t="shared" ca="1" si="2"/>
        <v>2.36</v>
      </c>
      <c r="C73">
        <f ca="1">IF(Tabla1[[#This Row],[X2]]&gt;Tabla1[[#This Row],[X1]]^2+Tabla1[[#This Row],[X1]],0,IF(Tabla1[[#This Row],[X2]]&lt;0,1,2))</f>
        <v>0</v>
      </c>
    </row>
    <row r="74" spans="1:3" x14ac:dyDescent="0.25">
      <c r="A74">
        <f t="shared" ca="1" si="2"/>
        <v>2.2999999999999998</v>
      </c>
      <c r="B74">
        <f t="shared" ca="1" si="2"/>
        <v>0.06</v>
      </c>
      <c r="C74">
        <f ca="1">IF(Tabla1[[#This Row],[X2]]&gt;Tabla1[[#This Row],[X1]]^2+Tabla1[[#This Row],[X1]],0,IF(Tabla1[[#This Row],[X2]]&lt;0,1,2))</f>
        <v>2</v>
      </c>
    </row>
    <row r="75" spans="1:3" x14ac:dyDescent="0.25">
      <c r="A75">
        <f t="shared" ca="1" si="2"/>
        <v>-1.99</v>
      </c>
      <c r="B75">
        <f t="shared" ca="1" si="2"/>
        <v>-1.41</v>
      </c>
      <c r="C75">
        <f ca="1">IF(Tabla1[[#This Row],[X2]]&gt;Tabla1[[#This Row],[X1]]^2+Tabla1[[#This Row],[X1]],0,IF(Tabla1[[#This Row],[X2]]&lt;0,1,2))</f>
        <v>1</v>
      </c>
    </row>
    <row r="76" spans="1:3" x14ac:dyDescent="0.25">
      <c r="A76">
        <f t="shared" ca="1" si="2"/>
        <v>-2.48</v>
      </c>
      <c r="B76">
        <f t="shared" ca="1" si="2"/>
        <v>0.24</v>
      </c>
      <c r="C76">
        <f ca="1">IF(Tabla1[[#This Row],[X2]]&gt;Tabla1[[#This Row],[X1]]^2+Tabla1[[#This Row],[X1]],0,IF(Tabla1[[#This Row],[X2]]&lt;0,1,2))</f>
        <v>2</v>
      </c>
    </row>
    <row r="77" spans="1:3" x14ac:dyDescent="0.25">
      <c r="A77">
        <f t="shared" ca="1" si="2"/>
        <v>-1.53</v>
      </c>
      <c r="B77">
        <f t="shared" ca="1" si="2"/>
        <v>1.32</v>
      </c>
      <c r="C77">
        <f ca="1">IF(Tabla1[[#This Row],[X2]]&gt;Tabla1[[#This Row],[X1]]^2+Tabla1[[#This Row],[X1]],0,IF(Tabla1[[#This Row],[X2]]&lt;0,1,2))</f>
        <v>0</v>
      </c>
    </row>
    <row r="78" spans="1:3" x14ac:dyDescent="0.25">
      <c r="A78">
        <f t="shared" ca="1" si="2"/>
        <v>-2.0499999999999998</v>
      </c>
      <c r="B78">
        <f t="shared" ca="1" si="2"/>
        <v>2.89</v>
      </c>
      <c r="C78">
        <f ca="1">IF(Tabla1[[#This Row],[X2]]&gt;Tabla1[[#This Row],[X1]]^2+Tabla1[[#This Row],[X1]],0,IF(Tabla1[[#This Row],[X2]]&lt;0,1,2))</f>
        <v>0</v>
      </c>
    </row>
    <row r="79" spans="1:3" x14ac:dyDescent="0.25">
      <c r="A79">
        <f t="shared" ca="1" si="2"/>
        <v>-0.87</v>
      </c>
      <c r="B79">
        <f t="shared" ca="1" si="2"/>
        <v>-0.46</v>
      </c>
      <c r="C79">
        <f ca="1">IF(Tabla1[[#This Row],[X2]]&gt;Tabla1[[#This Row],[X1]]^2+Tabla1[[#This Row],[X1]],0,IF(Tabla1[[#This Row],[X2]]&lt;0,1,2))</f>
        <v>1</v>
      </c>
    </row>
    <row r="80" spans="1:3" x14ac:dyDescent="0.25">
      <c r="A80">
        <f t="shared" ca="1" si="2"/>
        <v>1.25</v>
      </c>
      <c r="B80">
        <f t="shared" ca="1" si="2"/>
        <v>-2.54</v>
      </c>
      <c r="C80">
        <f ca="1">IF(Tabla1[[#This Row],[X2]]&gt;Tabla1[[#This Row],[X1]]^2+Tabla1[[#This Row],[X1]],0,IF(Tabla1[[#This Row],[X2]]&lt;0,1,2))</f>
        <v>1</v>
      </c>
    </row>
    <row r="81" spans="1:3" x14ac:dyDescent="0.25">
      <c r="A81">
        <f t="shared" ca="1" si="2"/>
        <v>1.43</v>
      </c>
      <c r="B81">
        <f t="shared" ca="1" si="2"/>
        <v>-2.36</v>
      </c>
      <c r="C81">
        <f ca="1">IF(Tabla1[[#This Row],[X2]]&gt;Tabla1[[#This Row],[X1]]^2+Tabla1[[#This Row],[X1]],0,IF(Tabla1[[#This Row],[X2]]&lt;0,1,2))</f>
        <v>1</v>
      </c>
    </row>
    <row r="82" spans="1:3" x14ac:dyDescent="0.25">
      <c r="A82">
        <f t="shared" ca="1" si="2"/>
        <v>-1.08</v>
      </c>
      <c r="B82">
        <f t="shared" ca="1" si="2"/>
        <v>-0.5</v>
      </c>
      <c r="C82">
        <f ca="1">IF(Tabla1[[#This Row],[X2]]&gt;Tabla1[[#This Row],[X1]]^2+Tabla1[[#This Row],[X1]],0,IF(Tabla1[[#This Row],[X2]]&lt;0,1,2))</f>
        <v>1</v>
      </c>
    </row>
    <row r="83" spans="1:3" x14ac:dyDescent="0.25">
      <c r="A83">
        <f t="shared" ca="1" si="2"/>
        <v>-1.65</v>
      </c>
      <c r="B83">
        <f t="shared" ca="1" si="2"/>
        <v>-1.38</v>
      </c>
      <c r="C83">
        <f ca="1">IF(Tabla1[[#This Row],[X2]]&gt;Tabla1[[#This Row],[X1]]^2+Tabla1[[#This Row],[X1]],0,IF(Tabla1[[#This Row],[X2]]&lt;0,1,2))</f>
        <v>1</v>
      </c>
    </row>
    <row r="84" spans="1:3" x14ac:dyDescent="0.25">
      <c r="A84">
        <f t="shared" ca="1" si="2"/>
        <v>-0.38</v>
      </c>
      <c r="B84">
        <f t="shared" ca="1" si="2"/>
        <v>2.2999999999999998</v>
      </c>
      <c r="C84">
        <f ca="1">IF(Tabla1[[#This Row],[X2]]&gt;Tabla1[[#This Row],[X1]]^2+Tabla1[[#This Row],[X1]],0,IF(Tabla1[[#This Row],[X2]]&lt;0,1,2))</f>
        <v>0</v>
      </c>
    </row>
    <row r="85" spans="1:3" x14ac:dyDescent="0.25">
      <c r="A85">
        <f t="shared" ca="1" si="2"/>
        <v>-2.4900000000000002</v>
      </c>
      <c r="B85">
        <f t="shared" ca="1" si="2"/>
        <v>-0.86</v>
      </c>
      <c r="C85">
        <f ca="1">IF(Tabla1[[#This Row],[X2]]&gt;Tabla1[[#This Row],[X1]]^2+Tabla1[[#This Row],[X1]],0,IF(Tabla1[[#This Row],[X2]]&lt;0,1,2))</f>
        <v>1</v>
      </c>
    </row>
    <row r="86" spans="1:3" x14ac:dyDescent="0.25">
      <c r="A86">
        <f t="shared" ca="1" si="2"/>
        <v>0.68</v>
      </c>
      <c r="B86">
        <f t="shared" ca="1" si="2"/>
        <v>-0.26</v>
      </c>
      <c r="C86">
        <f ca="1">IF(Tabla1[[#This Row],[X2]]&gt;Tabla1[[#This Row],[X1]]^2+Tabla1[[#This Row],[X1]],0,IF(Tabla1[[#This Row],[X2]]&lt;0,1,2))</f>
        <v>1</v>
      </c>
    </row>
    <row r="87" spans="1:3" x14ac:dyDescent="0.25">
      <c r="A87">
        <f t="shared" ca="1" si="2"/>
        <v>0.92</v>
      </c>
      <c r="B87">
        <f t="shared" ca="1" si="2"/>
        <v>0.96</v>
      </c>
      <c r="C87">
        <f ca="1">IF(Tabla1[[#This Row],[X2]]&gt;Tabla1[[#This Row],[X1]]^2+Tabla1[[#This Row],[X1]],0,IF(Tabla1[[#This Row],[X2]]&lt;0,1,2))</f>
        <v>2</v>
      </c>
    </row>
    <row r="88" spans="1:3" x14ac:dyDescent="0.25">
      <c r="A88">
        <f t="shared" ca="1" si="2"/>
        <v>-1.9</v>
      </c>
      <c r="B88">
        <f t="shared" ca="1" si="2"/>
        <v>2.72</v>
      </c>
      <c r="C88">
        <f ca="1">IF(Tabla1[[#This Row],[X2]]&gt;Tabla1[[#This Row],[X1]]^2+Tabla1[[#This Row],[X1]],0,IF(Tabla1[[#This Row],[X2]]&lt;0,1,2))</f>
        <v>0</v>
      </c>
    </row>
    <row r="89" spans="1:3" x14ac:dyDescent="0.25">
      <c r="A89">
        <f t="shared" ca="1" si="2"/>
        <v>0.1</v>
      </c>
      <c r="B89">
        <f t="shared" ca="1" si="2"/>
        <v>-0.12</v>
      </c>
      <c r="C89">
        <f ca="1">IF(Tabla1[[#This Row],[X2]]&gt;Tabla1[[#This Row],[X1]]^2+Tabla1[[#This Row],[X1]],0,IF(Tabla1[[#This Row],[X2]]&lt;0,1,2))</f>
        <v>1</v>
      </c>
    </row>
    <row r="90" spans="1:3" x14ac:dyDescent="0.25">
      <c r="A90">
        <f t="shared" ca="1" si="2"/>
        <v>-0.46</v>
      </c>
      <c r="B90">
        <f t="shared" ca="1" si="2"/>
        <v>-1.3</v>
      </c>
      <c r="C90">
        <f ca="1">IF(Tabla1[[#This Row],[X2]]&gt;Tabla1[[#This Row],[X1]]^2+Tabla1[[#This Row],[X1]],0,IF(Tabla1[[#This Row],[X2]]&lt;0,1,2))</f>
        <v>1</v>
      </c>
    </row>
    <row r="91" spans="1:3" x14ac:dyDescent="0.25">
      <c r="A91">
        <f t="shared" ca="1" si="2"/>
        <v>-2.31</v>
      </c>
      <c r="B91">
        <f t="shared" ca="1" si="2"/>
        <v>1.66</v>
      </c>
      <c r="C91">
        <f ca="1">IF(Tabla1[[#This Row],[X2]]&gt;Tabla1[[#This Row],[X1]]^2+Tabla1[[#This Row],[X1]],0,IF(Tabla1[[#This Row],[X2]]&lt;0,1,2))</f>
        <v>2</v>
      </c>
    </row>
    <row r="92" spans="1:3" x14ac:dyDescent="0.25">
      <c r="A92">
        <f t="shared" ca="1" si="2"/>
        <v>1.7</v>
      </c>
      <c r="B92">
        <f t="shared" ca="1" si="2"/>
        <v>-0.37</v>
      </c>
      <c r="C92">
        <f ca="1">IF(Tabla1[[#This Row],[X2]]&gt;Tabla1[[#This Row],[X1]]^2+Tabla1[[#This Row],[X1]],0,IF(Tabla1[[#This Row],[X2]]&lt;0,1,2))</f>
        <v>1</v>
      </c>
    </row>
    <row r="93" spans="1:3" x14ac:dyDescent="0.25">
      <c r="A93">
        <f t="shared" ca="1" si="2"/>
        <v>2.64</v>
      </c>
      <c r="B93">
        <f t="shared" ca="1" si="2"/>
        <v>2.1800000000000002</v>
      </c>
      <c r="C93">
        <f ca="1">IF(Tabla1[[#This Row],[X2]]&gt;Tabla1[[#This Row],[X1]]^2+Tabla1[[#This Row],[X1]],0,IF(Tabla1[[#This Row],[X2]]&lt;0,1,2))</f>
        <v>2</v>
      </c>
    </row>
    <row r="94" spans="1:3" x14ac:dyDescent="0.25">
      <c r="A94">
        <f t="shared" ca="1" si="2"/>
        <v>2.89</v>
      </c>
      <c r="B94">
        <f t="shared" ca="1" si="2"/>
        <v>2.4500000000000002</v>
      </c>
      <c r="C94">
        <f ca="1">IF(Tabla1[[#This Row],[X2]]&gt;Tabla1[[#This Row],[X1]]^2+Tabla1[[#This Row],[X1]],0,IF(Tabla1[[#This Row],[X2]]&lt;0,1,2))</f>
        <v>2</v>
      </c>
    </row>
    <row r="95" spans="1:3" x14ac:dyDescent="0.25">
      <c r="A95">
        <f t="shared" ca="1" si="2"/>
        <v>-0.66</v>
      </c>
      <c r="B95">
        <f t="shared" ca="1" si="2"/>
        <v>2.11</v>
      </c>
      <c r="C95">
        <f ca="1">IF(Tabla1[[#This Row],[X2]]&gt;Tabla1[[#This Row],[X1]]^2+Tabla1[[#This Row],[X1]],0,IF(Tabla1[[#This Row],[X2]]&lt;0,1,2))</f>
        <v>0</v>
      </c>
    </row>
    <row r="96" spans="1:3" x14ac:dyDescent="0.25">
      <c r="A96">
        <f t="shared" ca="1" si="2"/>
        <v>-1.35</v>
      </c>
      <c r="B96">
        <f t="shared" ca="1" si="2"/>
        <v>2.35</v>
      </c>
      <c r="C96">
        <f ca="1">IF(Tabla1[[#This Row],[X2]]&gt;Tabla1[[#This Row],[X1]]^2+Tabla1[[#This Row],[X1]],0,IF(Tabla1[[#This Row],[X2]]&lt;0,1,2))</f>
        <v>0</v>
      </c>
    </row>
    <row r="97" spans="1:3" x14ac:dyDescent="0.25">
      <c r="A97">
        <f t="shared" ca="1" si="2"/>
        <v>1.24</v>
      </c>
      <c r="B97">
        <f t="shared" ca="1" si="2"/>
        <v>0.49</v>
      </c>
      <c r="C97">
        <f ca="1">IF(Tabla1[[#This Row],[X2]]&gt;Tabla1[[#This Row],[X1]]^2+Tabla1[[#This Row],[X1]],0,IF(Tabla1[[#This Row],[X2]]&lt;0,1,2))</f>
        <v>2</v>
      </c>
    </row>
    <row r="98" spans="1:3" x14ac:dyDescent="0.25">
      <c r="A98">
        <f t="shared" ca="1" si="2"/>
        <v>-1.39</v>
      </c>
      <c r="B98">
        <f t="shared" ca="1" si="2"/>
        <v>-0.59</v>
      </c>
      <c r="C98">
        <f ca="1">IF(Tabla1[[#This Row],[X2]]&gt;Tabla1[[#This Row],[X1]]^2+Tabla1[[#This Row],[X1]],0,IF(Tabla1[[#This Row],[X2]]&lt;0,1,2))</f>
        <v>1</v>
      </c>
    </row>
    <row r="99" spans="1:3" x14ac:dyDescent="0.25">
      <c r="A99">
        <f t="shared" ca="1" si="2"/>
        <v>-2.87</v>
      </c>
      <c r="B99">
        <f t="shared" ca="1" si="2"/>
        <v>0.25</v>
      </c>
      <c r="C99">
        <f ca="1">IF(Tabla1[[#This Row],[X2]]&gt;Tabla1[[#This Row],[X1]]^2+Tabla1[[#This Row],[X1]],0,IF(Tabla1[[#This Row],[X2]]&lt;0,1,2))</f>
        <v>2</v>
      </c>
    </row>
    <row r="100" spans="1:3" x14ac:dyDescent="0.25">
      <c r="A100">
        <f t="shared" ca="1" si="2"/>
        <v>1.76</v>
      </c>
      <c r="B100">
        <f t="shared" ca="1" si="2"/>
        <v>0.67</v>
      </c>
      <c r="C100">
        <f ca="1">IF(Tabla1[[#This Row],[X2]]&gt;Tabla1[[#This Row],[X1]]^2+Tabla1[[#This Row],[X1]],0,IF(Tabla1[[#This Row],[X2]]&lt;0,1,2))</f>
        <v>2</v>
      </c>
    </row>
    <row r="101" spans="1:3" x14ac:dyDescent="0.25">
      <c r="A101">
        <f t="shared" ca="1" si="2"/>
        <v>-2.4700000000000002</v>
      </c>
      <c r="B101">
        <f t="shared" ca="1" si="2"/>
        <v>1.46</v>
      </c>
      <c r="C101">
        <f ca="1">IF(Tabla1[[#This Row],[X2]]&gt;Tabla1[[#This Row],[X1]]^2+Tabla1[[#This Row],[X1]],0,IF(Tabla1[[#This Row],[X2]]&lt;0,1,2))</f>
        <v>2</v>
      </c>
    </row>
    <row r="102" spans="1:3" x14ac:dyDescent="0.25">
      <c r="A102">
        <f t="shared" ca="1" si="2"/>
        <v>-0.6</v>
      </c>
      <c r="B102">
        <f t="shared" ca="1" si="2"/>
        <v>-2.38</v>
      </c>
      <c r="C102">
        <f ca="1">IF(Tabla1[[#This Row],[X2]]&gt;Tabla1[[#This Row],[X1]]^2+Tabla1[[#This Row],[X1]],0,IF(Tabla1[[#This Row],[X2]]&lt;0,1,2))</f>
        <v>1</v>
      </c>
    </row>
    <row r="103" spans="1:3" x14ac:dyDescent="0.25">
      <c r="A103">
        <f t="shared" ca="1" si="2"/>
        <v>2.8</v>
      </c>
      <c r="B103">
        <f t="shared" ca="1" si="2"/>
        <v>-2.78</v>
      </c>
      <c r="C103">
        <f ca="1">IF(Tabla1[[#This Row],[X2]]&gt;Tabla1[[#This Row],[X1]]^2+Tabla1[[#This Row],[X1]],0,IF(Tabla1[[#This Row],[X2]]&lt;0,1,2))</f>
        <v>1</v>
      </c>
    </row>
    <row r="104" spans="1:3" x14ac:dyDescent="0.25">
      <c r="A104">
        <f t="shared" ca="1" si="2"/>
        <v>-2.2400000000000002</v>
      </c>
      <c r="B104">
        <f t="shared" ca="1" si="2"/>
        <v>0.06</v>
      </c>
      <c r="C104">
        <f ca="1">IF(Tabla1[[#This Row],[X2]]&gt;Tabla1[[#This Row],[X1]]^2+Tabla1[[#This Row],[X1]],0,IF(Tabla1[[#This Row],[X2]]&lt;0,1,2))</f>
        <v>2</v>
      </c>
    </row>
    <row r="105" spans="1:3" x14ac:dyDescent="0.25">
      <c r="A105">
        <f t="shared" ca="1" si="2"/>
        <v>0.25</v>
      </c>
      <c r="B105">
        <f t="shared" ca="1" si="2"/>
        <v>2.93</v>
      </c>
      <c r="C105">
        <f ca="1">IF(Tabla1[[#This Row],[X2]]&gt;Tabla1[[#This Row],[X1]]^2+Tabla1[[#This Row],[X1]],0,IF(Tabla1[[#This Row],[X2]]&lt;0,1,2))</f>
        <v>0</v>
      </c>
    </row>
    <row r="106" spans="1:3" x14ac:dyDescent="0.25">
      <c r="A106">
        <f t="shared" ca="1" si="2"/>
        <v>-2.9</v>
      </c>
      <c r="B106">
        <f t="shared" ca="1" si="2"/>
        <v>-2.2200000000000002</v>
      </c>
      <c r="C106">
        <f ca="1">IF(Tabla1[[#This Row],[X2]]&gt;Tabla1[[#This Row],[X1]]^2+Tabla1[[#This Row],[X1]],0,IF(Tabla1[[#This Row],[X2]]&lt;0,1,2))</f>
        <v>1</v>
      </c>
    </row>
    <row r="107" spans="1:3" x14ac:dyDescent="0.25">
      <c r="A107">
        <f t="shared" ca="1" si="2"/>
        <v>-0.37</v>
      </c>
      <c r="B107">
        <f t="shared" ca="1" si="2"/>
        <v>-1.75</v>
      </c>
      <c r="C107">
        <f ca="1">IF(Tabla1[[#This Row],[X2]]&gt;Tabla1[[#This Row],[X1]]^2+Tabla1[[#This Row],[X1]],0,IF(Tabla1[[#This Row],[X2]]&lt;0,1,2))</f>
        <v>1</v>
      </c>
    </row>
    <row r="108" spans="1:3" x14ac:dyDescent="0.25">
      <c r="A108">
        <f t="shared" ca="1" si="2"/>
        <v>-0.39</v>
      </c>
      <c r="B108">
        <f t="shared" ca="1" si="2"/>
        <v>2.86</v>
      </c>
      <c r="C108">
        <f ca="1">IF(Tabla1[[#This Row],[X2]]&gt;Tabla1[[#This Row],[X1]]^2+Tabla1[[#This Row],[X1]],0,IF(Tabla1[[#This Row],[X2]]&lt;0,1,2))</f>
        <v>0</v>
      </c>
    </row>
    <row r="109" spans="1:3" x14ac:dyDescent="0.25">
      <c r="A109">
        <f t="shared" ca="1" si="2"/>
        <v>-0.39</v>
      </c>
      <c r="B109">
        <f t="shared" ca="1" si="2"/>
        <v>0.25</v>
      </c>
      <c r="C109">
        <f ca="1">IF(Tabla1[[#This Row],[X2]]&gt;Tabla1[[#This Row],[X1]]^2+Tabla1[[#This Row],[X1]],0,IF(Tabla1[[#This Row],[X2]]&lt;0,1,2))</f>
        <v>0</v>
      </c>
    </row>
    <row r="110" spans="1:3" x14ac:dyDescent="0.25">
      <c r="A110">
        <f t="shared" ca="1" si="2"/>
        <v>2.72</v>
      </c>
      <c r="B110">
        <f t="shared" ca="1" si="2"/>
        <v>-1.2</v>
      </c>
      <c r="C110">
        <f ca="1">IF(Tabla1[[#This Row],[X2]]&gt;Tabla1[[#This Row],[X1]]^2+Tabla1[[#This Row],[X1]],0,IF(Tabla1[[#This Row],[X2]]&lt;0,1,2))</f>
        <v>1</v>
      </c>
    </row>
    <row r="111" spans="1:3" x14ac:dyDescent="0.25">
      <c r="A111">
        <f t="shared" ca="1" si="2"/>
        <v>-0.69</v>
      </c>
      <c r="B111">
        <f t="shared" ca="1" si="2"/>
        <v>-0.44</v>
      </c>
      <c r="C111">
        <f ca="1">IF(Tabla1[[#This Row],[X2]]&gt;Tabla1[[#This Row],[X1]]^2+Tabla1[[#This Row],[X1]],0,IF(Tabla1[[#This Row],[X2]]&lt;0,1,2))</f>
        <v>1</v>
      </c>
    </row>
    <row r="112" spans="1:3" x14ac:dyDescent="0.25">
      <c r="A112">
        <f t="shared" ca="1" si="2"/>
        <v>0.81</v>
      </c>
      <c r="B112">
        <f t="shared" ca="1" si="2"/>
        <v>-1.22</v>
      </c>
      <c r="C112">
        <f ca="1">IF(Tabla1[[#This Row],[X2]]&gt;Tabla1[[#This Row],[X1]]^2+Tabla1[[#This Row],[X1]],0,IF(Tabla1[[#This Row],[X2]]&lt;0,1,2))</f>
        <v>1</v>
      </c>
    </row>
    <row r="113" spans="1:3" x14ac:dyDescent="0.25">
      <c r="A113">
        <f t="shared" ca="1" si="2"/>
        <v>0.12</v>
      </c>
      <c r="B113">
        <f t="shared" ca="1" si="2"/>
        <v>-0.7</v>
      </c>
      <c r="C113">
        <f ca="1">IF(Tabla1[[#This Row],[X2]]&gt;Tabla1[[#This Row],[X1]]^2+Tabla1[[#This Row],[X1]],0,IF(Tabla1[[#This Row],[X2]]&lt;0,1,2))</f>
        <v>1</v>
      </c>
    </row>
    <row r="114" spans="1:3" x14ac:dyDescent="0.25">
      <c r="A114">
        <f t="shared" ca="1" si="2"/>
        <v>2.97</v>
      </c>
      <c r="B114">
        <f t="shared" ca="1" si="2"/>
        <v>-0.56000000000000005</v>
      </c>
      <c r="C114">
        <f ca="1">IF(Tabla1[[#This Row],[X2]]&gt;Tabla1[[#This Row],[X1]]^2+Tabla1[[#This Row],[X1]],0,IF(Tabla1[[#This Row],[X2]]&lt;0,1,2))</f>
        <v>1</v>
      </c>
    </row>
    <row r="115" spans="1:3" x14ac:dyDescent="0.25">
      <c r="A115">
        <f t="shared" ca="1" si="2"/>
        <v>-0.03</v>
      </c>
      <c r="B115">
        <f t="shared" ca="1" si="2"/>
        <v>2.13</v>
      </c>
      <c r="C115">
        <f ca="1">IF(Tabla1[[#This Row],[X2]]&gt;Tabla1[[#This Row],[X1]]^2+Tabla1[[#This Row],[X1]],0,IF(Tabla1[[#This Row],[X2]]&lt;0,1,2))</f>
        <v>0</v>
      </c>
    </row>
    <row r="116" spans="1:3" x14ac:dyDescent="0.25">
      <c r="A116">
        <f t="shared" ca="1" si="2"/>
        <v>-2.71</v>
      </c>
      <c r="B116">
        <f t="shared" ca="1" si="2"/>
        <v>-2.2400000000000002</v>
      </c>
      <c r="C116">
        <f ca="1">IF(Tabla1[[#This Row],[X2]]&gt;Tabla1[[#This Row],[X1]]^2+Tabla1[[#This Row],[X1]],0,IF(Tabla1[[#This Row],[X2]]&lt;0,1,2))</f>
        <v>1</v>
      </c>
    </row>
    <row r="117" spans="1:3" x14ac:dyDescent="0.25">
      <c r="A117">
        <f t="shared" ca="1" si="2"/>
        <v>-2.72</v>
      </c>
      <c r="B117">
        <f t="shared" ca="1" si="2"/>
        <v>2.66</v>
      </c>
      <c r="C117">
        <f ca="1">IF(Tabla1[[#This Row],[X2]]&gt;Tabla1[[#This Row],[X1]]^2+Tabla1[[#This Row],[X1]],0,IF(Tabla1[[#This Row],[X2]]&lt;0,1,2))</f>
        <v>2</v>
      </c>
    </row>
    <row r="118" spans="1:3" x14ac:dyDescent="0.25">
      <c r="A118">
        <f t="shared" ca="1" si="2"/>
        <v>-0.03</v>
      </c>
      <c r="B118">
        <f t="shared" ca="1" si="2"/>
        <v>-0.78</v>
      </c>
      <c r="C118">
        <f ca="1">IF(Tabla1[[#This Row],[X2]]&gt;Tabla1[[#This Row],[X1]]^2+Tabla1[[#This Row],[X1]],0,IF(Tabla1[[#This Row],[X2]]&lt;0,1,2))</f>
        <v>1</v>
      </c>
    </row>
    <row r="119" spans="1:3" x14ac:dyDescent="0.25">
      <c r="A119">
        <f t="shared" ca="1" si="2"/>
        <v>-2.23</v>
      </c>
      <c r="B119">
        <f t="shared" ca="1" si="2"/>
        <v>-2.58</v>
      </c>
      <c r="C119">
        <f ca="1">IF(Tabla1[[#This Row],[X2]]&gt;Tabla1[[#This Row],[X1]]^2+Tabla1[[#This Row],[X1]],0,IF(Tabla1[[#This Row],[X2]]&lt;0,1,2))</f>
        <v>1</v>
      </c>
    </row>
    <row r="120" spans="1:3" x14ac:dyDescent="0.25">
      <c r="A120">
        <f t="shared" ca="1" si="2"/>
        <v>1.54</v>
      </c>
      <c r="B120">
        <f t="shared" ca="1" si="2"/>
        <v>-0.63</v>
      </c>
      <c r="C120">
        <f ca="1">IF(Tabla1[[#This Row],[X2]]&gt;Tabla1[[#This Row],[X1]]^2+Tabla1[[#This Row],[X1]],0,IF(Tabla1[[#This Row],[X2]]&lt;0,1,2))</f>
        <v>1</v>
      </c>
    </row>
    <row r="121" spans="1:3" x14ac:dyDescent="0.25">
      <c r="A121">
        <f t="shared" ca="1" si="2"/>
        <v>-2.41</v>
      </c>
      <c r="B121">
        <f t="shared" ca="1" si="2"/>
        <v>1.22</v>
      </c>
      <c r="C121">
        <f ca="1">IF(Tabla1[[#This Row],[X2]]&gt;Tabla1[[#This Row],[X1]]^2+Tabla1[[#This Row],[X1]],0,IF(Tabla1[[#This Row],[X2]]&lt;0,1,2))</f>
        <v>2</v>
      </c>
    </row>
    <row r="122" spans="1:3" x14ac:dyDescent="0.25">
      <c r="A122">
        <f t="shared" ca="1" si="2"/>
        <v>-1.18</v>
      </c>
      <c r="B122">
        <f t="shared" ca="1" si="2"/>
        <v>-0.56999999999999995</v>
      </c>
      <c r="C122">
        <f ca="1">IF(Tabla1[[#This Row],[X2]]&gt;Tabla1[[#This Row],[X1]]^2+Tabla1[[#This Row],[X1]],0,IF(Tabla1[[#This Row],[X2]]&lt;0,1,2))</f>
        <v>1</v>
      </c>
    </row>
    <row r="123" spans="1:3" x14ac:dyDescent="0.25">
      <c r="A123">
        <f t="shared" ca="1" si="2"/>
        <v>0.56000000000000005</v>
      </c>
      <c r="B123">
        <f t="shared" ca="1" si="2"/>
        <v>2.5499999999999998</v>
      </c>
      <c r="C123">
        <f ca="1">IF(Tabla1[[#This Row],[X2]]&gt;Tabla1[[#This Row],[X1]]^2+Tabla1[[#This Row],[X1]],0,IF(Tabla1[[#This Row],[X2]]&lt;0,1,2))</f>
        <v>0</v>
      </c>
    </row>
    <row r="124" spans="1:3" x14ac:dyDescent="0.25">
      <c r="A124">
        <f t="shared" ca="1" si="2"/>
        <v>-0.13</v>
      </c>
      <c r="B124">
        <f t="shared" ca="1" si="2"/>
        <v>-1.35</v>
      </c>
      <c r="C124">
        <f ca="1">IF(Tabla1[[#This Row],[X2]]&gt;Tabla1[[#This Row],[X1]]^2+Tabla1[[#This Row],[X1]],0,IF(Tabla1[[#This Row],[X2]]&lt;0,1,2))</f>
        <v>1</v>
      </c>
    </row>
    <row r="125" spans="1:3" x14ac:dyDescent="0.25">
      <c r="A125">
        <f t="shared" ca="1" si="2"/>
        <v>0.16</v>
      </c>
      <c r="B125">
        <f t="shared" ca="1" si="2"/>
        <v>-2.92</v>
      </c>
      <c r="C125">
        <f ca="1">IF(Tabla1[[#This Row],[X2]]&gt;Tabla1[[#This Row],[X1]]^2+Tabla1[[#This Row],[X1]],0,IF(Tabla1[[#This Row],[X2]]&lt;0,1,2))</f>
        <v>1</v>
      </c>
    </row>
    <row r="126" spans="1:3" x14ac:dyDescent="0.25">
      <c r="A126">
        <f t="shared" ca="1" si="2"/>
        <v>0.32</v>
      </c>
      <c r="B126">
        <f t="shared" ca="1" si="2"/>
        <v>-1.52</v>
      </c>
      <c r="C126">
        <f ca="1">IF(Tabla1[[#This Row],[X2]]&gt;Tabla1[[#This Row],[X1]]^2+Tabla1[[#This Row],[X1]],0,IF(Tabla1[[#This Row],[X2]]&lt;0,1,2))</f>
        <v>1</v>
      </c>
    </row>
    <row r="127" spans="1:3" x14ac:dyDescent="0.25">
      <c r="A127">
        <f t="shared" ca="1" si="2"/>
        <v>-0.8</v>
      </c>
      <c r="B127">
        <f t="shared" ca="1" si="2"/>
        <v>1.7</v>
      </c>
      <c r="C127">
        <f ca="1">IF(Tabla1[[#This Row],[X2]]&gt;Tabla1[[#This Row],[X1]]^2+Tabla1[[#This Row],[X1]],0,IF(Tabla1[[#This Row],[X2]]&lt;0,1,2))</f>
        <v>0</v>
      </c>
    </row>
    <row r="128" spans="1:3" x14ac:dyDescent="0.25">
      <c r="A128">
        <f t="shared" ca="1" si="2"/>
        <v>0.97</v>
      </c>
      <c r="B128">
        <f t="shared" ca="1" si="2"/>
        <v>2.85</v>
      </c>
      <c r="C128">
        <f ca="1">IF(Tabla1[[#This Row],[X2]]&gt;Tabla1[[#This Row],[X1]]^2+Tabla1[[#This Row],[X1]],0,IF(Tabla1[[#This Row],[X2]]&lt;0,1,2))</f>
        <v>0</v>
      </c>
    </row>
    <row r="129" spans="1:3" x14ac:dyDescent="0.25">
      <c r="A129">
        <f t="shared" ca="1" si="2"/>
        <v>-0.04</v>
      </c>
      <c r="B129">
        <f t="shared" ca="1" si="2"/>
        <v>-1.92</v>
      </c>
      <c r="C129">
        <f ca="1">IF(Tabla1[[#This Row],[X2]]&gt;Tabla1[[#This Row],[X1]]^2+Tabla1[[#This Row],[X1]],0,IF(Tabla1[[#This Row],[X2]]&lt;0,1,2))</f>
        <v>1</v>
      </c>
    </row>
    <row r="130" spans="1:3" x14ac:dyDescent="0.25">
      <c r="A130">
        <f t="shared" ca="1" si="2"/>
        <v>-1.08</v>
      </c>
      <c r="B130">
        <f t="shared" ca="1" si="2"/>
        <v>0.03</v>
      </c>
      <c r="C130">
        <f ca="1">IF(Tabla1[[#This Row],[X2]]&gt;Tabla1[[#This Row],[X1]]^2+Tabla1[[#This Row],[X1]],0,IF(Tabla1[[#This Row],[X2]]&lt;0,1,2))</f>
        <v>2</v>
      </c>
    </row>
    <row r="131" spans="1:3" x14ac:dyDescent="0.25">
      <c r="A131">
        <f t="shared" ref="A131:B149" ca="1" si="3">RANDBETWEEN(-300,300)/100</f>
        <v>2.0299999999999998</v>
      </c>
      <c r="B131">
        <f t="shared" ca="1" si="3"/>
        <v>2.95</v>
      </c>
      <c r="C131">
        <f ca="1">IF(Tabla1[[#This Row],[X2]]&gt;Tabla1[[#This Row],[X1]]^2+Tabla1[[#This Row],[X1]],0,IF(Tabla1[[#This Row],[X2]]&lt;0,1,2))</f>
        <v>2</v>
      </c>
    </row>
    <row r="132" spans="1:3" x14ac:dyDescent="0.25">
      <c r="A132">
        <f t="shared" ca="1" si="3"/>
        <v>2.33</v>
      </c>
      <c r="B132">
        <f t="shared" ca="1" si="3"/>
        <v>-2.36</v>
      </c>
      <c r="C132">
        <f ca="1">IF(Tabla1[[#This Row],[X2]]&gt;Tabla1[[#This Row],[X1]]^2+Tabla1[[#This Row],[X1]],0,IF(Tabla1[[#This Row],[X2]]&lt;0,1,2))</f>
        <v>1</v>
      </c>
    </row>
    <row r="133" spans="1:3" x14ac:dyDescent="0.25">
      <c r="A133">
        <f t="shared" ca="1" si="3"/>
        <v>-2.1800000000000002</v>
      </c>
      <c r="B133">
        <f t="shared" ca="1" si="3"/>
        <v>1.97</v>
      </c>
      <c r="C133">
        <f ca="1">IF(Tabla1[[#This Row],[X2]]&gt;Tabla1[[#This Row],[X1]]^2+Tabla1[[#This Row],[X1]],0,IF(Tabla1[[#This Row],[X2]]&lt;0,1,2))</f>
        <v>2</v>
      </c>
    </row>
    <row r="134" spans="1:3" x14ac:dyDescent="0.25">
      <c r="A134">
        <f t="shared" ca="1" si="3"/>
        <v>-1.28</v>
      </c>
      <c r="B134">
        <f t="shared" ca="1" si="3"/>
        <v>-2.37</v>
      </c>
      <c r="C134">
        <f ca="1">IF(Tabla1[[#This Row],[X2]]&gt;Tabla1[[#This Row],[X1]]^2+Tabla1[[#This Row],[X1]],0,IF(Tabla1[[#This Row],[X2]]&lt;0,1,2))</f>
        <v>1</v>
      </c>
    </row>
    <row r="135" spans="1:3" x14ac:dyDescent="0.25">
      <c r="A135">
        <f t="shared" ca="1" si="3"/>
        <v>2.33</v>
      </c>
      <c r="B135">
        <f t="shared" ca="1" si="3"/>
        <v>-2.98</v>
      </c>
      <c r="C135">
        <f ca="1">IF(Tabla1[[#This Row],[X2]]&gt;Tabla1[[#This Row],[X1]]^2+Tabla1[[#This Row],[X1]],0,IF(Tabla1[[#This Row],[X2]]&lt;0,1,2))</f>
        <v>1</v>
      </c>
    </row>
    <row r="136" spans="1:3" x14ac:dyDescent="0.25">
      <c r="A136">
        <f t="shared" ca="1" si="3"/>
        <v>1.74</v>
      </c>
      <c r="B136">
        <f t="shared" ca="1" si="3"/>
        <v>0.03</v>
      </c>
      <c r="C136">
        <f ca="1">IF(Tabla1[[#This Row],[X2]]&gt;Tabla1[[#This Row],[X1]]^2+Tabla1[[#This Row],[X1]],0,IF(Tabla1[[#This Row],[X2]]&lt;0,1,2))</f>
        <v>2</v>
      </c>
    </row>
    <row r="137" spans="1:3" x14ac:dyDescent="0.25">
      <c r="A137">
        <f t="shared" ca="1" si="3"/>
        <v>1.54</v>
      </c>
      <c r="B137">
        <f t="shared" ca="1" si="3"/>
        <v>-1.2</v>
      </c>
      <c r="C137">
        <f ca="1">IF(Tabla1[[#This Row],[X2]]&gt;Tabla1[[#This Row],[X1]]^2+Tabla1[[#This Row],[X1]],0,IF(Tabla1[[#This Row],[X2]]&lt;0,1,2))</f>
        <v>1</v>
      </c>
    </row>
    <row r="138" spans="1:3" x14ac:dyDescent="0.25">
      <c r="A138">
        <f t="shared" ca="1" si="3"/>
        <v>2.72</v>
      </c>
      <c r="B138">
        <f t="shared" ca="1" si="3"/>
        <v>0.66</v>
      </c>
      <c r="C138">
        <f ca="1">IF(Tabla1[[#This Row],[X2]]&gt;Tabla1[[#This Row],[X1]]^2+Tabla1[[#This Row],[X1]],0,IF(Tabla1[[#This Row],[X2]]&lt;0,1,2))</f>
        <v>2</v>
      </c>
    </row>
    <row r="139" spans="1:3" x14ac:dyDescent="0.25">
      <c r="A139">
        <f t="shared" ca="1" si="3"/>
        <v>-1.79</v>
      </c>
      <c r="B139">
        <f t="shared" ca="1" si="3"/>
        <v>-1.1599999999999999</v>
      </c>
      <c r="C139">
        <f ca="1">IF(Tabla1[[#This Row],[X2]]&gt;Tabla1[[#This Row],[X1]]^2+Tabla1[[#This Row],[X1]],0,IF(Tabla1[[#This Row],[X2]]&lt;0,1,2))</f>
        <v>1</v>
      </c>
    </row>
    <row r="140" spans="1:3" x14ac:dyDescent="0.25">
      <c r="A140">
        <f t="shared" ca="1" si="3"/>
        <v>-1.03</v>
      </c>
      <c r="B140">
        <f t="shared" ca="1" si="3"/>
        <v>1.82</v>
      </c>
      <c r="C140">
        <f ca="1">IF(Tabla1[[#This Row],[X2]]&gt;Tabla1[[#This Row],[X1]]^2+Tabla1[[#This Row],[X1]],0,IF(Tabla1[[#This Row],[X2]]&lt;0,1,2))</f>
        <v>0</v>
      </c>
    </row>
    <row r="141" spans="1:3" x14ac:dyDescent="0.25">
      <c r="A141">
        <f t="shared" ca="1" si="3"/>
        <v>0.95</v>
      </c>
      <c r="B141">
        <f t="shared" ca="1" si="3"/>
        <v>1.88</v>
      </c>
      <c r="C141">
        <f ca="1">IF(Tabla1[[#This Row],[X2]]&gt;Tabla1[[#This Row],[X1]]^2+Tabla1[[#This Row],[X1]],0,IF(Tabla1[[#This Row],[X2]]&lt;0,1,2))</f>
        <v>0</v>
      </c>
    </row>
    <row r="142" spans="1:3" x14ac:dyDescent="0.25">
      <c r="A142">
        <f t="shared" ca="1" si="3"/>
        <v>-2.06</v>
      </c>
      <c r="B142">
        <f t="shared" ca="1" si="3"/>
        <v>-2.78</v>
      </c>
      <c r="C142">
        <f ca="1">IF(Tabla1[[#This Row],[X2]]&gt;Tabla1[[#This Row],[X1]]^2+Tabla1[[#This Row],[X1]],0,IF(Tabla1[[#This Row],[X2]]&lt;0,1,2))</f>
        <v>1</v>
      </c>
    </row>
    <row r="143" spans="1:3" x14ac:dyDescent="0.25">
      <c r="A143">
        <f t="shared" ca="1" si="3"/>
        <v>-1.17</v>
      </c>
      <c r="B143">
        <f t="shared" ca="1" si="3"/>
        <v>-2.04</v>
      </c>
      <c r="C143">
        <f ca="1">IF(Tabla1[[#This Row],[X2]]&gt;Tabla1[[#This Row],[X1]]^2+Tabla1[[#This Row],[X1]],0,IF(Tabla1[[#This Row],[X2]]&lt;0,1,2))</f>
        <v>1</v>
      </c>
    </row>
    <row r="144" spans="1:3" x14ac:dyDescent="0.25">
      <c r="A144">
        <f t="shared" ca="1" si="3"/>
        <v>2.93</v>
      </c>
      <c r="B144">
        <f t="shared" ca="1" si="3"/>
        <v>0.65</v>
      </c>
      <c r="C144">
        <f ca="1">IF(Tabla1[[#This Row],[X2]]&gt;Tabla1[[#This Row],[X1]]^2+Tabla1[[#This Row],[X1]],0,IF(Tabla1[[#This Row],[X2]]&lt;0,1,2))</f>
        <v>2</v>
      </c>
    </row>
    <row r="145" spans="1:3" x14ac:dyDescent="0.25">
      <c r="A145">
        <f t="shared" ca="1" si="3"/>
        <v>1.47</v>
      </c>
      <c r="B145">
        <f t="shared" ca="1" si="3"/>
        <v>0.96</v>
      </c>
      <c r="C145">
        <f ca="1">IF(Tabla1[[#This Row],[X2]]&gt;Tabla1[[#This Row],[X1]]^2+Tabla1[[#This Row],[X1]],0,IF(Tabla1[[#This Row],[X2]]&lt;0,1,2))</f>
        <v>2</v>
      </c>
    </row>
    <row r="146" spans="1:3" x14ac:dyDescent="0.25">
      <c r="A146">
        <f t="shared" ca="1" si="3"/>
        <v>1.25</v>
      </c>
      <c r="B146">
        <f t="shared" ca="1" si="3"/>
        <v>-0.01</v>
      </c>
      <c r="C146">
        <f ca="1">IF(Tabla1[[#This Row],[X2]]&gt;Tabla1[[#This Row],[X1]]^2+Tabla1[[#This Row],[X1]],0,IF(Tabla1[[#This Row],[X2]]&lt;0,1,2))</f>
        <v>1</v>
      </c>
    </row>
    <row r="147" spans="1:3" x14ac:dyDescent="0.25">
      <c r="A147">
        <f t="shared" ca="1" si="3"/>
        <v>1.46</v>
      </c>
      <c r="B147">
        <f t="shared" ca="1" si="3"/>
        <v>-1.1599999999999999</v>
      </c>
      <c r="C147">
        <f ca="1">IF(Tabla1[[#This Row],[X2]]&gt;Tabla1[[#This Row],[X1]]^2+Tabla1[[#This Row],[X1]],0,IF(Tabla1[[#This Row],[X2]]&lt;0,1,2))</f>
        <v>1</v>
      </c>
    </row>
    <row r="148" spans="1:3" x14ac:dyDescent="0.25">
      <c r="A148">
        <f t="shared" ca="1" si="3"/>
        <v>-2.91</v>
      </c>
      <c r="B148">
        <f t="shared" ca="1" si="3"/>
        <v>1.26</v>
      </c>
      <c r="C148">
        <f ca="1">IF(Tabla1[[#This Row],[X2]]&gt;Tabla1[[#This Row],[X1]]^2+Tabla1[[#This Row],[X1]],0,IF(Tabla1[[#This Row],[X2]]&lt;0,1,2))</f>
        <v>2</v>
      </c>
    </row>
    <row r="149" spans="1:3" x14ac:dyDescent="0.25">
      <c r="A149">
        <f t="shared" ca="1" si="3"/>
        <v>1.86</v>
      </c>
      <c r="B149">
        <f t="shared" ca="1" si="3"/>
        <v>0.89</v>
      </c>
      <c r="C149">
        <f ca="1">IF(Tabla1[[#This Row],[X2]]&gt;Tabla1[[#This Row],[X1]]^2+Tabla1[[#This Row],[X1]],0,IF(Tabla1[[#This Row],[X2]]&lt;0,1,2))</f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3231-901D-40B6-A967-C63284B1CF42}">
  <dimension ref="A1:C500"/>
  <sheetViews>
    <sheetView workbookViewId="0">
      <selection activeCell="E5" sqref="E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f ca="1">RANDBETWEEN(-300,300)/100</f>
        <v>0.44</v>
      </c>
      <c r="B2">
        <f t="shared" ref="B2:B65" ca="1" si="0">RANDBETWEEN(-300,300)/100</f>
        <v>-1.33</v>
      </c>
      <c r="C2">
        <f ca="1">IF(AND(Tabla13[[#This Row],[X1]]&gt;Tabla13[[#This Row],[X2]],Tabla13[[#This Row],[X1]]&gt;0),0,IF(Tabla13[[#This Row],[X1]]&lt;0,1,2))</f>
        <v>0</v>
      </c>
    </row>
    <row r="3" spans="1:3" x14ac:dyDescent="0.25">
      <c r="A3">
        <f t="shared" ref="A3:B66" ca="1" si="1">RANDBETWEEN(-300,300)/100</f>
        <v>-2.19</v>
      </c>
      <c r="B3">
        <f t="shared" ca="1" si="0"/>
        <v>-2.81</v>
      </c>
      <c r="C3">
        <f ca="1">IF(AND(Tabla13[[#This Row],[X1]]&gt;Tabla13[[#This Row],[X2]],Tabla13[[#This Row],[X1]]&gt;0),0,IF(Tabla13[[#This Row],[X1]]&lt;0,1,2))</f>
        <v>1</v>
      </c>
    </row>
    <row r="4" spans="1:3" x14ac:dyDescent="0.25">
      <c r="A4">
        <f t="shared" ca="1" si="1"/>
        <v>2.62</v>
      </c>
      <c r="B4">
        <f t="shared" ca="1" si="0"/>
        <v>3</v>
      </c>
      <c r="C4">
        <f ca="1">IF(AND(Tabla13[[#This Row],[X1]]&gt;Tabla13[[#This Row],[X2]],Tabla13[[#This Row],[X1]]&gt;0),0,IF(Tabla13[[#This Row],[X1]]&lt;0,1,2))</f>
        <v>2</v>
      </c>
    </row>
    <row r="5" spans="1:3" x14ac:dyDescent="0.25">
      <c r="A5">
        <f t="shared" ca="1" si="1"/>
        <v>0.53</v>
      </c>
      <c r="B5">
        <f t="shared" ca="1" si="0"/>
        <v>-2.78</v>
      </c>
      <c r="C5">
        <f ca="1">IF(AND(Tabla13[[#This Row],[X1]]&gt;Tabla13[[#This Row],[X2]],Tabla13[[#This Row],[X1]]&gt;0),0,IF(Tabla13[[#This Row],[X1]]&lt;0,1,2))</f>
        <v>0</v>
      </c>
    </row>
    <row r="6" spans="1:3" x14ac:dyDescent="0.25">
      <c r="A6">
        <f t="shared" ca="1" si="1"/>
        <v>-0.14000000000000001</v>
      </c>
      <c r="B6">
        <f t="shared" ca="1" si="0"/>
        <v>2.64</v>
      </c>
      <c r="C6">
        <f ca="1">IF(AND(Tabla13[[#This Row],[X1]]&gt;Tabla13[[#This Row],[X2]],Tabla13[[#This Row],[X1]]&gt;0),0,IF(Tabla13[[#This Row],[X1]]&lt;0,1,2))</f>
        <v>1</v>
      </c>
    </row>
    <row r="7" spans="1:3" x14ac:dyDescent="0.25">
      <c r="A7">
        <f t="shared" ca="1" si="1"/>
        <v>2.85</v>
      </c>
      <c r="B7">
        <f t="shared" ca="1" si="0"/>
        <v>1.02</v>
      </c>
      <c r="C7">
        <f ca="1">IF(AND(Tabla13[[#This Row],[X1]]&gt;Tabla13[[#This Row],[X2]],Tabla13[[#This Row],[X1]]&gt;0),0,IF(Tabla13[[#This Row],[X1]]&lt;0,1,2))</f>
        <v>0</v>
      </c>
    </row>
    <row r="8" spans="1:3" x14ac:dyDescent="0.25">
      <c r="A8">
        <f t="shared" ca="1" si="1"/>
        <v>0.21</v>
      </c>
      <c r="B8">
        <f t="shared" ca="1" si="0"/>
        <v>0.85</v>
      </c>
      <c r="C8">
        <f ca="1">IF(AND(Tabla13[[#This Row],[X1]]&gt;Tabla13[[#This Row],[X2]],Tabla13[[#This Row],[X1]]&gt;0),0,IF(Tabla13[[#This Row],[X1]]&lt;0,1,2))</f>
        <v>2</v>
      </c>
    </row>
    <row r="9" spans="1:3" x14ac:dyDescent="0.25">
      <c r="A9">
        <f t="shared" ca="1" si="1"/>
        <v>-0.27</v>
      </c>
      <c r="B9">
        <f t="shared" ca="1" si="0"/>
        <v>-0.1</v>
      </c>
      <c r="C9">
        <f ca="1">IF(AND(Tabla13[[#This Row],[X1]]&gt;Tabla13[[#This Row],[X2]],Tabla13[[#This Row],[X1]]&gt;0),0,IF(Tabla13[[#This Row],[X1]]&lt;0,1,2))</f>
        <v>1</v>
      </c>
    </row>
    <row r="10" spans="1:3" x14ac:dyDescent="0.25">
      <c r="A10">
        <f t="shared" ca="1" si="1"/>
        <v>-2.08</v>
      </c>
      <c r="B10">
        <f t="shared" ca="1" si="0"/>
        <v>0.57999999999999996</v>
      </c>
      <c r="C10">
        <f ca="1">IF(AND(Tabla13[[#This Row],[X1]]&gt;Tabla13[[#This Row],[X2]],Tabla13[[#This Row],[X1]]&gt;0),0,IF(Tabla13[[#This Row],[X1]]&lt;0,1,2))</f>
        <v>1</v>
      </c>
    </row>
    <row r="11" spans="1:3" x14ac:dyDescent="0.25">
      <c r="A11">
        <f t="shared" ca="1" si="1"/>
        <v>-0.77</v>
      </c>
      <c r="B11">
        <f t="shared" ca="1" si="0"/>
        <v>0.71</v>
      </c>
      <c r="C11">
        <f ca="1">IF(AND(Tabla13[[#This Row],[X1]]&gt;Tabla13[[#This Row],[X2]],Tabla13[[#This Row],[X1]]&gt;0),0,IF(Tabla13[[#This Row],[X1]]&lt;0,1,2))</f>
        <v>1</v>
      </c>
    </row>
    <row r="12" spans="1:3" x14ac:dyDescent="0.25">
      <c r="A12">
        <f t="shared" ca="1" si="1"/>
        <v>2.5</v>
      </c>
      <c r="B12">
        <f t="shared" ca="1" si="0"/>
        <v>2.52</v>
      </c>
      <c r="C12">
        <f ca="1">IF(AND(Tabla13[[#This Row],[X1]]&gt;Tabla13[[#This Row],[X2]],Tabla13[[#This Row],[X1]]&gt;0),0,IF(Tabla13[[#This Row],[X1]]&lt;0,1,2))</f>
        <v>2</v>
      </c>
    </row>
    <row r="13" spans="1:3" x14ac:dyDescent="0.25">
      <c r="A13">
        <f t="shared" ca="1" si="1"/>
        <v>2.82</v>
      </c>
      <c r="B13">
        <f t="shared" ca="1" si="0"/>
        <v>-2.97</v>
      </c>
      <c r="C13">
        <f ca="1">IF(AND(Tabla13[[#This Row],[X1]]&gt;Tabla13[[#This Row],[X2]],Tabla13[[#This Row],[X1]]&gt;0),0,IF(Tabla13[[#This Row],[X1]]&lt;0,1,2))</f>
        <v>0</v>
      </c>
    </row>
    <row r="14" spans="1:3" x14ac:dyDescent="0.25">
      <c r="A14">
        <f t="shared" ca="1" si="1"/>
        <v>-1.52</v>
      </c>
      <c r="B14">
        <f t="shared" ca="1" si="0"/>
        <v>0.43</v>
      </c>
      <c r="C14">
        <f ca="1">IF(AND(Tabla13[[#This Row],[X1]]&gt;Tabla13[[#This Row],[X2]],Tabla13[[#This Row],[X1]]&gt;0),0,IF(Tabla13[[#This Row],[X1]]&lt;0,1,2))</f>
        <v>1</v>
      </c>
    </row>
    <row r="15" spans="1:3" x14ac:dyDescent="0.25">
      <c r="A15">
        <f t="shared" ca="1" si="1"/>
        <v>-2.81</v>
      </c>
      <c r="B15">
        <f t="shared" ca="1" si="0"/>
        <v>-0.23</v>
      </c>
      <c r="C15">
        <f ca="1">IF(AND(Tabla13[[#This Row],[X1]]&gt;Tabla13[[#This Row],[X2]],Tabla13[[#This Row],[X1]]&gt;0),0,IF(Tabla13[[#This Row],[X1]]&lt;0,1,2))</f>
        <v>1</v>
      </c>
    </row>
    <row r="16" spans="1:3" x14ac:dyDescent="0.25">
      <c r="A16">
        <f t="shared" ca="1" si="1"/>
        <v>0.06</v>
      </c>
      <c r="B16">
        <f t="shared" ca="1" si="0"/>
        <v>0.24</v>
      </c>
      <c r="C16">
        <f ca="1">IF(AND(Tabla13[[#This Row],[X1]]&gt;Tabla13[[#This Row],[X2]],Tabla13[[#This Row],[X1]]&gt;0),0,IF(Tabla13[[#This Row],[X1]]&lt;0,1,2))</f>
        <v>2</v>
      </c>
    </row>
    <row r="17" spans="1:3" x14ac:dyDescent="0.25">
      <c r="A17">
        <f t="shared" ca="1" si="1"/>
        <v>-0.12</v>
      </c>
      <c r="B17">
        <f t="shared" ca="1" si="0"/>
        <v>1.41</v>
      </c>
      <c r="C17">
        <f ca="1">IF(AND(Tabla13[[#This Row],[X1]]&gt;Tabla13[[#This Row],[X2]],Tabla13[[#This Row],[X1]]&gt;0),0,IF(Tabla13[[#This Row],[X1]]&lt;0,1,2))</f>
        <v>1</v>
      </c>
    </row>
    <row r="18" spans="1:3" x14ac:dyDescent="0.25">
      <c r="A18">
        <f t="shared" ca="1" si="1"/>
        <v>1.17</v>
      </c>
      <c r="B18">
        <f t="shared" ca="1" si="0"/>
        <v>2.57</v>
      </c>
      <c r="C18">
        <f ca="1">IF(AND(Tabla13[[#This Row],[X1]]&gt;Tabla13[[#This Row],[X2]],Tabla13[[#This Row],[X1]]&gt;0),0,IF(Tabla13[[#This Row],[X1]]&lt;0,1,2))</f>
        <v>2</v>
      </c>
    </row>
    <row r="19" spans="1:3" x14ac:dyDescent="0.25">
      <c r="A19">
        <f t="shared" ca="1" si="1"/>
        <v>-2.48</v>
      </c>
      <c r="B19">
        <f t="shared" ca="1" si="0"/>
        <v>-2.1800000000000002</v>
      </c>
      <c r="C19">
        <f ca="1">IF(AND(Tabla13[[#This Row],[X1]]&gt;Tabla13[[#This Row],[X2]],Tabla13[[#This Row],[X1]]&gt;0),0,IF(Tabla13[[#This Row],[X1]]&lt;0,1,2))</f>
        <v>1</v>
      </c>
    </row>
    <row r="20" spans="1:3" x14ac:dyDescent="0.25">
      <c r="A20">
        <f t="shared" ca="1" si="1"/>
        <v>0.38</v>
      </c>
      <c r="B20">
        <f t="shared" ca="1" si="0"/>
        <v>-0.15</v>
      </c>
      <c r="C20">
        <f ca="1">IF(AND(Tabla13[[#This Row],[X1]]&gt;Tabla13[[#This Row],[X2]],Tabla13[[#This Row],[X1]]&gt;0),0,IF(Tabla13[[#This Row],[X1]]&lt;0,1,2))</f>
        <v>0</v>
      </c>
    </row>
    <row r="21" spans="1:3" x14ac:dyDescent="0.25">
      <c r="A21">
        <f t="shared" ca="1" si="1"/>
        <v>0.75</v>
      </c>
      <c r="B21">
        <f t="shared" ca="1" si="0"/>
        <v>1.32</v>
      </c>
      <c r="C21">
        <f ca="1">IF(AND(Tabla13[[#This Row],[X1]]&gt;Tabla13[[#This Row],[X2]],Tabla13[[#This Row],[X1]]&gt;0),0,IF(Tabla13[[#This Row],[X1]]&lt;0,1,2))</f>
        <v>2</v>
      </c>
    </row>
    <row r="22" spans="1:3" x14ac:dyDescent="0.25">
      <c r="A22">
        <f t="shared" ca="1" si="1"/>
        <v>-2.9</v>
      </c>
      <c r="B22">
        <f t="shared" ca="1" si="0"/>
        <v>0.61</v>
      </c>
      <c r="C22">
        <f ca="1">IF(AND(Tabla13[[#This Row],[X1]]&gt;Tabla13[[#This Row],[X2]],Tabla13[[#This Row],[X1]]&gt;0),0,IF(Tabla13[[#This Row],[X1]]&lt;0,1,2))</f>
        <v>1</v>
      </c>
    </row>
    <row r="23" spans="1:3" x14ac:dyDescent="0.25">
      <c r="A23">
        <f t="shared" ca="1" si="1"/>
        <v>2.12</v>
      </c>
      <c r="B23">
        <f t="shared" ca="1" si="0"/>
        <v>2.72</v>
      </c>
      <c r="C23">
        <f ca="1">IF(AND(Tabla13[[#This Row],[X1]]&gt;Tabla13[[#This Row],[X2]],Tabla13[[#This Row],[X1]]&gt;0),0,IF(Tabla13[[#This Row],[X1]]&lt;0,1,2))</f>
        <v>2</v>
      </c>
    </row>
    <row r="24" spans="1:3" x14ac:dyDescent="0.25">
      <c r="A24">
        <f t="shared" ca="1" si="1"/>
        <v>0.62</v>
      </c>
      <c r="B24">
        <f t="shared" ca="1" si="0"/>
        <v>-1.53</v>
      </c>
      <c r="C24">
        <f ca="1">IF(AND(Tabla13[[#This Row],[X1]]&gt;Tabla13[[#This Row],[X2]],Tabla13[[#This Row],[X1]]&gt;0),0,IF(Tabla13[[#This Row],[X1]]&lt;0,1,2))</f>
        <v>0</v>
      </c>
    </row>
    <row r="25" spans="1:3" x14ac:dyDescent="0.25">
      <c r="A25">
        <f t="shared" ca="1" si="1"/>
        <v>-2.41</v>
      </c>
      <c r="B25">
        <f t="shared" ca="1" si="0"/>
        <v>-0.68</v>
      </c>
      <c r="C25">
        <f ca="1">IF(AND(Tabla13[[#This Row],[X1]]&gt;Tabla13[[#This Row],[X2]],Tabla13[[#This Row],[X1]]&gt;0),0,IF(Tabla13[[#This Row],[X1]]&lt;0,1,2))</f>
        <v>1</v>
      </c>
    </row>
    <row r="26" spans="1:3" x14ac:dyDescent="0.25">
      <c r="A26">
        <f t="shared" ca="1" si="1"/>
        <v>-2.86</v>
      </c>
      <c r="B26">
        <f t="shared" ca="1" si="0"/>
        <v>0.38</v>
      </c>
      <c r="C26">
        <f ca="1">IF(AND(Tabla13[[#This Row],[X1]]&gt;Tabla13[[#This Row],[X2]],Tabla13[[#This Row],[X1]]&gt;0),0,IF(Tabla13[[#This Row],[X1]]&lt;0,1,2))</f>
        <v>1</v>
      </c>
    </row>
    <row r="27" spans="1:3" x14ac:dyDescent="0.25">
      <c r="A27">
        <f t="shared" ca="1" si="1"/>
        <v>0.22</v>
      </c>
      <c r="B27">
        <f t="shared" ca="1" si="0"/>
        <v>-1.53</v>
      </c>
      <c r="C27">
        <f ca="1">IF(AND(Tabla13[[#This Row],[X1]]&gt;Tabla13[[#This Row],[X2]],Tabla13[[#This Row],[X1]]&gt;0),0,IF(Tabla13[[#This Row],[X1]]&lt;0,1,2))</f>
        <v>0</v>
      </c>
    </row>
    <row r="28" spans="1:3" x14ac:dyDescent="0.25">
      <c r="A28">
        <f t="shared" ca="1" si="1"/>
        <v>-2.4300000000000002</v>
      </c>
      <c r="B28">
        <f t="shared" ca="1" si="0"/>
        <v>2.69</v>
      </c>
      <c r="C28">
        <f ca="1">IF(AND(Tabla13[[#This Row],[X1]]&gt;Tabla13[[#This Row],[X2]],Tabla13[[#This Row],[X1]]&gt;0),0,IF(Tabla13[[#This Row],[X1]]&lt;0,1,2))</f>
        <v>1</v>
      </c>
    </row>
    <row r="29" spans="1:3" x14ac:dyDescent="0.25">
      <c r="A29">
        <f t="shared" ca="1" si="1"/>
        <v>-0.99</v>
      </c>
      <c r="B29">
        <f t="shared" ca="1" si="0"/>
        <v>-0.56000000000000005</v>
      </c>
      <c r="C29">
        <f ca="1">IF(AND(Tabla13[[#This Row],[X1]]&gt;Tabla13[[#This Row],[X2]],Tabla13[[#This Row],[X1]]&gt;0),0,IF(Tabla13[[#This Row],[X1]]&lt;0,1,2))</f>
        <v>1</v>
      </c>
    </row>
    <row r="30" spans="1:3" x14ac:dyDescent="0.25">
      <c r="A30">
        <f t="shared" ca="1" si="1"/>
        <v>1.1000000000000001</v>
      </c>
      <c r="B30">
        <f t="shared" ca="1" si="0"/>
        <v>2.02</v>
      </c>
      <c r="C30">
        <f ca="1">IF(AND(Tabla13[[#This Row],[X1]]&gt;Tabla13[[#This Row],[X2]],Tabla13[[#This Row],[X1]]&gt;0),0,IF(Tabla13[[#This Row],[X1]]&lt;0,1,2))</f>
        <v>2</v>
      </c>
    </row>
    <row r="31" spans="1:3" x14ac:dyDescent="0.25">
      <c r="A31">
        <f t="shared" ca="1" si="1"/>
        <v>-1.1599999999999999</v>
      </c>
      <c r="B31">
        <f t="shared" ca="1" si="0"/>
        <v>0.31</v>
      </c>
      <c r="C31">
        <f ca="1">IF(AND(Tabla13[[#This Row],[X1]]&gt;Tabla13[[#This Row],[X2]],Tabla13[[#This Row],[X1]]&gt;0),0,IF(Tabla13[[#This Row],[X1]]&lt;0,1,2))</f>
        <v>1</v>
      </c>
    </row>
    <row r="32" spans="1:3" x14ac:dyDescent="0.25">
      <c r="A32">
        <f t="shared" ca="1" si="1"/>
        <v>-1.7</v>
      </c>
      <c r="B32">
        <f t="shared" ca="1" si="0"/>
        <v>-0.83</v>
      </c>
      <c r="C32">
        <f ca="1">IF(AND(Tabla13[[#This Row],[X1]]&gt;Tabla13[[#This Row],[X2]],Tabla13[[#This Row],[X1]]&gt;0),0,IF(Tabla13[[#This Row],[X1]]&lt;0,1,2))</f>
        <v>1</v>
      </c>
    </row>
    <row r="33" spans="1:3" x14ac:dyDescent="0.25">
      <c r="A33">
        <f t="shared" ca="1" si="1"/>
        <v>1.63</v>
      </c>
      <c r="B33">
        <f t="shared" ca="1" si="0"/>
        <v>0.56999999999999995</v>
      </c>
      <c r="C33">
        <f ca="1">IF(AND(Tabla13[[#This Row],[X1]]&gt;Tabla13[[#This Row],[X2]],Tabla13[[#This Row],[X1]]&gt;0),0,IF(Tabla13[[#This Row],[X1]]&lt;0,1,2))</f>
        <v>0</v>
      </c>
    </row>
    <row r="34" spans="1:3" x14ac:dyDescent="0.25">
      <c r="A34">
        <f t="shared" ca="1" si="1"/>
        <v>-0.74</v>
      </c>
      <c r="B34">
        <f t="shared" ca="1" si="0"/>
        <v>1.77</v>
      </c>
      <c r="C34">
        <f ca="1">IF(AND(Tabla13[[#This Row],[X1]]&gt;Tabla13[[#This Row],[X2]],Tabla13[[#This Row],[X1]]&gt;0),0,IF(Tabla13[[#This Row],[X1]]&lt;0,1,2))</f>
        <v>1</v>
      </c>
    </row>
    <row r="35" spans="1:3" x14ac:dyDescent="0.25">
      <c r="A35">
        <f t="shared" ca="1" si="1"/>
        <v>1.51</v>
      </c>
      <c r="B35">
        <f t="shared" ca="1" si="0"/>
        <v>0.37</v>
      </c>
      <c r="C35">
        <f ca="1">IF(AND(Tabla13[[#This Row],[X1]]&gt;Tabla13[[#This Row],[X2]],Tabla13[[#This Row],[X1]]&gt;0),0,IF(Tabla13[[#This Row],[X1]]&lt;0,1,2))</f>
        <v>0</v>
      </c>
    </row>
    <row r="36" spans="1:3" x14ac:dyDescent="0.25">
      <c r="A36">
        <f t="shared" ca="1" si="1"/>
        <v>7.0000000000000007E-2</v>
      </c>
      <c r="B36">
        <f t="shared" ca="1" si="0"/>
        <v>-0.42</v>
      </c>
      <c r="C36">
        <f ca="1">IF(AND(Tabla13[[#This Row],[X1]]&gt;Tabla13[[#This Row],[X2]],Tabla13[[#This Row],[X1]]&gt;0),0,IF(Tabla13[[#This Row],[X1]]&lt;0,1,2))</f>
        <v>0</v>
      </c>
    </row>
    <row r="37" spans="1:3" x14ac:dyDescent="0.25">
      <c r="A37">
        <f t="shared" ca="1" si="1"/>
        <v>0.94</v>
      </c>
      <c r="B37">
        <f t="shared" ca="1" si="0"/>
        <v>0.8</v>
      </c>
      <c r="C37">
        <f ca="1">IF(AND(Tabla13[[#This Row],[X1]]&gt;Tabla13[[#This Row],[X2]],Tabla13[[#This Row],[X1]]&gt;0),0,IF(Tabla13[[#This Row],[X1]]&lt;0,1,2))</f>
        <v>0</v>
      </c>
    </row>
    <row r="38" spans="1:3" x14ac:dyDescent="0.25">
      <c r="A38">
        <f t="shared" ca="1" si="1"/>
        <v>0.4</v>
      </c>
      <c r="B38">
        <f t="shared" ca="1" si="0"/>
        <v>-1.6</v>
      </c>
      <c r="C38">
        <f ca="1">IF(AND(Tabla13[[#This Row],[X1]]&gt;Tabla13[[#This Row],[X2]],Tabla13[[#This Row],[X1]]&gt;0),0,IF(Tabla13[[#This Row],[X1]]&lt;0,1,2))</f>
        <v>0</v>
      </c>
    </row>
    <row r="39" spans="1:3" x14ac:dyDescent="0.25">
      <c r="A39">
        <f t="shared" ca="1" si="1"/>
        <v>2.76</v>
      </c>
      <c r="B39">
        <f t="shared" ca="1" si="0"/>
        <v>-0.95</v>
      </c>
      <c r="C39">
        <f ca="1">IF(AND(Tabla13[[#This Row],[X1]]&gt;Tabla13[[#This Row],[X2]],Tabla13[[#This Row],[X1]]&gt;0),0,IF(Tabla13[[#This Row],[X1]]&lt;0,1,2))</f>
        <v>0</v>
      </c>
    </row>
    <row r="40" spans="1:3" x14ac:dyDescent="0.25">
      <c r="A40">
        <f t="shared" ca="1" si="1"/>
        <v>0.86</v>
      </c>
      <c r="B40">
        <f t="shared" ca="1" si="0"/>
        <v>-0.59</v>
      </c>
      <c r="C40">
        <f ca="1">IF(AND(Tabla13[[#This Row],[X1]]&gt;Tabla13[[#This Row],[X2]],Tabla13[[#This Row],[X1]]&gt;0),0,IF(Tabla13[[#This Row],[X1]]&lt;0,1,2))</f>
        <v>0</v>
      </c>
    </row>
    <row r="41" spans="1:3" x14ac:dyDescent="0.25">
      <c r="A41">
        <f t="shared" ca="1" si="1"/>
        <v>1.97</v>
      </c>
      <c r="B41">
        <f t="shared" ca="1" si="0"/>
        <v>2.2400000000000002</v>
      </c>
      <c r="C41">
        <f ca="1">IF(AND(Tabla13[[#This Row],[X1]]&gt;Tabla13[[#This Row],[X2]],Tabla13[[#This Row],[X1]]&gt;0),0,IF(Tabla13[[#This Row],[X1]]&lt;0,1,2))</f>
        <v>2</v>
      </c>
    </row>
    <row r="42" spans="1:3" x14ac:dyDescent="0.25">
      <c r="A42">
        <f t="shared" ca="1" si="1"/>
        <v>2.96</v>
      </c>
      <c r="B42">
        <f t="shared" ca="1" si="0"/>
        <v>0.97</v>
      </c>
      <c r="C42">
        <f ca="1">IF(AND(Tabla13[[#This Row],[X1]]&gt;Tabla13[[#This Row],[X2]],Tabla13[[#This Row],[X1]]&gt;0),0,IF(Tabla13[[#This Row],[X1]]&lt;0,1,2))</f>
        <v>0</v>
      </c>
    </row>
    <row r="43" spans="1:3" x14ac:dyDescent="0.25">
      <c r="A43">
        <f t="shared" ca="1" si="1"/>
        <v>0.86</v>
      </c>
      <c r="B43">
        <f t="shared" ca="1" si="0"/>
        <v>-1.48</v>
      </c>
      <c r="C43">
        <f ca="1">IF(AND(Tabla13[[#This Row],[X1]]&gt;Tabla13[[#This Row],[X2]],Tabla13[[#This Row],[X1]]&gt;0),0,IF(Tabla13[[#This Row],[X1]]&lt;0,1,2))</f>
        <v>0</v>
      </c>
    </row>
    <row r="44" spans="1:3" x14ac:dyDescent="0.25">
      <c r="A44">
        <f t="shared" ca="1" si="1"/>
        <v>1.57</v>
      </c>
      <c r="B44">
        <f t="shared" ca="1" si="0"/>
        <v>0.25</v>
      </c>
      <c r="C44">
        <f ca="1">IF(AND(Tabla13[[#This Row],[X1]]&gt;Tabla13[[#This Row],[X2]],Tabla13[[#This Row],[X1]]&gt;0),0,IF(Tabla13[[#This Row],[X1]]&lt;0,1,2))</f>
        <v>0</v>
      </c>
    </row>
    <row r="45" spans="1:3" x14ac:dyDescent="0.25">
      <c r="A45">
        <f t="shared" ca="1" si="1"/>
        <v>-0.34</v>
      </c>
      <c r="B45">
        <f t="shared" ca="1" si="0"/>
        <v>-0.37</v>
      </c>
      <c r="C45">
        <f ca="1">IF(AND(Tabla13[[#This Row],[X1]]&gt;Tabla13[[#This Row],[X2]],Tabla13[[#This Row],[X1]]&gt;0),0,IF(Tabla13[[#This Row],[X1]]&lt;0,1,2))</f>
        <v>1</v>
      </c>
    </row>
    <row r="46" spans="1:3" x14ac:dyDescent="0.25">
      <c r="A46">
        <f t="shared" ca="1" si="1"/>
        <v>0.08</v>
      </c>
      <c r="B46">
        <f t="shared" ca="1" si="0"/>
        <v>1.76</v>
      </c>
      <c r="C46">
        <f ca="1">IF(AND(Tabla13[[#This Row],[X1]]&gt;Tabla13[[#This Row],[X2]],Tabla13[[#This Row],[X1]]&gt;0),0,IF(Tabla13[[#This Row],[X1]]&lt;0,1,2))</f>
        <v>2</v>
      </c>
    </row>
    <row r="47" spans="1:3" x14ac:dyDescent="0.25">
      <c r="A47">
        <f t="shared" ca="1" si="1"/>
        <v>-0.53</v>
      </c>
      <c r="B47">
        <f t="shared" ca="1" si="0"/>
        <v>-1.61</v>
      </c>
      <c r="C47">
        <f ca="1">IF(AND(Tabla13[[#This Row],[X1]]&gt;Tabla13[[#This Row],[X2]],Tabla13[[#This Row],[X1]]&gt;0),0,IF(Tabla13[[#This Row],[X1]]&lt;0,1,2))</f>
        <v>1</v>
      </c>
    </row>
    <row r="48" spans="1:3" x14ac:dyDescent="0.25">
      <c r="A48">
        <f t="shared" ca="1" si="1"/>
        <v>-1.47</v>
      </c>
      <c r="B48">
        <f t="shared" ca="1" si="0"/>
        <v>-2.86</v>
      </c>
      <c r="C48">
        <f ca="1">IF(AND(Tabla13[[#This Row],[X1]]&gt;Tabla13[[#This Row],[X2]],Tabla13[[#This Row],[X1]]&gt;0),0,IF(Tabla13[[#This Row],[X1]]&lt;0,1,2))</f>
        <v>1</v>
      </c>
    </row>
    <row r="49" spans="1:3" x14ac:dyDescent="0.25">
      <c r="A49">
        <f t="shared" ca="1" si="1"/>
        <v>-0.05</v>
      </c>
      <c r="B49">
        <f t="shared" ca="1" si="0"/>
        <v>-2.73</v>
      </c>
      <c r="C49">
        <f ca="1">IF(AND(Tabla13[[#This Row],[X1]]&gt;Tabla13[[#This Row],[X2]],Tabla13[[#This Row],[X1]]&gt;0),0,IF(Tabla13[[#This Row],[X1]]&lt;0,1,2))</f>
        <v>1</v>
      </c>
    </row>
    <row r="50" spans="1:3" x14ac:dyDescent="0.25">
      <c r="A50">
        <f t="shared" ca="1" si="1"/>
        <v>-0.64</v>
      </c>
      <c r="B50">
        <f t="shared" ca="1" si="0"/>
        <v>0.48</v>
      </c>
      <c r="C50">
        <f ca="1">IF(AND(Tabla13[[#This Row],[X1]]&gt;Tabla13[[#This Row],[X2]],Tabla13[[#This Row],[X1]]&gt;0),0,IF(Tabla13[[#This Row],[X1]]&lt;0,1,2))</f>
        <v>1</v>
      </c>
    </row>
    <row r="51" spans="1:3" x14ac:dyDescent="0.25">
      <c r="A51">
        <f t="shared" ca="1" si="1"/>
        <v>0.31</v>
      </c>
      <c r="B51">
        <f t="shared" ca="1" si="0"/>
        <v>-2.77</v>
      </c>
      <c r="C51">
        <f ca="1">IF(AND(Tabla13[[#This Row],[X1]]&gt;Tabla13[[#This Row],[X2]],Tabla13[[#This Row],[X1]]&gt;0),0,IF(Tabla13[[#This Row],[X1]]&lt;0,1,2))</f>
        <v>0</v>
      </c>
    </row>
    <row r="52" spans="1:3" x14ac:dyDescent="0.25">
      <c r="A52">
        <f t="shared" ca="1" si="1"/>
        <v>-1.03</v>
      </c>
      <c r="B52">
        <f t="shared" ca="1" si="0"/>
        <v>-0.17</v>
      </c>
      <c r="C52">
        <f ca="1">IF(AND(Tabla13[[#This Row],[X1]]&gt;Tabla13[[#This Row],[X2]],Tabla13[[#This Row],[X1]]&gt;0),0,IF(Tabla13[[#This Row],[X1]]&lt;0,1,2))</f>
        <v>1</v>
      </c>
    </row>
    <row r="53" spans="1:3" x14ac:dyDescent="0.25">
      <c r="A53">
        <f t="shared" ca="1" si="1"/>
        <v>-0.41</v>
      </c>
      <c r="B53">
        <f t="shared" ca="1" si="0"/>
        <v>0.69</v>
      </c>
      <c r="C53">
        <f ca="1">IF(AND(Tabla13[[#This Row],[X1]]&gt;Tabla13[[#This Row],[X2]],Tabla13[[#This Row],[X1]]&gt;0),0,IF(Tabla13[[#This Row],[X1]]&lt;0,1,2))</f>
        <v>1</v>
      </c>
    </row>
    <row r="54" spans="1:3" x14ac:dyDescent="0.25">
      <c r="A54">
        <f t="shared" ca="1" si="1"/>
        <v>0.56000000000000005</v>
      </c>
      <c r="B54">
        <f t="shared" ca="1" si="0"/>
        <v>2.7</v>
      </c>
      <c r="C54">
        <f ca="1">IF(AND(Tabla13[[#This Row],[X1]]&gt;Tabla13[[#This Row],[X2]],Tabla13[[#This Row],[X1]]&gt;0),0,IF(Tabla13[[#This Row],[X1]]&lt;0,1,2))</f>
        <v>2</v>
      </c>
    </row>
    <row r="55" spans="1:3" x14ac:dyDescent="0.25">
      <c r="A55">
        <f t="shared" ca="1" si="1"/>
        <v>-0.76</v>
      </c>
      <c r="B55">
        <f t="shared" ca="1" si="0"/>
        <v>2.59</v>
      </c>
      <c r="C55">
        <f ca="1">IF(AND(Tabla13[[#This Row],[X1]]&gt;Tabla13[[#This Row],[X2]],Tabla13[[#This Row],[X1]]&gt;0),0,IF(Tabla13[[#This Row],[X1]]&lt;0,1,2))</f>
        <v>1</v>
      </c>
    </row>
    <row r="56" spans="1:3" x14ac:dyDescent="0.25">
      <c r="A56">
        <f t="shared" ca="1" si="1"/>
        <v>1.04</v>
      </c>
      <c r="B56">
        <f t="shared" ca="1" si="0"/>
        <v>-1.5</v>
      </c>
      <c r="C56">
        <f ca="1">IF(AND(Tabla13[[#This Row],[X1]]&gt;Tabla13[[#This Row],[X2]],Tabla13[[#This Row],[X1]]&gt;0),0,IF(Tabla13[[#This Row],[X1]]&lt;0,1,2))</f>
        <v>0</v>
      </c>
    </row>
    <row r="57" spans="1:3" x14ac:dyDescent="0.25">
      <c r="A57">
        <f t="shared" ca="1" si="1"/>
        <v>-0.25</v>
      </c>
      <c r="B57">
        <f t="shared" ca="1" si="0"/>
        <v>0.31</v>
      </c>
      <c r="C57">
        <f ca="1">IF(AND(Tabla13[[#This Row],[X1]]&gt;Tabla13[[#This Row],[X2]],Tabla13[[#This Row],[X1]]&gt;0),0,IF(Tabla13[[#This Row],[X1]]&lt;0,1,2))</f>
        <v>1</v>
      </c>
    </row>
    <row r="58" spans="1:3" x14ac:dyDescent="0.25">
      <c r="A58">
        <f t="shared" ca="1" si="1"/>
        <v>-2.99</v>
      </c>
      <c r="B58">
        <f t="shared" ca="1" si="0"/>
        <v>-0.98</v>
      </c>
      <c r="C58">
        <f ca="1">IF(AND(Tabla13[[#This Row],[X1]]&gt;Tabla13[[#This Row],[X2]],Tabla13[[#This Row],[X1]]&gt;0),0,IF(Tabla13[[#This Row],[X1]]&lt;0,1,2))</f>
        <v>1</v>
      </c>
    </row>
    <row r="59" spans="1:3" x14ac:dyDescent="0.25">
      <c r="A59">
        <f t="shared" ca="1" si="1"/>
        <v>-1.51</v>
      </c>
      <c r="B59">
        <f t="shared" ca="1" si="0"/>
        <v>-2.1800000000000002</v>
      </c>
      <c r="C59">
        <f ca="1">IF(AND(Tabla13[[#This Row],[X1]]&gt;Tabla13[[#This Row],[X2]],Tabla13[[#This Row],[X1]]&gt;0),0,IF(Tabla13[[#This Row],[X1]]&lt;0,1,2))</f>
        <v>1</v>
      </c>
    </row>
    <row r="60" spans="1:3" x14ac:dyDescent="0.25">
      <c r="A60">
        <f t="shared" ca="1" si="1"/>
        <v>1.34</v>
      </c>
      <c r="B60">
        <f t="shared" ca="1" si="0"/>
        <v>-0.26</v>
      </c>
      <c r="C60">
        <f ca="1">IF(AND(Tabla13[[#This Row],[X1]]&gt;Tabla13[[#This Row],[X2]],Tabla13[[#This Row],[X1]]&gt;0),0,IF(Tabla13[[#This Row],[X1]]&lt;0,1,2))</f>
        <v>0</v>
      </c>
    </row>
    <row r="61" spans="1:3" x14ac:dyDescent="0.25">
      <c r="A61">
        <f t="shared" ca="1" si="1"/>
        <v>-2.02</v>
      </c>
      <c r="B61">
        <f t="shared" ca="1" si="0"/>
        <v>0.31</v>
      </c>
      <c r="C61">
        <f ca="1">IF(AND(Tabla13[[#This Row],[X1]]&gt;Tabla13[[#This Row],[X2]],Tabla13[[#This Row],[X1]]&gt;0),0,IF(Tabla13[[#This Row],[X1]]&lt;0,1,2))</f>
        <v>1</v>
      </c>
    </row>
    <row r="62" spans="1:3" x14ac:dyDescent="0.25">
      <c r="A62">
        <f t="shared" ca="1" si="1"/>
        <v>-0.44</v>
      </c>
      <c r="B62">
        <f t="shared" ca="1" si="0"/>
        <v>-2.36</v>
      </c>
      <c r="C62">
        <f ca="1">IF(AND(Tabla13[[#This Row],[X1]]&gt;Tabla13[[#This Row],[X2]],Tabla13[[#This Row],[X1]]&gt;0),0,IF(Tabla13[[#This Row],[X1]]&lt;0,1,2))</f>
        <v>1</v>
      </c>
    </row>
    <row r="63" spans="1:3" x14ac:dyDescent="0.25">
      <c r="A63">
        <f t="shared" ca="1" si="1"/>
        <v>2.71</v>
      </c>
      <c r="B63">
        <f t="shared" ca="1" si="0"/>
        <v>2.17</v>
      </c>
      <c r="C63">
        <f ca="1">IF(AND(Tabla13[[#This Row],[X1]]&gt;Tabla13[[#This Row],[X2]],Tabla13[[#This Row],[X1]]&gt;0),0,IF(Tabla13[[#This Row],[X1]]&lt;0,1,2))</f>
        <v>0</v>
      </c>
    </row>
    <row r="64" spans="1:3" x14ac:dyDescent="0.25">
      <c r="A64">
        <f t="shared" ca="1" si="1"/>
        <v>-0.86</v>
      </c>
      <c r="B64">
        <f t="shared" ca="1" si="0"/>
        <v>-0.73</v>
      </c>
      <c r="C64">
        <f ca="1">IF(AND(Tabla13[[#This Row],[X1]]&gt;Tabla13[[#This Row],[X2]],Tabla13[[#This Row],[X1]]&gt;0),0,IF(Tabla13[[#This Row],[X1]]&lt;0,1,2))</f>
        <v>1</v>
      </c>
    </row>
    <row r="65" spans="1:3" x14ac:dyDescent="0.25">
      <c r="A65">
        <f t="shared" ca="1" si="1"/>
        <v>-2.15</v>
      </c>
      <c r="B65">
        <f t="shared" ca="1" si="0"/>
        <v>-1.1399999999999999</v>
      </c>
      <c r="C65">
        <f ca="1">IF(AND(Tabla13[[#This Row],[X1]]&gt;Tabla13[[#This Row],[X2]],Tabla13[[#This Row],[X1]]&gt;0),0,IF(Tabla13[[#This Row],[X1]]&lt;0,1,2))</f>
        <v>1</v>
      </c>
    </row>
    <row r="66" spans="1:3" x14ac:dyDescent="0.25">
      <c r="A66">
        <f t="shared" ca="1" si="1"/>
        <v>1.28</v>
      </c>
      <c r="B66">
        <f t="shared" ca="1" si="1"/>
        <v>2.2200000000000002</v>
      </c>
      <c r="C66">
        <f ca="1">IF(AND(Tabla13[[#This Row],[X1]]&gt;Tabla13[[#This Row],[X2]],Tabla13[[#This Row],[X1]]&gt;0),0,IF(Tabla13[[#This Row],[X1]]&lt;0,1,2))</f>
        <v>2</v>
      </c>
    </row>
    <row r="67" spans="1:3" x14ac:dyDescent="0.25">
      <c r="A67">
        <f t="shared" ref="A67:B130" ca="1" si="2">RANDBETWEEN(-300,300)/100</f>
        <v>-1.93</v>
      </c>
      <c r="B67">
        <f t="shared" ca="1" si="2"/>
        <v>0.9</v>
      </c>
      <c r="C67">
        <f ca="1">IF(AND(Tabla13[[#This Row],[X1]]&gt;Tabla13[[#This Row],[X2]],Tabla13[[#This Row],[X1]]&gt;0),0,IF(Tabla13[[#This Row],[X1]]&lt;0,1,2))</f>
        <v>1</v>
      </c>
    </row>
    <row r="68" spans="1:3" x14ac:dyDescent="0.25">
      <c r="A68">
        <f t="shared" ca="1" si="2"/>
        <v>-1.72</v>
      </c>
      <c r="B68">
        <f t="shared" ca="1" si="2"/>
        <v>2.0299999999999998</v>
      </c>
      <c r="C68">
        <f ca="1">IF(AND(Tabla13[[#This Row],[X1]]&gt;Tabla13[[#This Row],[X2]],Tabla13[[#This Row],[X1]]&gt;0),0,IF(Tabla13[[#This Row],[X1]]&lt;0,1,2))</f>
        <v>1</v>
      </c>
    </row>
    <row r="69" spans="1:3" x14ac:dyDescent="0.25">
      <c r="A69">
        <f t="shared" ca="1" si="2"/>
        <v>2.5299999999999998</v>
      </c>
      <c r="B69">
        <f t="shared" ca="1" si="2"/>
        <v>2.0499999999999998</v>
      </c>
      <c r="C69">
        <f ca="1">IF(AND(Tabla13[[#This Row],[X1]]&gt;Tabla13[[#This Row],[X2]],Tabla13[[#This Row],[X1]]&gt;0),0,IF(Tabla13[[#This Row],[X1]]&lt;0,1,2))</f>
        <v>0</v>
      </c>
    </row>
    <row r="70" spans="1:3" x14ac:dyDescent="0.25">
      <c r="A70">
        <f t="shared" ca="1" si="2"/>
        <v>0.06</v>
      </c>
      <c r="B70">
        <f t="shared" ca="1" si="2"/>
        <v>1.52</v>
      </c>
      <c r="C70">
        <f ca="1">IF(AND(Tabla13[[#This Row],[X1]]&gt;Tabla13[[#This Row],[X2]],Tabla13[[#This Row],[X1]]&gt;0),0,IF(Tabla13[[#This Row],[X1]]&lt;0,1,2))</f>
        <v>2</v>
      </c>
    </row>
    <row r="71" spans="1:3" x14ac:dyDescent="0.25">
      <c r="A71">
        <f t="shared" ca="1" si="2"/>
        <v>0.05</v>
      </c>
      <c r="B71">
        <f t="shared" ca="1" si="2"/>
        <v>1.79</v>
      </c>
      <c r="C71">
        <f ca="1">IF(AND(Tabla13[[#This Row],[X1]]&gt;Tabla13[[#This Row],[X2]],Tabla13[[#This Row],[X1]]&gt;0),0,IF(Tabla13[[#This Row],[X1]]&lt;0,1,2))</f>
        <v>2</v>
      </c>
    </row>
    <row r="72" spans="1:3" x14ac:dyDescent="0.25">
      <c r="A72">
        <f t="shared" ca="1" si="2"/>
        <v>0.72</v>
      </c>
      <c r="B72">
        <f t="shared" ca="1" si="2"/>
        <v>-2.93</v>
      </c>
      <c r="C72">
        <f ca="1">IF(AND(Tabla13[[#This Row],[X1]]&gt;Tabla13[[#This Row],[X2]],Tabla13[[#This Row],[X1]]&gt;0),0,IF(Tabla13[[#This Row],[X1]]&lt;0,1,2))</f>
        <v>0</v>
      </c>
    </row>
    <row r="73" spans="1:3" x14ac:dyDescent="0.25">
      <c r="A73">
        <f t="shared" ca="1" si="2"/>
        <v>0.75</v>
      </c>
      <c r="B73">
        <f t="shared" ca="1" si="2"/>
        <v>1.3</v>
      </c>
      <c r="C73">
        <f ca="1">IF(AND(Tabla13[[#This Row],[X1]]&gt;Tabla13[[#This Row],[X2]],Tabla13[[#This Row],[X1]]&gt;0),0,IF(Tabla13[[#This Row],[X1]]&lt;0,1,2))</f>
        <v>2</v>
      </c>
    </row>
    <row r="74" spans="1:3" x14ac:dyDescent="0.25">
      <c r="A74">
        <f t="shared" ca="1" si="2"/>
        <v>-1.3</v>
      </c>
      <c r="B74">
        <f t="shared" ca="1" si="2"/>
        <v>-1.57</v>
      </c>
      <c r="C74">
        <f ca="1">IF(AND(Tabla13[[#This Row],[X1]]&gt;Tabla13[[#This Row],[X2]],Tabla13[[#This Row],[X1]]&gt;0),0,IF(Tabla13[[#This Row],[X1]]&lt;0,1,2))</f>
        <v>1</v>
      </c>
    </row>
    <row r="75" spans="1:3" x14ac:dyDescent="0.25">
      <c r="A75">
        <f t="shared" ca="1" si="2"/>
        <v>-0.03</v>
      </c>
      <c r="B75">
        <f t="shared" ca="1" si="2"/>
        <v>1.74</v>
      </c>
      <c r="C75">
        <f ca="1">IF(AND(Tabla13[[#This Row],[X1]]&gt;Tabla13[[#This Row],[X2]],Tabla13[[#This Row],[X1]]&gt;0),0,IF(Tabla13[[#This Row],[X1]]&lt;0,1,2))</f>
        <v>1</v>
      </c>
    </row>
    <row r="76" spans="1:3" x14ac:dyDescent="0.25">
      <c r="A76">
        <f t="shared" ca="1" si="2"/>
        <v>2.61</v>
      </c>
      <c r="B76">
        <f t="shared" ca="1" si="2"/>
        <v>-2.67</v>
      </c>
      <c r="C76">
        <f ca="1">IF(AND(Tabla13[[#This Row],[X1]]&gt;Tabla13[[#This Row],[X2]],Tabla13[[#This Row],[X1]]&gt;0),0,IF(Tabla13[[#This Row],[X1]]&lt;0,1,2))</f>
        <v>0</v>
      </c>
    </row>
    <row r="77" spans="1:3" x14ac:dyDescent="0.25">
      <c r="A77">
        <f t="shared" ca="1" si="2"/>
        <v>0.09</v>
      </c>
      <c r="B77">
        <f t="shared" ca="1" si="2"/>
        <v>2.69</v>
      </c>
      <c r="C77">
        <f ca="1">IF(AND(Tabla13[[#This Row],[X1]]&gt;Tabla13[[#This Row],[X2]],Tabla13[[#This Row],[X1]]&gt;0),0,IF(Tabla13[[#This Row],[X1]]&lt;0,1,2))</f>
        <v>2</v>
      </c>
    </row>
    <row r="78" spans="1:3" x14ac:dyDescent="0.25">
      <c r="A78">
        <f t="shared" ca="1" si="2"/>
        <v>-2.63</v>
      </c>
      <c r="B78">
        <f t="shared" ca="1" si="2"/>
        <v>-0.65</v>
      </c>
      <c r="C78">
        <f ca="1">IF(AND(Tabla13[[#This Row],[X1]]&gt;Tabla13[[#This Row],[X2]],Tabla13[[#This Row],[X1]]&gt;0),0,IF(Tabla13[[#This Row],[X1]]&lt;0,1,2))</f>
        <v>1</v>
      </c>
    </row>
    <row r="79" spans="1:3" x14ac:dyDescent="0.25">
      <c r="A79">
        <f t="shared" ca="1" si="2"/>
        <v>-1.67</v>
      </c>
      <c r="B79">
        <f t="shared" ca="1" si="2"/>
        <v>-1.54</v>
      </c>
      <c r="C79">
        <f ca="1">IF(AND(Tabla13[[#This Row],[X1]]&gt;Tabla13[[#This Row],[X2]],Tabla13[[#This Row],[X1]]&gt;0),0,IF(Tabla13[[#This Row],[X1]]&lt;0,1,2))</f>
        <v>1</v>
      </c>
    </row>
    <row r="80" spans="1:3" x14ac:dyDescent="0.25">
      <c r="A80">
        <f t="shared" ca="1" si="2"/>
        <v>0.94</v>
      </c>
      <c r="B80">
        <f t="shared" ca="1" si="2"/>
        <v>-1.98</v>
      </c>
      <c r="C80">
        <f ca="1">IF(AND(Tabla13[[#This Row],[X1]]&gt;Tabla13[[#This Row],[X2]],Tabla13[[#This Row],[X1]]&gt;0),0,IF(Tabla13[[#This Row],[X1]]&lt;0,1,2))</f>
        <v>0</v>
      </c>
    </row>
    <row r="81" spans="1:3" x14ac:dyDescent="0.25">
      <c r="A81">
        <f t="shared" ca="1" si="2"/>
        <v>-2.15</v>
      </c>
      <c r="B81">
        <f t="shared" ca="1" si="2"/>
        <v>-0.96</v>
      </c>
      <c r="C81">
        <f ca="1">IF(AND(Tabla13[[#This Row],[X1]]&gt;Tabla13[[#This Row],[X2]],Tabla13[[#This Row],[X1]]&gt;0),0,IF(Tabla13[[#This Row],[X1]]&lt;0,1,2))</f>
        <v>1</v>
      </c>
    </row>
    <row r="82" spans="1:3" x14ac:dyDescent="0.25">
      <c r="A82">
        <f t="shared" ca="1" si="2"/>
        <v>2.2200000000000002</v>
      </c>
      <c r="B82">
        <f t="shared" ca="1" si="2"/>
        <v>-2.16</v>
      </c>
      <c r="C82">
        <f ca="1">IF(AND(Tabla13[[#This Row],[X1]]&gt;Tabla13[[#This Row],[X2]],Tabla13[[#This Row],[X1]]&gt;0),0,IF(Tabla13[[#This Row],[X1]]&lt;0,1,2))</f>
        <v>0</v>
      </c>
    </row>
    <row r="83" spans="1:3" x14ac:dyDescent="0.25">
      <c r="A83">
        <f t="shared" ca="1" si="2"/>
        <v>1.3</v>
      </c>
      <c r="B83">
        <f t="shared" ca="1" si="2"/>
        <v>1.39</v>
      </c>
      <c r="C83">
        <f ca="1">IF(AND(Tabla13[[#This Row],[X1]]&gt;Tabla13[[#This Row],[X2]],Tabla13[[#This Row],[X1]]&gt;0),0,IF(Tabla13[[#This Row],[X1]]&lt;0,1,2))</f>
        <v>2</v>
      </c>
    </row>
    <row r="84" spans="1:3" x14ac:dyDescent="0.25">
      <c r="A84">
        <f t="shared" ca="1" si="2"/>
        <v>-2.63</v>
      </c>
      <c r="B84">
        <f t="shared" ca="1" si="2"/>
        <v>0.11</v>
      </c>
      <c r="C84">
        <f ca="1">IF(AND(Tabla13[[#This Row],[X1]]&gt;Tabla13[[#This Row],[X2]],Tabla13[[#This Row],[X1]]&gt;0),0,IF(Tabla13[[#This Row],[X1]]&lt;0,1,2))</f>
        <v>1</v>
      </c>
    </row>
    <row r="85" spans="1:3" x14ac:dyDescent="0.25">
      <c r="A85">
        <f t="shared" ca="1" si="2"/>
        <v>-0.68</v>
      </c>
      <c r="B85">
        <f t="shared" ca="1" si="2"/>
        <v>-1.41</v>
      </c>
      <c r="C85">
        <f ca="1">IF(AND(Tabla13[[#This Row],[X1]]&gt;Tabla13[[#This Row],[X2]],Tabla13[[#This Row],[X1]]&gt;0),0,IF(Tabla13[[#This Row],[X1]]&lt;0,1,2))</f>
        <v>1</v>
      </c>
    </row>
    <row r="86" spans="1:3" x14ac:dyDescent="0.25">
      <c r="A86">
        <f t="shared" ca="1" si="2"/>
        <v>-1.55</v>
      </c>
      <c r="B86">
        <f t="shared" ca="1" si="2"/>
        <v>-0.76</v>
      </c>
      <c r="C86">
        <f ca="1">IF(AND(Tabla13[[#This Row],[X1]]&gt;Tabla13[[#This Row],[X2]],Tabla13[[#This Row],[X1]]&gt;0),0,IF(Tabla13[[#This Row],[X1]]&lt;0,1,2))</f>
        <v>1</v>
      </c>
    </row>
    <row r="87" spans="1:3" x14ac:dyDescent="0.25">
      <c r="A87">
        <f t="shared" ca="1" si="2"/>
        <v>2.77</v>
      </c>
      <c r="B87">
        <f t="shared" ca="1" si="2"/>
        <v>1.25</v>
      </c>
      <c r="C87">
        <f ca="1">IF(AND(Tabla13[[#This Row],[X1]]&gt;Tabla13[[#This Row],[X2]],Tabla13[[#This Row],[X1]]&gt;0),0,IF(Tabla13[[#This Row],[X1]]&lt;0,1,2))</f>
        <v>0</v>
      </c>
    </row>
    <row r="88" spans="1:3" x14ac:dyDescent="0.25">
      <c r="A88">
        <f t="shared" ca="1" si="2"/>
        <v>-0.01</v>
      </c>
      <c r="B88">
        <f t="shared" ca="1" si="2"/>
        <v>1.75</v>
      </c>
      <c r="C88">
        <f ca="1">IF(AND(Tabla13[[#This Row],[X1]]&gt;Tabla13[[#This Row],[X2]],Tabla13[[#This Row],[X1]]&gt;0),0,IF(Tabla13[[#This Row],[X1]]&lt;0,1,2))</f>
        <v>1</v>
      </c>
    </row>
    <row r="89" spans="1:3" x14ac:dyDescent="0.25">
      <c r="A89">
        <f t="shared" ca="1" si="2"/>
        <v>-1.72</v>
      </c>
      <c r="B89">
        <f t="shared" ca="1" si="2"/>
        <v>-0.39</v>
      </c>
      <c r="C89">
        <f ca="1">IF(AND(Tabla13[[#This Row],[X1]]&gt;Tabla13[[#This Row],[X2]],Tabla13[[#This Row],[X1]]&gt;0),0,IF(Tabla13[[#This Row],[X1]]&lt;0,1,2))</f>
        <v>1</v>
      </c>
    </row>
    <row r="90" spans="1:3" x14ac:dyDescent="0.25">
      <c r="A90">
        <f t="shared" ca="1" si="2"/>
        <v>-1.71</v>
      </c>
      <c r="B90">
        <f t="shared" ca="1" si="2"/>
        <v>-1.79</v>
      </c>
      <c r="C90">
        <f ca="1">IF(AND(Tabla13[[#This Row],[X1]]&gt;Tabla13[[#This Row],[X2]],Tabla13[[#This Row],[X1]]&gt;0),0,IF(Tabla13[[#This Row],[X1]]&lt;0,1,2))</f>
        <v>1</v>
      </c>
    </row>
    <row r="91" spans="1:3" x14ac:dyDescent="0.25">
      <c r="A91">
        <f t="shared" ca="1" si="2"/>
        <v>-2.0299999999999998</v>
      </c>
      <c r="B91">
        <f t="shared" ca="1" si="2"/>
        <v>0.35</v>
      </c>
      <c r="C91">
        <f ca="1">IF(AND(Tabla13[[#This Row],[X1]]&gt;Tabla13[[#This Row],[X2]],Tabla13[[#This Row],[X1]]&gt;0),0,IF(Tabla13[[#This Row],[X1]]&lt;0,1,2))</f>
        <v>1</v>
      </c>
    </row>
    <row r="92" spans="1:3" x14ac:dyDescent="0.25">
      <c r="A92">
        <f t="shared" ca="1" si="2"/>
        <v>-0.52</v>
      </c>
      <c r="B92">
        <f t="shared" ca="1" si="2"/>
        <v>-2.46</v>
      </c>
      <c r="C92">
        <f ca="1">IF(AND(Tabla13[[#This Row],[X1]]&gt;Tabla13[[#This Row],[X2]],Tabla13[[#This Row],[X1]]&gt;0),0,IF(Tabla13[[#This Row],[X1]]&lt;0,1,2))</f>
        <v>1</v>
      </c>
    </row>
    <row r="93" spans="1:3" x14ac:dyDescent="0.25">
      <c r="A93">
        <f t="shared" ca="1" si="2"/>
        <v>0.47</v>
      </c>
      <c r="B93">
        <f t="shared" ca="1" si="2"/>
        <v>2.67</v>
      </c>
      <c r="C93">
        <f ca="1">IF(AND(Tabla13[[#This Row],[X1]]&gt;Tabla13[[#This Row],[X2]],Tabla13[[#This Row],[X1]]&gt;0),0,IF(Tabla13[[#This Row],[X1]]&lt;0,1,2))</f>
        <v>2</v>
      </c>
    </row>
    <row r="94" spans="1:3" x14ac:dyDescent="0.25">
      <c r="A94">
        <f t="shared" ca="1" si="2"/>
        <v>-0.86</v>
      </c>
      <c r="B94">
        <f t="shared" ca="1" si="2"/>
        <v>1.53</v>
      </c>
      <c r="C94">
        <f ca="1">IF(AND(Tabla13[[#This Row],[X1]]&gt;Tabla13[[#This Row],[X2]],Tabla13[[#This Row],[X1]]&gt;0),0,IF(Tabla13[[#This Row],[X1]]&lt;0,1,2))</f>
        <v>1</v>
      </c>
    </row>
    <row r="95" spans="1:3" x14ac:dyDescent="0.25">
      <c r="A95">
        <f t="shared" ca="1" si="2"/>
        <v>1.22</v>
      </c>
      <c r="B95">
        <f t="shared" ca="1" si="2"/>
        <v>0.92</v>
      </c>
      <c r="C95">
        <f ca="1">IF(AND(Tabla13[[#This Row],[X1]]&gt;Tabla13[[#This Row],[X2]],Tabla13[[#This Row],[X1]]&gt;0),0,IF(Tabla13[[#This Row],[X1]]&lt;0,1,2))</f>
        <v>0</v>
      </c>
    </row>
    <row r="96" spans="1:3" x14ac:dyDescent="0.25">
      <c r="A96">
        <f t="shared" ca="1" si="2"/>
        <v>-1.79</v>
      </c>
      <c r="B96">
        <f t="shared" ca="1" si="2"/>
        <v>1.38</v>
      </c>
      <c r="C96">
        <f ca="1">IF(AND(Tabla13[[#This Row],[X1]]&gt;Tabla13[[#This Row],[X2]],Tabla13[[#This Row],[X1]]&gt;0),0,IF(Tabla13[[#This Row],[X1]]&lt;0,1,2))</f>
        <v>1</v>
      </c>
    </row>
    <row r="97" spans="1:3" x14ac:dyDescent="0.25">
      <c r="A97">
        <f t="shared" ca="1" si="2"/>
        <v>0.92</v>
      </c>
      <c r="B97">
        <f t="shared" ca="1" si="2"/>
        <v>-0.59</v>
      </c>
      <c r="C97">
        <f ca="1">IF(AND(Tabla13[[#This Row],[X1]]&gt;Tabla13[[#This Row],[X2]],Tabla13[[#This Row],[X1]]&gt;0),0,IF(Tabla13[[#This Row],[X1]]&lt;0,1,2))</f>
        <v>0</v>
      </c>
    </row>
    <row r="98" spans="1:3" x14ac:dyDescent="0.25">
      <c r="A98">
        <f t="shared" ca="1" si="2"/>
        <v>-1.62</v>
      </c>
      <c r="B98">
        <f t="shared" ca="1" si="2"/>
        <v>-2.4300000000000002</v>
      </c>
      <c r="C98">
        <f ca="1">IF(AND(Tabla13[[#This Row],[X1]]&gt;Tabla13[[#This Row],[X2]],Tabla13[[#This Row],[X1]]&gt;0),0,IF(Tabla13[[#This Row],[X1]]&lt;0,1,2))</f>
        <v>1</v>
      </c>
    </row>
    <row r="99" spans="1:3" x14ac:dyDescent="0.25">
      <c r="A99">
        <f t="shared" ca="1" si="2"/>
        <v>2.66</v>
      </c>
      <c r="B99">
        <f t="shared" ca="1" si="2"/>
        <v>-1.66</v>
      </c>
      <c r="C99">
        <f ca="1">IF(AND(Tabla13[[#This Row],[X1]]&gt;Tabla13[[#This Row],[X2]],Tabla13[[#This Row],[X1]]&gt;0),0,IF(Tabla13[[#This Row],[X1]]&lt;0,1,2))</f>
        <v>0</v>
      </c>
    </row>
    <row r="100" spans="1:3" x14ac:dyDescent="0.25">
      <c r="A100">
        <f t="shared" ca="1" si="2"/>
        <v>-1.54</v>
      </c>
      <c r="B100">
        <f t="shared" ca="1" si="2"/>
        <v>-0.72</v>
      </c>
      <c r="C100">
        <f ca="1">IF(AND(Tabla13[[#This Row],[X1]]&gt;Tabla13[[#This Row],[X2]],Tabla13[[#This Row],[X1]]&gt;0),0,IF(Tabla13[[#This Row],[X1]]&lt;0,1,2))</f>
        <v>1</v>
      </c>
    </row>
    <row r="101" spans="1:3" x14ac:dyDescent="0.25">
      <c r="A101">
        <f t="shared" ca="1" si="2"/>
        <v>1.24</v>
      </c>
      <c r="B101">
        <f t="shared" ca="1" si="2"/>
        <v>-1.41</v>
      </c>
      <c r="C101">
        <f ca="1">IF(AND(Tabla13[[#This Row],[X1]]&gt;Tabla13[[#This Row],[X2]],Tabla13[[#This Row],[X1]]&gt;0),0,IF(Tabla13[[#This Row],[X1]]&lt;0,1,2))</f>
        <v>0</v>
      </c>
    </row>
    <row r="102" spans="1:3" x14ac:dyDescent="0.25">
      <c r="A102">
        <f t="shared" ca="1" si="2"/>
        <v>-1.1000000000000001</v>
      </c>
      <c r="B102">
        <f t="shared" ca="1" si="2"/>
        <v>1.65</v>
      </c>
      <c r="C102">
        <f ca="1">IF(AND(Tabla13[[#This Row],[X1]]&gt;Tabla13[[#This Row],[X2]],Tabla13[[#This Row],[X1]]&gt;0),0,IF(Tabla13[[#This Row],[X1]]&lt;0,1,2))</f>
        <v>1</v>
      </c>
    </row>
    <row r="103" spans="1:3" x14ac:dyDescent="0.25">
      <c r="A103">
        <f t="shared" ca="1" si="2"/>
        <v>-1.61</v>
      </c>
      <c r="B103">
        <f t="shared" ca="1" si="2"/>
        <v>-1.58</v>
      </c>
      <c r="C103">
        <f ca="1">IF(AND(Tabla13[[#This Row],[X1]]&gt;Tabla13[[#This Row],[X2]],Tabla13[[#This Row],[X1]]&gt;0),0,IF(Tabla13[[#This Row],[X1]]&lt;0,1,2))</f>
        <v>1</v>
      </c>
    </row>
    <row r="104" spans="1:3" x14ac:dyDescent="0.25">
      <c r="A104">
        <f t="shared" ca="1" si="2"/>
        <v>-2.9</v>
      </c>
      <c r="B104">
        <f t="shared" ca="1" si="2"/>
        <v>0.16</v>
      </c>
      <c r="C104">
        <f ca="1">IF(AND(Tabla13[[#This Row],[X1]]&gt;Tabla13[[#This Row],[X2]],Tabla13[[#This Row],[X1]]&gt;0),0,IF(Tabla13[[#This Row],[X1]]&lt;0,1,2))</f>
        <v>1</v>
      </c>
    </row>
    <row r="105" spans="1:3" x14ac:dyDescent="0.25">
      <c r="A105">
        <f t="shared" ca="1" si="2"/>
        <v>-2.75</v>
      </c>
      <c r="B105">
        <f t="shared" ca="1" si="2"/>
        <v>-2.5299999999999998</v>
      </c>
      <c r="C105">
        <f ca="1">IF(AND(Tabla13[[#This Row],[X1]]&gt;Tabla13[[#This Row],[X2]],Tabla13[[#This Row],[X1]]&gt;0),0,IF(Tabla13[[#This Row],[X1]]&lt;0,1,2))</f>
        <v>1</v>
      </c>
    </row>
    <row r="106" spans="1:3" x14ac:dyDescent="0.25">
      <c r="A106">
        <f t="shared" ca="1" si="2"/>
        <v>1.39</v>
      </c>
      <c r="B106">
        <f t="shared" ca="1" si="2"/>
        <v>-0.61</v>
      </c>
      <c r="C106">
        <f ca="1">IF(AND(Tabla13[[#This Row],[X1]]&gt;Tabla13[[#This Row],[X2]],Tabla13[[#This Row],[X1]]&gt;0),0,IF(Tabla13[[#This Row],[X1]]&lt;0,1,2))</f>
        <v>0</v>
      </c>
    </row>
    <row r="107" spans="1:3" x14ac:dyDescent="0.25">
      <c r="A107">
        <f t="shared" ca="1" si="2"/>
        <v>0.56000000000000005</v>
      </c>
      <c r="B107">
        <f t="shared" ca="1" si="2"/>
        <v>-1.78</v>
      </c>
      <c r="C107">
        <f ca="1">IF(AND(Tabla13[[#This Row],[X1]]&gt;Tabla13[[#This Row],[X2]],Tabla13[[#This Row],[X1]]&gt;0),0,IF(Tabla13[[#This Row],[X1]]&lt;0,1,2))</f>
        <v>0</v>
      </c>
    </row>
    <row r="108" spans="1:3" x14ac:dyDescent="0.25">
      <c r="A108">
        <f t="shared" ca="1" si="2"/>
        <v>-2.2200000000000002</v>
      </c>
      <c r="B108">
        <f t="shared" ca="1" si="2"/>
        <v>1.66</v>
      </c>
      <c r="C108">
        <f ca="1">IF(AND(Tabla13[[#This Row],[X1]]&gt;Tabla13[[#This Row],[X2]],Tabla13[[#This Row],[X1]]&gt;0),0,IF(Tabla13[[#This Row],[X1]]&lt;0,1,2))</f>
        <v>1</v>
      </c>
    </row>
    <row r="109" spans="1:3" x14ac:dyDescent="0.25">
      <c r="A109">
        <f t="shared" ca="1" si="2"/>
        <v>0.05</v>
      </c>
      <c r="B109">
        <f t="shared" ca="1" si="2"/>
        <v>-1.84</v>
      </c>
      <c r="C109">
        <f ca="1">IF(AND(Tabla13[[#This Row],[X1]]&gt;Tabla13[[#This Row],[X2]],Tabla13[[#This Row],[X1]]&gt;0),0,IF(Tabla13[[#This Row],[X1]]&lt;0,1,2))</f>
        <v>0</v>
      </c>
    </row>
    <row r="110" spans="1:3" x14ac:dyDescent="0.25">
      <c r="A110">
        <f t="shared" ca="1" si="2"/>
        <v>0.03</v>
      </c>
      <c r="B110">
        <f t="shared" ca="1" si="2"/>
        <v>-2.56</v>
      </c>
      <c r="C110">
        <f ca="1">IF(AND(Tabla13[[#This Row],[X1]]&gt;Tabla13[[#This Row],[X2]],Tabla13[[#This Row],[X1]]&gt;0),0,IF(Tabla13[[#This Row],[X1]]&lt;0,1,2))</f>
        <v>0</v>
      </c>
    </row>
    <row r="111" spans="1:3" x14ac:dyDescent="0.25">
      <c r="A111">
        <f t="shared" ca="1" si="2"/>
        <v>-2.79</v>
      </c>
      <c r="B111">
        <f t="shared" ca="1" si="2"/>
        <v>-2.08</v>
      </c>
      <c r="C111">
        <f ca="1">IF(AND(Tabla13[[#This Row],[X1]]&gt;Tabla13[[#This Row],[X2]],Tabla13[[#This Row],[X1]]&gt;0),0,IF(Tabla13[[#This Row],[X1]]&lt;0,1,2))</f>
        <v>1</v>
      </c>
    </row>
    <row r="112" spans="1:3" x14ac:dyDescent="0.25">
      <c r="A112">
        <f t="shared" ca="1" si="2"/>
        <v>-1</v>
      </c>
      <c r="B112">
        <f t="shared" ca="1" si="2"/>
        <v>-1.62</v>
      </c>
      <c r="C112">
        <f ca="1">IF(AND(Tabla13[[#This Row],[X1]]&gt;Tabla13[[#This Row],[X2]],Tabla13[[#This Row],[X1]]&gt;0),0,IF(Tabla13[[#This Row],[X1]]&lt;0,1,2))</f>
        <v>1</v>
      </c>
    </row>
    <row r="113" spans="1:3" x14ac:dyDescent="0.25">
      <c r="A113">
        <f t="shared" ca="1" si="2"/>
        <v>-1.65</v>
      </c>
      <c r="B113">
        <f t="shared" ca="1" si="2"/>
        <v>1.67</v>
      </c>
      <c r="C113">
        <f ca="1">IF(AND(Tabla13[[#This Row],[X1]]&gt;Tabla13[[#This Row],[X2]],Tabla13[[#This Row],[X1]]&gt;0),0,IF(Tabla13[[#This Row],[X1]]&lt;0,1,2))</f>
        <v>1</v>
      </c>
    </row>
    <row r="114" spans="1:3" x14ac:dyDescent="0.25">
      <c r="A114">
        <f t="shared" ca="1" si="2"/>
        <v>-2.97</v>
      </c>
      <c r="B114">
        <f t="shared" ca="1" si="2"/>
        <v>0.89</v>
      </c>
      <c r="C114">
        <f ca="1">IF(AND(Tabla13[[#This Row],[X1]]&gt;Tabla13[[#This Row],[X2]],Tabla13[[#This Row],[X1]]&gt;0),0,IF(Tabla13[[#This Row],[X1]]&lt;0,1,2))</f>
        <v>1</v>
      </c>
    </row>
    <row r="115" spans="1:3" x14ac:dyDescent="0.25">
      <c r="A115">
        <f t="shared" ca="1" si="2"/>
        <v>2.88</v>
      </c>
      <c r="B115">
        <f t="shared" ca="1" si="2"/>
        <v>-0.06</v>
      </c>
      <c r="C115">
        <f ca="1">IF(AND(Tabla13[[#This Row],[X1]]&gt;Tabla13[[#This Row],[X2]],Tabla13[[#This Row],[X1]]&gt;0),0,IF(Tabla13[[#This Row],[X1]]&lt;0,1,2))</f>
        <v>0</v>
      </c>
    </row>
    <row r="116" spans="1:3" x14ac:dyDescent="0.25">
      <c r="A116">
        <f t="shared" ca="1" si="2"/>
        <v>1.1200000000000001</v>
      </c>
      <c r="B116">
        <f t="shared" ca="1" si="2"/>
        <v>-1.73</v>
      </c>
      <c r="C116">
        <f ca="1">IF(AND(Tabla13[[#This Row],[X1]]&gt;Tabla13[[#This Row],[X2]],Tabla13[[#This Row],[X1]]&gt;0),0,IF(Tabla13[[#This Row],[X1]]&lt;0,1,2))</f>
        <v>0</v>
      </c>
    </row>
    <row r="117" spans="1:3" x14ac:dyDescent="0.25">
      <c r="A117">
        <f t="shared" ca="1" si="2"/>
        <v>2.77</v>
      </c>
      <c r="B117">
        <f t="shared" ca="1" si="2"/>
        <v>-1.51</v>
      </c>
      <c r="C117">
        <f ca="1">IF(AND(Tabla13[[#This Row],[X1]]&gt;Tabla13[[#This Row],[X2]],Tabla13[[#This Row],[X1]]&gt;0),0,IF(Tabla13[[#This Row],[X1]]&lt;0,1,2))</f>
        <v>0</v>
      </c>
    </row>
    <row r="118" spans="1:3" x14ac:dyDescent="0.25">
      <c r="A118">
        <f t="shared" ca="1" si="2"/>
        <v>-2.2599999999999998</v>
      </c>
      <c r="B118">
        <f t="shared" ca="1" si="2"/>
        <v>-0.45</v>
      </c>
      <c r="C118">
        <f ca="1">IF(AND(Tabla13[[#This Row],[X1]]&gt;Tabla13[[#This Row],[X2]],Tabla13[[#This Row],[X1]]&gt;0),0,IF(Tabla13[[#This Row],[X1]]&lt;0,1,2))</f>
        <v>1</v>
      </c>
    </row>
    <row r="119" spans="1:3" x14ac:dyDescent="0.25">
      <c r="A119">
        <f t="shared" ca="1" si="2"/>
        <v>0.54</v>
      </c>
      <c r="B119">
        <f t="shared" ca="1" si="2"/>
        <v>2.0299999999999998</v>
      </c>
      <c r="C119">
        <f ca="1">IF(AND(Tabla13[[#This Row],[X1]]&gt;Tabla13[[#This Row],[X2]],Tabla13[[#This Row],[X1]]&gt;0),0,IF(Tabla13[[#This Row],[X1]]&lt;0,1,2))</f>
        <v>2</v>
      </c>
    </row>
    <row r="120" spans="1:3" x14ac:dyDescent="0.25">
      <c r="A120">
        <f t="shared" ca="1" si="2"/>
        <v>-0.12</v>
      </c>
      <c r="B120">
        <f t="shared" ca="1" si="2"/>
        <v>0.33</v>
      </c>
      <c r="C120">
        <f ca="1">IF(AND(Tabla13[[#This Row],[X1]]&gt;Tabla13[[#This Row],[X2]],Tabla13[[#This Row],[X1]]&gt;0),0,IF(Tabla13[[#This Row],[X1]]&lt;0,1,2))</f>
        <v>1</v>
      </c>
    </row>
    <row r="121" spans="1:3" x14ac:dyDescent="0.25">
      <c r="A121">
        <f t="shared" ca="1" si="2"/>
        <v>-1.0900000000000001</v>
      </c>
      <c r="B121">
        <f t="shared" ca="1" si="2"/>
        <v>-2.6</v>
      </c>
      <c r="C121">
        <f ca="1">IF(AND(Tabla13[[#This Row],[X1]]&gt;Tabla13[[#This Row],[X2]],Tabla13[[#This Row],[X1]]&gt;0),0,IF(Tabla13[[#This Row],[X1]]&lt;0,1,2))</f>
        <v>1</v>
      </c>
    </row>
    <row r="122" spans="1:3" x14ac:dyDescent="0.25">
      <c r="A122">
        <f t="shared" ca="1" si="2"/>
        <v>2.0299999999999998</v>
      </c>
      <c r="B122">
        <f t="shared" ca="1" si="2"/>
        <v>-0.02</v>
      </c>
      <c r="C122">
        <f ca="1">IF(AND(Tabla13[[#This Row],[X1]]&gt;Tabla13[[#This Row],[X2]],Tabla13[[#This Row],[X1]]&gt;0),0,IF(Tabla13[[#This Row],[X1]]&lt;0,1,2))</f>
        <v>0</v>
      </c>
    </row>
    <row r="123" spans="1:3" x14ac:dyDescent="0.25">
      <c r="A123">
        <f t="shared" ca="1" si="2"/>
        <v>0.97</v>
      </c>
      <c r="B123">
        <f t="shared" ca="1" si="2"/>
        <v>1.56</v>
      </c>
      <c r="C123">
        <f ca="1">IF(AND(Tabla13[[#This Row],[X1]]&gt;Tabla13[[#This Row],[X2]],Tabla13[[#This Row],[X1]]&gt;0),0,IF(Tabla13[[#This Row],[X1]]&lt;0,1,2))</f>
        <v>2</v>
      </c>
    </row>
    <row r="124" spans="1:3" x14ac:dyDescent="0.25">
      <c r="A124">
        <f t="shared" ca="1" si="2"/>
        <v>-1.05</v>
      </c>
      <c r="B124">
        <f t="shared" ca="1" si="2"/>
        <v>0.14000000000000001</v>
      </c>
      <c r="C124">
        <f ca="1">IF(AND(Tabla13[[#This Row],[X1]]&gt;Tabla13[[#This Row],[X2]],Tabla13[[#This Row],[X1]]&gt;0),0,IF(Tabla13[[#This Row],[X1]]&lt;0,1,2))</f>
        <v>1</v>
      </c>
    </row>
    <row r="125" spans="1:3" x14ac:dyDescent="0.25">
      <c r="A125">
        <f t="shared" ca="1" si="2"/>
        <v>2.54</v>
      </c>
      <c r="B125">
        <f t="shared" ca="1" si="2"/>
        <v>1.84</v>
      </c>
      <c r="C125">
        <f ca="1">IF(AND(Tabla13[[#This Row],[X1]]&gt;Tabla13[[#This Row],[X2]],Tabla13[[#This Row],[X1]]&gt;0),0,IF(Tabla13[[#This Row],[X1]]&lt;0,1,2))</f>
        <v>0</v>
      </c>
    </row>
    <row r="126" spans="1:3" x14ac:dyDescent="0.25">
      <c r="A126">
        <f t="shared" ca="1" si="2"/>
        <v>1.68</v>
      </c>
      <c r="B126">
        <f t="shared" ca="1" si="2"/>
        <v>-7.0000000000000007E-2</v>
      </c>
      <c r="C126">
        <f ca="1">IF(AND(Tabla13[[#This Row],[X1]]&gt;Tabla13[[#This Row],[X2]],Tabla13[[#This Row],[X1]]&gt;0),0,IF(Tabla13[[#This Row],[X1]]&lt;0,1,2))</f>
        <v>0</v>
      </c>
    </row>
    <row r="127" spans="1:3" x14ac:dyDescent="0.25">
      <c r="A127">
        <f t="shared" ca="1" si="2"/>
        <v>2.67</v>
      </c>
      <c r="B127">
        <f t="shared" ca="1" si="2"/>
        <v>-0.03</v>
      </c>
      <c r="C127">
        <f ca="1">IF(AND(Tabla13[[#This Row],[X1]]&gt;Tabla13[[#This Row],[X2]],Tabla13[[#This Row],[X1]]&gt;0),0,IF(Tabla13[[#This Row],[X1]]&lt;0,1,2))</f>
        <v>0</v>
      </c>
    </row>
    <row r="128" spans="1:3" x14ac:dyDescent="0.25">
      <c r="A128">
        <f t="shared" ca="1" si="2"/>
        <v>2.6</v>
      </c>
      <c r="B128">
        <f t="shared" ca="1" si="2"/>
        <v>2.77</v>
      </c>
      <c r="C128">
        <f ca="1">IF(AND(Tabla13[[#This Row],[X1]]&gt;Tabla13[[#This Row],[X2]],Tabla13[[#This Row],[X1]]&gt;0),0,IF(Tabla13[[#This Row],[X1]]&lt;0,1,2))</f>
        <v>2</v>
      </c>
    </row>
    <row r="129" spans="1:3" x14ac:dyDescent="0.25">
      <c r="A129">
        <f t="shared" ca="1" si="2"/>
        <v>0.41</v>
      </c>
      <c r="B129">
        <f t="shared" ca="1" si="2"/>
        <v>-2.67</v>
      </c>
      <c r="C129">
        <f ca="1">IF(AND(Tabla13[[#This Row],[X1]]&gt;Tabla13[[#This Row],[X2]],Tabla13[[#This Row],[X1]]&gt;0),0,IF(Tabla13[[#This Row],[X1]]&lt;0,1,2))</f>
        <v>0</v>
      </c>
    </row>
    <row r="130" spans="1:3" x14ac:dyDescent="0.25">
      <c r="A130">
        <f t="shared" ca="1" si="2"/>
        <v>-0.74</v>
      </c>
      <c r="B130">
        <f t="shared" ca="1" si="2"/>
        <v>-1.94</v>
      </c>
      <c r="C130">
        <f ca="1">IF(AND(Tabla13[[#This Row],[X1]]&gt;Tabla13[[#This Row],[X2]],Tabla13[[#This Row],[X1]]&gt;0),0,IF(Tabla13[[#This Row],[X1]]&lt;0,1,2))</f>
        <v>1</v>
      </c>
    </row>
    <row r="131" spans="1:3" x14ac:dyDescent="0.25">
      <c r="A131">
        <f t="shared" ref="A131:B194" ca="1" si="3">RANDBETWEEN(-300,300)/100</f>
        <v>-1.32</v>
      </c>
      <c r="B131">
        <f t="shared" ca="1" si="3"/>
        <v>-1.81</v>
      </c>
      <c r="C131">
        <f ca="1">IF(AND(Tabla13[[#This Row],[X1]]&gt;Tabla13[[#This Row],[X2]],Tabla13[[#This Row],[X1]]&gt;0),0,IF(Tabla13[[#This Row],[X1]]&lt;0,1,2))</f>
        <v>1</v>
      </c>
    </row>
    <row r="132" spans="1:3" x14ac:dyDescent="0.25">
      <c r="A132">
        <f t="shared" ca="1" si="3"/>
        <v>2.94</v>
      </c>
      <c r="B132">
        <f t="shared" ca="1" si="3"/>
        <v>1.29</v>
      </c>
      <c r="C132">
        <f ca="1">IF(AND(Tabla13[[#This Row],[X1]]&gt;Tabla13[[#This Row],[X2]],Tabla13[[#This Row],[X1]]&gt;0),0,IF(Tabla13[[#This Row],[X1]]&lt;0,1,2))</f>
        <v>0</v>
      </c>
    </row>
    <row r="133" spans="1:3" x14ac:dyDescent="0.25">
      <c r="A133">
        <f t="shared" ca="1" si="3"/>
        <v>-1.18</v>
      </c>
      <c r="B133">
        <f t="shared" ca="1" si="3"/>
        <v>-2.95</v>
      </c>
      <c r="C133">
        <f ca="1">IF(AND(Tabla13[[#This Row],[X1]]&gt;Tabla13[[#This Row],[X2]],Tabla13[[#This Row],[X1]]&gt;0),0,IF(Tabla13[[#This Row],[X1]]&lt;0,1,2))</f>
        <v>1</v>
      </c>
    </row>
    <row r="134" spans="1:3" x14ac:dyDescent="0.25">
      <c r="A134">
        <f t="shared" ca="1" si="3"/>
        <v>-2.81</v>
      </c>
      <c r="B134">
        <f t="shared" ca="1" si="3"/>
        <v>1.71</v>
      </c>
      <c r="C134">
        <f ca="1">IF(AND(Tabla13[[#This Row],[X1]]&gt;Tabla13[[#This Row],[X2]],Tabla13[[#This Row],[X1]]&gt;0),0,IF(Tabla13[[#This Row],[X1]]&lt;0,1,2))</f>
        <v>1</v>
      </c>
    </row>
    <row r="135" spans="1:3" x14ac:dyDescent="0.25">
      <c r="A135">
        <f t="shared" ca="1" si="3"/>
        <v>0.28999999999999998</v>
      </c>
      <c r="B135">
        <f t="shared" ca="1" si="3"/>
        <v>2.57</v>
      </c>
      <c r="C135">
        <f ca="1">IF(AND(Tabla13[[#This Row],[X1]]&gt;Tabla13[[#This Row],[X2]],Tabla13[[#This Row],[X1]]&gt;0),0,IF(Tabla13[[#This Row],[X1]]&lt;0,1,2))</f>
        <v>2</v>
      </c>
    </row>
    <row r="136" spans="1:3" x14ac:dyDescent="0.25">
      <c r="A136">
        <f t="shared" ca="1" si="3"/>
        <v>-0.44</v>
      </c>
      <c r="B136">
        <f t="shared" ca="1" si="3"/>
        <v>2.92</v>
      </c>
      <c r="C136">
        <f ca="1">IF(AND(Tabla13[[#This Row],[X1]]&gt;Tabla13[[#This Row],[X2]],Tabla13[[#This Row],[X1]]&gt;0),0,IF(Tabla13[[#This Row],[X1]]&lt;0,1,2))</f>
        <v>1</v>
      </c>
    </row>
    <row r="137" spans="1:3" x14ac:dyDescent="0.25">
      <c r="A137">
        <f t="shared" ca="1" si="3"/>
        <v>-1.52</v>
      </c>
      <c r="B137">
        <f t="shared" ca="1" si="3"/>
        <v>-2.15</v>
      </c>
      <c r="C137">
        <f ca="1">IF(AND(Tabla13[[#This Row],[X1]]&gt;Tabla13[[#This Row],[X2]],Tabla13[[#This Row],[X1]]&gt;0),0,IF(Tabla13[[#This Row],[X1]]&lt;0,1,2))</f>
        <v>1</v>
      </c>
    </row>
    <row r="138" spans="1:3" x14ac:dyDescent="0.25">
      <c r="A138">
        <f t="shared" ca="1" si="3"/>
        <v>0.48</v>
      </c>
      <c r="B138">
        <f t="shared" ca="1" si="3"/>
        <v>0.73</v>
      </c>
      <c r="C138">
        <f ca="1">IF(AND(Tabla13[[#This Row],[X1]]&gt;Tabla13[[#This Row],[X2]],Tabla13[[#This Row],[X1]]&gt;0),0,IF(Tabla13[[#This Row],[X1]]&lt;0,1,2))</f>
        <v>2</v>
      </c>
    </row>
    <row r="139" spans="1:3" x14ac:dyDescent="0.25">
      <c r="A139">
        <f t="shared" ca="1" si="3"/>
        <v>1.63</v>
      </c>
      <c r="B139">
        <f t="shared" ca="1" si="3"/>
        <v>2.95</v>
      </c>
      <c r="C139">
        <f ca="1">IF(AND(Tabla13[[#This Row],[X1]]&gt;Tabla13[[#This Row],[X2]],Tabla13[[#This Row],[X1]]&gt;0),0,IF(Tabla13[[#This Row],[X1]]&lt;0,1,2))</f>
        <v>2</v>
      </c>
    </row>
    <row r="140" spans="1:3" x14ac:dyDescent="0.25">
      <c r="A140">
        <f t="shared" ca="1" si="3"/>
        <v>-0.47</v>
      </c>
      <c r="B140">
        <f t="shared" ca="1" si="3"/>
        <v>-0.51</v>
      </c>
      <c r="C140">
        <f ca="1">IF(AND(Tabla13[[#This Row],[X1]]&gt;Tabla13[[#This Row],[X2]],Tabla13[[#This Row],[X1]]&gt;0),0,IF(Tabla13[[#This Row],[X1]]&lt;0,1,2))</f>
        <v>1</v>
      </c>
    </row>
    <row r="141" spans="1:3" x14ac:dyDescent="0.25">
      <c r="A141">
        <f t="shared" ca="1" si="3"/>
        <v>2.83</v>
      </c>
      <c r="B141">
        <f t="shared" ca="1" si="3"/>
        <v>-2.75</v>
      </c>
      <c r="C141">
        <f ca="1">IF(AND(Tabla13[[#This Row],[X1]]&gt;Tabla13[[#This Row],[X2]],Tabla13[[#This Row],[X1]]&gt;0),0,IF(Tabla13[[#This Row],[X1]]&lt;0,1,2))</f>
        <v>0</v>
      </c>
    </row>
    <row r="142" spans="1:3" x14ac:dyDescent="0.25">
      <c r="A142">
        <f t="shared" ca="1" si="3"/>
        <v>2.8</v>
      </c>
      <c r="B142">
        <f t="shared" ca="1" si="3"/>
        <v>-0.48</v>
      </c>
      <c r="C142">
        <f ca="1">IF(AND(Tabla13[[#This Row],[X1]]&gt;Tabla13[[#This Row],[X2]],Tabla13[[#This Row],[X1]]&gt;0),0,IF(Tabla13[[#This Row],[X1]]&lt;0,1,2))</f>
        <v>0</v>
      </c>
    </row>
    <row r="143" spans="1:3" x14ac:dyDescent="0.25">
      <c r="A143">
        <f t="shared" ca="1" si="3"/>
        <v>-0.49</v>
      </c>
      <c r="B143">
        <f t="shared" ca="1" si="3"/>
        <v>-0.28000000000000003</v>
      </c>
      <c r="C143">
        <f ca="1">IF(AND(Tabla13[[#This Row],[X1]]&gt;Tabla13[[#This Row],[X2]],Tabla13[[#This Row],[X1]]&gt;0),0,IF(Tabla13[[#This Row],[X1]]&lt;0,1,2))</f>
        <v>1</v>
      </c>
    </row>
    <row r="144" spans="1:3" x14ac:dyDescent="0.25">
      <c r="A144">
        <f t="shared" ca="1" si="3"/>
        <v>0.79</v>
      </c>
      <c r="B144">
        <f t="shared" ca="1" si="3"/>
        <v>-0.38</v>
      </c>
      <c r="C144">
        <f ca="1">IF(AND(Tabla13[[#This Row],[X1]]&gt;Tabla13[[#This Row],[X2]],Tabla13[[#This Row],[X1]]&gt;0),0,IF(Tabla13[[#This Row],[X1]]&lt;0,1,2))</f>
        <v>0</v>
      </c>
    </row>
    <row r="145" spans="1:3" x14ac:dyDescent="0.25">
      <c r="A145">
        <f t="shared" ca="1" si="3"/>
        <v>1.69</v>
      </c>
      <c r="B145">
        <f t="shared" ca="1" si="3"/>
        <v>-2.77</v>
      </c>
      <c r="C145">
        <f ca="1">IF(AND(Tabla13[[#This Row],[X1]]&gt;Tabla13[[#This Row],[X2]],Tabla13[[#This Row],[X1]]&gt;0),0,IF(Tabla13[[#This Row],[X1]]&lt;0,1,2))</f>
        <v>0</v>
      </c>
    </row>
    <row r="146" spans="1:3" x14ac:dyDescent="0.25">
      <c r="A146">
        <f t="shared" ca="1" si="3"/>
        <v>-2.89</v>
      </c>
      <c r="B146">
        <f t="shared" ca="1" si="3"/>
        <v>0.38</v>
      </c>
      <c r="C146">
        <f ca="1">IF(AND(Tabla13[[#This Row],[X1]]&gt;Tabla13[[#This Row],[X2]],Tabla13[[#This Row],[X1]]&gt;0),0,IF(Tabla13[[#This Row],[X1]]&lt;0,1,2))</f>
        <v>1</v>
      </c>
    </row>
    <row r="147" spans="1:3" x14ac:dyDescent="0.25">
      <c r="A147">
        <f t="shared" ca="1" si="3"/>
        <v>-1.62</v>
      </c>
      <c r="B147">
        <f t="shared" ca="1" si="3"/>
        <v>1.3</v>
      </c>
      <c r="C147">
        <f ca="1">IF(AND(Tabla13[[#This Row],[X1]]&gt;Tabla13[[#This Row],[X2]],Tabla13[[#This Row],[X1]]&gt;0),0,IF(Tabla13[[#This Row],[X1]]&lt;0,1,2))</f>
        <v>1</v>
      </c>
    </row>
    <row r="148" spans="1:3" x14ac:dyDescent="0.25">
      <c r="A148">
        <f t="shared" ca="1" si="3"/>
        <v>-0.82</v>
      </c>
      <c r="B148">
        <f t="shared" ca="1" si="3"/>
        <v>2.04</v>
      </c>
      <c r="C148">
        <f ca="1">IF(AND(Tabla13[[#This Row],[X1]]&gt;Tabla13[[#This Row],[X2]],Tabla13[[#This Row],[X1]]&gt;0),0,IF(Tabla13[[#This Row],[X1]]&lt;0,1,2))</f>
        <v>1</v>
      </c>
    </row>
    <row r="149" spans="1:3" x14ac:dyDescent="0.25">
      <c r="A149">
        <f t="shared" ca="1" si="3"/>
        <v>-0.77</v>
      </c>
      <c r="B149">
        <f t="shared" ca="1" si="3"/>
        <v>2.71</v>
      </c>
      <c r="C149">
        <f ca="1">IF(AND(Tabla13[[#This Row],[X1]]&gt;Tabla13[[#This Row],[X2]],Tabla13[[#This Row],[X1]]&gt;0),0,IF(Tabla13[[#This Row],[X1]]&lt;0,1,2))</f>
        <v>1</v>
      </c>
    </row>
    <row r="150" spans="1:3" x14ac:dyDescent="0.25">
      <c r="A150">
        <f t="shared" ca="1" si="3"/>
        <v>1.1100000000000001</v>
      </c>
      <c r="B150">
        <f t="shared" ca="1" si="3"/>
        <v>-1.7</v>
      </c>
      <c r="C150">
        <f ca="1">IF(AND(Tabla13[[#This Row],[X1]]&gt;Tabla13[[#This Row],[X2]],Tabla13[[#This Row],[X1]]&gt;0),0,IF(Tabla13[[#This Row],[X1]]&lt;0,1,2))</f>
        <v>0</v>
      </c>
    </row>
    <row r="151" spans="1:3" x14ac:dyDescent="0.25">
      <c r="A151">
        <f t="shared" ca="1" si="3"/>
        <v>0.06</v>
      </c>
      <c r="B151">
        <f t="shared" ca="1" si="3"/>
        <v>0.56000000000000005</v>
      </c>
      <c r="C151">
        <f ca="1">IF(AND(Tabla13[[#This Row],[X1]]&gt;Tabla13[[#This Row],[X2]],Tabla13[[#This Row],[X1]]&gt;0),0,IF(Tabla13[[#This Row],[X1]]&lt;0,1,2))</f>
        <v>2</v>
      </c>
    </row>
    <row r="152" spans="1:3" x14ac:dyDescent="0.25">
      <c r="A152">
        <f t="shared" ca="1" si="3"/>
        <v>0.26</v>
      </c>
      <c r="B152">
        <f t="shared" ca="1" si="3"/>
        <v>1.49</v>
      </c>
      <c r="C152">
        <f ca="1">IF(AND(Tabla13[[#This Row],[X1]]&gt;Tabla13[[#This Row],[X2]],Tabla13[[#This Row],[X1]]&gt;0),0,IF(Tabla13[[#This Row],[X1]]&lt;0,1,2))</f>
        <v>2</v>
      </c>
    </row>
    <row r="153" spans="1:3" x14ac:dyDescent="0.25">
      <c r="A153">
        <f t="shared" ca="1" si="3"/>
        <v>-0.06</v>
      </c>
      <c r="B153">
        <f t="shared" ca="1" si="3"/>
        <v>2.35</v>
      </c>
      <c r="C153">
        <f ca="1">IF(AND(Tabla13[[#This Row],[X1]]&gt;Tabla13[[#This Row],[X2]],Tabla13[[#This Row],[X1]]&gt;0),0,IF(Tabla13[[#This Row],[X1]]&lt;0,1,2))</f>
        <v>1</v>
      </c>
    </row>
    <row r="154" spans="1:3" x14ac:dyDescent="0.25">
      <c r="A154">
        <f t="shared" ca="1" si="3"/>
        <v>-1.65</v>
      </c>
      <c r="B154">
        <f t="shared" ca="1" si="3"/>
        <v>0.1</v>
      </c>
      <c r="C154">
        <f ca="1">IF(AND(Tabla13[[#This Row],[X1]]&gt;Tabla13[[#This Row],[X2]],Tabla13[[#This Row],[X1]]&gt;0),0,IF(Tabla13[[#This Row],[X1]]&lt;0,1,2))</f>
        <v>1</v>
      </c>
    </row>
    <row r="155" spans="1:3" x14ac:dyDescent="0.25">
      <c r="A155">
        <f t="shared" ca="1" si="3"/>
        <v>2.16</v>
      </c>
      <c r="B155">
        <f t="shared" ca="1" si="3"/>
        <v>0.2</v>
      </c>
      <c r="C155">
        <f ca="1">IF(AND(Tabla13[[#This Row],[X1]]&gt;Tabla13[[#This Row],[X2]],Tabla13[[#This Row],[X1]]&gt;0),0,IF(Tabla13[[#This Row],[X1]]&lt;0,1,2))</f>
        <v>0</v>
      </c>
    </row>
    <row r="156" spans="1:3" x14ac:dyDescent="0.25">
      <c r="A156">
        <f t="shared" ca="1" si="3"/>
        <v>-0.26</v>
      </c>
      <c r="B156">
        <f t="shared" ca="1" si="3"/>
        <v>-0.92</v>
      </c>
      <c r="C156">
        <f ca="1">IF(AND(Tabla13[[#This Row],[X1]]&gt;Tabla13[[#This Row],[X2]],Tabla13[[#This Row],[X1]]&gt;0),0,IF(Tabla13[[#This Row],[X1]]&lt;0,1,2))</f>
        <v>1</v>
      </c>
    </row>
    <row r="157" spans="1:3" x14ac:dyDescent="0.25">
      <c r="A157">
        <f t="shared" ca="1" si="3"/>
        <v>2.76</v>
      </c>
      <c r="B157">
        <f t="shared" ca="1" si="3"/>
        <v>0.04</v>
      </c>
      <c r="C157">
        <f ca="1">IF(AND(Tabla13[[#This Row],[X1]]&gt;Tabla13[[#This Row],[X2]],Tabla13[[#This Row],[X1]]&gt;0),0,IF(Tabla13[[#This Row],[X1]]&lt;0,1,2))</f>
        <v>0</v>
      </c>
    </row>
    <row r="158" spans="1:3" x14ac:dyDescent="0.25">
      <c r="A158">
        <f t="shared" ca="1" si="3"/>
        <v>-0.98</v>
      </c>
      <c r="B158">
        <f t="shared" ca="1" si="3"/>
        <v>-0.64</v>
      </c>
      <c r="C158">
        <f ca="1">IF(AND(Tabla13[[#This Row],[X1]]&gt;Tabla13[[#This Row],[X2]],Tabla13[[#This Row],[X1]]&gt;0),0,IF(Tabla13[[#This Row],[X1]]&lt;0,1,2))</f>
        <v>1</v>
      </c>
    </row>
    <row r="159" spans="1:3" x14ac:dyDescent="0.25">
      <c r="A159">
        <f t="shared" ca="1" si="3"/>
        <v>-2.42</v>
      </c>
      <c r="B159">
        <f t="shared" ca="1" si="3"/>
        <v>2.9</v>
      </c>
      <c r="C159">
        <f ca="1">IF(AND(Tabla13[[#This Row],[X1]]&gt;Tabla13[[#This Row],[X2]],Tabla13[[#This Row],[X1]]&gt;0),0,IF(Tabla13[[#This Row],[X1]]&lt;0,1,2))</f>
        <v>1</v>
      </c>
    </row>
    <row r="160" spans="1:3" x14ac:dyDescent="0.25">
      <c r="A160">
        <f t="shared" ca="1" si="3"/>
        <v>2.4</v>
      </c>
      <c r="B160">
        <f t="shared" ca="1" si="3"/>
        <v>1.73</v>
      </c>
      <c r="C160">
        <f ca="1">IF(AND(Tabla13[[#This Row],[X1]]&gt;Tabla13[[#This Row],[X2]],Tabla13[[#This Row],[X1]]&gt;0),0,IF(Tabla13[[#This Row],[X1]]&lt;0,1,2))</f>
        <v>0</v>
      </c>
    </row>
    <row r="161" spans="1:3" x14ac:dyDescent="0.25">
      <c r="A161">
        <f t="shared" ca="1" si="3"/>
        <v>-1.03</v>
      </c>
      <c r="B161">
        <f t="shared" ca="1" si="3"/>
        <v>-0.08</v>
      </c>
      <c r="C161">
        <f ca="1">IF(AND(Tabla13[[#This Row],[X1]]&gt;Tabla13[[#This Row],[X2]],Tabla13[[#This Row],[X1]]&gt;0),0,IF(Tabla13[[#This Row],[X1]]&lt;0,1,2))</f>
        <v>1</v>
      </c>
    </row>
    <row r="162" spans="1:3" x14ac:dyDescent="0.25">
      <c r="A162">
        <f t="shared" ca="1" si="3"/>
        <v>-2.27</v>
      </c>
      <c r="B162">
        <f t="shared" ca="1" si="3"/>
        <v>0.74</v>
      </c>
      <c r="C162">
        <f ca="1">IF(AND(Tabla13[[#This Row],[X1]]&gt;Tabla13[[#This Row],[X2]],Tabla13[[#This Row],[X1]]&gt;0),0,IF(Tabla13[[#This Row],[X1]]&lt;0,1,2))</f>
        <v>1</v>
      </c>
    </row>
    <row r="163" spans="1:3" x14ac:dyDescent="0.25">
      <c r="A163">
        <f t="shared" ca="1" si="3"/>
        <v>-0.51</v>
      </c>
      <c r="B163">
        <f t="shared" ca="1" si="3"/>
        <v>0.4</v>
      </c>
      <c r="C163">
        <f ca="1">IF(AND(Tabla13[[#This Row],[X1]]&gt;Tabla13[[#This Row],[X2]],Tabla13[[#This Row],[X1]]&gt;0),0,IF(Tabla13[[#This Row],[X1]]&lt;0,1,2))</f>
        <v>1</v>
      </c>
    </row>
    <row r="164" spans="1:3" x14ac:dyDescent="0.25">
      <c r="A164">
        <f t="shared" ca="1" si="3"/>
        <v>-2.4300000000000002</v>
      </c>
      <c r="B164">
        <f t="shared" ca="1" si="3"/>
        <v>1.97</v>
      </c>
      <c r="C164">
        <f ca="1">IF(AND(Tabla13[[#This Row],[X1]]&gt;Tabla13[[#This Row],[X2]],Tabla13[[#This Row],[X1]]&gt;0),0,IF(Tabla13[[#This Row],[X1]]&lt;0,1,2))</f>
        <v>1</v>
      </c>
    </row>
    <row r="165" spans="1:3" x14ac:dyDescent="0.25">
      <c r="A165">
        <f t="shared" ca="1" si="3"/>
        <v>-2.36</v>
      </c>
      <c r="B165">
        <f t="shared" ca="1" si="3"/>
        <v>-2.5</v>
      </c>
      <c r="C165">
        <f ca="1">IF(AND(Tabla13[[#This Row],[X1]]&gt;Tabla13[[#This Row],[X2]],Tabla13[[#This Row],[X1]]&gt;0),0,IF(Tabla13[[#This Row],[X1]]&lt;0,1,2))</f>
        <v>1</v>
      </c>
    </row>
    <row r="166" spans="1:3" x14ac:dyDescent="0.25">
      <c r="A166">
        <f t="shared" ca="1" si="3"/>
        <v>1.44</v>
      </c>
      <c r="B166">
        <f t="shared" ca="1" si="3"/>
        <v>-1.23</v>
      </c>
      <c r="C166">
        <f ca="1">IF(AND(Tabla13[[#This Row],[X1]]&gt;Tabla13[[#This Row],[X2]],Tabla13[[#This Row],[X1]]&gt;0),0,IF(Tabla13[[#This Row],[X1]]&lt;0,1,2))</f>
        <v>0</v>
      </c>
    </row>
    <row r="167" spans="1:3" x14ac:dyDescent="0.25">
      <c r="A167">
        <f t="shared" ca="1" si="3"/>
        <v>1.28</v>
      </c>
      <c r="B167">
        <f t="shared" ca="1" si="3"/>
        <v>2.41</v>
      </c>
      <c r="C167">
        <f ca="1">IF(AND(Tabla13[[#This Row],[X1]]&gt;Tabla13[[#This Row],[X2]],Tabla13[[#This Row],[X1]]&gt;0),0,IF(Tabla13[[#This Row],[X1]]&lt;0,1,2))</f>
        <v>2</v>
      </c>
    </row>
    <row r="168" spans="1:3" x14ac:dyDescent="0.25">
      <c r="A168">
        <f t="shared" ca="1" si="3"/>
        <v>-2.48</v>
      </c>
      <c r="B168">
        <f t="shared" ca="1" si="3"/>
        <v>1.38</v>
      </c>
      <c r="C168">
        <f ca="1">IF(AND(Tabla13[[#This Row],[X1]]&gt;Tabla13[[#This Row],[X2]],Tabla13[[#This Row],[X1]]&gt;0),0,IF(Tabla13[[#This Row],[X1]]&lt;0,1,2))</f>
        <v>1</v>
      </c>
    </row>
    <row r="169" spans="1:3" x14ac:dyDescent="0.25">
      <c r="A169">
        <f t="shared" ca="1" si="3"/>
        <v>-0.31</v>
      </c>
      <c r="B169">
        <f t="shared" ca="1" si="3"/>
        <v>-0.84</v>
      </c>
      <c r="C169">
        <f ca="1">IF(AND(Tabla13[[#This Row],[X1]]&gt;Tabla13[[#This Row],[X2]],Tabla13[[#This Row],[X1]]&gt;0),0,IF(Tabla13[[#This Row],[X1]]&lt;0,1,2))</f>
        <v>1</v>
      </c>
    </row>
    <row r="170" spans="1:3" x14ac:dyDescent="0.25">
      <c r="A170">
        <f t="shared" ca="1" si="3"/>
        <v>-1.4</v>
      </c>
      <c r="B170">
        <f t="shared" ca="1" si="3"/>
        <v>-2.78</v>
      </c>
      <c r="C170">
        <f ca="1">IF(AND(Tabla13[[#This Row],[X1]]&gt;Tabla13[[#This Row],[X2]],Tabla13[[#This Row],[X1]]&gt;0),0,IF(Tabla13[[#This Row],[X1]]&lt;0,1,2))</f>
        <v>1</v>
      </c>
    </row>
    <row r="171" spans="1:3" x14ac:dyDescent="0.25">
      <c r="A171">
        <f t="shared" ca="1" si="3"/>
        <v>2.63</v>
      </c>
      <c r="B171">
        <f t="shared" ca="1" si="3"/>
        <v>-1.79</v>
      </c>
      <c r="C171">
        <f ca="1">IF(AND(Tabla13[[#This Row],[X1]]&gt;Tabla13[[#This Row],[X2]],Tabla13[[#This Row],[X1]]&gt;0),0,IF(Tabla13[[#This Row],[X1]]&lt;0,1,2))</f>
        <v>0</v>
      </c>
    </row>
    <row r="172" spans="1:3" x14ac:dyDescent="0.25">
      <c r="A172">
        <f t="shared" ca="1" si="3"/>
        <v>-0.59</v>
      </c>
      <c r="B172">
        <f t="shared" ca="1" si="3"/>
        <v>-1.1599999999999999</v>
      </c>
      <c r="C172">
        <f ca="1">IF(AND(Tabla13[[#This Row],[X1]]&gt;Tabla13[[#This Row],[X2]],Tabla13[[#This Row],[X1]]&gt;0),0,IF(Tabla13[[#This Row],[X1]]&lt;0,1,2))</f>
        <v>1</v>
      </c>
    </row>
    <row r="173" spans="1:3" x14ac:dyDescent="0.25">
      <c r="A173">
        <f t="shared" ca="1" si="3"/>
        <v>-0.35</v>
      </c>
      <c r="B173">
        <f t="shared" ca="1" si="3"/>
        <v>-1.49</v>
      </c>
      <c r="C173">
        <f ca="1">IF(AND(Tabla13[[#This Row],[X1]]&gt;Tabla13[[#This Row],[X2]],Tabla13[[#This Row],[X1]]&gt;0),0,IF(Tabla13[[#This Row],[X1]]&lt;0,1,2))</f>
        <v>1</v>
      </c>
    </row>
    <row r="174" spans="1:3" x14ac:dyDescent="0.25">
      <c r="A174">
        <f t="shared" ca="1" si="3"/>
        <v>2</v>
      </c>
      <c r="B174">
        <f t="shared" ca="1" si="3"/>
        <v>3</v>
      </c>
      <c r="C174">
        <f ca="1">IF(AND(Tabla13[[#This Row],[X1]]&gt;Tabla13[[#This Row],[X2]],Tabla13[[#This Row],[X1]]&gt;0),0,IF(Tabla13[[#This Row],[X1]]&lt;0,1,2))</f>
        <v>2</v>
      </c>
    </row>
    <row r="175" spans="1:3" x14ac:dyDescent="0.25">
      <c r="A175">
        <f t="shared" ca="1" si="3"/>
        <v>-2.71</v>
      </c>
      <c r="B175">
        <f t="shared" ca="1" si="3"/>
        <v>-2.2200000000000002</v>
      </c>
      <c r="C175">
        <f ca="1">IF(AND(Tabla13[[#This Row],[X1]]&gt;Tabla13[[#This Row],[X2]],Tabla13[[#This Row],[X1]]&gt;0),0,IF(Tabla13[[#This Row],[X1]]&lt;0,1,2))</f>
        <v>1</v>
      </c>
    </row>
    <row r="176" spans="1:3" x14ac:dyDescent="0.25">
      <c r="A176">
        <f t="shared" ca="1" si="3"/>
        <v>0.39</v>
      </c>
      <c r="B176">
        <f t="shared" ca="1" si="3"/>
        <v>-2.75</v>
      </c>
      <c r="C176">
        <f ca="1">IF(AND(Tabla13[[#This Row],[X1]]&gt;Tabla13[[#This Row],[X2]],Tabla13[[#This Row],[X1]]&gt;0),0,IF(Tabla13[[#This Row],[X1]]&lt;0,1,2))</f>
        <v>0</v>
      </c>
    </row>
    <row r="177" spans="1:3" x14ac:dyDescent="0.25">
      <c r="A177">
        <f t="shared" ca="1" si="3"/>
        <v>-2.69</v>
      </c>
      <c r="B177">
        <f t="shared" ca="1" si="3"/>
        <v>-2.7</v>
      </c>
      <c r="C177">
        <f ca="1">IF(AND(Tabla13[[#This Row],[X1]]&gt;Tabla13[[#This Row],[X2]],Tabla13[[#This Row],[X1]]&gt;0),0,IF(Tabla13[[#This Row],[X1]]&lt;0,1,2))</f>
        <v>1</v>
      </c>
    </row>
    <row r="178" spans="1:3" x14ac:dyDescent="0.25">
      <c r="A178">
        <f t="shared" ca="1" si="3"/>
        <v>0.95</v>
      </c>
      <c r="B178">
        <f t="shared" ca="1" si="3"/>
        <v>1.77</v>
      </c>
      <c r="C178">
        <f ca="1">IF(AND(Tabla13[[#This Row],[X1]]&gt;Tabla13[[#This Row],[X2]],Tabla13[[#This Row],[X1]]&gt;0),0,IF(Tabla13[[#This Row],[X1]]&lt;0,1,2))</f>
        <v>2</v>
      </c>
    </row>
    <row r="179" spans="1:3" x14ac:dyDescent="0.25">
      <c r="A179">
        <f t="shared" ca="1" si="3"/>
        <v>1.96</v>
      </c>
      <c r="B179">
        <f t="shared" ca="1" si="3"/>
        <v>-0.26</v>
      </c>
      <c r="C179">
        <f ca="1">IF(AND(Tabla13[[#This Row],[X1]]&gt;Tabla13[[#This Row],[X2]],Tabla13[[#This Row],[X1]]&gt;0),0,IF(Tabla13[[#This Row],[X1]]&lt;0,1,2))</f>
        <v>0</v>
      </c>
    </row>
    <row r="180" spans="1:3" x14ac:dyDescent="0.25">
      <c r="A180">
        <f t="shared" ca="1" si="3"/>
        <v>-2.85</v>
      </c>
      <c r="B180">
        <f t="shared" ca="1" si="3"/>
        <v>-1.2</v>
      </c>
      <c r="C180">
        <f ca="1">IF(AND(Tabla13[[#This Row],[X1]]&gt;Tabla13[[#This Row],[X2]],Tabla13[[#This Row],[X1]]&gt;0),0,IF(Tabla13[[#This Row],[X1]]&lt;0,1,2))</f>
        <v>1</v>
      </c>
    </row>
    <row r="181" spans="1:3" x14ac:dyDescent="0.25">
      <c r="A181">
        <f t="shared" ca="1" si="3"/>
        <v>-0.11</v>
      </c>
      <c r="B181">
        <f t="shared" ca="1" si="3"/>
        <v>0.84</v>
      </c>
      <c r="C181">
        <f ca="1">IF(AND(Tabla13[[#This Row],[X1]]&gt;Tabla13[[#This Row],[X2]],Tabla13[[#This Row],[X1]]&gt;0),0,IF(Tabla13[[#This Row],[X1]]&lt;0,1,2))</f>
        <v>1</v>
      </c>
    </row>
    <row r="182" spans="1:3" x14ac:dyDescent="0.25">
      <c r="A182">
        <f t="shared" ca="1" si="3"/>
        <v>1.28</v>
      </c>
      <c r="B182">
        <f t="shared" ca="1" si="3"/>
        <v>0.28999999999999998</v>
      </c>
      <c r="C182">
        <f ca="1">IF(AND(Tabla13[[#This Row],[X1]]&gt;Tabla13[[#This Row],[X2]],Tabla13[[#This Row],[X1]]&gt;0),0,IF(Tabla13[[#This Row],[X1]]&lt;0,1,2))</f>
        <v>0</v>
      </c>
    </row>
    <row r="183" spans="1:3" x14ac:dyDescent="0.25">
      <c r="A183">
        <f t="shared" ca="1" si="3"/>
        <v>-1.68</v>
      </c>
      <c r="B183">
        <f t="shared" ca="1" si="3"/>
        <v>0.41</v>
      </c>
      <c r="C183">
        <f ca="1">IF(AND(Tabla13[[#This Row],[X1]]&gt;Tabla13[[#This Row],[X2]],Tabla13[[#This Row],[X1]]&gt;0),0,IF(Tabla13[[#This Row],[X1]]&lt;0,1,2))</f>
        <v>1</v>
      </c>
    </row>
    <row r="184" spans="1:3" x14ac:dyDescent="0.25">
      <c r="A184">
        <f t="shared" ca="1" si="3"/>
        <v>-0.5</v>
      </c>
      <c r="B184">
        <f t="shared" ca="1" si="3"/>
        <v>1.7</v>
      </c>
      <c r="C184">
        <f ca="1">IF(AND(Tabla13[[#This Row],[X1]]&gt;Tabla13[[#This Row],[X2]],Tabla13[[#This Row],[X1]]&gt;0),0,IF(Tabla13[[#This Row],[X1]]&lt;0,1,2))</f>
        <v>1</v>
      </c>
    </row>
    <row r="185" spans="1:3" x14ac:dyDescent="0.25">
      <c r="A185">
        <f t="shared" ca="1" si="3"/>
        <v>0.34</v>
      </c>
      <c r="B185">
        <f t="shared" ca="1" si="3"/>
        <v>-2.0699999999999998</v>
      </c>
      <c r="C185">
        <f ca="1">IF(AND(Tabla13[[#This Row],[X1]]&gt;Tabla13[[#This Row],[X2]],Tabla13[[#This Row],[X1]]&gt;0),0,IF(Tabla13[[#This Row],[X1]]&lt;0,1,2))</f>
        <v>0</v>
      </c>
    </row>
    <row r="186" spans="1:3" x14ac:dyDescent="0.25">
      <c r="A186">
        <f t="shared" ca="1" si="3"/>
        <v>-2.87</v>
      </c>
      <c r="B186">
        <f t="shared" ca="1" si="3"/>
        <v>-1.63</v>
      </c>
      <c r="C186">
        <f ca="1">IF(AND(Tabla13[[#This Row],[X1]]&gt;Tabla13[[#This Row],[X2]],Tabla13[[#This Row],[X1]]&gt;0),0,IF(Tabla13[[#This Row],[X1]]&lt;0,1,2))</f>
        <v>1</v>
      </c>
    </row>
    <row r="187" spans="1:3" x14ac:dyDescent="0.25">
      <c r="A187">
        <f t="shared" ca="1" si="3"/>
        <v>-1.02</v>
      </c>
      <c r="B187">
        <f t="shared" ca="1" si="3"/>
        <v>-1.62</v>
      </c>
      <c r="C187">
        <f ca="1">IF(AND(Tabla13[[#This Row],[X1]]&gt;Tabla13[[#This Row],[X2]],Tabla13[[#This Row],[X1]]&gt;0),0,IF(Tabla13[[#This Row],[X1]]&lt;0,1,2))</f>
        <v>1</v>
      </c>
    </row>
    <row r="188" spans="1:3" x14ac:dyDescent="0.25">
      <c r="A188">
        <f t="shared" ca="1" si="3"/>
        <v>-0.86</v>
      </c>
      <c r="B188">
        <f t="shared" ca="1" si="3"/>
        <v>-0.95</v>
      </c>
      <c r="C188">
        <f ca="1">IF(AND(Tabla13[[#This Row],[X1]]&gt;Tabla13[[#This Row],[X2]],Tabla13[[#This Row],[X1]]&gt;0),0,IF(Tabla13[[#This Row],[X1]]&lt;0,1,2))</f>
        <v>1</v>
      </c>
    </row>
    <row r="189" spans="1:3" x14ac:dyDescent="0.25">
      <c r="A189">
        <f t="shared" ca="1" si="3"/>
        <v>-1.36</v>
      </c>
      <c r="B189">
        <f t="shared" ca="1" si="3"/>
        <v>-7.0000000000000007E-2</v>
      </c>
      <c r="C189">
        <f ca="1">IF(AND(Tabla13[[#This Row],[X1]]&gt;Tabla13[[#This Row],[X2]],Tabla13[[#This Row],[X1]]&gt;0),0,IF(Tabla13[[#This Row],[X1]]&lt;0,1,2))</f>
        <v>1</v>
      </c>
    </row>
    <row r="190" spans="1:3" x14ac:dyDescent="0.25">
      <c r="A190">
        <f t="shared" ca="1" si="3"/>
        <v>-2.83</v>
      </c>
      <c r="B190">
        <f t="shared" ca="1" si="3"/>
        <v>-1.84</v>
      </c>
      <c r="C190">
        <f ca="1">IF(AND(Tabla13[[#This Row],[X1]]&gt;Tabla13[[#This Row],[X2]],Tabla13[[#This Row],[X1]]&gt;0),0,IF(Tabla13[[#This Row],[X1]]&lt;0,1,2))</f>
        <v>1</v>
      </c>
    </row>
    <row r="191" spans="1:3" x14ac:dyDescent="0.25">
      <c r="A191">
        <f t="shared" ca="1" si="3"/>
        <v>0.77</v>
      </c>
      <c r="B191">
        <f t="shared" ca="1" si="3"/>
        <v>-0.71</v>
      </c>
      <c r="C191">
        <f ca="1">IF(AND(Tabla13[[#This Row],[X1]]&gt;Tabla13[[#This Row],[X2]],Tabla13[[#This Row],[X1]]&gt;0),0,IF(Tabla13[[#This Row],[X1]]&lt;0,1,2))</f>
        <v>0</v>
      </c>
    </row>
    <row r="192" spans="1:3" x14ac:dyDescent="0.25">
      <c r="A192">
        <f t="shared" ca="1" si="3"/>
        <v>1.1399999999999999</v>
      </c>
      <c r="B192">
        <f t="shared" ca="1" si="3"/>
        <v>2.62</v>
      </c>
      <c r="C192">
        <f ca="1">IF(AND(Tabla13[[#This Row],[X1]]&gt;Tabla13[[#This Row],[X2]],Tabla13[[#This Row],[X1]]&gt;0),0,IF(Tabla13[[#This Row],[X1]]&lt;0,1,2))</f>
        <v>2</v>
      </c>
    </row>
    <row r="193" spans="1:3" x14ac:dyDescent="0.25">
      <c r="A193">
        <f t="shared" ca="1" si="3"/>
        <v>-1.1000000000000001</v>
      </c>
      <c r="B193">
        <f t="shared" ca="1" si="3"/>
        <v>1.89</v>
      </c>
      <c r="C193">
        <f ca="1">IF(AND(Tabla13[[#This Row],[X1]]&gt;Tabla13[[#This Row],[X2]],Tabla13[[#This Row],[X1]]&gt;0),0,IF(Tabla13[[#This Row],[X1]]&lt;0,1,2))</f>
        <v>1</v>
      </c>
    </row>
    <row r="194" spans="1:3" x14ac:dyDescent="0.25">
      <c r="A194">
        <f t="shared" ca="1" si="3"/>
        <v>1.31</v>
      </c>
      <c r="B194">
        <f t="shared" ca="1" si="3"/>
        <v>-1.86</v>
      </c>
      <c r="C194">
        <f ca="1">IF(AND(Tabla13[[#This Row],[X1]]&gt;Tabla13[[#This Row],[X2]],Tabla13[[#This Row],[X1]]&gt;0),0,IF(Tabla13[[#This Row],[X1]]&lt;0,1,2))</f>
        <v>0</v>
      </c>
    </row>
    <row r="195" spans="1:3" x14ac:dyDescent="0.25">
      <c r="A195">
        <f t="shared" ref="A195:B258" ca="1" si="4">RANDBETWEEN(-300,300)/100</f>
        <v>-1.75</v>
      </c>
      <c r="B195">
        <f t="shared" ca="1" si="4"/>
        <v>2.1800000000000002</v>
      </c>
      <c r="C195">
        <f ca="1">IF(AND(Tabla13[[#This Row],[X1]]&gt;Tabla13[[#This Row],[X2]],Tabla13[[#This Row],[X1]]&gt;0),0,IF(Tabla13[[#This Row],[X1]]&lt;0,1,2))</f>
        <v>1</v>
      </c>
    </row>
    <row r="196" spans="1:3" x14ac:dyDescent="0.25">
      <c r="A196">
        <f t="shared" ca="1" si="4"/>
        <v>2.99</v>
      </c>
      <c r="B196">
        <f t="shared" ca="1" si="4"/>
        <v>2.14</v>
      </c>
      <c r="C196">
        <f ca="1">IF(AND(Tabla13[[#This Row],[X1]]&gt;Tabla13[[#This Row],[X2]],Tabla13[[#This Row],[X1]]&gt;0),0,IF(Tabla13[[#This Row],[X1]]&lt;0,1,2))</f>
        <v>0</v>
      </c>
    </row>
    <row r="197" spans="1:3" x14ac:dyDescent="0.25">
      <c r="A197">
        <f t="shared" ca="1" si="4"/>
        <v>-1.1599999999999999</v>
      </c>
      <c r="B197">
        <f t="shared" ca="1" si="4"/>
        <v>-0.03</v>
      </c>
      <c r="C197">
        <f ca="1">IF(AND(Tabla13[[#This Row],[X1]]&gt;Tabla13[[#This Row],[X2]],Tabla13[[#This Row],[X1]]&gt;0),0,IF(Tabla13[[#This Row],[X1]]&lt;0,1,2))</f>
        <v>1</v>
      </c>
    </row>
    <row r="198" spans="1:3" x14ac:dyDescent="0.25">
      <c r="A198">
        <f t="shared" ca="1" si="4"/>
        <v>1.59</v>
      </c>
      <c r="B198">
        <f t="shared" ca="1" si="4"/>
        <v>0.02</v>
      </c>
      <c r="C198">
        <f ca="1">IF(AND(Tabla13[[#This Row],[X1]]&gt;Tabla13[[#This Row],[X2]],Tabla13[[#This Row],[X1]]&gt;0),0,IF(Tabla13[[#This Row],[X1]]&lt;0,1,2))</f>
        <v>0</v>
      </c>
    </row>
    <row r="199" spans="1:3" x14ac:dyDescent="0.25">
      <c r="A199">
        <f t="shared" ca="1" si="4"/>
        <v>-1.98</v>
      </c>
      <c r="B199">
        <f t="shared" ca="1" si="4"/>
        <v>-0.37</v>
      </c>
      <c r="C199">
        <f ca="1">IF(AND(Tabla13[[#This Row],[X1]]&gt;Tabla13[[#This Row],[X2]],Tabla13[[#This Row],[X1]]&gt;0),0,IF(Tabla13[[#This Row],[X1]]&lt;0,1,2))</f>
        <v>1</v>
      </c>
    </row>
    <row r="200" spans="1:3" x14ac:dyDescent="0.25">
      <c r="A200">
        <f t="shared" ca="1" si="4"/>
        <v>-0.83</v>
      </c>
      <c r="B200">
        <f t="shared" ca="1" si="4"/>
        <v>2.46</v>
      </c>
      <c r="C200">
        <f ca="1">IF(AND(Tabla13[[#This Row],[X1]]&gt;Tabla13[[#This Row],[X2]],Tabla13[[#This Row],[X1]]&gt;0),0,IF(Tabla13[[#This Row],[X1]]&lt;0,1,2))</f>
        <v>1</v>
      </c>
    </row>
    <row r="201" spans="1:3" x14ac:dyDescent="0.25">
      <c r="A201">
        <f t="shared" ca="1" si="4"/>
        <v>-0.25</v>
      </c>
      <c r="B201">
        <f t="shared" ca="1" si="4"/>
        <v>-0.5</v>
      </c>
      <c r="C201">
        <f ca="1">IF(AND(Tabla13[[#This Row],[X1]]&gt;Tabla13[[#This Row],[X2]],Tabla13[[#This Row],[X1]]&gt;0),0,IF(Tabla13[[#This Row],[X1]]&lt;0,1,2))</f>
        <v>1</v>
      </c>
    </row>
    <row r="202" spans="1:3" x14ac:dyDescent="0.25">
      <c r="A202">
        <f t="shared" ca="1" si="4"/>
        <v>0.56999999999999995</v>
      </c>
      <c r="B202">
        <f t="shared" ca="1" si="4"/>
        <v>-1.22</v>
      </c>
      <c r="C202">
        <f ca="1">IF(AND(Tabla13[[#This Row],[X1]]&gt;Tabla13[[#This Row],[X2]],Tabla13[[#This Row],[X1]]&gt;0),0,IF(Tabla13[[#This Row],[X1]]&lt;0,1,2))</f>
        <v>0</v>
      </c>
    </row>
    <row r="203" spans="1:3" x14ac:dyDescent="0.25">
      <c r="A203">
        <f t="shared" ca="1" si="4"/>
        <v>2.7</v>
      </c>
      <c r="B203">
        <f t="shared" ca="1" si="4"/>
        <v>0.37</v>
      </c>
      <c r="C203">
        <f ca="1">IF(AND(Tabla13[[#This Row],[X1]]&gt;Tabla13[[#This Row],[X2]],Tabla13[[#This Row],[X1]]&gt;0),0,IF(Tabla13[[#This Row],[X1]]&lt;0,1,2))</f>
        <v>0</v>
      </c>
    </row>
    <row r="204" spans="1:3" x14ac:dyDescent="0.25">
      <c r="A204">
        <f t="shared" ca="1" si="4"/>
        <v>1.28</v>
      </c>
      <c r="B204">
        <f t="shared" ca="1" si="4"/>
        <v>-1.71</v>
      </c>
      <c r="C204">
        <f ca="1">IF(AND(Tabla13[[#This Row],[X1]]&gt;Tabla13[[#This Row],[X2]],Tabla13[[#This Row],[X1]]&gt;0),0,IF(Tabla13[[#This Row],[X1]]&lt;0,1,2))</f>
        <v>0</v>
      </c>
    </row>
    <row r="205" spans="1:3" x14ac:dyDescent="0.25">
      <c r="A205">
        <f t="shared" ca="1" si="4"/>
        <v>-2.9</v>
      </c>
      <c r="B205">
        <f t="shared" ca="1" si="4"/>
        <v>-2.1800000000000002</v>
      </c>
      <c r="C205">
        <f ca="1">IF(AND(Tabla13[[#This Row],[X1]]&gt;Tabla13[[#This Row],[X2]],Tabla13[[#This Row],[X1]]&gt;0),0,IF(Tabla13[[#This Row],[X1]]&lt;0,1,2))</f>
        <v>1</v>
      </c>
    </row>
    <row r="206" spans="1:3" x14ac:dyDescent="0.25">
      <c r="A206">
        <f t="shared" ca="1" si="4"/>
        <v>1.07</v>
      </c>
      <c r="B206">
        <f t="shared" ca="1" si="4"/>
        <v>-1.35</v>
      </c>
      <c r="C206">
        <f ca="1">IF(AND(Tabla13[[#This Row],[X1]]&gt;Tabla13[[#This Row],[X2]],Tabla13[[#This Row],[X1]]&gt;0),0,IF(Tabla13[[#This Row],[X1]]&lt;0,1,2))</f>
        <v>0</v>
      </c>
    </row>
    <row r="207" spans="1:3" x14ac:dyDescent="0.25">
      <c r="A207">
        <f t="shared" ca="1" si="4"/>
        <v>-2.93</v>
      </c>
      <c r="B207">
        <f t="shared" ca="1" si="4"/>
        <v>-2.95</v>
      </c>
      <c r="C207">
        <f ca="1">IF(AND(Tabla13[[#This Row],[X1]]&gt;Tabla13[[#This Row],[X2]],Tabla13[[#This Row],[X1]]&gt;0),0,IF(Tabla13[[#This Row],[X1]]&lt;0,1,2))</f>
        <v>1</v>
      </c>
    </row>
    <row r="208" spans="1:3" x14ac:dyDescent="0.25">
      <c r="A208">
        <f t="shared" ca="1" si="4"/>
        <v>2.14</v>
      </c>
      <c r="B208">
        <f t="shared" ca="1" si="4"/>
        <v>-2.69</v>
      </c>
      <c r="C208">
        <f ca="1">IF(AND(Tabla13[[#This Row],[X1]]&gt;Tabla13[[#This Row],[X2]],Tabla13[[#This Row],[X1]]&gt;0),0,IF(Tabla13[[#This Row],[X1]]&lt;0,1,2))</f>
        <v>0</v>
      </c>
    </row>
    <row r="209" spans="1:3" x14ac:dyDescent="0.25">
      <c r="A209">
        <f t="shared" ca="1" si="4"/>
        <v>-1.95</v>
      </c>
      <c r="B209">
        <f t="shared" ca="1" si="4"/>
        <v>-1.37</v>
      </c>
      <c r="C209">
        <f ca="1">IF(AND(Tabla13[[#This Row],[X1]]&gt;Tabla13[[#This Row],[X2]],Tabla13[[#This Row],[X1]]&gt;0),0,IF(Tabla13[[#This Row],[X1]]&lt;0,1,2))</f>
        <v>1</v>
      </c>
    </row>
    <row r="210" spans="1:3" x14ac:dyDescent="0.25">
      <c r="A210">
        <f t="shared" ca="1" si="4"/>
        <v>1.98</v>
      </c>
      <c r="B210">
        <f t="shared" ca="1" si="4"/>
        <v>2.15</v>
      </c>
      <c r="C210">
        <f ca="1">IF(AND(Tabla13[[#This Row],[X1]]&gt;Tabla13[[#This Row],[X2]],Tabla13[[#This Row],[X1]]&gt;0),0,IF(Tabla13[[#This Row],[X1]]&lt;0,1,2))</f>
        <v>2</v>
      </c>
    </row>
    <row r="211" spans="1:3" x14ac:dyDescent="0.25">
      <c r="A211">
        <f t="shared" ca="1" si="4"/>
        <v>1.06</v>
      </c>
      <c r="B211">
        <f t="shared" ca="1" si="4"/>
        <v>-0.6</v>
      </c>
      <c r="C211">
        <f ca="1">IF(AND(Tabla13[[#This Row],[X1]]&gt;Tabla13[[#This Row],[X2]],Tabla13[[#This Row],[X1]]&gt;0),0,IF(Tabla13[[#This Row],[X1]]&lt;0,1,2))</f>
        <v>0</v>
      </c>
    </row>
    <row r="212" spans="1:3" x14ac:dyDescent="0.25">
      <c r="A212">
        <f t="shared" ca="1" si="4"/>
        <v>-2.83</v>
      </c>
      <c r="B212">
        <f t="shared" ca="1" si="4"/>
        <v>-1.17</v>
      </c>
      <c r="C212">
        <f ca="1">IF(AND(Tabla13[[#This Row],[X1]]&gt;Tabla13[[#This Row],[X2]],Tabla13[[#This Row],[X1]]&gt;0),0,IF(Tabla13[[#This Row],[X1]]&lt;0,1,2))</f>
        <v>1</v>
      </c>
    </row>
    <row r="213" spans="1:3" x14ac:dyDescent="0.25">
      <c r="A213">
        <f t="shared" ca="1" si="4"/>
        <v>-2.58</v>
      </c>
      <c r="B213">
        <f t="shared" ca="1" si="4"/>
        <v>-2.35</v>
      </c>
      <c r="C213">
        <f ca="1">IF(AND(Tabla13[[#This Row],[X1]]&gt;Tabla13[[#This Row],[X2]],Tabla13[[#This Row],[X1]]&gt;0),0,IF(Tabla13[[#This Row],[X1]]&lt;0,1,2))</f>
        <v>1</v>
      </c>
    </row>
    <row r="214" spans="1:3" x14ac:dyDescent="0.25">
      <c r="A214">
        <f t="shared" ca="1" si="4"/>
        <v>-0.38</v>
      </c>
      <c r="B214">
        <f t="shared" ca="1" si="4"/>
        <v>-2.52</v>
      </c>
      <c r="C214">
        <f ca="1">IF(AND(Tabla13[[#This Row],[X1]]&gt;Tabla13[[#This Row],[X2]],Tabla13[[#This Row],[X1]]&gt;0),0,IF(Tabla13[[#This Row],[X1]]&lt;0,1,2))</f>
        <v>1</v>
      </c>
    </row>
    <row r="215" spans="1:3" x14ac:dyDescent="0.25">
      <c r="A215">
        <f t="shared" ca="1" si="4"/>
        <v>-0.17</v>
      </c>
      <c r="B215">
        <f t="shared" ca="1" si="4"/>
        <v>-1.34</v>
      </c>
      <c r="C215">
        <f ca="1">IF(AND(Tabla13[[#This Row],[X1]]&gt;Tabla13[[#This Row],[X2]],Tabla13[[#This Row],[X1]]&gt;0),0,IF(Tabla13[[#This Row],[X1]]&lt;0,1,2))</f>
        <v>1</v>
      </c>
    </row>
    <row r="216" spans="1:3" x14ac:dyDescent="0.25">
      <c r="A216">
        <f t="shared" ca="1" si="4"/>
        <v>2.36</v>
      </c>
      <c r="B216">
        <f t="shared" ca="1" si="4"/>
        <v>0.16</v>
      </c>
      <c r="C216">
        <f ca="1">IF(AND(Tabla13[[#This Row],[X1]]&gt;Tabla13[[#This Row],[X2]],Tabla13[[#This Row],[X1]]&gt;0),0,IF(Tabla13[[#This Row],[X1]]&lt;0,1,2))</f>
        <v>0</v>
      </c>
    </row>
    <row r="217" spans="1:3" x14ac:dyDescent="0.25">
      <c r="A217">
        <f t="shared" ca="1" si="4"/>
        <v>2.75</v>
      </c>
      <c r="B217">
        <f t="shared" ca="1" si="4"/>
        <v>1.89</v>
      </c>
      <c r="C217">
        <f ca="1">IF(AND(Tabla13[[#This Row],[X1]]&gt;Tabla13[[#This Row],[X2]],Tabla13[[#This Row],[X1]]&gt;0),0,IF(Tabla13[[#This Row],[X1]]&lt;0,1,2))</f>
        <v>0</v>
      </c>
    </row>
    <row r="218" spans="1:3" x14ac:dyDescent="0.25">
      <c r="A218">
        <f t="shared" ca="1" si="4"/>
        <v>-2.3199999999999998</v>
      </c>
      <c r="B218">
        <f t="shared" ca="1" si="4"/>
        <v>-0.2</v>
      </c>
      <c r="C218">
        <f ca="1">IF(AND(Tabla13[[#This Row],[X1]]&gt;Tabla13[[#This Row],[X2]],Tabla13[[#This Row],[X1]]&gt;0),0,IF(Tabla13[[#This Row],[X1]]&lt;0,1,2))</f>
        <v>1</v>
      </c>
    </row>
    <row r="219" spans="1:3" x14ac:dyDescent="0.25">
      <c r="A219">
        <f t="shared" ca="1" si="4"/>
        <v>0.6</v>
      </c>
      <c r="B219">
        <f t="shared" ca="1" si="4"/>
        <v>-2.92</v>
      </c>
      <c r="C219">
        <f ca="1">IF(AND(Tabla13[[#This Row],[X1]]&gt;Tabla13[[#This Row],[X2]],Tabla13[[#This Row],[X1]]&gt;0),0,IF(Tabla13[[#This Row],[X1]]&lt;0,1,2))</f>
        <v>0</v>
      </c>
    </row>
    <row r="220" spans="1:3" x14ac:dyDescent="0.25">
      <c r="A220">
        <f t="shared" ca="1" si="4"/>
        <v>1.91</v>
      </c>
      <c r="B220">
        <f t="shared" ca="1" si="4"/>
        <v>2.61</v>
      </c>
      <c r="C220">
        <f ca="1">IF(AND(Tabla13[[#This Row],[X1]]&gt;Tabla13[[#This Row],[X2]],Tabla13[[#This Row],[X1]]&gt;0),0,IF(Tabla13[[#This Row],[X1]]&lt;0,1,2))</f>
        <v>2</v>
      </c>
    </row>
    <row r="221" spans="1:3" x14ac:dyDescent="0.25">
      <c r="A221">
        <f t="shared" ca="1" si="4"/>
        <v>-2.4300000000000002</v>
      </c>
      <c r="B221">
        <f t="shared" ca="1" si="4"/>
        <v>-2.08</v>
      </c>
      <c r="C221">
        <f ca="1">IF(AND(Tabla13[[#This Row],[X1]]&gt;Tabla13[[#This Row],[X2]],Tabla13[[#This Row],[X1]]&gt;0),0,IF(Tabla13[[#This Row],[X1]]&lt;0,1,2))</f>
        <v>1</v>
      </c>
    </row>
    <row r="222" spans="1:3" x14ac:dyDescent="0.25">
      <c r="A222">
        <f t="shared" ca="1" si="4"/>
        <v>-1.26</v>
      </c>
      <c r="B222">
        <f t="shared" ca="1" si="4"/>
        <v>0.28000000000000003</v>
      </c>
      <c r="C222">
        <f ca="1">IF(AND(Tabla13[[#This Row],[X1]]&gt;Tabla13[[#This Row],[X2]],Tabla13[[#This Row],[X1]]&gt;0),0,IF(Tabla13[[#This Row],[X1]]&lt;0,1,2))</f>
        <v>1</v>
      </c>
    </row>
    <row r="223" spans="1:3" x14ac:dyDescent="0.25">
      <c r="A223">
        <f t="shared" ca="1" si="4"/>
        <v>2.33</v>
      </c>
      <c r="B223">
        <f t="shared" ca="1" si="4"/>
        <v>2.16</v>
      </c>
      <c r="C223">
        <f ca="1">IF(AND(Tabla13[[#This Row],[X1]]&gt;Tabla13[[#This Row],[X2]],Tabla13[[#This Row],[X1]]&gt;0),0,IF(Tabla13[[#This Row],[X1]]&lt;0,1,2))</f>
        <v>0</v>
      </c>
    </row>
    <row r="224" spans="1:3" x14ac:dyDescent="0.25">
      <c r="A224">
        <f t="shared" ca="1" si="4"/>
        <v>-1.86</v>
      </c>
      <c r="B224">
        <f t="shared" ca="1" si="4"/>
        <v>0.75</v>
      </c>
      <c r="C224">
        <f ca="1">IF(AND(Tabla13[[#This Row],[X1]]&gt;Tabla13[[#This Row],[X2]],Tabla13[[#This Row],[X1]]&gt;0),0,IF(Tabla13[[#This Row],[X1]]&lt;0,1,2))</f>
        <v>1</v>
      </c>
    </row>
    <row r="225" spans="1:3" x14ac:dyDescent="0.25">
      <c r="A225">
        <f t="shared" ca="1" si="4"/>
        <v>-1.91</v>
      </c>
      <c r="B225">
        <f t="shared" ca="1" si="4"/>
        <v>0.73</v>
      </c>
      <c r="C225">
        <f ca="1">IF(AND(Tabla13[[#This Row],[X1]]&gt;Tabla13[[#This Row],[X2]],Tabla13[[#This Row],[X1]]&gt;0),0,IF(Tabla13[[#This Row],[X1]]&lt;0,1,2))</f>
        <v>1</v>
      </c>
    </row>
    <row r="226" spans="1:3" x14ac:dyDescent="0.25">
      <c r="A226">
        <f t="shared" ca="1" si="4"/>
        <v>0.08</v>
      </c>
      <c r="B226">
        <f t="shared" ca="1" si="4"/>
        <v>1.89</v>
      </c>
      <c r="C226">
        <f ca="1">IF(AND(Tabla13[[#This Row],[X1]]&gt;Tabla13[[#This Row],[X2]],Tabla13[[#This Row],[X1]]&gt;0),0,IF(Tabla13[[#This Row],[X1]]&lt;0,1,2))</f>
        <v>2</v>
      </c>
    </row>
    <row r="227" spans="1:3" x14ac:dyDescent="0.25">
      <c r="A227">
        <f t="shared" ca="1" si="4"/>
        <v>-2.57</v>
      </c>
      <c r="B227">
        <f t="shared" ca="1" si="4"/>
        <v>-2.67</v>
      </c>
      <c r="C227">
        <f ca="1">IF(AND(Tabla13[[#This Row],[X1]]&gt;Tabla13[[#This Row],[X2]],Tabla13[[#This Row],[X1]]&gt;0),0,IF(Tabla13[[#This Row],[X1]]&lt;0,1,2))</f>
        <v>1</v>
      </c>
    </row>
    <row r="228" spans="1:3" x14ac:dyDescent="0.25">
      <c r="A228">
        <f t="shared" ca="1" si="4"/>
        <v>1.41</v>
      </c>
      <c r="B228">
        <f t="shared" ca="1" si="4"/>
        <v>2.2400000000000002</v>
      </c>
      <c r="C228">
        <f ca="1">IF(AND(Tabla13[[#This Row],[X1]]&gt;Tabla13[[#This Row],[X2]],Tabla13[[#This Row],[X1]]&gt;0),0,IF(Tabla13[[#This Row],[X1]]&lt;0,1,2))</f>
        <v>2</v>
      </c>
    </row>
    <row r="229" spans="1:3" x14ac:dyDescent="0.25">
      <c r="A229">
        <f t="shared" ca="1" si="4"/>
        <v>0.38</v>
      </c>
      <c r="B229">
        <f t="shared" ca="1" si="4"/>
        <v>-0.55000000000000004</v>
      </c>
      <c r="C229">
        <f ca="1">IF(AND(Tabla13[[#This Row],[X1]]&gt;Tabla13[[#This Row],[X2]],Tabla13[[#This Row],[X1]]&gt;0),0,IF(Tabla13[[#This Row],[X1]]&lt;0,1,2))</f>
        <v>0</v>
      </c>
    </row>
    <row r="230" spans="1:3" x14ac:dyDescent="0.25">
      <c r="A230">
        <f t="shared" ca="1" si="4"/>
        <v>2.2200000000000002</v>
      </c>
      <c r="B230">
        <f t="shared" ca="1" si="4"/>
        <v>2.64</v>
      </c>
      <c r="C230">
        <f ca="1">IF(AND(Tabla13[[#This Row],[X1]]&gt;Tabla13[[#This Row],[X2]],Tabla13[[#This Row],[X1]]&gt;0),0,IF(Tabla13[[#This Row],[X1]]&lt;0,1,2))</f>
        <v>2</v>
      </c>
    </row>
    <row r="231" spans="1:3" x14ac:dyDescent="0.25">
      <c r="A231">
        <f t="shared" ca="1" si="4"/>
        <v>-2.58</v>
      </c>
      <c r="B231">
        <f t="shared" ca="1" si="4"/>
        <v>-1.18</v>
      </c>
      <c r="C231">
        <f ca="1">IF(AND(Tabla13[[#This Row],[X1]]&gt;Tabla13[[#This Row],[X2]],Tabla13[[#This Row],[X1]]&gt;0),0,IF(Tabla13[[#This Row],[X1]]&lt;0,1,2))</f>
        <v>1</v>
      </c>
    </row>
    <row r="232" spans="1:3" x14ac:dyDescent="0.25">
      <c r="A232">
        <f t="shared" ca="1" si="4"/>
        <v>-0.03</v>
      </c>
      <c r="B232">
        <f t="shared" ca="1" si="4"/>
        <v>1.46</v>
      </c>
      <c r="C232">
        <f ca="1">IF(AND(Tabla13[[#This Row],[X1]]&gt;Tabla13[[#This Row],[X2]],Tabla13[[#This Row],[X1]]&gt;0),0,IF(Tabla13[[#This Row],[X1]]&lt;0,1,2))</f>
        <v>1</v>
      </c>
    </row>
    <row r="233" spans="1:3" x14ac:dyDescent="0.25">
      <c r="A233">
        <f t="shared" ca="1" si="4"/>
        <v>0.03</v>
      </c>
      <c r="B233">
        <f t="shared" ca="1" si="4"/>
        <v>-3</v>
      </c>
      <c r="C233">
        <f ca="1">IF(AND(Tabla13[[#This Row],[X1]]&gt;Tabla13[[#This Row],[X2]],Tabla13[[#This Row],[X1]]&gt;0),0,IF(Tabla13[[#This Row],[X1]]&lt;0,1,2))</f>
        <v>0</v>
      </c>
    </row>
    <row r="234" spans="1:3" x14ac:dyDescent="0.25">
      <c r="A234">
        <f t="shared" ca="1" si="4"/>
        <v>-1.24</v>
      </c>
      <c r="B234">
        <f t="shared" ca="1" si="4"/>
        <v>-0.81</v>
      </c>
      <c r="C234">
        <f ca="1">IF(AND(Tabla13[[#This Row],[X1]]&gt;Tabla13[[#This Row],[X2]],Tabla13[[#This Row],[X1]]&gt;0),0,IF(Tabla13[[#This Row],[X1]]&lt;0,1,2))</f>
        <v>1</v>
      </c>
    </row>
    <row r="235" spans="1:3" x14ac:dyDescent="0.25">
      <c r="A235">
        <f t="shared" ca="1" si="4"/>
        <v>-0.94</v>
      </c>
      <c r="B235">
        <f t="shared" ca="1" si="4"/>
        <v>-1.52</v>
      </c>
      <c r="C235">
        <f ca="1">IF(AND(Tabla13[[#This Row],[X1]]&gt;Tabla13[[#This Row],[X2]],Tabla13[[#This Row],[X1]]&gt;0),0,IF(Tabla13[[#This Row],[X1]]&lt;0,1,2))</f>
        <v>1</v>
      </c>
    </row>
    <row r="236" spans="1:3" x14ac:dyDescent="0.25">
      <c r="A236">
        <f t="shared" ca="1" si="4"/>
        <v>2.0299999999999998</v>
      </c>
      <c r="B236">
        <f t="shared" ca="1" si="4"/>
        <v>-2.4900000000000002</v>
      </c>
      <c r="C236">
        <f ca="1">IF(AND(Tabla13[[#This Row],[X1]]&gt;Tabla13[[#This Row],[X2]],Tabla13[[#This Row],[X1]]&gt;0),0,IF(Tabla13[[#This Row],[X1]]&lt;0,1,2))</f>
        <v>0</v>
      </c>
    </row>
    <row r="237" spans="1:3" x14ac:dyDescent="0.25">
      <c r="A237">
        <f t="shared" ca="1" si="4"/>
        <v>-0.1</v>
      </c>
      <c r="B237">
        <f t="shared" ca="1" si="4"/>
        <v>-2.44</v>
      </c>
      <c r="C237">
        <f ca="1">IF(AND(Tabla13[[#This Row],[X1]]&gt;Tabla13[[#This Row],[X2]],Tabla13[[#This Row],[X1]]&gt;0),0,IF(Tabla13[[#This Row],[X1]]&lt;0,1,2))</f>
        <v>1</v>
      </c>
    </row>
    <row r="238" spans="1:3" x14ac:dyDescent="0.25">
      <c r="A238">
        <f t="shared" ca="1" si="4"/>
        <v>1.56</v>
      </c>
      <c r="B238">
        <f t="shared" ca="1" si="4"/>
        <v>0.31</v>
      </c>
      <c r="C238">
        <f ca="1">IF(AND(Tabla13[[#This Row],[X1]]&gt;Tabla13[[#This Row],[X2]],Tabla13[[#This Row],[X1]]&gt;0),0,IF(Tabla13[[#This Row],[X1]]&lt;0,1,2))</f>
        <v>0</v>
      </c>
    </row>
    <row r="239" spans="1:3" x14ac:dyDescent="0.25">
      <c r="A239">
        <f t="shared" ca="1" si="4"/>
        <v>-2.5299999999999998</v>
      </c>
      <c r="B239">
        <f t="shared" ca="1" si="4"/>
        <v>-2.96</v>
      </c>
      <c r="C239">
        <f ca="1">IF(AND(Tabla13[[#This Row],[X1]]&gt;Tabla13[[#This Row],[X2]],Tabla13[[#This Row],[X1]]&gt;0),0,IF(Tabla13[[#This Row],[X1]]&lt;0,1,2))</f>
        <v>1</v>
      </c>
    </row>
    <row r="240" spans="1:3" x14ac:dyDescent="0.25">
      <c r="A240">
        <f t="shared" ca="1" si="4"/>
        <v>-1.61</v>
      </c>
      <c r="B240">
        <f t="shared" ca="1" si="4"/>
        <v>0.89</v>
      </c>
      <c r="C240">
        <f ca="1">IF(AND(Tabla13[[#This Row],[X1]]&gt;Tabla13[[#This Row],[X2]],Tabla13[[#This Row],[X1]]&gt;0),0,IF(Tabla13[[#This Row],[X1]]&lt;0,1,2))</f>
        <v>1</v>
      </c>
    </row>
    <row r="241" spans="1:3" x14ac:dyDescent="0.25">
      <c r="A241">
        <f t="shared" ca="1" si="4"/>
        <v>2.62</v>
      </c>
      <c r="B241">
        <f t="shared" ca="1" si="4"/>
        <v>0.33</v>
      </c>
      <c r="C241">
        <f ca="1">IF(AND(Tabla13[[#This Row],[X1]]&gt;Tabla13[[#This Row],[X2]],Tabla13[[#This Row],[X1]]&gt;0),0,IF(Tabla13[[#This Row],[X1]]&lt;0,1,2))</f>
        <v>0</v>
      </c>
    </row>
    <row r="242" spans="1:3" x14ac:dyDescent="0.25">
      <c r="A242">
        <f t="shared" ca="1" si="4"/>
        <v>0.32</v>
      </c>
      <c r="B242">
        <f t="shared" ca="1" si="4"/>
        <v>-0.95</v>
      </c>
      <c r="C242">
        <f ca="1">IF(AND(Tabla13[[#This Row],[X1]]&gt;Tabla13[[#This Row],[X2]],Tabla13[[#This Row],[X1]]&gt;0),0,IF(Tabla13[[#This Row],[X1]]&lt;0,1,2))</f>
        <v>0</v>
      </c>
    </row>
    <row r="243" spans="1:3" x14ac:dyDescent="0.25">
      <c r="A243">
        <f t="shared" ca="1" si="4"/>
        <v>2.89</v>
      </c>
      <c r="B243">
        <f t="shared" ca="1" si="4"/>
        <v>-2.33</v>
      </c>
      <c r="C243">
        <f ca="1">IF(AND(Tabla13[[#This Row],[X1]]&gt;Tabla13[[#This Row],[X2]],Tabla13[[#This Row],[X1]]&gt;0),0,IF(Tabla13[[#This Row],[X1]]&lt;0,1,2))</f>
        <v>0</v>
      </c>
    </row>
    <row r="244" spans="1:3" x14ac:dyDescent="0.25">
      <c r="A244">
        <f t="shared" ca="1" si="4"/>
        <v>-2.2400000000000002</v>
      </c>
      <c r="B244">
        <f t="shared" ca="1" si="4"/>
        <v>-2.56</v>
      </c>
      <c r="C244">
        <f ca="1">IF(AND(Tabla13[[#This Row],[X1]]&gt;Tabla13[[#This Row],[X2]],Tabla13[[#This Row],[X1]]&gt;0),0,IF(Tabla13[[#This Row],[X1]]&lt;0,1,2))</f>
        <v>1</v>
      </c>
    </row>
    <row r="245" spans="1:3" x14ac:dyDescent="0.25">
      <c r="A245">
        <f t="shared" ca="1" si="4"/>
        <v>-2.37</v>
      </c>
      <c r="B245">
        <f t="shared" ca="1" si="4"/>
        <v>-0.37</v>
      </c>
      <c r="C245">
        <f ca="1">IF(AND(Tabla13[[#This Row],[X1]]&gt;Tabla13[[#This Row],[X2]],Tabla13[[#This Row],[X1]]&gt;0),0,IF(Tabla13[[#This Row],[X1]]&lt;0,1,2))</f>
        <v>1</v>
      </c>
    </row>
    <row r="246" spans="1:3" x14ac:dyDescent="0.25">
      <c r="A246">
        <f t="shared" ca="1" si="4"/>
        <v>2.69</v>
      </c>
      <c r="B246">
        <f t="shared" ca="1" si="4"/>
        <v>1.62</v>
      </c>
      <c r="C246">
        <f ca="1">IF(AND(Tabla13[[#This Row],[X1]]&gt;Tabla13[[#This Row],[X2]],Tabla13[[#This Row],[X1]]&gt;0),0,IF(Tabla13[[#This Row],[X1]]&lt;0,1,2))</f>
        <v>0</v>
      </c>
    </row>
    <row r="247" spans="1:3" x14ac:dyDescent="0.25">
      <c r="A247">
        <f t="shared" ca="1" si="4"/>
        <v>-7.0000000000000007E-2</v>
      </c>
      <c r="B247">
        <f t="shared" ca="1" si="4"/>
        <v>1.02</v>
      </c>
      <c r="C247">
        <f ca="1">IF(AND(Tabla13[[#This Row],[X1]]&gt;Tabla13[[#This Row],[X2]],Tabla13[[#This Row],[X1]]&gt;0),0,IF(Tabla13[[#This Row],[X1]]&lt;0,1,2))</f>
        <v>1</v>
      </c>
    </row>
    <row r="248" spans="1:3" x14ac:dyDescent="0.25">
      <c r="A248">
        <f t="shared" ca="1" si="4"/>
        <v>1.86</v>
      </c>
      <c r="B248">
        <f t="shared" ca="1" si="4"/>
        <v>1.75</v>
      </c>
      <c r="C248">
        <f ca="1">IF(AND(Tabla13[[#This Row],[X1]]&gt;Tabla13[[#This Row],[X2]],Tabla13[[#This Row],[X1]]&gt;0),0,IF(Tabla13[[#This Row],[X1]]&lt;0,1,2))</f>
        <v>0</v>
      </c>
    </row>
    <row r="249" spans="1:3" x14ac:dyDescent="0.25">
      <c r="A249">
        <f t="shared" ca="1" si="4"/>
        <v>-0.86</v>
      </c>
      <c r="B249">
        <f t="shared" ca="1" si="4"/>
        <v>-2.97</v>
      </c>
      <c r="C249">
        <f ca="1">IF(AND(Tabla13[[#This Row],[X1]]&gt;Tabla13[[#This Row],[X2]],Tabla13[[#This Row],[X1]]&gt;0),0,IF(Tabla13[[#This Row],[X1]]&lt;0,1,2))</f>
        <v>1</v>
      </c>
    </row>
    <row r="250" spans="1:3" x14ac:dyDescent="0.25">
      <c r="A250">
        <f t="shared" ca="1" si="4"/>
        <v>2.21</v>
      </c>
      <c r="B250">
        <f t="shared" ca="1" si="4"/>
        <v>-1.45</v>
      </c>
      <c r="C250">
        <f ca="1">IF(AND(Tabla13[[#This Row],[X1]]&gt;Tabla13[[#This Row],[X2]],Tabla13[[#This Row],[X1]]&gt;0),0,IF(Tabla13[[#This Row],[X1]]&lt;0,1,2))</f>
        <v>0</v>
      </c>
    </row>
    <row r="251" spans="1:3" x14ac:dyDescent="0.25">
      <c r="A251">
        <f t="shared" ca="1" si="4"/>
        <v>-0.54</v>
      </c>
      <c r="B251">
        <f t="shared" ca="1" si="4"/>
        <v>1.25</v>
      </c>
      <c r="C251">
        <f ca="1">IF(AND(Tabla13[[#This Row],[X1]]&gt;Tabla13[[#This Row],[X2]],Tabla13[[#This Row],[X1]]&gt;0),0,IF(Tabla13[[#This Row],[X1]]&lt;0,1,2))</f>
        <v>1</v>
      </c>
    </row>
    <row r="252" spans="1:3" x14ac:dyDescent="0.25">
      <c r="A252">
        <f t="shared" ca="1" si="4"/>
        <v>-1.59</v>
      </c>
      <c r="B252">
        <f t="shared" ca="1" si="4"/>
        <v>-0.01</v>
      </c>
      <c r="C252">
        <f ca="1">IF(AND(Tabla13[[#This Row],[X1]]&gt;Tabla13[[#This Row],[X2]],Tabla13[[#This Row],[X1]]&gt;0),0,IF(Tabla13[[#This Row],[X1]]&lt;0,1,2))</f>
        <v>1</v>
      </c>
    </row>
    <row r="253" spans="1:3" x14ac:dyDescent="0.25">
      <c r="A253">
        <f t="shared" ca="1" si="4"/>
        <v>0.32</v>
      </c>
      <c r="B253">
        <f t="shared" ca="1" si="4"/>
        <v>2.77</v>
      </c>
      <c r="C253">
        <f ca="1">IF(AND(Tabla13[[#This Row],[X1]]&gt;Tabla13[[#This Row],[X2]],Tabla13[[#This Row],[X1]]&gt;0),0,IF(Tabla13[[#This Row],[X1]]&lt;0,1,2))</f>
        <v>2</v>
      </c>
    </row>
    <row r="254" spans="1:3" x14ac:dyDescent="0.25">
      <c r="A254">
        <f t="shared" ca="1" si="4"/>
        <v>1.23</v>
      </c>
      <c r="B254">
        <f t="shared" ca="1" si="4"/>
        <v>-1.17</v>
      </c>
      <c r="C254">
        <f ca="1">IF(AND(Tabla13[[#This Row],[X1]]&gt;Tabla13[[#This Row],[X2]],Tabla13[[#This Row],[X1]]&gt;0),0,IF(Tabla13[[#This Row],[X1]]&lt;0,1,2))</f>
        <v>0</v>
      </c>
    </row>
    <row r="255" spans="1:3" x14ac:dyDescent="0.25">
      <c r="A255">
        <f t="shared" ca="1" si="4"/>
        <v>-0.55000000000000004</v>
      </c>
      <c r="B255">
        <f t="shared" ca="1" si="4"/>
        <v>2.67</v>
      </c>
      <c r="C255">
        <f ca="1">IF(AND(Tabla13[[#This Row],[X1]]&gt;Tabla13[[#This Row],[X2]],Tabla13[[#This Row],[X1]]&gt;0),0,IF(Tabla13[[#This Row],[X1]]&lt;0,1,2))</f>
        <v>1</v>
      </c>
    </row>
    <row r="256" spans="1:3" x14ac:dyDescent="0.25">
      <c r="A256">
        <f t="shared" ca="1" si="4"/>
        <v>0.92</v>
      </c>
      <c r="B256">
        <f t="shared" ca="1" si="4"/>
        <v>2.94</v>
      </c>
      <c r="C256">
        <f ca="1">IF(AND(Tabla13[[#This Row],[X1]]&gt;Tabla13[[#This Row],[X2]],Tabla13[[#This Row],[X1]]&gt;0),0,IF(Tabla13[[#This Row],[X1]]&lt;0,1,2))</f>
        <v>2</v>
      </c>
    </row>
    <row r="257" spans="1:3" x14ac:dyDescent="0.25">
      <c r="A257">
        <f t="shared" ca="1" si="4"/>
        <v>2.31</v>
      </c>
      <c r="B257">
        <f t="shared" ca="1" si="4"/>
        <v>1.05</v>
      </c>
      <c r="C257">
        <f ca="1">IF(AND(Tabla13[[#This Row],[X1]]&gt;Tabla13[[#This Row],[X2]],Tabla13[[#This Row],[X1]]&gt;0),0,IF(Tabla13[[#This Row],[X1]]&lt;0,1,2))</f>
        <v>0</v>
      </c>
    </row>
    <row r="258" spans="1:3" x14ac:dyDescent="0.25">
      <c r="A258">
        <f t="shared" ca="1" si="4"/>
        <v>1.07</v>
      </c>
      <c r="B258">
        <f t="shared" ca="1" si="4"/>
        <v>-2.5299999999999998</v>
      </c>
      <c r="C258">
        <f ca="1">IF(AND(Tabla13[[#This Row],[X1]]&gt;Tabla13[[#This Row],[X2]],Tabla13[[#This Row],[X1]]&gt;0),0,IF(Tabla13[[#This Row],[X1]]&lt;0,1,2))</f>
        <v>0</v>
      </c>
    </row>
    <row r="259" spans="1:3" x14ac:dyDescent="0.25">
      <c r="A259">
        <f t="shared" ref="A259:B322" ca="1" si="5">RANDBETWEEN(-300,300)/100</f>
        <v>1.1200000000000001</v>
      </c>
      <c r="B259">
        <f t="shared" ca="1" si="5"/>
        <v>-0.9</v>
      </c>
      <c r="C259">
        <f ca="1">IF(AND(Tabla13[[#This Row],[X1]]&gt;Tabla13[[#This Row],[X2]],Tabla13[[#This Row],[X1]]&gt;0),0,IF(Tabla13[[#This Row],[X1]]&lt;0,1,2))</f>
        <v>0</v>
      </c>
    </row>
    <row r="260" spans="1:3" x14ac:dyDescent="0.25">
      <c r="A260">
        <f t="shared" ca="1" si="5"/>
        <v>-1.08</v>
      </c>
      <c r="B260">
        <f t="shared" ca="1" si="5"/>
        <v>-1.02</v>
      </c>
      <c r="C260">
        <f ca="1">IF(AND(Tabla13[[#This Row],[X1]]&gt;Tabla13[[#This Row],[X2]],Tabla13[[#This Row],[X1]]&gt;0),0,IF(Tabla13[[#This Row],[X1]]&lt;0,1,2))</f>
        <v>1</v>
      </c>
    </row>
    <row r="261" spans="1:3" x14ac:dyDescent="0.25">
      <c r="A261">
        <f t="shared" ca="1" si="5"/>
        <v>-2.4</v>
      </c>
      <c r="B261">
        <f t="shared" ca="1" si="5"/>
        <v>-0.53</v>
      </c>
      <c r="C261">
        <f ca="1">IF(AND(Tabla13[[#This Row],[X1]]&gt;Tabla13[[#This Row],[X2]],Tabla13[[#This Row],[X1]]&gt;0),0,IF(Tabla13[[#This Row],[X1]]&lt;0,1,2))</f>
        <v>1</v>
      </c>
    </row>
    <row r="262" spans="1:3" x14ac:dyDescent="0.25">
      <c r="A262">
        <f t="shared" ca="1" si="5"/>
        <v>2.67</v>
      </c>
      <c r="B262">
        <f t="shared" ca="1" si="5"/>
        <v>1.76</v>
      </c>
      <c r="C262">
        <f ca="1">IF(AND(Tabla13[[#This Row],[X1]]&gt;Tabla13[[#This Row],[X2]],Tabla13[[#This Row],[X1]]&gt;0),0,IF(Tabla13[[#This Row],[X1]]&lt;0,1,2))</f>
        <v>0</v>
      </c>
    </row>
    <row r="263" spans="1:3" x14ac:dyDescent="0.25">
      <c r="A263">
        <f t="shared" ca="1" si="5"/>
        <v>1.51</v>
      </c>
      <c r="B263">
        <f t="shared" ca="1" si="5"/>
        <v>-0.28999999999999998</v>
      </c>
      <c r="C263">
        <f ca="1">IF(AND(Tabla13[[#This Row],[X1]]&gt;Tabla13[[#This Row],[X2]],Tabla13[[#This Row],[X1]]&gt;0),0,IF(Tabla13[[#This Row],[X1]]&lt;0,1,2))</f>
        <v>0</v>
      </c>
    </row>
    <row r="264" spans="1:3" x14ac:dyDescent="0.25">
      <c r="A264">
        <f t="shared" ca="1" si="5"/>
        <v>1.87</v>
      </c>
      <c r="B264">
        <f t="shared" ca="1" si="5"/>
        <v>-0.51</v>
      </c>
      <c r="C264">
        <f ca="1">IF(AND(Tabla13[[#This Row],[X1]]&gt;Tabla13[[#This Row],[X2]],Tabla13[[#This Row],[X1]]&gt;0),0,IF(Tabla13[[#This Row],[X1]]&lt;0,1,2))</f>
        <v>0</v>
      </c>
    </row>
    <row r="265" spans="1:3" x14ac:dyDescent="0.25">
      <c r="A265">
        <f t="shared" ca="1" si="5"/>
        <v>-1.1299999999999999</v>
      </c>
      <c r="B265">
        <f t="shared" ca="1" si="5"/>
        <v>2.2599999999999998</v>
      </c>
      <c r="C265">
        <f ca="1">IF(AND(Tabla13[[#This Row],[X1]]&gt;Tabla13[[#This Row],[X2]],Tabla13[[#This Row],[X1]]&gt;0),0,IF(Tabla13[[#This Row],[X1]]&lt;0,1,2))</f>
        <v>1</v>
      </c>
    </row>
    <row r="266" spans="1:3" x14ac:dyDescent="0.25">
      <c r="A266">
        <f t="shared" ca="1" si="5"/>
        <v>-0.9</v>
      </c>
      <c r="B266">
        <f t="shared" ca="1" si="5"/>
        <v>-0.09</v>
      </c>
      <c r="C266">
        <f ca="1">IF(AND(Tabla13[[#This Row],[X1]]&gt;Tabla13[[#This Row],[X2]],Tabla13[[#This Row],[X1]]&gt;0),0,IF(Tabla13[[#This Row],[X1]]&lt;0,1,2))</f>
        <v>1</v>
      </c>
    </row>
    <row r="267" spans="1:3" x14ac:dyDescent="0.25">
      <c r="A267">
        <f t="shared" ca="1" si="5"/>
        <v>1.76</v>
      </c>
      <c r="B267">
        <f t="shared" ca="1" si="5"/>
        <v>1.99</v>
      </c>
      <c r="C267">
        <f ca="1">IF(AND(Tabla13[[#This Row],[X1]]&gt;Tabla13[[#This Row],[X2]],Tabla13[[#This Row],[X1]]&gt;0),0,IF(Tabla13[[#This Row],[X1]]&lt;0,1,2))</f>
        <v>2</v>
      </c>
    </row>
    <row r="268" spans="1:3" x14ac:dyDescent="0.25">
      <c r="A268">
        <f t="shared" ca="1" si="5"/>
        <v>1.78</v>
      </c>
      <c r="B268">
        <f t="shared" ca="1" si="5"/>
        <v>2.87</v>
      </c>
      <c r="C268">
        <f ca="1">IF(AND(Tabla13[[#This Row],[X1]]&gt;Tabla13[[#This Row],[X2]],Tabla13[[#This Row],[X1]]&gt;0),0,IF(Tabla13[[#This Row],[X1]]&lt;0,1,2))</f>
        <v>2</v>
      </c>
    </row>
    <row r="269" spans="1:3" x14ac:dyDescent="0.25">
      <c r="A269">
        <f t="shared" ca="1" si="5"/>
        <v>-0.46</v>
      </c>
      <c r="B269">
        <f t="shared" ca="1" si="5"/>
        <v>1.35</v>
      </c>
      <c r="C269">
        <f ca="1">IF(AND(Tabla13[[#This Row],[X1]]&gt;Tabla13[[#This Row],[X2]],Tabla13[[#This Row],[X1]]&gt;0),0,IF(Tabla13[[#This Row],[X1]]&lt;0,1,2))</f>
        <v>1</v>
      </c>
    </row>
    <row r="270" spans="1:3" x14ac:dyDescent="0.25">
      <c r="A270">
        <f t="shared" ca="1" si="5"/>
        <v>0.54</v>
      </c>
      <c r="B270">
        <f t="shared" ca="1" si="5"/>
        <v>2.15</v>
      </c>
      <c r="C270">
        <f ca="1">IF(AND(Tabla13[[#This Row],[X1]]&gt;Tabla13[[#This Row],[X2]],Tabla13[[#This Row],[X1]]&gt;0),0,IF(Tabla13[[#This Row],[X1]]&lt;0,1,2))</f>
        <v>2</v>
      </c>
    </row>
    <row r="271" spans="1:3" x14ac:dyDescent="0.25">
      <c r="A271">
        <f t="shared" ca="1" si="5"/>
        <v>-0.38</v>
      </c>
      <c r="B271">
        <f t="shared" ca="1" si="5"/>
        <v>0.83</v>
      </c>
      <c r="C271">
        <f ca="1">IF(AND(Tabla13[[#This Row],[X1]]&gt;Tabla13[[#This Row],[X2]],Tabla13[[#This Row],[X1]]&gt;0),0,IF(Tabla13[[#This Row],[X1]]&lt;0,1,2))</f>
        <v>1</v>
      </c>
    </row>
    <row r="272" spans="1:3" x14ac:dyDescent="0.25">
      <c r="A272">
        <f t="shared" ca="1" si="5"/>
        <v>1.76</v>
      </c>
      <c r="B272">
        <f t="shared" ca="1" si="5"/>
        <v>-2.87</v>
      </c>
      <c r="C272">
        <f ca="1">IF(AND(Tabla13[[#This Row],[X1]]&gt;Tabla13[[#This Row],[X2]],Tabla13[[#This Row],[X1]]&gt;0),0,IF(Tabla13[[#This Row],[X1]]&lt;0,1,2))</f>
        <v>0</v>
      </c>
    </row>
    <row r="273" spans="1:3" x14ac:dyDescent="0.25">
      <c r="A273">
        <f t="shared" ca="1" si="5"/>
        <v>0.79</v>
      </c>
      <c r="B273">
        <f t="shared" ca="1" si="5"/>
        <v>-2.06</v>
      </c>
      <c r="C273">
        <f ca="1">IF(AND(Tabla13[[#This Row],[X1]]&gt;Tabla13[[#This Row],[X2]],Tabla13[[#This Row],[X1]]&gt;0),0,IF(Tabla13[[#This Row],[X1]]&lt;0,1,2))</f>
        <v>0</v>
      </c>
    </row>
    <row r="274" spans="1:3" x14ac:dyDescent="0.25">
      <c r="A274">
        <f t="shared" ca="1" si="5"/>
        <v>1.08</v>
      </c>
      <c r="B274">
        <f t="shared" ca="1" si="5"/>
        <v>1.33</v>
      </c>
      <c r="C274">
        <f ca="1">IF(AND(Tabla13[[#This Row],[X1]]&gt;Tabla13[[#This Row],[X2]],Tabla13[[#This Row],[X1]]&gt;0),0,IF(Tabla13[[#This Row],[X1]]&lt;0,1,2))</f>
        <v>2</v>
      </c>
    </row>
    <row r="275" spans="1:3" x14ac:dyDescent="0.25">
      <c r="A275">
        <f t="shared" ca="1" si="5"/>
        <v>-2.77</v>
      </c>
      <c r="B275">
        <f t="shared" ca="1" si="5"/>
        <v>2.56</v>
      </c>
      <c r="C275">
        <f ca="1">IF(AND(Tabla13[[#This Row],[X1]]&gt;Tabla13[[#This Row],[X2]],Tabla13[[#This Row],[X1]]&gt;0),0,IF(Tabla13[[#This Row],[X1]]&lt;0,1,2))</f>
        <v>1</v>
      </c>
    </row>
    <row r="276" spans="1:3" x14ac:dyDescent="0.25">
      <c r="A276">
        <f t="shared" ca="1" si="5"/>
        <v>-0.24</v>
      </c>
      <c r="B276">
        <f t="shared" ca="1" si="5"/>
        <v>-0.37</v>
      </c>
      <c r="C276">
        <f ca="1">IF(AND(Tabla13[[#This Row],[X1]]&gt;Tabla13[[#This Row],[X2]],Tabla13[[#This Row],[X1]]&gt;0),0,IF(Tabla13[[#This Row],[X1]]&lt;0,1,2))</f>
        <v>1</v>
      </c>
    </row>
    <row r="277" spans="1:3" x14ac:dyDescent="0.25">
      <c r="A277">
        <f t="shared" ca="1" si="5"/>
        <v>-2.99</v>
      </c>
      <c r="B277">
        <f t="shared" ca="1" si="5"/>
        <v>-1.4</v>
      </c>
      <c r="C277">
        <f ca="1">IF(AND(Tabla13[[#This Row],[X1]]&gt;Tabla13[[#This Row],[X2]],Tabla13[[#This Row],[X1]]&gt;0),0,IF(Tabla13[[#This Row],[X1]]&lt;0,1,2))</f>
        <v>1</v>
      </c>
    </row>
    <row r="278" spans="1:3" x14ac:dyDescent="0.25">
      <c r="A278">
        <f t="shared" ca="1" si="5"/>
        <v>-1.02</v>
      </c>
      <c r="B278">
        <f t="shared" ca="1" si="5"/>
        <v>1.52</v>
      </c>
      <c r="C278">
        <f ca="1">IF(AND(Tabla13[[#This Row],[X1]]&gt;Tabla13[[#This Row],[X2]],Tabla13[[#This Row],[X1]]&gt;0),0,IF(Tabla13[[#This Row],[X1]]&lt;0,1,2))</f>
        <v>1</v>
      </c>
    </row>
    <row r="279" spans="1:3" x14ac:dyDescent="0.25">
      <c r="A279">
        <f t="shared" ca="1" si="5"/>
        <v>2.74</v>
      </c>
      <c r="B279">
        <f t="shared" ca="1" si="5"/>
        <v>-0.34</v>
      </c>
      <c r="C279">
        <f ca="1">IF(AND(Tabla13[[#This Row],[X1]]&gt;Tabla13[[#This Row],[X2]],Tabla13[[#This Row],[X1]]&gt;0),0,IF(Tabla13[[#This Row],[X1]]&lt;0,1,2))</f>
        <v>0</v>
      </c>
    </row>
    <row r="280" spans="1:3" x14ac:dyDescent="0.25">
      <c r="A280">
        <f t="shared" ca="1" si="5"/>
        <v>2.4500000000000002</v>
      </c>
      <c r="B280">
        <f t="shared" ca="1" si="5"/>
        <v>0.98</v>
      </c>
      <c r="C280">
        <f ca="1">IF(AND(Tabla13[[#This Row],[X1]]&gt;Tabla13[[#This Row],[X2]],Tabla13[[#This Row],[X1]]&gt;0),0,IF(Tabla13[[#This Row],[X1]]&lt;0,1,2))</f>
        <v>0</v>
      </c>
    </row>
    <row r="281" spans="1:3" x14ac:dyDescent="0.25">
      <c r="A281">
        <f t="shared" ca="1" si="5"/>
        <v>-2.33</v>
      </c>
      <c r="B281">
        <f t="shared" ca="1" si="5"/>
        <v>0.98</v>
      </c>
      <c r="C281">
        <f ca="1">IF(AND(Tabla13[[#This Row],[X1]]&gt;Tabla13[[#This Row],[X2]],Tabla13[[#This Row],[X1]]&gt;0),0,IF(Tabla13[[#This Row],[X1]]&lt;0,1,2))</f>
        <v>1</v>
      </c>
    </row>
    <row r="282" spans="1:3" x14ac:dyDescent="0.25">
      <c r="A282">
        <f t="shared" ca="1" si="5"/>
        <v>0.09</v>
      </c>
      <c r="B282">
        <f t="shared" ca="1" si="5"/>
        <v>2.2400000000000002</v>
      </c>
      <c r="C282">
        <f ca="1">IF(AND(Tabla13[[#This Row],[X1]]&gt;Tabla13[[#This Row],[X2]],Tabla13[[#This Row],[X1]]&gt;0),0,IF(Tabla13[[#This Row],[X1]]&lt;0,1,2))</f>
        <v>2</v>
      </c>
    </row>
    <row r="283" spans="1:3" x14ac:dyDescent="0.25">
      <c r="A283">
        <f t="shared" ca="1" si="5"/>
        <v>-1.82</v>
      </c>
      <c r="B283">
        <f t="shared" ca="1" si="5"/>
        <v>2.65</v>
      </c>
      <c r="C283">
        <f ca="1">IF(AND(Tabla13[[#This Row],[X1]]&gt;Tabla13[[#This Row],[X2]],Tabla13[[#This Row],[X1]]&gt;0),0,IF(Tabla13[[#This Row],[X1]]&lt;0,1,2))</f>
        <v>1</v>
      </c>
    </row>
    <row r="284" spans="1:3" x14ac:dyDescent="0.25">
      <c r="A284">
        <f t="shared" ca="1" si="5"/>
        <v>0.79</v>
      </c>
      <c r="B284">
        <f t="shared" ca="1" si="5"/>
        <v>0.57999999999999996</v>
      </c>
      <c r="C284">
        <f ca="1">IF(AND(Tabla13[[#This Row],[X1]]&gt;Tabla13[[#This Row],[X2]],Tabla13[[#This Row],[X1]]&gt;0),0,IF(Tabla13[[#This Row],[X1]]&lt;0,1,2))</f>
        <v>0</v>
      </c>
    </row>
    <row r="285" spans="1:3" x14ac:dyDescent="0.25">
      <c r="A285">
        <f t="shared" ca="1" si="5"/>
        <v>0.98</v>
      </c>
      <c r="B285">
        <f t="shared" ca="1" si="5"/>
        <v>-0.1</v>
      </c>
      <c r="C285">
        <f ca="1">IF(AND(Tabla13[[#This Row],[X1]]&gt;Tabla13[[#This Row],[X2]],Tabla13[[#This Row],[X1]]&gt;0),0,IF(Tabla13[[#This Row],[X1]]&lt;0,1,2))</f>
        <v>0</v>
      </c>
    </row>
    <row r="286" spans="1:3" x14ac:dyDescent="0.25">
      <c r="A286">
        <f t="shared" ca="1" si="5"/>
        <v>1.72</v>
      </c>
      <c r="B286">
        <f t="shared" ca="1" si="5"/>
        <v>-2.37</v>
      </c>
      <c r="C286">
        <f ca="1">IF(AND(Tabla13[[#This Row],[X1]]&gt;Tabla13[[#This Row],[X2]],Tabla13[[#This Row],[X1]]&gt;0),0,IF(Tabla13[[#This Row],[X1]]&lt;0,1,2))</f>
        <v>0</v>
      </c>
    </row>
    <row r="287" spans="1:3" x14ac:dyDescent="0.25">
      <c r="A287">
        <f t="shared" ca="1" si="5"/>
        <v>2.69</v>
      </c>
      <c r="B287">
        <f t="shared" ca="1" si="5"/>
        <v>1.21</v>
      </c>
      <c r="C287">
        <f ca="1">IF(AND(Tabla13[[#This Row],[X1]]&gt;Tabla13[[#This Row],[X2]],Tabla13[[#This Row],[X1]]&gt;0),0,IF(Tabla13[[#This Row],[X1]]&lt;0,1,2))</f>
        <v>0</v>
      </c>
    </row>
    <row r="288" spans="1:3" x14ac:dyDescent="0.25">
      <c r="A288">
        <f t="shared" ca="1" si="5"/>
        <v>1.2</v>
      </c>
      <c r="B288">
        <f t="shared" ca="1" si="5"/>
        <v>2.4300000000000002</v>
      </c>
      <c r="C288">
        <f ca="1">IF(AND(Tabla13[[#This Row],[X1]]&gt;Tabla13[[#This Row],[X2]],Tabla13[[#This Row],[X1]]&gt;0),0,IF(Tabla13[[#This Row],[X1]]&lt;0,1,2))</f>
        <v>2</v>
      </c>
    </row>
    <row r="289" spans="1:3" x14ac:dyDescent="0.25">
      <c r="A289">
        <f t="shared" ca="1" si="5"/>
        <v>2.17</v>
      </c>
      <c r="B289">
        <f t="shared" ca="1" si="5"/>
        <v>0.69</v>
      </c>
      <c r="C289">
        <f ca="1">IF(AND(Tabla13[[#This Row],[X1]]&gt;Tabla13[[#This Row],[X2]],Tabla13[[#This Row],[X1]]&gt;0),0,IF(Tabla13[[#This Row],[X1]]&lt;0,1,2))</f>
        <v>0</v>
      </c>
    </row>
    <row r="290" spans="1:3" x14ac:dyDescent="0.25">
      <c r="A290">
        <f t="shared" ca="1" si="5"/>
        <v>0.36</v>
      </c>
      <c r="B290">
        <f t="shared" ca="1" si="5"/>
        <v>1.51</v>
      </c>
      <c r="C290">
        <f ca="1">IF(AND(Tabla13[[#This Row],[X1]]&gt;Tabla13[[#This Row],[X2]],Tabla13[[#This Row],[X1]]&gt;0),0,IF(Tabla13[[#This Row],[X1]]&lt;0,1,2))</f>
        <v>2</v>
      </c>
    </row>
    <row r="291" spans="1:3" x14ac:dyDescent="0.25">
      <c r="A291">
        <f t="shared" ca="1" si="5"/>
        <v>-0.02</v>
      </c>
      <c r="B291">
        <f t="shared" ca="1" si="5"/>
        <v>1.92</v>
      </c>
      <c r="C291">
        <f ca="1">IF(AND(Tabla13[[#This Row],[X1]]&gt;Tabla13[[#This Row],[X2]],Tabla13[[#This Row],[X1]]&gt;0),0,IF(Tabla13[[#This Row],[X1]]&lt;0,1,2))</f>
        <v>1</v>
      </c>
    </row>
    <row r="292" spans="1:3" x14ac:dyDescent="0.25">
      <c r="A292">
        <f t="shared" ca="1" si="5"/>
        <v>-0.09</v>
      </c>
      <c r="B292">
        <f t="shared" ca="1" si="5"/>
        <v>2.4500000000000002</v>
      </c>
      <c r="C292">
        <f ca="1">IF(AND(Tabla13[[#This Row],[X1]]&gt;Tabla13[[#This Row],[X2]],Tabla13[[#This Row],[X1]]&gt;0),0,IF(Tabla13[[#This Row],[X1]]&lt;0,1,2))</f>
        <v>1</v>
      </c>
    </row>
    <row r="293" spans="1:3" x14ac:dyDescent="0.25">
      <c r="A293">
        <f t="shared" ca="1" si="5"/>
        <v>-2.12</v>
      </c>
      <c r="B293">
        <f t="shared" ca="1" si="5"/>
        <v>0.79</v>
      </c>
      <c r="C293">
        <f ca="1">IF(AND(Tabla13[[#This Row],[X1]]&gt;Tabla13[[#This Row],[X2]],Tabla13[[#This Row],[X1]]&gt;0),0,IF(Tabla13[[#This Row],[X1]]&lt;0,1,2))</f>
        <v>1</v>
      </c>
    </row>
    <row r="294" spans="1:3" x14ac:dyDescent="0.25">
      <c r="A294">
        <f t="shared" ca="1" si="5"/>
        <v>-0.56000000000000005</v>
      </c>
      <c r="B294">
        <f t="shared" ca="1" si="5"/>
        <v>-1.87</v>
      </c>
      <c r="C294">
        <f ca="1">IF(AND(Tabla13[[#This Row],[X1]]&gt;Tabla13[[#This Row],[X2]],Tabla13[[#This Row],[X1]]&gt;0),0,IF(Tabla13[[#This Row],[X1]]&lt;0,1,2))</f>
        <v>1</v>
      </c>
    </row>
    <row r="295" spans="1:3" x14ac:dyDescent="0.25">
      <c r="A295">
        <f t="shared" ca="1" si="5"/>
        <v>0.5</v>
      </c>
      <c r="B295">
        <f t="shared" ca="1" si="5"/>
        <v>0.84</v>
      </c>
      <c r="C295">
        <f ca="1">IF(AND(Tabla13[[#This Row],[X1]]&gt;Tabla13[[#This Row],[X2]],Tabla13[[#This Row],[X1]]&gt;0),0,IF(Tabla13[[#This Row],[X1]]&lt;0,1,2))</f>
        <v>2</v>
      </c>
    </row>
    <row r="296" spans="1:3" x14ac:dyDescent="0.25">
      <c r="A296">
        <f t="shared" ca="1" si="5"/>
        <v>-1.92</v>
      </c>
      <c r="B296">
        <f t="shared" ca="1" si="5"/>
        <v>2.9</v>
      </c>
      <c r="C296">
        <f ca="1">IF(AND(Tabla13[[#This Row],[X1]]&gt;Tabla13[[#This Row],[X2]],Tabla13[[#This Row],[X1]]&gt;0),0,IF(Tabla13[[#This Row],[X1]]&lt;0,1,2))</f>
        <v>1</v>
      </c>
    </row>
    <row r="297" spans="1:3" x14ac:dyDescent="0.25">
      <c r="A297">
        <f t="shared" ca="1" si="5"/>
        <v>3</v>
      </c>
      <c r="B297">
        <f t="shared" ca="1" si="5"/>
        <v>-0.98</v>
      </c>
      <c r="C297">
        <f ca="1">IF(AND(Tabla13[[#This Row],[X1]]&gt;Tabla13[[#This Row],[X2]],Tabla13[[#This Row],[X1]]&gt;0),0,IF(Tabla13[[#This Row],[X1]]&lt;0,1,2))</f>
        <v>0</v>
      </c>
    </row>
    <row r="298" spans="1:3" x14ac:dyDescent="0.25">
      <c r="A298">
        <f t="shared" ca="1" si="5"/>
        <v>-2.98</v>
      </c>
      <c r="B298">
        <f t="shared" ca="1" si="5"/>
        <v>-0.87</v>
      </c>
      <c r="C298">
        <f ca="1">IF(AND(Tabla13[[#This Row],[X1]]&gt;Tabla13[[#This Row],[X2]],Tabla13[[#This Row],[X1]]&gt;0),0,IF(Tabla13[[#This Row],[X1]]&lt;0,1,2))</f>
        <v>1</v>
      </c>
    </row>
    <row r="299" spans="1:3" x14ac:dyDescent="0.25">
      <c r="A299">
        <f t="shared" ca="1" si="5"/>
        <v>0.84</v>
      </c>
      <c r="B299">
        <f t="shared" ca="1" si="5"/>
        <v>2.4900000000000002</v>
      </c>
      <c r="C299">
        <f ca="1">IF(AND(Tabla13[[#This Row],[X1]]&gt;Tabla13[[#This Row],[X2]],Tabla13[[#This Row],[X1]]&gt;0),0,IF(Tabla13[[#This Row],[X1]]&lt;0,1,2))</f>
        <v>2</v>
      </c>
    </row>
    <row r="300" spans="1:3" x14ac:dyDescent="0.25">
      <c r="A300">
        <f t="shared" ca="1" si="5"/>
        <v>-1.78</v>
      </c>
      <c r="B300">
        <f t="shared" ca="1" si="5"/>
        <v>2.0499999999999998</v>
      </c>
      <c r="C300">
        <f ca="1">IF(AND(Tabla13[[#This Row],[X1]]&gt;Tabla13[[#This Row],[X2]],Tabla13[[#This Row],[X1]]&gt;0),0,IF(Tabla13[[#This Row],[X1]]&lt;0,1,2))</f>
        <v>1</v>
      </c>
    </row>
    <row r="301" spans="1:3" x14ac:dyDescent="0.25">
      <c r="A301">
        <f t="shared" ca="1" si="5"/>
        <v>-0.55000000000000004</v>
      </c>
      <c r="B301">
        <f t="shared" ca="1" si="5"/>
        <v>1.36</v>
      </c>
      <c r="C301">
        <f ca="1">IF(AND(Tabla13[[#This Row],[X1]]&gt;Tabla13[[#This Row],[X2]],Tabla13[[#This Row],[X1]]&gt;0),0,IF(Tabla13[[#This Row],[X1]]&lt;0,1,2))</f>
        <v>1</v>
      </c>
    </row>
    <row r="302" spans="1:3" x14ac:dyDescent="0.25">
      <c r="A302">
        <f t="shared" ca="1" si="5"/>
        <v>-0.85</v>
      </c>
      <c r="B302">
        <f t="shared" ca="1" si="5"/>
        <v>2.48</v>
      </c>
      <c r="C302">
        <f ca="1">IF(AND(Tabla13[[#This Row],[X1]]&gt;Tabla13[[#This Row],[X2]],Tabla13[[#This Row],[X1]]&gt;0),0,IF(Tabla13[[#This Row],[X1]]&lt;0,1,2))</f>
        <v>1</v>
      </c>
    </row>
    <row r="303" spans="1:3" x14ac:dyDescent="0.25">
      <c r="A303">
        <f t="shared" ca="1" si="5"/>
        <v>1.22</v>
      </c>
      <c r="B303">
        <f t="shared" ca="1" si="5"/>
        <v>-2.29</v>
      </c>
      <c r="C303">
        <f ca="1">IF(AND(Tabla13[[#This Row],[X1]]&gt;Tabla13[[#This Row],[X2]],Tabla13[[#This Row],[X1]]&gt;0),0,IF(Tabla13[[#This Row],[X1]]&lt;0,1,2))</f>
        <v>0</v>
      </c>
    </row>
    <row r="304" spans="1:3" x14ac:dyDescent="0.25">
      <c r="A304">
        <f t="shared" ca="1" si="5"/>
        <v>-1.23</v>
      </c>
      <c r="B304">
        <f t="shared" ca="1" si="5"/>
        <v>2.98</v>
      </c>
      <c r="C304">
        <f ca="1">IF(AND(Tabla13[[#This Row],[X1]]&gt;Tabla13[[#This Row],[X2]],Tabla13[[#This Row],[X1]]&gt;0),0,IF(Tabla13[[#This Row],[X1]]&lt;0,1,2))</f>
        <v>1</v>
      </c>
    </row>
    <row r="305" spans="1:3" x14ac:dyDescent="0.25">
      <c r="A305">
        <f t="shared" ca="1" si="5"/>
        <v>-1.78</v>
      </c>
      <c r="B305">
        <f t="shared" ca="1" si="5"/>
        <v>-2.5299999999999998</v>
      </c>
      <c r="C305">
        <f ca="1">IF(AND(Tabla13[[#This Row],[X1]]&gt;Tabla13[[#This Row],[X2]],Tabla13[[#This Row],[X1]]&gt;0),0,IF(Tabla13[[#This Row],[X1]]&lt;0,1,2))</f>
        <v>1</v>
      </c>
    </row>
    <row r="306" spans="1:3" x14ac:dyDescent="0.25">
      <c r="A306">
        <f t="shared" ca="1" si="5"/>
        <v>2.77</v>
      </c>
      <c r="B306">
        <f t="shared" ca="1" si="5"/>
        <v>-0.5</v>
      </c>
      <c r="C306">
        <f ca="1">IF(AND(Tabla13[[#This Row],[X1]]&gt;Tabla13[[#This Row],[X2]],Tabla13[[#This Row],[X1]]&gt;0),0,IF(Tabla13[[#This Row],[X1]]&lt;0,1,2))</f>
        <v>0</v>
      </c>
    </row>
    <row r="307" spans="1:3" x14ac:dyDescent="0.25">
      <c r="A307">
        <f t="shared" ca="1" si="5"/>
        <v>-2.58</v>
      </c>
      <c r="B307">
        <f t="shared" ca="1" si="5"/>
        <v>0.17</v>
      </c>
      <c r="C307">
        <f ca="1">IF(AND(Tabla13[[#This Row],[X1]]&gt;Tabla13[[#This Row],[X2]],Tabla13[[#This Row],[X1]]&gt;0),0,IF(Tabla13[[#This Row],[X1]]&lt;0,1,2))</f>
        <v>1</v>
      </c>
    </row>
    <row r="308" spans="1:3" x14ac:dyDescent="0.25">
      <c r="A308">
        <f t="shared" ca="1" si="5"/>
        <v>-0.27</v>
      </c>
      <c r="B308">
        <f t="shared" ca="1" si="5"/>
        <v>-1.56</v>
      </c>
      <c r="C308">
        <f ca="1">IF(AND(Tabla13[[#This Row],[X1]]&gt;Tabla13[[#This Row],[X2]],Tabla13[[#This Row],[X1]]&gt;0),0,IF(Tabla13[[#This Row],[X1]]&lt;0,1,2))</f>
        <v>1</v>
      </c>
    </row>
    <row r="309" spans="1:3" x14ac:dyDescent="0.25">
      <c r="A309">
        <f t="shared" ca="1" si="5"/>
        <v>1.93</v>
      </c>
      <c r="B309">
        <f t="shared" ca="1" si="5"/>
        <v>2.8</v>
      </c>
      <c r="C309">
        <f ca="1">IF(AND(Tabla13[[#This Row],[X1]]&gt;Tabla13[[#This Row],[X2]],Tabla13[[#This Row],[X1]]&gt;0),0,IF(Tabla13[[#This Row],[X1]]&lt;0,1,2))</f>
        <v>2</v>
      </c>
    </row>
    <row r="310" spans="1:3" x14ac:dyDescent="0.25">
      <c r="A310">
        <f t="shared" ca="1" si="5"/>
        <v>2.14</v>
      </c>
      <c r="B310">
        <f t="shared" ca="1" si="5"/>
        <v>0.97</v>
      </c>
      <c r="C310">
        <f ca="1">IF(AND(Tabla13[[#This Row],[X1]]&gt;Tabla13[[#This Row],[X2]],Tabla13[[#This Row],[X1]]&gt;0),0,IF(Tabla13[[#This Row],[X1]]&lt;0,1,2))</f>
        <v>0</v>
      </c>
    </row>
    <row r="311" spans="1:3" x14ac:dyDescent="0.25">
      <c r="A311">
        <f t="shared" ca="1" si="5"/>
        <v>-0.24</v>
      </c>
      <c r="B311">
        <f t="shared" ca="1" si="5"/>
        <v>-1.31</v>
      </c>
      <c r="C311">
        <f ca="1">IF(AND(Tabla13[[#This Row],[X1]]&gt;Tabla13[[#This Row],[X2]],Tabla13[[#This Row],[X1]]&gt;0),0,IF(Tabla13[[#This Row],[X1]]&lt;0,1,2))</f>
        <v>1</v>
      </c>
    </row>
    <row r="312" spans="1:3" x14ac:dyDescent="0.25">
      <c r="A312">
        <f t="shared" ca="1" si="5"/>
        <v>-0.94</v>
      </c>
      <c r="B312">
        <f t="shared" ca="1" si="5"/>
        <v>-0.67</v>
      </c>
      <c r="C312">
        <f ca="1">IF(AND(Tabla13[[#This Row],[X1]]&gt;Tabla13[[#This Row],[X2]],Tabla13[[#This Row],[X1]]&gt;0),0,IF(Tabla13[[#This Row],[X1]]&lt;0,1,2))</f>
        <v>1</v>
      </c>
    </row>
    <row r="313" spans="1:3" x14ac:dyDescent="0.25">
      <c r="A313">
        <f t="shared" ca="1" si="5"/>
        <v>-2.69</v>
      </c>
      <c r="B313">
        <f t="shared" ca="1" si="5"/>
        <v>-1.1100000000000001</v>
      </c>
      <c r="C313">
        <f ca="1">IF(AND(Tabla13[[#This Row],[X1]]&gt;Tabla13[[#This Row],[X2]],Tabla13[[#This Row],[X1]]&gt;0),0,IF(Tabla13[[#This Row],[X1]]&lt;0,1,2))</f>
        <v>1</v>
      </c>
    </row>
    <row r="314" spans="1:3" x14ac:dyDescent="0.25">
      <c r="A314">
        <f t="shared" ca="1" si="5"/>
        <v>-0.06</v>
      </c>
      <c r="B314">
        <f t="shared" ca="1" si="5"/>
        <v>2.27</v>
      </c>
      <c r="C314">
        <f ca="1">IF(AND(Tabla13[[#This Row],[X1]]&gt;Tabla13[[#This Row],[X2]],Tabla13[[#This Row],[X1]]&gt;0),0,IF(Tabla13[[#This Row],[X1]]&lt;0,1,2))</f>
        <v>1</v>
      </c>
    </row>
    <row r="315" spans="1:3" x14ac:dyDescent="0.25">
      <c r="A315">
        <f t="shared" ca="1" si="5"/>
        <v>-1.34</v>
      </c>
      <c r="B315">
        <f t="shared" ca="1" si="5"/>
        <v>0.38</v>
      </c>
      <c r="C315">
        <f ca="1">IF(AND(Tabla13[[#This Row],[X1]]&gt;Tabla13[[#This Row],[X2]],Tabla13[[#This Row],[X1]]&gt;0),0,IF(Tabla13[[#This Row],[X1]]&lt;0,1,2))</f>
        <v>1</v>
      </c>
    </row>
    <row r="316" spans="1:3" x14ac:dyDescent="0.25">
      <c r="A316">
        <f t="shared" ca="1" si="5"/>
        <v>-0.57999999999999996</v>
      </c>
      <c r="B316">
        <f t="shared" ca="1" si="5"/>
        <v>-2.04</v>
      </c>
      <c r="C316">
        <f ca="1">IF(AND(Tabla13[[#This Row],[X1]]&gt;Tabla13[[#This Row],[X2]],Tabla13[[#This Row],[X1]]&gt;0),0,IF(Tabla13[[#This Row],[X1]]&lt;0,1,2))</f>
        <v>1</v>
      </c>
    </row>
    <row r="317" spans="1:3" x14ac:dyDescent="0.25">
      <c r="A317">
        <f t="shared" ca="1" si="5"/>
        <v>2.4500000000000002</v>
      </c>
      <c r="B317">
        <f t="shared" ca="1" si="5"/>
        <v>-1.51</v>
      </c>
      <c r="C317">
        <f ca="1">IF(AND(Tabla13[[#This Row],[X1]]&gt;Tabla13[[#This Row],[X2]],Tabla13[[#This Row],[X1]]&gt;0),0,IF(Tabla13[[#This Row],[X1]]&lt;0,1,2))</f>
        <v>0</v>
      </c>
    </row>
    <row r="318" spans="1:3" x14ac:dyDescent="0.25">
      <c r="A318">
        <f t="shared" ca="1" si="5"/>
        <v>-2.48</v>
      </c>
      <c r="B318">
        <f t="shared" ca="1" si="5"/>
        <v>2.64</v>
      </c>
      <c r="C318">
        <f ca="1">IF(AND(Tabla13[[#This Row],[X1]]&gt;Tabla13[[#This Row],[X2]],Tabla13[[#This Row],[X1]]&gt;0),0,IF(Tabla13[[#This Row],[X1]]&lt;0,1,2))</f>
        <v>1</v>
      </c>
    </row>
    <row r="319" spans="1:3" x14ac:dyDescent="0.25">
      <c r="A319">
        <f t="shared" ca="1" si="5"/>
        <v>2.58</v>
      </c>
      <c r="B319">
        <f t="shared" ca="1" si="5"/>
        <v>1.35</v>
      </c>
      <c r="C319">
        <f ca="1">IF(AND(Tabla13[[#This Row],[X1]]&gt;Tabla13[[#This Row],[X2]],Tabla13[[#This Row],[X1]]&gt;0),0,IF(Tabla13[[#This Row],[X1]]&lt;0,1,2))</f>
        <v>0</v>
      </c>
    </row>
    <row r="320" spans="1:3" x14ac:dyDescent="0.25">
      <c r="A320">
        <f t="shared" ca="1" si="5"/>
        <v>-0.09</v>
      </c>
      <c r="B320">
        <f t="shared" ca="1" si="5"/>
        <v>1.1000000000000001</v>
      </c>
      <c r="C320">
        <f ca="1">IF(AND(Tabla13[[#This Row],[X1]]&gt;Tabla13[[#This Row],[X2]],Tabla13[[#This Row],[X1]]&gt;0),0,IF(Tabla13[[#This Row],[X1]]&lt;0,1,2))</f>
        <v>1</v>
      </c>
    </row>
    <row r="321" spans="1:3" x14ac:dyDescent="0.25">
      <c r="A321">
        <f t="shared" ca="1" si="5"/>
        <v>1.68</v>
      </c>
      <c r="B321">
        <f t="shared" ca="1" si="5"/>
        <v>-1.37</v>
      </c>
      <c r="C321">
        <f ca="1">IF(AND(Tabla13[[#This Row],[X1]]&gt;Tabla13[[#This Row],[X2]],Tabla13[[#This Row],[X1]]&gt;0),0,IF(Tabla13[[#This Row],[X1]]&lt;0,1,2))</f>
        <v>0</v>
      </c>
    </row>
    <row r="322" spans="1:3" x14ac:dyDescent="0.25">
      <c r="A322">
        <f t="shared" ca="1" si="5"/>
        <v>2.34</v>
      </c>
      <c r="B322">
        <f t="shared" ca="1" si="5"/>
        <v>-2.04</v>
      </c>
      <c r="C322">
        <f ca="1">IF(AND(Tabla13[[#This Row],[X1]]&gt;Tabla13[[#This Row],[X2]],Tabla13[[#This Row],[X1]]&gt;0),0,IF(Tabla13[[#This Row],[X1]]&lt;0,1,2))</f>
        <v>0</v>
      </c>
    </row>
    <row r="323" spans="1:3" x14ac:dyDescent="0.25">
      <c r="A323">
        <f t="shared" ref="A323:B386" ca="1" si="6">RANDBETWEEN(-300,300)/100</f>
        <v>-1.21</v>
      </c>
      <c r="B323">
        <f t="shared" ca="1" si="6"/>
        <v>0.16</v>
      </c>
      <c r="C323">
        <f ca="1">IF(AND(Tabla13[[#This Row],[X1]]&gt;Tabla13[[#This Row],[X2]],Tabla13[[#This Row],[X1]]&gt;0),0,IF(Tabla13[[#This Row],[X1]]&lt;0,1,2))</f>
        <v>1</v>
      </c>
    </row>
    <row r="324" spans="1:3" x14ac:dyDescent="0.25">
      <c r="A324">
        <f t="shared" ca="1" si="6"/>
        <v>0.16</v>
      </c>
      <c r="B324">
        <f t="shared" ca="1" si="6"/>
        <v>-2.5299999999999998</v>
      </c>
      <c r="C324">
        <f ca="1">IF(AND(Tabla13[[#This Row],[X1]]&gt;Tabla13[[#This Row],[X2]],Tabla13[[#This Row],[X1]]&gt;0),0,IF(Tabla13[[#This Row],[X1]]&lt;0,1,2))</f>
        <v>0</v>
      </c>
    </row>
    <row r="325" spans="1:3" x14ac:dyDescent="0.25">
      <c r="A325">
        <f t="shared" ca="1" si="6"/>
        <v>-2.61</v>
      </c>
      <c r="B325">
        <f t="shared" ca="1" si="6"/>
        <v>-1.51</v>
      </c>
      <c r="C325">
        <f ca="1">IF(AND(Tabla13[[#This Row],[X1]]&gt;Tabla13[[#This Row],[X2]],Tabla13[[#This Row],[X1]]&gt;0),0,IF(Tabla13[[#This Row],[X1]]&lt;0,1,2))</f>
        <v>1</v>
      </c>
    </row>
    <row r="326" spans="1:3" x14ac:dyDescent="0.25">
      <c r="A326">
        <f t="shared" ca="1" si="6"/>
        <v>-0.47</v>
      </c>
      <c r="B326">
        <f t="shared" ca="1" si="6"/>
        <v>-1.64</v>
      </c>
      <c r="C326">
        <f ca="1">IF(AND(Tabla13[[#This Row],[X1]]&gt;Tabla13[[#This Row],[X2]],Tabla13[[#This Row],[X1]]&gt;0),0,IF(Tabla13[[#This Row],[X1]]&lt;0,1,2))</f>
        <v>1</v>
      </c>
    </row>
    <row r="327" spans="1:3" x14ac:dyDescent="0.25">
      <c r="A327">
        <f t="shared" ca="1" si="6"/>
        <v>1.9</v>
      </c>
      <c r="B327">
        <f t="shared" ca="1" si="6"/>
        <v>-2.96</v>
      </c>
      <c r="C327">
        <f ca="1">IF(AND(Tabla13[[#This Row],[X1]]&gt;Tabla13[[#This Row],[X2]],Tabla13[[#This Row],[X1]]&gt;0),0,IF(Tabla13[[#This Row],[X1]]&lt;0,1,2))</f>
        <v>0</v>
      </c>
    </row>
    <row r="328" spans="1:3" x14ac:dyDescent="0.25">
      <c r="A328">
        <f t="shared" ca="1" si="6"/>
        <v>-1.34</v>
      </c>
      <c r="B328">
        <f t="shared" ca="1" si="6"/>
        <v>2.11</v>
      </c>
      <c r="C328">
        <f ca="1">IF(AND(Tabla13[[#This Row],[X1]]&gt;Tabla13[[#This Row],[X2]],Tabla13[[#This Row],[X1]]&gt;0),0,IF(Tabla13[[#This Row],[X1]]&lt;0,1,2))</f>
        <v>1</v>
      </c>
    </row>
    <row r="329" spans="1:3" x14ac:dyDescent="0.25">
      <c r="A329">
        <f t="shared" ca="1" si="6"/>
        <v>0.55000000000000004</v>
      </c>
      <c r="B329">
        <f t="shared" ca="1" si="6"/>
        <v>-1.9</v>
      </c>
      <c r="C329">
        <f ca="1">IF(AND(Tabla13[[#This Row],[X1]]&gt;Tabla13[[#This Row],[X2]],Tabla13[[#This Row],[X1]]&gt;0),0,IF(Tabla13[[#This Row],[X1]]&lt;0,1,2))</f>
        <v>0</v>
      </c>
    </row>
    <row r="330" spans="1:3" x14ac:dyDescent="0.25">
      <c r="A330">
        <f t="shared" ca="1" si="6"/>
        <v>1.7</v>
      </c>
      <c r="B330">
        <f t="shared" ca="1" si="6"/>
        <v>0.2</v>
      </c>
      <c r="C330">
        <f ca="1">IF(AND(Tabla13[[#This Row],[X1]]&gt;Tabla13[[#This Row],[X2]],Tabla13[[#This Row],[X1]]&gt;0),0,IF(Tabla13[[#This Row],[X1]]&lt;0,1,2))</f>
        <v>0</v>
      </c>
    </row>
    <row r="331" spans="1:3" x14ac:dyDescent="0.25">
      <c r="A331">
        <f t="shared" ca="1" si="6"/>
        <v>2.31</v>
      </c>
      <c r="B331">
        <f t="shared" ca="1" si="6"/>
        <v>0.32</v>
      </c>
      <c r="C331">
        <f ca="1">IF(AND(Tabla13[[#This Row],[X1]]&gt;Tabla13[[#This Row],[X2]],Tabla13[[#This Row],[X1]]&gt;0),0,IF(Tabla13[[#This Row],[X1]]&lt;0,1,2))</f>
        <v>0</v>
      </c>
    </row>
    <row r="332" spans="1:3" x14ac:dyDescent="0.25">
      <c r="A332">
        <f t="shared" ca="1" si="6"/>
        <v>-0.24</v>
      </c>
      <c r="B332">
        <f t="shared" ca="1" si="6"/>
        <v>0.93</v>
      </c>
      <c r="C332">
        <f ca="1">IF(AND(Tabla13[[#This Row],[X1]]&gt;Tabla13[[#This Row],[X2]],Tabla13[[#This Row],[X1]]&gt;0),0,IF(Tabla13[[#This Row],[X1]]&lt;0,1,2))</f>
        <v>1</v>
      </c>
    </row>
    <row r="333" spans="1:3" x14ac:dyDescent="0.25">
      <c r="A333">
        <f t="shared" ca="1" si="6"/>
        <v>-1.37</v>
      </c>
      <c r="B333">
        <f t="shared" ca="1" si="6"/>
        <v>-0.37</v>
      </c>
      <c r="C333">
        <f ca="1">IF(AND(Tabla13[[#This Row],[X1]]&gt;Tabla13[[#This Row],[X2]],Tabla13[[#This Row],[X1]]&gt;0),0,IF(Tabla13[[#This Row],[X1]]&lt;0,1,2))</f>
        <v>1</v>
      </c>
    </row>
    <row r="334" spans="1:3" x14ac:dyDescent="0.25">
      <c r="A334">
        <f t="shared" ca="1" si="6"/>
        <v>0.67</v>
      </c>
      <c r="B334">
        <f t="shared" ca="1" si="6"/>
        <v>1.58</v>
      </c>
      <c r="C334">
        <f ca="1">IF(AND(Tabla13[[#This Row],[X1]]&gt;Tabla13[[#This Row],[X2]],Tabla13[[#This Row],[X1]]&gt;0),0,IF(Tabla13[[#This Row],[X1]]&lt;0,1,2))</f>
        <v>2</v>
      </c>
    </row>
    <row r="335" spans="1:3" x14ac:dyDescent="0.25">
      <c r="A335">
        <f t="shared" ca="1" si="6"/>
        <v>-0.28000000000000003</v>
      </c>
      <c r="B335">
        <f t="shared" ca="1" si="6"/>
        <v>-0.23</v>
      </c>
      <c r="C335">
        <f ca="1">IF(AND(Tabla13[[#This Row],[X1]]&gt;Tabla13[[#This Row],[X2]],Tabla13[[#This Row],[X1]]&gt;0),0,IF(Tabla13[[#This Row],[X1]]&lt;0,1,2))</f>
        <v>1</v>
      </c>
    </row>
    <row r="336" spans="1:3" x14ac:dyDescent="0.25">
      <c r="A336">
        <f t="shared" ca="1" si="6"/>
        <v>-1.54</v>
      </c>
      <c r="B336">
        <f t="shared" ca="1" si="6"/>
        <v>-1.72</v>
      </c>
      <c r="C336">
        <f ca="1">IF(AND(Tabla13[[#This Row],[X1]]&gt;Tabla13[[#This Row],[X2]],Tabla13[[#This Row],[X1]]&gt;0),0,IF(Tabla13[[#This Row],[X1]]&lt;0,1,2))</f>
        <v>1</v>
      </c>
    </row>
    <row r="337" spans="1:3" x14ac:dyDescent="0.25">
      <c r="A337">
        <f t="shared" ca="1" si="6"/>
        <v>-1.34</v>
      </c>
      <c r="B337">
        <f t="shared" ca="1" si="6"/>
        <v>2.31</v>
      </c>
      <c r="C337">
        <f ca="1">IF(AND(Tabla13[[#This Row],[X1]]&gt;Tabla13[[#This Row],[X2]],Tabla13[[#This Row],[X1]]&gt;0),0,IF(Tabla13[[#This Row],[X1]]&lt;0,1,2))</f>
        <v>1</v>
      </c>
    </row>
    <row r="338" spans="1:3" x14ac:dyDescent="0.25">
      <c r="A338">
        <f t="shared" ca="1" si="6"/>
        <v>-1.43</v>
      </c>
      <c r="B338">
        <f t="shared" ca="1" si="6"/>
        <v>-1.52</v>
      </c>
      <c r="C338">
        <f ca="1">IF(AND(Tabla13[[#This Row],[X1]]&gt;Tabla13[[#This Row],[X2]],Tabla13[[#This Row],[X1]]&gt;0),0,IF(Tabla13[[#This Row],[X1]]&lt;0,1,2))</f>
        <v>1</v>
      </c>
    </row>
    <row r="339" spans="1:3" x14ac:dyDescent="0.25">
      <c r="A339">
        <f t="shared" ca="1" si="6"/>
        <v>2.35</v>
      </c>
      <c r="B339">
        <f t="shared" ca="1" si="6"/>
        <v>-0.32</v>
      </c>
      <c r="C339">
        <f ca="1">IF(AND(Tabla13[[#This Row],[X1]]&gt;Tabla13[[#This Row],[X2]],Tabla13[[#This Row],[X1]]&gt;0),0,IF(Tabla13[[#This Row],[X1]]&lt;0,1,2))</f>
        <v>0</v>
      </c>
    </row>
    <row r="340" spans="1:3" x14ac:dyDescent="0.25">
      <c r="A340">
        <f t="shared" ca="1" si="6"/>
        <v>-1.82</v>
      </c>
      <c r="B340">
        <f t="shared" ca="1" si="6"/>
        <v>1.95</v>
      </c>
      <c r="C340">
        <f ca="1">IF(AND(Tabla13[[#This Row],[X1]]&gt;Tabla13[[#This Row],[X2]],Tabla13[[#This Row],[X1]]&gt;0),0,IF(Tabla13[[#This Row],[X1]]&lt;0,1,2))</f>
        <v>1</v>
      </c>
    </row>
    <row r="341" spans="1:3" x14ac:dyDescent="0.25">
      <c r="A341">
        <f t="shared" ca="1" si="6"/>
        <v>0.55000000000000004</v>
      </c>
      <c r="B341">
        <f t="shared" ca="1" si="6"/>
        <v>0.35</v>
      </c>
      <c r="C341">
        <f ca="1">IF(AND(Tabla13[[#This Row],[X1]]&gt;Tabla13[[#This Row],[X2]],Tabla13[[#This Row],[X1]]&gt;0),0,IF(Tabla13[[#This Row],[X1]]&lt;0,1,2))</f>
        <v>0</v>
      </c>
    </row>
    <row r="342" spans="1:3" x14ac:dyDescent="0.25">
      <c r="A342">
        <f t="shared" ca="1" si="6"/>
        <v>-0.24</v>
      </c>
      <c r="B342">
        <f t="shared" ca="1" si="6"/>
        <v>2.0499999999999998</v>
      </c>
      <c r="C342">
        <f ca="1">IF(AND(Tabla13[[#This Row],[X1]]&gt;Tabla13[[#This Row],[X2]],Tabla13[[#This Row],[X1]]&gt;0),0,IF(Tabla13[[#This Row],[X1]]&lt;0,1,2))</f>
        <v>1</v>
      </c>
    </row>
    <row r="343" spans="1:3" x14ac:dyDescent="0.25">
      <c r="A343">
        <f t="shared" ca="1" si="6"/>
        <v>-0.9</v>
      </c>
      <c r="B343">
        <f t="shared" ca="1" si="6"/>
        <v>-1.57</v>
      </c>
      <c r="C343">
        <f ca="1">IF(AND(Tabla13[[#This Row],[X1]]&gt;Tabla13[[#This Row],[X2]],Tabla13[[#This Row],[X1]]&gt;0),0,IF(Tabla13[[#This Row],[X1]]&lt;0,1,2))</f>
        <v>1</v>
      </c>
    </row>
    <row r="344" spans="1:3" x14ac:dyDescent="0.25">
      <c r="A344">
        <f t="shared" ca="1" si="6"/>
        <v>-2.65</v>
      </c>
      <c r="B344">
        <f t="shared" ca="1" si="6"/>
        <v>2.06</v>
      </c>
      <c r="C344">
        <f ca="1">IF(AND(Tabla13[[#This Row],[X1]]&gt;Tabla13[[#This Row],[X2]],Tabla13[[#This Row],[X1]]&gt;0),0,IF(Tabla13[[#This Row],[X1]]&lt;0,1,2))</f>
        <v>1</v>
      </c>
    </row>
    <row r="345" spans="1:3" x14ac:dyDescent="0.25">
      <c r="A345">
        <f t="shared" ca="1" si="6"/>
        <v>2.12</v>
      </c>
      <c r="B345">
        <f t="shared" ca="1" si="6"/>
        <v>-2.84</v>
      </c>
      <c r="C345">
        <f ca="1">IF(AND(Tabla13[[#This Row],[X1]]&gt;Tabla13[[#This Row],[X2]],Tabla13[[#This Row],[X1]]&gt;0),0,IF(Tabla13[[#This Row],[X1]]&lt;0,1,2))</f>
        <v>0</v>
      </c>
    </row>
    <row r="346" spans="1:3" x14ac:dyDescent="0.25">
      <c r="A346">
        <f t="shared" ca="1" si="6"/>
        <v>0.06</v>
      </c>
      <c r="B346">
        <f t="shared" ca="1" si="6"/>
        <v>2.41</v>
      </c>
      <c r="C346">
        <f ca="1">IF(AND(Tabla13[[#This Row],[X1]]&gt;Tabla13[[#This Row],[X2]],Tabla13[[#This Row],[X1]]&gt;0),0,IF(Tabla13[[#This Row],[X1]]&lt;0,1,2))</f>
        <v>2</v>
      </c>
    </row>
    <row r="347" spans="1:3" x14ac:dyDescent="0.25">
      <c r="A347">
        <f t="shared" ca="1" si="6"/>
        <v>2.92</v>
      </c>
      <c r="B347">
        <f t="shared" ca="1" si="6"/>
        <v>1.51</v>
      </c>
      <c r="C347">
        <f ca="1">IF(AND(Tabla13[[#This Row],[X1]]&gt;Tabla13[[#This Row],[X2]],Tabla13[[#This Row],[X1]]&gt;0),0,IF(Tabla13[[#This Row],[X1]]&lt;0,1,2))</f>
        <v>0</v>
      </c>
    </row>
    <row r="348" spans="1:3" x14ac:dyDescent="0.25">
      <c r="A348">
        <f t="shared" ca="1" si="6"/>
        <v>-2.72</v>
      </c>
      <c r="B348">
        <f t="shared" ca="1" si="6"/>
        <v>2.4500000000000002</v>
      </c>
      <c r="C348">
        <f ca="1">IF(AND(Tabla13[[#This Row],[X1]]&gt;Tabla13[[#This Row],[X2]],Tabla13[[#This Row],[X1]]&gt;0),0,IF(Tabla13[[#This Row],[X1]]&lt;0,1,2))</f>
        <v>1</v>
      </c>
    </row>
    <row r="349" spans="1:3" x14ac:dyDescent="0.25">
      <c r="A349">
        <f t="shared" ca="1" si="6"/>
        <v>-2.42</v>
      </c>
      <c r="B349">
        <f t="shared" ca="1" si="6"/>
        <v>2.87</v>
      </c>
      <c r="C349">
        <f ca="1">IF(AND(Tabla13[[#This Row],[X1]]&gt;Tabla13[[#This Row],[X2]],Tabla13[[#This Row],[X1]]&gt;0),0,IF(Tabla13[[#This Row],[X1]]&lt;0,1,2))</f>
        <v>1</v>
      </c>
    </row>
    <row r="350" spans="1:3" x14ac:dyDescent="0.25">
      <c r="A350">
        <f t="shared" ca="1" si="6"/>
        <v>0.12</v>
      </c>
      <c r="B350">
        <f t="shared" ca="1" si="6"/>
        <v>0.9</v>
      </c>
      <c r="C350">
        <f ca="1">IF(AND(Tabla13[[#This Row],[X1]]&gt;Tabla13[[#This Row],[X2]],Tabla13[[#This Row],[X1]]&gt;0),0,IF(Tabla13[[#This Row],[X1]]&lt;0,1,2))</f>
        <v>2</v>
      </c>
    </row>
    <row r="351" spans="1:3" x14ac:dyDescent="0.25">
      <c r="A351">
        <f t="shared" ca="1" si="6"/>
        <v>-1.26</v>
      </c>
      <c r="B351">
        <f t="shared" ca="1" si="6"/>
        <v>-1.9</v>
      </c>
      <c r="C351">
        <f ca="1">IF(AND(Tabla13[[#This Row],[X1]]&gt;Tabla13[[#This Row],[X2]],Tabla13[[#This Row],[X1]]&gt;0),0,IF(Tabla13[[#This Row],[X1]]&lt;0,1,2))</f>
        <v>1</v>
      </c>
    </row>
    <row r="352" spans="1:3" x14ac:dyDescent="0.25">
      <c r="A352">
        <f t="shared" ca="1" si="6"/>
        <v>-2.68</v>
      </c>
      <c r="B352">
        <f t="shared" ca="1" si="6"/>
        <v>-1.7</v>
      </c>
      <c r="C352">
        <f ca="1">IF(AND(Tabla13[[#This Row],[X1]]&gt;Tabla13[[#This Row],[X2]],Tabla13[[#This Row],[X1]]&gt;0),0,IF(Tabla13[[#This Row],[X1]]&lt;0,1,2))</f>
        <v>1</v>
      </c>
    </row>
    <row r="353" spans="1:3" x14ac:dyDescent="0.25">
      <c r="A353">
        <f t="shared" ca="1" si="6"/>
        <v>1.45</v>
      </c>
      <c r="B353">
        <f t="shared" ca="1" si="6"/>
        <v>0.3</v>
      </c>
      <c r="C353">
        <f ca="1">IF(AND(Tabla13[[#This Row],[X1]]&gt;Tabla13[[#This Row],[X2]],Tabla13[[#This Row],[X1]]&gt;0),0,IF(Tabla13[[#This Row],[X1]]&lt;0,1,2))</f>
        <v>0</v>
      </c>
    </row>
    <row r="354" spans="1:3" x14ac:dyDescent="0.25">
      <c r="A354">
        <f t="shared" ca="1" si="6"/>
        <v>1.52</v>
      </c>
      <c r="B354">
        <f t="shared" ca="1" si="6"/>
        <v>-0.56999999999999995</v>
      </c>
      <c r="C354">
        <f ca="1">IF(AND(Tabla13[[#This Row],[X1]]&gt;Tabla13[[#This Row],[X2]],Tabla13[[#This Row],[X1]]&gt;0),0,IF(Tabla13[[#This Row],[X1]]&lt;0,1,2))</f>
        <v>0</v>
      </c>
    </row>
    <row r="355" spans="1:3" x14ac:dyDescent="0.25">
      <c r="A355">
        <f t="shared" ca="1" si="6"/>
        <v>-0.05</v>
      </c>
      <c r="B355">
        <f t="shared" ca="1" si="6"/>
        <v>0.19</v>
      </c>
      <c r="C355">
        <f ca="1">IF(AND(Tabla13[[#This Row],[X1]]&gt;Tabla13[[#This Row],[X2]],Tabla13[[#This Row],[X1]]&gt;0),0,IF(Tabla13[[#This Row],[X1]]&lt;0,1,2))</f>
        <v>1</v>
      </c>
    </row>
    <row r="356" spans="1:3" x14ac:dyDescent="0.25">
      <c r="A356">
        <f t="shared" ca="1" si="6"/>
        <v>-2.38</v>
      </c>
      <c r="B356">
        <f t="shared" ca="1" si="6"/>
        <v>1.87</v>
      </c>
      <c r="C356">
        <f ca="1">IF(AND(Tabla13[[#This Row],[X1]]&gt;Tabla13[[#This Row],[X2]],Tabla13[[#This Row],[X1]]&gt;0),0,IF(Tabla13[[#This Row],[X1]]&lt;0,1,2))</f>
        <v>1</v>
      </c>
    </row>
    <row r="357" spans="1:3" x14ac:dyDescent="0.25">
      <c r="A357">
        <f t="shared" ca="1" si="6"/>
        <v>-1.1000000000000001</v>
      </c>
      <c r="B357">
        <f t="shared" ca="1" si="6"/>
        <v>1.02</v>
      </c>
      <c r="C357">
        <f ca="1">IF(AND(Tabla13[[#This Row],[X1]]&gt;Tabla13[[#This Row],[X2]],Tabla13[[#This Row],[X1]]&gt;0),0,IF(Tabla13[[#This Row],[X1]]&lt;0,1,2))</f>
        <v>1</v>
      </c>
    </row>
    <row r="358" spans="1:3" x14ac:dyDescent="0.25">
      <c r="A358">
        <f t="shared" ca="1" si="6"/>
        <v>-0.96</v>
      </c>
      <c r="B358">
        <f t="shared" ca="1" si="6"/>
        <v>-1.58</v>
      </c>
      <c r="C358">
        <f ca="1">IF(AND(Tabla13[[#This Row],[X1]]&gt;Tabla13[[#This Row],[X2]],Tabla13[[#This Row],[X1]]&gt;0),0,IF(Tabla13[[#This Row],[X1]]&lt;0,1,2))</f>
        <v>1</v>
      </c>
    </row>
    <row r="359" spans="1:3" x14ac:dyDescent="0.25">
      <c r="A359">
        <f t="shared" ca="1" si="6"/>
        <v>-1.49</v>
      </c>
      <c r="B359">
        <f t="shared" ca="1" si="6"/>
        <v>2.29</v>
      </c>
      <c r="C359">
        <f ca="1">IF(AND(Tabla13[[#This Row],[X1]]&gt;Tabla13[[#This Row],[X2]],Tabla13[[#This Row],[X1]]&gt;0),0,IF(Tabla13[[#This Row],[X1]]&lt;0,1,2))</f>
        <v>1</v>
      </c>
    </row>
    <row r="360" spans="1:3" x14ac:dyDescent="0.25">
      <c r="A360">
        <f t="shared" ca="1" si="6"/>
        <v>-0.25</v>
      </c>
      <c r="B360">
        <f t="shared" ca="1" si="6"/>
        <v>-2.13</v>
      </c>
      <c r="C360">
        <f ca="1">IF(AND(Tabla13[[#This Row],[X1]]&gt;Tabla13[[#This Row],[X2]],Tabla13[[#This Row],[X1]]&gt;0),0,IF(Tabla13[[#This Row],[X1]]&lt;0,1,2))</f>
        <v>1</v>
      </c>
    </row>
    <row r="361" spans="1:3" x14ac:dyDescent="0.25">
      <c r="A361">
        <f t="shared" ca="1" si="6"/>
        <v>-1.1399999999999999</v>
      </c>
      <c r="B361">
        <f t="shared" ca="1" si="6"/>
        <v>-1.22</v>
      </c>
      <c r="C361">
        <f ca="1">IF(AND(Tabla13[[#This Row],[X1]]&gt;Tabla13[[#This Row],[X2]],Tabla13[[#This Row],[X1]]&gt;0),0,IF(Tabla13[[#This Row],[X1]]&lt;0,1,2))</f>
        <v>1</v>
      </c>
    </row>
    <row r="362" spans="1:3" x14ac:dyDescent="0.25">
      <c r="A362">
        <f t="shared" ca="1" si="6"/>
        <v>-1.1599999999999999</v>
      </c>
      <c r="B362">
        <f t="shared" ca="1" si="6"/>
        <v>-1.62</v>
      </c>
      <c r="C362">
        <f ca="1">IF(AND(Tabla13[[#This Row],[X1]]&gt;Tabla13[[#This Row],[X2]],Tabla13[[#This Row],[X1]]&gt;0),0,IF(Tabla13[[#This Row],[X1]]&lt;0,1,2))</f>
        <v>1</v>
      </c>
    </row>
    <row r="363" spans="1:3" x14ac:dyDescent="0.25">
      <c r="A363">
        <f t="shared" ca="1" si="6"/>
        <v>-0.94</v>
      </c>
      <c r="B363">
        <f t="shared" ca="1" si="6"/>
        <v>2.1800000000000002</v>
      </c>
      <c r="C363">
        <f ca="1">IF(AND(Tabla13[[#This Row],[X1]]&gt;Tabla13[[#This Row],[X2]],Tabla13[[#This Row],[X1]]&gt;0),0,IF(Tabla13[[#This Row],[X1]]&lt;0,1,2))</f>
        <v>1</v>
      </c>
    </row>
    <row r="364" spans="1:3" x14ac:dyDescent="0.25">
      <c r="A364">
        <f t="shared" ca="1" si="6"/>
        <v>1.81</v>
      </c>
      <c r="B364">
        <f t="shared" ca="1" si="6"/>
        <v>-1.87</v>
      </c>
      <c r="C364">
        <f ca="1">IF(AND(Tabla13[[#This Row],[X1]]&gt;Tabla13[[#This Row],[X2]],Tabla13[[#This Row],[X1]]&gt;0),0,IF(Tabla13[[#This Row],[X1]]&lt;0,1,2))</f>
        <v>0</v>
      </c>
    </row>
    <row r="365" spans="1:3" x14ac:dyDescent="0.25">
      <c r="A365">
        <f t="shared" ca="1" si="6"/>
        <v>0.97</v>
      </c>
      <c r="B365">
        <f t="shared" ca="1" si="6"/>
        <v>2.5099999999999998</v>
      </c>
      <c r="C365">
        <f ca="1">IF(AND(Tabla13[[#This Row],[X1]]&gt;Tabla13[[#This Row],[X2]],Tabla13[[#This Row],[X1]]&gt;0),0,IF(Tabla13[[#This Row],[X1]]&lt;0,1,2))</f>
        <v>2</v>
      </c>
    </row>
    <row r="366" spans="1:3" x14ac:dyDescent="0.25">
      <c r="A366">
        <f t="shared" ca="1" si="6"/>
        <v>-1.06</v>
      </c>
      <c r="B366">
        <f t="shared" ca="1" si="6"/>
        <v>0.57999999999999996</v>
      </c>
      <c r="C366">
        <f ca="1">IF(AND(Tabla13[[#This Row],[X1]]&gt;Tabla13[[#This Row],[X2]],Tabla13[[#This Row],[X1]]&gt;0),0,IF(Tabla13[[#This Row],[X1]]&lt;0,1,2))</f>
        <v>1</v>
      </c>
    </row>
    <row r="367" spans="1:3" x14ac:dyDescent="0.25">
      <c r="A367">
        <f t="shared" ca="1" si="6"/>
        <v>2.02</v>
      </c>
      <c r="B367">
        <f t="shared" ca="1" si="6"/>
        <v>-1.62</v>
      </c>
      <c r="C367">
        <f ca="1">IF(AND(Tabla13[[#This Row],[X1]]&gt;Tabla13[[#This Row],[X2]],Tabla13[[#This Row],[X1]]&gt;0),0,IF(Tabla13[[#This Row],[X1]]&lt;0,1,2))</f>
        <v>0</v>
      </c>
    </row>
    <row r="368" spans="1:3" x14ac:dyDescent="0.25">
      <c r="A368">
        <f t="shared" ca="1" si="6"/>
        <v>0.56999999999999995</v>
      </c>
      <c r="B368">
        <f t="shared" ca="1" si="6"/>
        <v>1.95</v>
      </c>
      <c r="C368">
        <f ca="1">IF(AND(Tabla13[[#This Row],[X1]]&gt;Tabla13[[#This Row],[X2]],Tabla13[[#This Row],[X1]]&gt;0),0,IF(Tabla13[[#This Row],[X1]]&lt;0,1,2))</f>
        <v>2</v>
      </c>
    </row>
    <row r="369" spans="1:3" x14ac:dyDescent="0.25">
      <c r="A369">
        <f t="shared" ca="1" si="6"/>
        <v>-2.1800000000000002</v>
      </c>
      <c r="B369">
        <f t="shared" ca="1" si="6"/>
        <v>0.05</v>
      </c>
      <c r="C369">
        <f ca="1">IF(AND(Tabla13[[#This Row],[X1]]&gt;Tabla13[[#This Row],[X2]],Tabla13[[#This Row],[X1]]&gt;0),0,IF(Tabla13[[#This Row],[X1]]&lt;0,1,2))</f>
        <v>1</v>
      </c>
    </row>
    <row r="370" spans="1:3" x14ac:dyDescent="0.25">
      <c r="A370">
        <f t="shared" ca="1" si="6"/>
        <v>-2.97</v>
      </c>
      <c r="B370">
        <f t="shared" ca="1" si="6"/>
        <v>-2.08</v>
      </c>
      <c r="C370">
        <f ca="1">IF(AND(Tabla13[[#This Row],[X1]]&gt;Tabla13[[#This Row],[X2]],Tabla13[[#This Row],[X1]]&gt;0),0,IF(Tabla13[[#This Row],[X1]]&lt;0,1,2))</f>
        <v>1</v>
      </c>
    </row>
    <row r="371" spans="1:3" x14ac:dyDescent="0.25">
      <c r="A371">
        <f t="shared" ca="1" si="6"/>
        <v>2.25</v>
      </c>
      <c r="B371">
        <f t="shared" ca="1" si="6"/>
        <v>1.94</v>
      </c>
      <c r="C371">
        <f ca="1">IF(AND(Tabla13[[#This Row],[X1]]&gt;Tabla13[[#This Row],[X2]],Tabla13[[#This Row],[X1]]&gt;0),0,IF(Tabla13[[#This Row],[X1]]&lt;0,1,2))</f>
        <v>0</v>
      </c>
    </row>
    <row r="372" spans="1:3" x14ac:dyDescent="0.25">
      <c r="A372">
        <f t="shared" ca="1" si="6"/>
        <v>-0.92</v>
      </c>
      <c r="B372">
        <f t="shared" ca="1" si="6"/>
        <v>-1.73</v>
      </c>
      <c r="C372">
        <f ca="1">IF(AND(Tabla13[[#This Row],[X1]]&gt;Tabla13[[#This Row],[X2]],Tabla13[[#This Row],[X1]]&gt;0),0,IF(Tabla13[[#This Row],[X1]]&lt;0,1,2))</f>
        <v>1</v>
      </c>
    </row>
    <row r="373" spans="1:3" x14ac:dyDescent="0.25">
      <c r="A373">
        <f t="shared" ca="1" si="6"/>
        <v>0.37</v>
      </c>
      <c r="B373">
        <f t="shared" ca="1" si="6"/>
        <v>0.36</v>
      </c>
      <c r="C373">
        <f ca="1">IF(AND(Tabla13[[#This Row],[X1]]&gt;Tabla13[[#This Row],[X2]],Tabla13[[#This Row],[X1]]&gt;0),0,IF(Tabla13[[#This Row],[X1]]&lt;0,1,2))</f>
        <v>0</v>
      </c>
    </row>
    <row r="374" spans="1:3" x14ac:dyDescent="0.25">
      <c r="A374">
        <f t="shared" ca="1" si="6"/>
        <v>2.78</v>
      </c>
      <c r="B374">
        <f t="shared" ca="1" si="6"/>
        <v>-0.77</v>
      </c>
      <c r="C374">
        <f ca="1">IF(AND(Tabla13[[#This Row],[X1]]&gt;Tabla13[[#This Row],[X2]],Tabla13[[#This Row],[X1]]&gt;0),0,IF(Tabla13[[#This Row],[X1]]&lt;0,1,2))</f>
        <v>0</v>
      </c>
    </row>
    <row r="375" spans="1:3" x14ac:dyDescent="0.25">
      <c r="A375">
        <f t="shared" ca="1" si="6"/>
        <v>-1.58</v>
      </c>
      <c r="B375">
        <f t="shared" ca="1" si="6"/>
        <v>-2.34</v>
      </c>
      <c r="C375">
        <f ca="1">IF(AND(Tabla13[[#This Row],[X1]]&gt;Tabla13[[#This Row],[X2]],Tabla13[[#This Row],[X1]]&gt;0),0,IF(Tabla13[[#This Row],[X1]]&lt;0,1,2))</f>
        <v>1</v>
      </c>
    </row>
    <row r="376" spans="1:3" x14ac:dyDescent="0.25">
      <c r="A376">
        <f t="shared" ca="1" si="6"/>
        <v>-2</v>
      </c>
      <c r="B376">
        <f t="shared" ca="1" si="6"/>
        <v>-2.75</v>
      </c>
      <c r="C376">
        <f ca="1">IF(AND(Tabla13[[#This Row],[X1]]&gt;Tabla13[[#This Row],[X2]],Tabla13[[#This Row],[X1]]&gt;0),0,IF(Tabla13[[#This Row],[X1]]&lt;0,1,2))</f>
        <v>1</v>
      </c>
    </row>
    <row r="377" spans="1:3" x14ac:dyDescent="0.25">
      <c r="A377">
        <f t="shared" ca="1" si="6"/>
        <v>1.17</v>
      </c>
      <c r="B377">
        <f t="shared" ca="1" si="6"/>
        <v>1.1100000000000001</v>
      </c>
      <c r="C377">
        <f ca="1">IF(AND(Tabla13[[#This Row],[X1]]&gt;Tabla13[[#This Row],[X2]],Tabla13[[#This Row],[X1]]&gt;0),0,IF(Tabla13[[#This Row],[X1]]&lt;0,1,2))</f>
        <v>0</v>
      </c>
    </row>
    <row r="378" spans="1:3" x14ac:dyDescent="0.25">
      <c r="A378">
        <f t="shared" ca="1" si="6"/>
        <v>-0.84</v>
      </c>
      <c r="B378">
        <f t="shared" ca="1" si="6"/>
        <v>2.12</v>
      </c>
      <c r="C378">
        <f ca="1">IF(AND(Tabla13[[#This Row],[X1]]&gt;Tabla13[[#This Row],[X2]],Tabla13[[#This Row],[X1]]&gt;0),0,IF(Tabla13[[#This Row],[X1]]&lt;0,1,2))</f>
        <v>1</v>
      </c>
    </row>
    <row r="379" spans="1:3" x14ac:dyDescent="0.25">
      <c r="A379">
        <f t="shared" ca="1" si="6"/>
        <v>0.21</v>
      </c>
      <c r="B379">
        <f t="shared" ca="1" si="6"/>
        <v>-0.83</v>
      </c>
      <c r="C379">
        <f ca="1">IF(AND(Tabla13[[#This Row],[X1]]&gt;Tabla13[[#This Row],[X2]],Tabla13[[#This Row],[X1]]&gt;0),0,IF(Tabla13[[#This Row],[X1]]&lt;0,1,2))</f>
        <v>0</v>
      </c>
    </row>
    <row r="380" spans="1:3" x14ac:dyDescent="0.25">
      <c r="A380">
        <f t="shared" ca="1" si="6"/>
        <v>2.39</v>
      </c>
      <c r="B380">
        <f t="shared" ca="1" si="6"/>
        <v>-1.99</v>
      </c>
      <c r="C380">
        <f ca="1">IF(AND(Tabla13[[#This Row],[X1]]&gt;Tabla13[[#This Row],[X2]],Tabla13[[#This Row],[X1]]&gt;0),0,IF(Tabla13[[#This Row],[X1]]&lt;0,1,2))</f>
        <v>0</v>
      </c>
    </row>
    <row r="381" spans="1:3" x14ac:dyDescent="0.25">
      <c r="A381">
        <f t="shared" ca="1" si="6"/>
        <v>-1.53</v>
      </c>
      <c r="B381">
        <f t="shared" ca="1" si="6"/>
        <v>1.44</v>
      </c>
      <c r="C381">
        <f ca="1">IF(AND(Tabla13[[#This Row],[X1]]&gt;Tabla13[[#This Row],[X2]],Tabla13[[#This Row],[X1]]&gt;0),0,IF(Tabla13[[#This Row],[X1]]&lt;0,1,2))</f>
        <v>1</v>
      </c>
    </row>
    <row r="382" spans="1:3" x14ac:dyDescent="0.25">
      <c r="A382">
        <f t="shared" ca="1" si="6"/>
        <v>1.42</v>
      </c>
      <c r="B382">
        <f t="shared" ca="1" si="6"/>
        <v>1.31</v>
      </c>
      <c r="C382">
        <f ca="1">IF(AND(Tabla13[[#This Row],[X1]]&gt;Tabla13[[#This Row],[X2]],Tabla13[[#This Row],[X1]]&gt;0),0,IF(Tabla13[[#This Row],[X1]]&lt;0,1,2))</f>
        <v>0</v>
      </c>
    </row>
    <row r="383" spans="1:3" x14ac:dyDescent="0.25">
      <c r="A383">
        <f t="shared" ca="1" si="6"/>
        <v>1.51</v>
      </c>
      <c r="B383">
        <f t="shared" ca="1" si="6"/>
        <v>-2.73</v>
      </c>
      <c r="C383">
        <f ca="1">IF(AND(Tabla13[[#This Row],[X1]]&gt;Tabla13[[#This Row],[X2]],Tabla13[[#This Row],[X1]]&gt;0),0,IF(Tabla13[[#This Row],[X1]]&lt;0,1,2))</f>
        <v>0</v>
      </c>
    </row>
    <row r="384" spans="1:3" x14ac:dyDescent="0.25">
      <c r="A384">
        <f t="shared" ca="1" si="6"/>
        <v>0.25</v>
      </c>
      <c r="B384">
        <f t="shared" ca="1" si="6"/>
        <v>-1.94</v>
      </c>
      <c r="C384">
        <f ca="1">IF(AND(Tabla13[[#This Row],[X1]]&gt;Tabla13[[#This Row],[X2]],Tabla13[[#This Row],[X1]]&gt;0),0,IF(Tabla13[[#This Row],[X1]]&lt;0,1,2))</f>
        <v>0</v>
      </c>
    </row>
    <row r="385" spans="1:3" x14ac:dyDescent="0.25">
      <c r="A385">
        <f t="shared" ca="1" si="6"/>
        <v>-2.34</v>
      </c>
      <c r="B385">
        <f t="shared" ca="1" si="6"/>
        <v>-1.43</v>
      </c>
      <c r="C385">
        <f ca="1">IF(AND(Tabla13[[#This Row],[X1]]&gt;Tabla13[[#This Row],[X2]],Tabla13[[#This Row],[X1]]&gt;0),0,IF(Tabla13[[#This Row],[X1]]&lt;0,1,2))</f>
        <v>1</v>
      </c>
    </row>
    <row r="386" spans="1:3" x14ac:dyDescent="0.25">
      <c r="A386">
        <f t="shared" ca="1" si="6"/>
        <v>-1.9</v>
      </c>
      <c r="B386">
        <f t="shared" ca="1" si="6"/>
        <v>1.56</v>
      </c>
      <c r="C386">
        <f ca="1">IF(AND(Tabla13[[#This Row],[X1]]&gt;Tabla13[[#This Row],[X2]],Tabla13[[#This Row],[X1]]&gt;0),0,IF(Tabla13[[#This Row],[X1]]&lt;0,1,2))</f>
        <v>1</v>
      </c>
    </row>
    <row r="387" spans="1:3" x14ac:dyDescent="0.25">
      <c r="A387">
        <f t="shared" ref="A387:B450" ca="1" si="7">RANDBETWEEN(-300,300)/100</f>
        <v>-2.44</v>
      </c>
      <c r="B387">
        <f t="shared" ca="1" si="7"/>
        <v>0.36</v>
      </c>
      <c r="C387">
        <f ca="1">IF(AND(Tabla13[[#This Row],[X1]]&gt;Tabla13[[#This Row],[X2]],Tabla13[[#This Row],[X1]]&gt;0),0,IF(Tabla13[[#This Row],[X1]]&lt;0,1,2))</f>
        <v>1</v>
      </c>
    </row>
    <row r="388" spans="1:3" x14ac:dyDescent="0.25">
      <c r="A388">
        <f t="shared" ca="1" si="7"/>
        <v>-0.73</v>
      </c>
      <c r="B388">
        <f t="shared" ca="1" si="7"/>
        <v>1.54</v>
      </c>
      <c r="C388">
        <f ca="1">IF(AND(Tabla13[[#This Row],[X1]]&gt;Tabla13[[#This Row],[X2]],Tabla13[[#This Row],[X1]]&gt;0),0,IF(Tabla13[[#This Row],[X1]]&lt;0,1,2))</f>
        <v>1</v>
      </c>
    </row>
    <row r="389" spans="1:3" x14ac:dyDescent="0.25">
      <c r="A389">
        <f t="shared" ca="1" si="7"/>
        <v>-0.93</v>
      </c>
      <c r="B389">
        <f t="shared" ca="1" si="7"/>
        <v>2.92</v>
      </c>
      <c r="C389">
        <f ca="1">IF(AND(Tabla13[[#This Row],[X1]]&gt;Tabla13[[#This Row],[X2]],Tabla13[[#This Row],[X1]]&gt;0),0,IF(Tabla13[[#This Row],[X1]]&lt;0,1,2))</f>
        <v>1</v>
      </c>
    </row>
    <row r="390" spans="1:3" x14ac:dyDescent="0.25">
      <c r="A390">
        <f t="shared" ca="1" si="7"/>
        <v>2.63</v>
      </c>
      <c r="B390">
        <f t="shared" ca="1" si="7"/>
        <v>2.21</v>
      </c>
      <c r="C390">
        <f ca="1">IF(AND(Tabla13[[#This Row],[X1]]&gt;Tabla13[[#This Row],[X2]],Tabla13[[#This Row],[X1]]&gt;0),0,IF(Tabla13[[#This Row],[X1]]&lt;0,1,2))</f>
        <v>0</v>
      </c>
    </row>
    <row r="391" spans="1:3" x14ac:dyDescent="0.25">
      <c r="A391">
        <f t="shared" ca="1" si="7"/>
        <v>-1.44</v>
      </c>
      <c r="B391">
        <f t="shared" ca="1" si="7"/>
        <v>-2.0699999999999998</v>
      </c>
      <c r="C391">
        <f ca="1">IF(AND(Tabla13[[#This Row],[X1]]&gt;Tabla13[[#This Row],[X2]],Tabla13[[#This Row],[X1]]&gt;0),0,IF(Tabla13[[#This Row],[X1]]&lt;0,1,2))</f>
        <v>1</v>
      </c>
    </row>
    <row r="392" spans="1:3" x14ac:dyDescent="0.25">
      <c r="A392">
        <f t="shared" ca="1" si="7"/>
        <v>1.01</v>
      </c>
      <c r="B392">
        <f t="shared" ca="1" si="7"/>
        <v>1.69</v>
      </c>
      <c r="C392">
        <f ca="1">IF(AND(Tabla13[[#This Row],[X1]]&gt;Tabla13[[#This Row],[X2]],Tabla13[[#This Row],[X1]]&gt;0),0,IF(Tabla13[[#This Row],[X1]]&lt;0,1,2))</f>
        <v>2</v>
      </c>
    </row>
    <row r="393" spans="1:3" x14ac:dyDescent="0.25">
      <c r="A393">
        <f t="shared" ca="1" si="7"/>
        <v>0.86</v>
      </c>
      <c r="B393">
        <f t="shared" ca="1" si="7"/>
        <v>-0.53</v>
      </c>
      <c r="C393">
        <f ca="1">IF(AND(Tabla13[[#This Row],[X1]]&gt;Tabla13[[#This Row],[X2]],Tabla13[[#This Row],[X1]]&gt;0),0,IF(Tabla13[[#This Row],[X1]]&lt;0,1,2))</f>
        <v>0</v>
      </c>
    </row>
    <row r="394" spans="1:3" x14ac:dyDescent="0.25">
      <c r="A394">
        <f t="shared" ca="1" si="7"/>
        <v>1.48</v>
      </c>
      <c r="B394">
        <f t="shared" ca="1" si="7"/>
        <v>2.04</v>
      </c>
      <c r="C394">
        <f ca="1">IF(AND(Tabla13[[#This Row],[X1]]&gt;Tabla13[[#This Row],[X2]],Tabla13[[#This Row],[X1]]&gt;0),0,IF(Tabla13[[#This Row],[X1]]&lt;0,1,2))</f>
        <v>2</v>
      </c>
    </row>
    <row r="395" spans="1:3" x14ac:dyDescent="0.25">
      <c r="A395">
        <f t="shared" ca="1" si="7"/>
        <v>-1.1499999999999999</v>
      </c>
      <c r="B395">
        <f t="shared" ca="1" si="7"/>
        <v>-1.92</v>
      </c>
      <c r="C395">
        <f ca="1">IF(AND(Tabla13[[#This Row],[X1]]&gt;Tabla13[[#This Row],[X2]],Tabla13[[#This Row],[X1]]&gt;0),0,IF(Tabla13[[#This Row],[X1]]&lt;0,1,2))</f>
        <v>1</v>
      </c>
    </row>
    <row r="396" spans="1:3" x14ac:dyDescent="0.25">
      <c r="A396">
        <f t="shared" ca="1" si="7"/>
        <v>0.03</v>
      </c>
      <c r="B396">
        <f t="shared" ca="1" si="7"/>
        <v>1.73</v>
      </c>
      <c r="C396">
        <f ca="1">IF(AND(Tabla13[[#This Row],[X1]]&gt;Tabla13[[#This Row],[X2]],Tabla13[[#This Row],[X1]]&gt;0),0,IF(Tabla13[[#This Row],[X1]]&lt;0,1,2))</f>
        <v>2</v>
      </c>
    </row>
    <row r="397" spans="1:3" x14ac:dyDescent="0.25">
      <c r="A397">
        <f t="shared" ca="1" si="7"/>
        <v>0.8</v>
      </c>
      <c r="B397">
        <f t="shared" ca="1" si="7"/>
        <v>-1.48</v>
      </c>
      <c r="C397">
        <f ca="1">IF(AND(Tabla13[[#This Row],[X1]]&gt;Tabla13[[#This Row],[X2]],Tabla13[[#This Row],[X1]]&gt;0),0,IF(Tabla13[[#This Row],[X1]]&lt;0,1,2))</f>
        <v>0</v>
      </c>
    </row>
    <row r="398" spans="1:3" x14ac:dyDescent="0.25">
      <c r="A398">
        <f t="shared" ca="1" si="7"/>
        <v>-2.0299999999999998</v>
      </c>
      <c r="B398">
        <f t="shared" ca="1" si="7"/>
        <v>-0.15</v>
      </c>
      <c r="C398">
        <f ca="1">IF(AND(Tabla13[[#This Row],[X1]]&gt;Tabla13[[#This Row],[X2]],Tabla13[[#This Row],[X1]]&gt;0),0,IF(Tabla13[[#This Row],[X1]]&lt;0,1,2))</f>
        <v>1</v>
      </c>
    </row>
    <row r="399" spans="1:3" x14ac:dyDescent="0.25">
      <c r="A399">
        <f t="shared" ca="1" si="7"/>
        <v>-1.22</v>
      </c>
      <c r="B399">
        <f t="shared" ca="1" si="7"/>
        <v>0.39</v>
      </c>
      <c r="C399">
        <f ca="1">IF(AND(Tabla13[[#This Row],[X1]]&gt;Tabla13[[#This Row],[X2]],Tabla13[[#This Row],[X1]]&gt;0),0,IF(Tabla13[[#This Row],[X1]]&lt;0,1,2))</f>
        <v>1</v>
      </c>
    </row>
    <row r="400" spans="1:3" x14ac:dyDescent="0.25">
      <c r="A400">
        <f t="shared" ca="1" si="7"/>
        <v>0.55000000000000004</v>
      </c>
      <c r="B400">
        <f t="shared" ca="1" si="7"/>
        <v>1.74</v>
      </c>
      <c r="C400">
        <f ca="1">IF(AND(Tabla13[[#This Row],[X1]]&gt;Tabla13[[#This Row],[X2]],Tabla13[[#This Row],[X1]]&gt;0),0,IF(Tabla13[[#This Row],[X1]]&lt;0,1,2))</f>
        <v>2</v>
      </c>
    </row>
    <row r="401" spans="1:3" x14ac:dyDescent="0.25">
      <c r="A401">
        <f t="shared" ca="1" si="7"/>
        <v>-0.18</v>
      </c>
      <c r="B401">
        <f t="shared" ca="1" si="7"/>
        <v>-1.82</v>
      </c>
      <c r="C401">
        <f ca="1">IF(AND(Tabla13[[#This Row],[X1]]&gt;Tabla13[[#This Row],[X2]],Tabla13[[#This Row],[X1]]&gt;0),0,IF(Tabla13[[#This Row],[X1]]&lt;0,1,2))</f>
        <v>1</v>
      </c>
    </row>
    <row r="402" spans="1:3" x14ac:dyDescent="0.25">
      <c r="A402">
        <f t="shared" ca="1" si="7"/>
        <v>-0.41</v>
      </c>
      <c r="B402">
        <f t="shared" ca="1" si="7"/>
        <v>-2.5099999999999998</v>
      </c>
      <c r="C402">
        <f ca="1">IF(AND(Tabla13[[#This Row],[X1]]&gt;Tabla13[[#This Row],[X2]],Tabla13[[#This Row],[X1]]&gt;0),0,IF(Tabla13[[#This Row],[X1]]&lt;0,1,2))</f>
        <v>1</v>
      </c>
    </row>
    <row r="403" spans="1:3" x14ac:dyDescent="0.25">
      <c r="A403">
        <f t="shared" ca="1" si="7"/>
        <v>1.85</v>
      </c>
      <c r="B403">
        <f t="shared" ca="1" si="7"/>
        <v>0.1</v>
      </c>
      <c r="C403">
        <f ca="1">IF(AND(Tabla13[[#This Row],[X1]]&gt;Tabla13[[#This Row],[X2]],Tabla13[[#This Row],[X1]]&gt;0),0,IF(Tabla13[[#This Row],[X1]]&lt;0,1,2))</f>
        <v>0</v>
      </c>
    </row>
    <row r="404" spans="1:3" x14ac:dyDescent="0.25">
      <c r="A404">
        <f t="shared" ca="1" si="7"/>
        <v>-1.3</v>
      </c>
      <c r="B404">
        <f t="shared" ca="1" si="7"/>
        <v>-0.39</v>
      </c>
      <c r="C404">
        <f ca="1">IF(AND(Tabla13[[#This Row],[X1]]&gt;Tabla13[[#This Row],[X2]],Tabla13[[#This Row],[X1]]&gt;0),0,IF(Tabla13[[#This Row],[X1]]&lt;0,1,2))</f>
        <v>1</v>
      </c>
    </row>
    <row r="405" spans="1:3" x14ac:dyDescent="0.25">
      <c r="A405">
        <f t="shared" ca="1" si="7"/>
        <v>2.4</v>
      </c>
      <c r="B405">
        <f t="shared" ca="1" si="7"/>
        <v>-0.28999999999999998</v>
      </c>
      <c r="C405">
        <f ca="1">IF(AND(Tabla13[[#This Row],[X1]]&gt;Tabla13[[#This Row],[X2]],Tabla13[[#This Row],[X1]]&gt;0),0,IF(Tabla13[[#This Row],[X1]]&lt;0,1,2))</f>
        <v>0</v>
      </c>
    </row>
    <row r="406" spans="1:3" x14ac:dyDescent="0.25">
      <c r="A406">
        <f t="shared" ca="1" si="7"/>
        <v>-0.16</v>
      </c>
      <c r="B406">
        <f t="shared" ca="1" si="7"/>
        <v>-0.42</v>
      </c>
      <c r="C406">
        <f ca="1">IF(AND(Tabla13[[#This Row],[X1]]&gt;Tabla13[[#This Row],[X2]],Tabla13[[#This Row],[X1]]&gt;0),0,IF(Tabla13[[#This Row],[X1]]&lt;0,1,2))</f>
        <v>1</v>
      </c>
    </row>
    <row r="407" spans="1:3" x14ac:dyDescent="0.25">
      <c r="A407">
        <f t="shared" ca="1" si="7"/>
        <v>-2.2200000000000002</v>
      </c>
      <c r="B407">
        <f t="shared" ca="1" si="7"/>
        <v>1.9</v>
      </c>
      <c r="C407">
        <f ca="1">IF(AND(Tabla13[[#This Row],[X1]]&gt;Tabla13[[#This Row],[X2]],Tabla13[[#This Row],[X1]]&gt;0),0,IF(Tabla13[[#This Row],[X1]]&lt;0,1,2))</f>
        <v>1</v>
      </c>
    </row>
    <row r="408" spans="1:3" x14ac:dyDescent="0.25">
      <c r="A408">
        <f t="shared" ca="1" si="7"/>
        <v>2.59</v>
      </c>
      <c r="B408">
        <f t="shared" ca="1" si="7"/>
        <v>1.63</v>
      </c>
      <c r="C408">
        <f ca="1">IF(AND(Tabla13[[#This Row],[X1]]&gt;Tabla13[[#This Row],[X2]],Tabla13[[#This Row],[X1]]&gt;0),0,IF(Tabla13[[#This Row],[X1]]&lt;0,1,2))</f>
        <v>0</v>
      </c>
    </row>
    <row r="409" spans="1:3" x14ac:dyDescent="0.25">
      <c r="A409">
        <f t="shared" ca="1" si="7"/>
        <v>2.15</v>
      </c>
      <c r="B409">
        <f t="shared" ca="1" si="7"/>
        <v>1.93</v>
      </c>
      <c r="C409">
        <f ca="1">IF(AND(Tabla13[[#This Row],[X1]]&gt;Tabla13[[#This Row],[X2]],Tabla13[[#This Row],[X1]]&gt;0),0,IF(Tabla13[[#This Row],[X1]]&lt;0,1,2))</f>
        <v>0</v>
      </c>
    </row>
    <row r="410" spans="1:3" x14ac:dyDescent="0.25">
      <c r="A410">
        <f t="shared" ca="1" si="7"/>
        <v>-1.62</v>
      </c>
      <c r="B410">
        <f t="shared" ca="1" si="7"/>
        <v>-1.53</v>
      </c>
      <c r="C410">
        <f ca="1">IF(AND(Tabla13[[#This Row],[X1]]&gt;Tabla13[[#This Row],[X2]],Tabla13[[#This Row],[X1]]&gt;0),0,IF(Tabla13[[#This Row],[X1]]&lt;0,1,2))</f>
        <v>1</v>
      </c>
    </row>
    <row r="411" spans="1:3" x14ac:dyDescent="0.25">
      <c r="A411">
        <f t="shared" ca="1" si="7"/>
        <v>1.64</v>
      </c>
      <c r="B411">
        <f t="shared" ca="1" si="7"/>
        <v>0.94</v>
      </c>
      <c r="C411">
        <f ca="1">IF(AND(Tabla13[[#This Row],[X1]]&gt;Tabla13[[#This Row],[X2]],Tabla13[[#This Row],[X1]]&gt;0),0,IF(Tabla13[[#This Row],[X1]]&lt;0,1,2))</f>
        <v>0</v>
      </c>
    </row>
    <row r="412" spans="1:3" x14ac:dyDescent="0.25">
      <c r="A412">
        <f t="shared" ca="1" si="7"/>
        <v>-2.2400000000000002</v>
      </c>
      <c r="B412">
        <f t="shared" ca="1" si="7"/>
        <v>2.69</v>
      </c>
      <c r="C412">
        <f ca="1">IF(AND(Tabla13[[#This Row],[X1]]&gt;Tabla13[[#This Row],[X2]],Tabla13[[#This Row],[X1]]&gt;0),0,IF(Tabla13[[#This Row],[X1]]&lt;0,1,2))</f>
        <v>1</v>
      </c>
    </row>
    <row r="413" spans="1:3" x14ac:dyDescent="0.25">
      <c r="A413">
        <f t="shared" ca="1" si="7"/>
        <v>-1.34</v>
      </c>
      <c r="B413">
        <f t="shared" ca="1" si="7"/>
        <v>2.91</v>
      </c>
      <c r="C413">
        <f ca="1">IF(AND(Tabla13[[#This Row],[X1]]&gt;Tabla13[[#This Row],[X2]],Tabla13[[#This Row],[X1]]&gt;0),0,IF(Tabla13[[#This Row],[X1]]&lt;0,1,2))</f>
        <v>1</v>
      </c>
    </row>
    <row r="414" spans="1:3" x14ac:dyDescent="0.25">
      <c r="A414">
        <f t="shared" ca="1" si="7"/>
        <v>-0.78</v>
      </c>
      <c r="B414">
        <f t="shared" ca="1" si="7"/>
        <v>1.39</v>
      </c>
      <c r="C414">
        <f ca="1">IF(AND(Tabla13[[#This Row],[X1]]&gt;Tabla13[[#This Row],[X2]],Tabla13[[#This Row],[X1]]&gt;0),0,IF(Tabla13[[#This Row],[X1]]&lt;0,1,2))</f>
        <v>1</v>
      </c>
    </row>
    <row r="415" spans="1:3" x14ac:dyDescent="0.25">
      <c r="A415">
        <f t="shared" ca="1" si="7"/>
        <v>-2.27</v>
      </c>
      <c r="B415">
        <f t="shared" ca="1" si="7"/>
        <v>0.34</v>
      </c>
      <c r="C415">
        <f ca="1">IF(AND(Tabla13[[#This Row],[X1]]&gt;Tabla13[[#This Row],[X2]],Tabla13[[#This Row],[X1]]&gt;0),0,IF(Tabla13[[#This Row],[X1]]&lt;0,1,2))</f>
        <v>1</v>
      </c>
    </row>
    <row r="416" spans="1:3" x14ac:dyDescent="0.25">
      <c r="A416">
        <f t="shared" ca="1" si="7"/>
        <v>-0.41</v>
      </c>
      <c r="B416">
        <f t="shared" ca="1" si="7"/>
        <v>-2.59</v>
      </c>
      <c r="C416">
        <f ca="1">IF(AND(Tabla13[[#This Row],[X1]]&gt;Tabla13[[#This Row],[X2]],Tabla13[[#This Row],[X1]]&gt;0),0,IF(Tabla13[[#This Row],[X1]]&lt;0,1,2))</f>
        <v>1</v>
      </c>
    </row>
    <row r="417" spans="1:3" x14ac:dyDescent="0.25">
      <c r="A417">
        <f t="shared" ca="1" si="7"/>
        <v>1.61</v>
      </c>
      <c r="B417">
        <f t="shared" ca="1" si="7"/>
        <v>0.69</v>
      </c>
      <c r="C417">
        <f ca="1">IF(AND(Tabla13[[#This Row],[X1]]&gt;Tabla13[[#This Row],[X2]],Tabla13[[#This Row],[X1]]&gt;0),0,IF(Tabla13[[#This Row],[X1]]&lt;0,1,2))</f>
        <v>0</v>
      </c>
    </row>
    <row r="418" spans="1:3" x14ac:dyDescent="0.25">
      <c r="A418">
        <f t="shared" ca="1" si="7"/>
        <v>0.71</v>
      </c>
      <c r="B418">
        <f t="shared" ca="1" si="7"/>
        <v>-0.91</v>
      </c>
      <c r="C418">
        <f ca="1">IF(AND(Tabla13[[#This Row],[X1]]&gt;Tabla13[[#This Row],[X2]],Tabla13[[#This Row],[X1]]&gt;0),0,IF(Tabla13[[#This Row],[X1]]&lt;0,1,2))</f>
        <v>0</v>
      </c>
    </row>
    <row r="419" spans="1:3" x14ac:dyDescent="0.25">
      <c r="A419">
        <f t="shared" ca="1" si="7"/>
        <v>-0.85</v>
      </c>
      <c r="B419">
        <f t="shared" ca="1" si="7"/>
        <v>-1.47</v>
      </c>
      <c r="C419">
        <f ca="1">IF(AND(Tabla13[[#This Row],[X1]]&gt;Tabla13[[#This Row],[X2]],Tabla13[[#This Row],[X1]]&gt;0),0,IF(Tabla13[[#This Row],[X1]]&lt;0,1,2))</f>
        <v>1</v>
      </c>
    </row>
    <row r="420" spans="1:3" x14ac:dyDescent="0.25">
      <c r="A420">
        <f t="shared" ca="1" si="7"/>
        <v>-2.2200000000000002</v>
      </c>
      <c r="B420">
        <f t="shared" ca="1" si="7"/>
        <v>2.87</v>
      </c>
      <c r="C420">
        <f ca="1">IF(AND(Tabla13[[#This Row],[X1]]&gt;Tabla13[[#This Row],[X2]],Tabla13[[#This Row],[X1]]&gt;0),0,IF(Tabla13[[#This Row],[X1]]&lt;0,1,2))</f>
        <v>1</v>
      </c>
    </row>
    <row r="421" spans="1:3" x14ac:dyDescent="0.25">
      <c r="A421">
        <f t="shared" ca="1" si="7"/>
        <v>1.69</v>
      </c>
      <c r="B421">
        <f t="shared" ca="1" si="7"/>
        <v>1.89</v>
      </c>
      <c r="C421">
        <f ca="1">IF(AND(Tabla13[[#This Row],[X1]]&gt;Tabla13[[#This Row],[X2]],Tabla13[[#This Row],[X1]]&gt;0),0,IF(Tabla13[[#This Row],[X1]]&lt;0,1,2))</f>
        <v>2</v>
      </c>
    </row>
    <row r="422" spans="1:3" x14ac:dyDescent="0.25">
      <c r="A422">
        <f t="shared" ca="1" si="7"/>
        <v>-1.42</v>
      </c>
      <c r="B422">
        <f t="shared" ca="1" si="7"/>
        <v>0.06</v>
      </c>
      <c r="C422">
        <f ca="1">IF(AND(Tabla13[[#This Row],[X1]]&gt;Tabla13[[#This Row],[X2]],Tabla13[[#This Row],[X1]]&gt;0),0,IF(Tabla13[[#This Row],[X1]]&lt;0,1,2))</f>
        <v>1</v>
      </c>
    </row>
    <row r="423" spans="1:3" x14ac:dyDescent="0.25">
      <c r="A423">
        <f t="shared" ca="1" si="7"/>
        <v>0.91</v>
      </c>
      <c r="B423">
        <f t="shared" ca="1" si="7"/>
        <v>1.85</v>
      </c>
      <c r="C423">
        <f ca="1">IF(AND(Tabla13[[#This Row],[X1]]&gt;Tabla13[[#This Row],[X2]],Tabla13[[#This Row],[X1]]&gt;0),0,IF(Tabla13[[#This Row],[X1]]&lt;0,1,2))</f>
        <v>2</v>
      </c>
    </row>
    <row r="424" spans="1:3" x14ac:dyDescent="0.25">
      <c r="A424">
        <f t="shared" ca="1" si="7"/>
        <v>2.92</v>
      </c>
      <c r="B424">
        <f t="shared" ca="1" si="7"/>
        <v>0.44</v>
      </c>
      <c r="C424">
        <f ca="1">IF(AND(Tabla13[[#This Row],[X1]]&gt;Tabla13[[#This Row],[X2]],Tabla13[[#This Row],[X1]]&gt;0),0,IF(Tabla13[[#This Row],[X1]]&lt;0,1,2))</f>
        <v>0</v>
      </c>
    </row>
    <row r="425" spans="1:3" x14ac:dyDescent="0.25">
      <c r="A425">
        <f t="shared" ca="1" si="7"/>
        <v>-0.53</v>
      </c>
      <c r="B425">
        <f t="shared" ca="1" si="7"/>
        <v>2.39</v>
      </c>
      <c r="C425">
        <f ca="1">IF(AND(Tabla13[[#This Row],[X1]]&gt;Tabla13[[#This Row],[X2]],Tabla13[[#This Row],[X1]]&gt;0),0,IF(Tabla13[[#This Row],[X1]]&lt;0,1,2))</f>
        <v>1</v>
      </c>
    </row>
    <row r="426" spans="1:3" x14ac:dyDescent="0.25">
      <c r="A426">
        <f t="shared" ca="1" si="7"/>
        <v>0.84</v>
      </c>
      <c r="B426">
        <f t="shared" ca="1" si="7"/>
        <v>1.86</v>
      </c>
      <c r="C426">
        <f ca="1">IF(AND(Tabla13[[#This Row],[X1]]&gt;Tabla13[[#This Row],[X2]],Tabla13[[#This Row],[X1]]&gt;0),0,IF(Tabla13[[#This Row],[X1]]&lt;0,1,2))</f>
        <v>2</v>
      </c>
    </row>
    <row r="427" spans="1:3" x14ac:dyDescent="0.25">
      <c r="A427">
        <f t="shared" ca="1" si="7"/>
        <v>1.74</v>
      </c>
      <c r="B427">
        <f t="shared" ca="1" si="7"/>
        <v>-0.67</v>
      </c>
      <c r="C427">
        <f ca="1">IF(AND(Tabla13[[#This Row],[X1]]&gt;Tabla13[[#This Row],[X2]],Tabla13[[#This Row],[X1]]&gt;0),0,IF(Tabla13[[#This Row],[X1]]&lt;0,1,2))</f>
        <v>0</v>
      </c>
    </row>
    <row r="428" spans="1:3" x14ac:dyDescent="0.25">
      <c r="A428">
        <f t="shared" ca="1" si="7"/>
        <v>-2.4700000000000002</v>
      </c>
      <c r="B428">
        <f t="shared" ca="1" si="7"/>
        <v>2.0499999999999998</v>
      </c>
      <c r="C428">
        <f ca="1">IF(AND(Tabla13[[#This Row],[X1]]&gt;Tabla13[[#This Row],[X2]],Tabla13[[#This Row],[X1]]&gt;0),0,IF(Tabla13[[#This Row],[X1]]&lt;0,1,2))</f>
        <v>1</v>
      </c>
    </row>
    <row r="429" spans="1:3" x14ac:dyDescent="0.25">
      <c r="A429">
        <f t="shared" ca="1" si="7"/>
        <v>1.17</v>
      </c>
      <c r="B429">
        <f t="shared" ca="1" si="7"/>
        <v>-0.33</v>
      </c>
      <c r="C429">
        <f ca="1">IF(AND(Tabla13[[#This Row],[X1]]&gt;Tabla13[[#This Row],[X2]],Tabla13[[#This Row],[X1]]&gt;0),0,IF(Tabla13[[#This Row],[X1]]&lt;0,1,2))</f>
        <v>0</v>
      </c>
    </row>
    <row r="430" spans="1:3" x14ac:dyDescent="0.25">
      <c r="A430">
        <f t="shared" ca="1" si="7"/>
        <v>1.34</v>
      </c>
      <c r="B430">
        <f t="shared" ca="1" si="7"/>
        <v>1.36</v>
      </c>
      <c r="C430">
        <f ca="1">IF(AND(Tabla13[[#This Row],[X1]]&gt;Tabla13[[#This Row],[X2]],Tabla13[[#This Row],[X1]]&gt;0),0,IF(Tabla13[[#This Row],[X1]]&lt;0,1,2))</f>
        <v>2</v>
      </c>
    </row>
    <row r="431" spans="1:3" x14ac:dyDescent="0.25">
      <c r="A431">
        <f t="shared" ca="1" si="7"/>
        <v>1.8</v>
      </c>
      <c r="B431">
        <f t="shared" ca="1" si="7"/>
        <v>-1.01</v>
      </c>
      <c r="C431">
        <f ca="1">IF(AND(Tabla13[[#This Row],[X1]]&gt;Tabla13[[#This Row],[X2]],Tabla13[[#This Row],[X1]]&gt;0),0,IF(Tabla13[[#This Row],[X1]]&lt;0,1,2))</f>
        <v>0</v>
      </c>
    </row>
    <row r="432" spans="1:3" x14ac:dyDescent="0.25">
      <c r="A432">
        <f t="shared" ca="1" si="7"/>
        <v>-0.68</v>
      </c>
      <c r="B432">
        <f t="shared" ca="1" si="7"/>
        <v>-1.06</v>
      </c>
      <c r="C432">
        <f ca="1">IF(AND(Tabla13[[#This Row],[X1]]&gt;Tabla13[[#This Row],[X2]],Tabla13[[#This Row],[X1]]&gt;0),0,IF(Tabla13[[#This Row],[X1]]&lt;0,1,2))</f>
        <v>1</v>
      </c>
    </row>
    <row r="433" spans="1:3" x14ac:dyDescent="0.25">
      <c r="A433">
        <f t="shared" ca="1" si="7"/>
        <v>-2.89</v>
      </c>
      <c r="B433">
        <f t="shared" ca="1" si="7"/>
        <v>0.34</v>
      </c>
      <c r="C433">
        <f ca="1">IF(AND(Tabla13[[#This Row],[X1]]&gt;Tabla13[[#This Row],[X2]],Tabla13[[#This Row],[X1]]&gt;0),0,IF(Tabla13[[#This Row],[X1]]&lt;0,1,2))</f>
        <v>1</v>
      </c>
    </row>
    <row r="434" spans="1:3" x14ac:dyDescent="0.25">
      <c r="A434">
        <f t="shared" ca="1" si="7"/>
        <v>2.63</v>
      </c>
      <c r="B434">
        <f t="shared" ca="1" si="7"/>
        <v>-0.98</v>
      </c>
      <c r="C434">
        <f ca="1">IF(AND(Tabla13[[#This Row],[X1]]&gt;Tabla13[[#This Row],[X2]],Tabla13[[#This Row],[X1]]&gt;0),0,IF(Tabla13[[#This Row],[X1]]&lt;0,1,2))</f>
        <v>0</v>
      </c>
    </row>
    <row r="435" spans="1:3" x14ac:dyDescent="0.25">
      <c r="A435">
        <f t="shared" ca="1" si="7"/>
        <v>0.44</v>
      </c>
      <c r="B435">
        <f t="shared" ca="1" si="7"/>
        <v>0.87</v>
      </c>
      <c r="C435">
        <f ca="1">IF(AND(Tabla13[[#This Row],[X1]]&gt;Tabla13[[#This Row],[X2]],Tabla13[[#This Row],[X1]]&gt;0),0,IF(Tabla13[[#This Row],[X1]]&lt;0,1,2))</f>
        <v>2</v>
      </c>
    </row>
    <row r="436" spans="1:3" x14ac:dyDescent="0.25">
      <c r="A436">
        <f t="shared" ca="1" si="7"/>
        <v>1.19</v>
      </c>
      <c r="B436">
        <f t="shared" ca="1" si="7"/>
        <v>1.0900000000000001</v>
      </c>
      <c r="C436">
        <f ca="1">IF(AND(Tabla13[[#This Row],[X1]]&gt;Tabla13[[#This Row],[X2]],Tabla13[[#This Row],[X1]]&gt;0),0,IF(Tabla13[[#This Row],[X1]]&lt;0,1,2))</f>
        <v>0</v>
      </c>
    </row>
    <row r="437" spans="1:3" x14ac:dyDescent="0.25">
      <c r="A437">
        <f t="shared" ca="1" si="7"/>
        <v>-0.85</v>
      </c>
      <c r="B437">
        <f t="shared" ca="1" si="7"/>
        <v>-2.17</v>
      </c>
      <c r="C437">
        <f ca="1">IF(AND(Tabla13[[#This Row],[X1]]&gt;Tabla13[[#This Row],[X2]],Tabla13[[#This Row],[X1]]&gt;0),0,IF(Tabla13[[#This Row],[X1]]&lt;0,1,2))</f>
        <v>1</v>
      </c>
    </row>
    <row r="438" spans="1:3" x14ac:dyDescent="0.25">
      <c r="A438">
        <f t="shared" ca="1" si="7"/>
        <v>-1.44</v>
      </c>
      <c r="B438">
        <f t="shared" ca="1" si="7"/>
        <v>-2.0499999999999998</v>
      </c>
      <c r="C438">
        <f ca="1">IF(AND(Tabla13[[#This Row],[X1]]&gt;Tabla13[[#This Row],[X2]],Tabla13[[#This Row],[X1]]&gt;0),0,IF(Tabla13[[#This Row],[X1]]&lt;0,1,2))</f>
        <v>1</v>
      </c>
    </row>
    <row r="439" spans="1:3" x14ac:dyDescent="0.25">
      <c r="A439">
        <f t="shared" ca="1" si="7"/>
        <v>-0.76</v>
      </c>
      <c r="B439">
        <f t="shared" ca="1" si="7"/>
        <v>-2.65</v>
      </c>
      <c r="C439">
        <f ca="1">IF(AND(Tabla13[[#This Row],[X1]]&gt;Tabla13[[#This Row],[X2]],Tabla13[[#This Row],[X1]]&gt;0),0,IF(Tabla13[[#This Row],[X1]]&lt;0,1,2))</f>
        <v>1</v>
      </c>
    </row>
    <row r="440" spans="1:3" x14ac:dyDescent="0.25">
      <c r="A440">
        <f t="shared" ca="1" si="7"/>
        <v>-1.84</v>
      </c>
      <c r="B440">
        <f t="shared" ca="1" si="7"/>
        <v>-0.1</v>
      </c>
      <c r="C440">
        <f ca="1">IF(AND(Tabla13[[#This Row],[X1]]&gt;Tabla13[[#This Row],[X2]],Tabla13[[#This Row],[X1]]&gt;0),0,IF(Tabla13[[#This Row],[X1]]&lt;0,1,2))</f>
        <v>1</v>
      </c>
    </row>
    <row r="441" spans="1:3" x14ac:dyDescent="0.25">
      <c r="A441">
        <f t="shared" ca="1" si="7"/>
        <v>2.72</v>
      </c>
      <c r="B441">
        <f t="shared" ca="1" si="7"/>
        <v>-1.3</v>
      </c>
      <c r="C441">
        <f ca="1">IF(AND(Tabla13[[#This Row],[X1]]&gt;Tabla13[[#This Row],[X2]],Tabla13[[#This Row],[X1]]&gt;0),0,IF(Tabla13[[#This Row],[X1]]&lt;0,1,2))</f>
        <v>0</v>
      </c>
    </row>
    <row r="442" spans="1:3" x14ac:dyDescent="0.25">
      <c r="A442">
        <f t="shared" ca="1" si="7"/>
        <v>2.4300000000000002</v>
      </c>
      <c r="B442">
        <f t="shared" ca="1" si="7"/>
        <v>0.15</v>
      </c>
      <c r="C442">
        <f ca="1">IF(AND(Tabla13[[#This Row],[X1]]&gt;Tabla13[[#This Row],[X2]],Tabla13[[#This Row],[X1]]&gt;0),0,IF(Tabla13[[#This Row],[X1]]&lt;0,1,2))</f>
        <v>0</v>
      </c>
    </row>
    <row r="443" spans="1:3" x14ac:dyDescent="0.25">
      <c r="A443">
        <f t="shared" ca="1" si="7"/>
        <v>-1.28</v>
      </c>
      <c r="B443">
        <f t="shared" ca="1" si="7"/>
        <v>0.59</v>
      </c>
      <c r="C443">
        <f ca="1">IF(AND(Tabla13[[#This Row],[X1]]&gt;Tabla13[[#This Row],[X2]],Tabla13[[#This Row],[X1]]&gt;0),0,IF(Tabla13[[#This Row],[X1]]&lt;0,1,2))</f>
        <v>1</v>
      </c>
    </row>
    <row r="444" spans="1:3" x14ac:dyDescent="0.25">
      <c r="A444">
        <f t="shared" ca="1" si="7"/>
        <v>1.4</v>
      </c>
      <c r="B444">
        <f t="shared" ca="1" si="7"/>
        <v>1.46</v>
      </c>
      <c r="C444">
        <f ca="1">IF(AND(Tabla13[[#This Row],[X1]]&gt;Tabla13[[#This Row],[X2]],Tabla13[[#This Row],[X1]]&gt;0),0,IF(Tabla13[[#This Row],[X1]]&lt;0,1,2))</f>
        <v>2</v>
      </c>
    </row>
    <row r="445" spans="1:3" x14ac:dyDescent="0.25">
      <c r="A445">
        <f t="shared" ca="1" si="7"/>
        <v>-1.81</v>
      </c>
      <c r="B445">
        <f t="shared" ca="1" si="7"/>
        <v>7.0000000000000007E-2</v>
      </c>
      <c r="C445">
        <f ca="1">IF(AND(Tabla13[[#This Row],[X1]]&gt;Tabla13[[#This Row],[X2]],Tabla13[[#This Row],[X1]]&gt;0),0,IF(Tabla13[[#This Row],[X1]]&lt;0,1,2))</f>
        <v>1</v>
      </c>
    </row>
    <row r="446" spans="1:3" x14ac:dyDescent="0.25">
      <c r="A446">
        <f t="shared" ca="1" si="7"/>
        <v>0.67</v>
      </c>
      <c r="B446">
        <f t="shared" ca="1" si="7"/>
        <v>1.03</v>
      </c>
      <c r="C446">
        <f ca="1">IF(AND(Tabla13[[#This Row],[X1]]&gt;Tabla13[[#This Row],[X2]],Tabla13[[#This Row],[X1]]&gt;0),0,IF(Tabla13[[#This Row],[X1]]&lt;0,1,2))</f>
        <v>2</v>
      </c>
    </row>
    <row r="447" spans="1:3" x14ac:dyDescent="0.25">
      <c r="A447">
        <f t="shared" ca="1" si="7"/>
        <v>-2.1800000000000002</v>
      </c>
      <c r="B447">
        <f t="shared" ca="1" si="7"/>
        <v>-0.52</v>
      </c>
      <c r="C447">
        <f ca="1">IF(AND(Tabla13[[#This Row],[X1]]&gt;Tabla13[[#This Row],[X2]],Tabla13[[#This Row],[X1]]&gt;0),0,IF(Tabla13[[#This Row],[X1]]&lt;0,1,2))</f>
        <v>1</v>
      </c>
    </row>
    <row r="448" spans="1:3" x14ac:dyDescent="0.25">
      <c r="A448">
        <f t="shared" ca="1" si="7"/>
        <v>0.13</v>
      </c>
      <c r="B448">
        <f t="shared" ca="1" si="7"/>
        <v>-0.46</v>
      </c>
      <c r="C448">
        <f ca="1">IF(AND(Tabla13[[#This Row],[X1]]&gt;Tabla13[[#This Row],[X2]],Tabla13[[#This Row],[X1]]&gt;0),0,IF(Tabla13[[#This Row],[X1]]&lt;0,1,2))</f>
        <v>0</v>
      </c>
    </row>
    <row r="449" spans="1:3" x14ac:dyDescent="0.25">
      <c r="A449">
        <f t="shared" ca="1" si="7"/>
        <v>2.0099999999999998</v>
      </c>
      <c r="B449">
        <f t="shared" ca="1" si="7"/>
        <v>-1.0900000000000001</v>
      </c>
      <c r="C449">
        <f ca="1">IF(AND(Tabla13[[#This Row],[X1]]&gt;Tabla13[[#This Row],[X2]],Tabla13[[#This Row],[X1]]&gt;0),0,IF(Tabla13[[#This Row],[X1]]&lt;0,1,2))</f>
        <v>0</v>
      </c>
    </row>
    <row r="450" spans="1:3" x14ac:dyDescent="0.25">
      <c r="A450">
        <f t="shared" ca="1" si="7"/>
        <v>-2.0299999999999998</v>
      </c>
      <c r="B450">
        <f t="shared" ca="1" si="7"/>
        <v>1.03</v>
      </c>
      <c r="C450">
        <f ca="1">IF(AND(Tabla13[[#This Row],[X1]]&gt;Tabla13[[#This Row],[X2]],Tabla13[[#This Row],[X1]]&gt;0),0,IF(Tabla13[[#This Row],[X1]]&lt;0,1,2))</f>
        <v>1</v>
      </c>
    </row>
    <row r="451" spans="1:3" x14ac:dyDescent="0.25">
      <c r="A451">
        <f t="shared" ref="A451:B500" ca="1" si="8">RANDBETWEEN(-300,300)/100</f>
        <v>1.73</v>
      </c>
      <c r="B451">
        <f t="shared" ca="1" si="8"/>
        <v>1.3</v>
      </c>
      <c r="C451">
        <f ca="1">IF(AND(Tabla13[[#This Row],[X1]]&gt;Tabla13[[#This Row],[X2]],Tabla13[[#This Row],[X1]]&gt;0),0,IF(Tabla13[[#This Row],[X1]]&lt;0,1,2))</f>
        <v>0</v>
      </c>
    </row>
    <row r="452" spans="1:3" x14ac:dyDescent="0.25">
      <c r="A452">
        <f t="shared" ca="1" si="8"/>
        <v>2.4300000000000002</v>
      </c>
      <c r="B452">
        <f t="shared" ca="1" si="8"/>
        <v>0.9</v>
      </c>
      <c r="C452">
        <f ca="1">IF(AND(Tabla13[[#This Row],[X1]]&gt;Tabla13[[#This Row],[X2]],Tabla13[[#This Row],[X1]]&gt;0),0,IF(Tabla13[[#This Row],[X1]]&lt;0,1,2))</f>
        <v>0</v>
      </c>
    </row>
    <row r="453" spans="1:3" x14ac:dyDescent="0.25">
      <c r="A453">
        <f t="shared" ca="1" si="8"/>
        <v>-2</v>
      </c>
      <c r="B453">
        <f t="shared" ca="1" si="8"/>
        <v>-0.48</v>
      </c>
      <c r="C453">
        <f ca="1">IF(AND(Tabla13[[#This Row],[X1]]&gt;Tabla13[[#This Row],[X2]],Tabla13[[#This Row],[X1]]&gt;0),0,IF(Tabla13[[#This Row],[X1]]&lt;0,1,2))</f>
        <v>1</v>
      </c>
    </row>
    <row r="454" spans="1:3" x14ac:dyDescent="0.25">
      <c r="A454">
        <f t="shared" ca="1" si="8"/>
        <v>-2.75</v>
      </c>
      <c r="B454">
        <f t="shared" ca="1" si="8"/>
        <v>-1.98</v>
      </c>
      <c r="C454">
        <f ca="1">IF(AND(Tabla13[[#This Row],[X1]]&gt;Tabla13[[#This Row],[X2]],Tabla13[[#This Row],[X1]]&gt;0),0,IF(Tabla13[[#This Row],[X1]]&lt;0,1,2))</f>
        <v>1</v>
      </c>
    </row>
    <row r="455" spans="1:3" x14ac:dyDescent="0.25">
      <c r="A455">
        <f t="shared" ca="1" si="8"/>
        <v>-2.88</v>
      </c>
      <c r="B455">
        <f t="shared" ca="1" si="8"/>
        <v>0.83</v>
      </c>
      <c r="C455">
        <f ca="1">IF(AND(Tabla13[[#This Row],[X1]]&gt;Tabla13[[#This Row],[X2]],Tabla13[[#This Row],[X1]]&gt;0),0,IF(Tabla13[[#This Row],[X1]]&lt;0,1,2))</f>
        <v>1</v>
      </c>
    </row>
    <row r="456" spans="1:3" x14ac:dyDescent="0.25">
      <c r="A456">
        <f t="shared" ca="1" si="8"/>
        <v>-0.67</v>
      </c>
      <c r="B456">
        <f t="shared" ca="1" si="8"/>
        <v>1.79</v>
      </c>
      <c r="C456">
        <f ca="1">IF(AND(Tabla13[[#This Row],[X1]]&gt;Tabla13[[#This Row],[X2]],Tabla13[[#This Row],[X1]]&gt;0),0,IF(Tabla13[[#This Row],[X1]]&lt;0,1,2))</f>
        <v>1</v>
      </c>
    </row>
    <row r="457" spans="1:3" x14ac:dyDescent="0.25">
      <c r="A457">
        <f t="shared" ca="1" si="8"/>
        <v>0.19</v>
      </c>
      <c r="B457">
        <f t="shared" ca="1" si="8"/>
        <v>1.76</v>
      </c>
      <c r="C457">
        <f ca="1">IF(AND(Tabla13[[#This Row],[X1]]&gt;Tabla13[[#This Row],[X2]],Tabla13[[#This Row],[X1]]&gt;0),0,IF(Tabla13[[#This Row],[X1]]&lt;0,1,2))</f>
        <v>2</v>
      </c>
    </row>
    <row r="458" spans="1:3" x14ac:dyDescent="0.25">
      <c r="A458">
        <f t="shared" ca="1" si="8"/>
        <v>1.59</v>
      </c>
      <c r="B458">
        <f t="shared" ca="1" si="8"/>
        <v>1.66</v>
      </c>
      <c r="C458">
        <f ca="1">IF(AND(Tabla13[[#This Row],[X1]]&gt;Tabla13[[#This Row],[X2]],Tabla13[[#This Row],[X1]]&gt;0),0,IF(Tabla13[[#This Row],[X1]]&lt;0,1,2))</f>
        <v>2</v>
      </c>
    </row>
    <row r="459" spans="1:3" x14ac:dyDescent="0.25">
      <c r="A459">
        <f t="shared" ca="1" si="8"/>
        <v>1.1299999999999999</v>
      </c>
      <c r="B459">
        <f t="shared" ca="1" si="8"/>
        <v>2.16</v>
      </c>
      <c r="C459">
        <f ca="1">IF(AND(Tabla13[[#This Row],[X1]]&gt;Tabla13[[#This Row],[X2]],Tabla13[[#This Row],[X1]]&gt;0),0,IF(Tabla13[[#This Row],[X1]]&lt;0,1,2))</f>
        <v>2</v>
      </c>
    </row>
    <row r="460" spans="1:3" x14ac:dyDescent="0.25">
      <c r="A460">
        <f t="shared" ca="1" si="8"/>
        <v>-2.15</v>
      </c>
      <c r="B460">
        <f t="shared" ca="1" si="8"/>
        <v>2.27</v>
      </c>
      <c r="C460">
        <f ca="1">IF(AND(Tabla13[[#This Row],[X1]]&gt;Tabla13[[#This Row],[X2]],Tabla13[[#This Row],[X1]]&gt;0),0,IF(Tabla13[[#This Row],[X1]]&lt;0,1,2))</f>
        <v>1</v>
      </c>
    </row>
    <row r="461" spans="1:3" x14ac:dyDescent="0.25">
      <c r="A461">
        <f t="shared" ca="1" si="8"/>
        <v>-1.61</v>
      </c>
      <c r="B461">
        <f t="shared" ca="1" si="8"/>
        <v>-1.2</v>
      </c>
      <c r="C461">
        <f ca="1">IF(AND(Tabla13[[#This Row],[X1]]&gt;Tabla13[[#This Row],[X2]],Tabla13[[#This Row],[X1]]&gt;0),0,IF(Tabla13[[#This Row],[X1]]&lt;0,1,2))</f>
        <v>1</v>
      </c>
    </row>
    <row r="462" spans="1:3" x14ac:dyDescent="0.25">
      <c r="A462">
        <f t="shared" ca="1" si="8"/>
        <v>-1.5</v>
      </c>
      <c r="B462">
        <f t="shared" ca="1" si="8"/>
        <v>-1.17</v>
      </c>
      <c r="C462">
        <f ca="1">IF(AND(Tabla13[[#This Row],[X1]]&gt;Tabla13[[#This Row],[X2]],Tabla13[[#This Row],[X1]]&gt;0),0,IF(Tabla13[[#This Row],[X1]]&lt;0,1,2))</f>
        <v>1</v>
      </c>
    </row>
    <row r="463" spans="1:3" x14ac:dyDescent="0.25">
      <c r="A463">
        <f t="shared" ca="1" si="8"/>
        <v>-0.41</v>
      </c>
      <c r="B463">
        <f t="shared" ca="1" si="8"/>
        <v>0.49</v>
      </c>
      <c r="C463">
        <f ca="1">IF(AND(Tabla13[[#This Row],[X1]]&gt;Tabla13[[#This Row],[X2]],Tabla13[[#This Row],[X1]]&gt;0),0,IF(Tabla13[[#This Row],[X1]]&lt;0,1,2))</f>
        <v>1</v>
      </c>
    </row>
    <row r="464" spans="1:3" x14ac:dyDescent="0.25">
      <c r="A464">
        <f t="shared" ca="1" si="8"/>
        <v>-1.79</v>
      </c>
      <c r="B464">
        <f t="shared" ca="1" si="8"/>
        <v>-2.92</v>
      </c>
      <c r="C464">
        <f ca="1">IF(AND(Tabla13[[#This Row],[X1]]&gt;Tabla13[[#This Row],[X2]],Tabla13[[#This Row],[X1]]&gt;0),0,IF(Tabla13[[#This Row],[X1]]&lt;0,1,2))</f>
        <v>1</v>
      </c>
    </row>
    <row r="465" spans="1:3" x14ac:dyDescent="0.25">
      <c r="A465">
        <f t="shared" ca="1" si="8"/>
        <v>-2.5</v>
      </c>
      <c r="B465">
        <f t="shared" ca="1" si="8"/>
        <v>-0.67</v>
      </c>
      <c r="C465">
        <f ca="1">IF(AND(Tabla13[[#This Row],[X1]]&gt;Tabla13[[#This Row],[X2]],Tabla13[[#This Row],[X1]]&gt;0),0,IF(Tabla13[[#This Row],[X1]]&lt;0,1,2))</f>
        <v>1</v>
      </c>
    </row>
    <row r="466" spans="1:3" x14ac:dyDescent="0.25">
      <c r="A466">
        <f t="shared" ca="1" si="8"/>
        <v>1.91</v>
      </c>
      <c r="B466">
        <f t="shared" ca="1" si="8"/>
        <v>1.47</v>
      </c>
      <c r="C466">
        <f ca="1">IF(AND(Tabla13[[#This Row],[X1]]&gt;Tabla13[[#This Row],[X2]],Tabla13[[#This Row],[X1]]&gt;0),0,IF(Tabla13[[#This Row],[X1]]&lt;0,1,2))</f>
        <v>0</v>
      </c>
    </row>
    <row r="467" spans="1:3" x14ac:dyDescent="0.25">
      <c r="A467">
        <f t="shared" ca="1" si="8"/>
        <v>-1.23</v>
      </c>
      <c r="B467">
        <f t="shared" ca="1" si="8"/>
        <v>-2.0499999999999998</v>
      </c>
      <c r="C467">
        <f ca="1">IF(AND(Tabla13[[#This Row],[X1]]&gt;Tabla13[[#This Row],[X2]],Tabla13[[#This Row],[X1]]&gt;0),0,IF(Tabla13[[#This Row],[X1]]&lt;0,1,2))</f>
        <v>1</v>
      </c>
    </row>
    <row r="468" spans="1:3" x14ac:dyDescent="0.25">
      <c r="A468">
        <f t="shared" ca="1" si="8"/>
        <v>-2.71</v>
      </c>
      <c r="B468">
        <f t="shared" ca="1" si="8"/>
        <v>2.96</v>
      </c>
      <c r="C468">
        <f ca="1">IF(AND(Tabla13[[#This Row],[X1]]&gt;Tabla13[[#This Row],[X2]],Tabla13[[#This Row],[X1]]&gt;0),0,IF(Tabla13[[#This Row],[X1]]&lt;0,1,2))</f>
        <v>1</v>
      </c>
    </row>
    <row r="469" spans="1:3" x14ac:dyDescent="0.25">
      <c r="A469">
        <f t="shared" ca="1" si="8"/>
        <v>2.92</v>
      </c>
      <c r="B469">
        <f t="shared" ca="1" si="8"/>
        <v>1.2</v>
      </c>
      <c r="C469">
        <f ca="1">IF(AND(Tabla13[[#This Row],[X1]]&gt;Tabla13[[#This Row],[X2]],Tabla13[[#This Row],[X1]]&gt;0),0,IF(Tabla13[[#This Row],[X1]]&lt;0,1,2))</f>
        <v>0</v>
      </c>
    </row>
    <row r="470" spans="1:3" x14ac:dyDescent="0.25">
      <c r="A470">
        <f t="shared" ca="1" si="8"/>
        <v>-0.36</v>
      </c>
      <c r="B470">
        <f t="shared" ca="1" si="8"/>
        <v>-2.44</v>
      </c>
      <c r="C470">
        <f ca="1">IF(AND(Tabla13[[#This Row],[X1]]&gt;Tabla13[[#This Row],[X2]],Tabla13[[#This Row],[X1]]&gt;0),0,IF(Tabla13[[#This Row],[X1]]&lt;0,1,2))</f>
        <v>1</v>
      </c>
    </row>
    <row r="471" spans="1:3" x14ac:dyDescent="0.25">
      <c r="A471">
        <f t="shared" ca="1" si="8"/>
        <v>2.65</v>
      </c>
      <c r="B471">
        <f t="shared" ca="1" si="8"/>
        <v>-1.55</v>
      </c>
      <c r="C471">
        <f ca="1">IF(AND(Tabla13[[#This Row],[X1]]&gt;Tabla13[[#This Row],[X2]],Tabla13[[#This Row],[X1]]&gt;0),0,IF(Tabla13[[#This Row],[X1]]&lt;0,1,2))</f>
        <v>0</v>
      </c>
    </row>
    <row r="472" spans="1:3" x14ac:dyDescent="0.25">
      <c r="A472">
        <f t="shared" ca="1" si="8"/>
        <v>2.65</v>
      </c>
      <c r="B472">
        <f t="shared" ca="1" si="8"/>
        <v>-0.12</v>
      </c>
      <c r="C472">
        <f ca="1">IF(AND(Tabla13[[#This Row],[X1]]&gt;Tabla13[[#This Row],[X2]],Tabla13[[#This Row],[X1]]&gt;0),0,IF(Tabla13[[#This Row],[X1]]&lt;0,1,2))</f>
        <v>0</v>
      </c>
    </row>
    <row r="473" spans="1:3" x14ac:dyDescent="0.25">
      <c r="A473">
        <f t="shared" ca="1" si="8"/>
        <v>-1.85</v>
      </c>
      <c r="B473">
        <f t="shared" ca="1" si="8"/>
        <v>-0.66</v>
      </c>
      <c r="C473">
        <f ca="1">IF(AND(Tabla13[[#This Row],[X1]]&gt;Tabla13[[#This Row],[X2]],Tabla13[[#This Row],[X1]]&gt;0),0,IF(Tabla13[[#This Row],[X1]]&lt;0,1,2))</f>
        <v>1</v>
      </c>
    </row>
    <row r="474" spans="1:3" x14ac:dyDescent="0.25">
      <c r="A474">
        <f t="shared" ca="1" si="8"/>
        <v>2.87</v>
      </c>
      <c r="B474">
        <f t="shared" ca="1" si="8"/>
        <v>-0.27</v>
      </c>
      <c r="C474">
        <f ca="1">IF(AND(Tabla13[[#This Row],[X1]]&gt;Tabla13[[#This Row],[X2]],Tabla13[[#This Row],[X1]]&gt;0),0,IF(Tabla13[[#This Row],[X1]]&lt;0,1,2))</f>
        <v>0</v>
      </c>
    </row>
    <row r="475" spans="1:3" x14ac:dyDescent="0.25">
      <c r="A475">
        <f t="shared" ca="1" si="8"/>
        <v>1.97</v>
      </c>
      <c r="B475">
        <f t="shared" ca="1" si="8"/>
        <v>2.64</v>
      </c>
      <c r="C475">
        <f ca="1">IF(AND(Tabla13[[#This Row],[X1]]&gt;Tabla13[[#This Row],[X2]],Tabla13[[#This Row],[X1]]&gt;0),0,IF(Tabla13[[#This Row],[X1]]&lt;0,1,2))</f>
        <v>2</v>
      </c>
    </row>
    <row r="476" spans="1:3" x14ac:dyDescent="0.25">
      <c r="A476">
        <f t="shared" ca="1" si="8"/>
        <v>1.44</v>
      </c>
      <c r="B476">
        <f t="shared" ca="1" si="8"/>
        <v>2.42</v>
      </c>
      <c r="C476">
        <f ca="1">IF(AND(Tabla13[[#This Row],[X1]]&gt;Tabla13[[#This Row],[X2]],Tabla13[[#This Row],[X1]]&gt;0),0,IF(Tabla13[[#This Row],[X1]]&lt;0,1,2))</f>
        <v>2</v>
      </c>
    </row>
    <row r="477" spans="1:3" x14ac:dyDescent="0.25">
      <c r="A477">
        <f t="shared" ca="1" si="8"/>
        <v>0.91</v>
      </c>
      <c r="B477">
        <f t="shared" ca="1" si="8"/>
        <v>-0.81</v>
      </c>
      <c r="C477">
        <f ca="1">IF(AND(Tabla13[[#This Row],[X1]]&gt;Tabla13[[#This Row],[X2]],Tabla13[[#This Row],[X1]]&gt;0),0,IF(Tabla13[[#This Row],[X1]]&lt;0,1,2))</f>
        <v>0</v>
      </c>
    </row>
    <row r="478" spans="1:3" x14ac:dyDescent="0.25">
      <c r="A478">
        <f t="shared" ca="1" si="8"/>
        <v>1.47</v>
      </c>
      <c r="B478">
        <f t="shared" ca="1" si="8"/>
        <v>2.88</v>
      </c>
      <c r="C478">
        <f ca="1">IF(AND(Tabla13[[#This Row],[X1]]&gt;Tabla13[[#This Row],[X2]],Tabla13[[#This Row],[X1]]&gt;0),0,IF(Tabla13[[#This Row],[X1]]&lt;0,1,2))</f>
        <v>2</v>
      </c>
    </row>
    <row r="479" spans="1:3" x14ac:dyDescent="0.25">
      <c r="A479">
        <f t="shared" ca="1" si="8"/>
        <v>1.37</v>
      </c>
      <c r="B479">
        <f t="shared" ca="1" si="8"/>
        <v>1.49</v>
      </c>
      <c r="C479">
        <f ca="1">IF(AND(Tabla13[[#This Row],[X1]]&gt;Tabla13[[#This Row],[X2]],Tabla13[[#This Row],[X1]]&gt;0),0,IF(Tabla13[[#This Row],[X1]]&lt;0,1,2))</f>
        <v>2</v>
      </c>
    </row>
    <row r="480" spans="1:3" x14ac:dyDescent="0.25">
      <c r="A480">
        <f t="shared" ca="1" si="8"/>
        <v>2.88</v>
      </c>
      <c r="B480">
        <f t="shared" ca="1" si="8"/>
        <v>-2.76</v>
      </c>
      <c r="C480">
        <f ca="1">IF(AND(Tabla13[[#This Row],[X1]]&gt;Tabla13[[#This Row],[X2]],Tabla13[[#This Row],[X1]]&gt;0),0,IF(Tabla13[[#This Row],[X1]]&lt;0,1,2))</f>
        <v>0</v>
      </c>
    </row>
    <row r="481" spans="1:3" x14ac:dyDescent="0.25">
      <c r="A481">
        <f t="shared" ca="1" si="8"/>
        <v>-2.1</v>
      </c>
      <c r="B481">
        <f t="shared" ca="1" si="8"/>
        <v>1.48</v>
      </c>
      <c r="C481">
        <f ca="1">IF(AND(Tabla13[[#This Row],[X1]]&gt;Tabla13[[#This Row],[X2]],Tabla13[[#This Row],[X1]]&gt;0),0,IF(Tabla13[[#This Row],[X1]]&lt;0,1,2))</f>
        <v>1</v>
      </c>
    </row>
    <row r="482" spans="1:3" x14ac:dyDescent="0.25">
      <c r="A482">
        <f t="shared" ca="1" si="8"/>
        <v>-0.83</v>
      </c>
      <c r="B482">
        <f t="shared" ca="1" si="8"/>
        <v>-1</v>
      </c>
      <c r="C482">
        <f ca="1">IF(AND(Tabla13[[#This Row],[X1]]&gt;Tabla13[[#This Row],[X2]],Tabla13[[#This Row],[X1]]&gt;0),0,IF(Tabla13[[#This Row],[X1]]&lt;0,1,2))</f>
        <v>1</v>
      </c>
    </row>
    <row r="483" spans="1:3" x14ac:dyDescent="0.25">
      <c r="A483">
        <f t="shared" ca="1" si="8"/>
        <v>-1.72</v>
      </c>
      <c r="B483">
        <f t="shared" ca="1" si="8"/>
        <v>1.07</v>
      </c>
      <c r="C483">
        <f ca="1">IF(AND(Tabla13[[#This Row],[X1]]&gt;Tabla13[[#This Row],[X2]],Tabla13[[#This Row],[X1]]&gt;0),0,IF(Tabla13[[#This Row],[X1]]&lt;0,1,2))</f>
        <v>1</v>
      </c>
    </row>
    <row r="484" spans="1:3" x14ac:dyDescent="0.25">
      <c r="A484">
        <f t="shared" ca="1" si="8"/>
        <v>-1.41</v>
      </c>
      <c r="B484">
        <f t="shared" ca="1" si="8"/>
        <v>1.2</v>
      </c>
      <c r="C484">
        <f ca="1">IF(AND(Tabla13[[#This Row],[X1]]&gt;Tabla13[[#This Row],[X2]],Tabla13[[#This Row],[X1]]&gt;0),0,IF(Tabla13[[#This Row],[X1]]&lt;0,1,2))</f>
        <v>1</v>
      </c>
    </row>
    <row r="485" spans="1:3" x14ac:dyDescent="0.25">
      <c r="A485">
        <f t="shared" ca="1" si="8"/>
        <v>-2</v>
      </c>
      <c r="B485">
        <f t="shared" ca="1" si="8"/>
        <v>-1.41</v>
      </c>
      <c r="C485">
        <f ca="1">IF(AND(Tabla13[[#This Row],[X1]]&gt;Tabla13[[#This Row],[X2]],Tabla13[[#This Row],[X1]]&gt;0),0,IF(Tabla13[[#This Row],[X1]]&lt;0,1,2))</f>
        <v>1</v>
      </c>
    </row>
    <row r="486" spans="1:3" x14ac:dyDescent="0.25">
      <c r="A486">
        <f t="shared" ca="1" si="8"/>
        <v>-2.19</v>
      </c>
      <c r="B486">
        <f t="shared" ca="1" si="8"/>
        <v>-2.75</v>
      </c>
      <c r="C486">
        <f ca="1">IF(AND(Tabla13[[#This Row],[X1]]&gt;Tabla13[[#This Row],[X2]],Tabla13[[#This Row],[X1]]&gt;0),0,IF(Tabla13[[#This Row],[X1]]&lt;0,1,2))</f>
        <v>1</v>
      </c>
    </row>
    <row r="487" spans="1:3" x14ac:dyDescent="0.25">
      <c r="A487">
        <f t="shared" ca="1" si="8"/>
        <v>1.81</v>
      </c>
      <c r="B487">
        <f t="shared" ca="1" si="8"/>
        <v>-0.2</v>
      </c>
      <c r="C487">
        <f ca="1">IF(AND(Tabla13[[#This Row],[X1]]&gt;Tabla13[[#This Row],[X2]],Tabla13[[#This Row],[X1]]&gt;0),0,IF(Tabla13[[#This Row],[X1]]&lt;0,1,2))</f>
        <v>0</v>
      </c>
    </row>
    <row r="488" spans="1:3" x14ac:dyDescent="0.25">
      <c r="A488">
        <f t="shared" ca="1" si="8"/>
        <v>0.67</v>
      </c>
      <c r="B488">
        <f t="shared" ca="1" si="8"/>
        <v>0.53</v>
      </c>
      <c r="C488">
        <f ca="1">IF(AND(Tabla13[[#This Row],[X1]]&gt;Tabla13[[#This Row],[X2]],Tabla13[[#This Row],[X1]]&gt;0),0,IF(Tabla13[[#This Row],[X1]]&lt;0,1,2))</f>
        <v>0</v>
      </c>
    </row>
    <row r="489" spans="1:3" x14ac:dyDescent="0.25">
      <c r="A489">
        <f t="shared" ca="1" si="8"/>
        <v>-1.54</v>
      </c>
      <c r="B489">
        <f t="shared" ca="1" si="8"/>
        <v>0.16</v>
      </c>
      <c r="C489">
        <f ca="1">IF(AND(Tabla13[[#This Row],[X1]]&gt;Tabla13[[#This Row],[X2]],Tabla13[[#This Row],[X1]]&gt;0),0,IF(Tabla13[[#This Row],[X1]]&lt;0,1,2))</f>
        <v>1</v>
      </c>
    </row>
    <row r="490" spans="1:3" x14ac:dyDescent="0.25">
      <c r="A490">
        <f t="shared" ca="1" si="8"/>
        <v>-2.04</v>
      </c>
      <c r="B490">
        <f t="shared" ca="1" si="8"/>
        <v>2.35</v>
      </c>
      <c r="C490">
        <f ca="1">IF(AND(Tabla13[[#This Row],[X1]]&gt;Tabla13[[#This Row],[X2]],Tabla13[[#This Row],[X1]]&gt;0),0,IF(Tabla13[[#This Row],[X1]]&lt;0,1,2))</f>
        <v>1</v>
      </c>
    </row>
    <row r="491" spans="1:3" x14ac:dyDescent="0.25">
      <c r="A491">
        <f t="shared" ca="1" si="8"/>
        <v>-0.49</v>
      </c>
      <c r="B491">
        <f t="shared" ca="1" si="8"/>
        <v>2.08</v>
      </c>
      <c r="C491">
        <f ca="1">IF(AND(Tabla13[[#This Row],[X1]]&gt;Tabla13[[#This Row],[X2]],Tabla13[[#This Row],[X1]]&gt;0),0,IF(Tabla13[[#This Row],[X1]]&lt;0,1,2))</f>
        <v>1</v>
      </c>
    </row>
    <row r="492" spans="1:3" x14ac:dyDescent="0.25">
      <c r="A492">
        <f t="shared" ca="1" si="8"/>
        <v>2.85</v>
      </c>
      <c r="B492">
        <f t="shared" ca="1" si="8"/>
        <v>2.5</v>
      </c>
      <c r="C492">
        <f ca="1">IF(AND(Tabla13[[#This Row],[X1]]&gt;Tabla13[[#This Row],[X2]],Tabla13[[#This Row],[X1]]&gt;0),0,IF(Tabla13[[#This Row],[X1]]&lt;0,1,2))</f>
        <v>0</v>
      </c>
    </row>
    <row r="493" spans="1:3" x14ac:dyDescent="0.25">
      <c r="A493">
        <f t="shared" ca="1" si="8"/>
        <v>-0.71</v>
      </c>
      <c r="B493">
        <f t="shared" ca="1" si="8"/>
        <v>-0.15</v>
      </c>
      <c r="C493">
        <f ca="1">IF(AND(Tabla13[[#This Row],[X1]]&gt;Tabla13[[#This Row],[X2]],Tabla13[[#This Row],[X1]]&gt;0),0,IF(Tabla13[[#This Row],[X1]]&lt;0,1,2))</f>
        <v>1</v>
      </c>
    </row>
    <row r="494" spans="1:3" x14ac:dyDescent="0.25">
      <c r="A494">
        <f t="shared" ca="1" si="8"/>
        <v>0.76</v>
      </c>
      <c r="B494">
        <f t="shared" ca="1" si="8"/>
        <v>1.46</v>
      </c>
      <c r="C494">
        <f ca="1">IF(AND(Tabla13[[#This Row],[X1]]&gt;Tabla13[[#This Row],[X2]],Tabla13[[#This Row],[X1]]&gt;0),0,IF(Tabla13[[#This Row],[X1]]&lt;0,1,2))</f>
        <v>2</v>
      </c>
    </row>
    <row r="495" spans="1:3" x14ac:dyDescent="0.25">
      <c r="A495">
        <f t="shared" ca="1" si="8"/>
        <v>0.26</v>
      </c>
      <c r="B495">
        <f t="shared" ca="1" si="8"/>
        <v>-0.59</v>
      </c>
      <c r="C495">
        <f ca="1">IF(AND(Tabla13[[#This Row],[X1]]&gt;Tabla13[[#This Row],[X2]],Tabla13[[#This Row],[X1]]&gt;0),0,IF(Tabla13[[#This Row],[X1]]&lt;0,1,2))</f>
        <v>0</v>
      </c>
    </row>
    <row r="496" spans="1:3" x14ac:dyDescent="0.25">
      <c r="A496">
        <f t="shared" ca="1" si="8"/>
        <v>2.11</v>
      </c>
      <c r="B496">
        <f t="shared" ca="1" si="8"/>
        <v>-1.81</v>
      </c>
      <c r="C496">
        <f ca="1">IF(AND(Tabla13[[#This Row],[X1]]&gt;Tabla13[[#This Row],[X2]],Tabla13[[#This Row],[X1]]&gt;0),0,IF(Tabla13[[#This Row],[X1]]&lt;0,1,2))</f>
        <v>0</v>
      </c>
    </row>
    <row r="497" spans="1:3" x14ac:dyDescent="0.25">
      <c r="A497">
        <f t="shared" ca="1" si="8"/>
        <v>-0.25</v>
      </c>
      <c r="B497">
        <f t="shared" ca="1" si="8"/>
        <v>2.67</v>
      </c>
      <c r="C497">
        <f ca="1">IF(AND(Tabla13[[#This Row],[X1]]&gt;Tabla13[[#This Row],[X2]],Tabla13[[#This Row],[X1]]&gt;0),0,IF(Tabla13[[#This Row],[X1]]&lt;0,1,2))</f>
        <v>1</v>
      </c>
    </row>
    <row r="498" spans="1:3" x14ac:dyDescent="0.25">
      <c r="A498">
        <f t="shared" ca="1" si="8"/>
        <v>0.52</v>
      </c>
      <c r="B498">
        <f t="shared" ca="1" si="8"/>
        <v>1.8</v>
      </c>
      <c r="C498">
        <f ca="1">IF(AND(Tabla13[[#This Row],[X1]]&gt;Tabla13[[#This Row],[X2]],Tabla13[[#This Row],[X1]]&gt;0),0,IF(Tabla13[[#This Row],[X1]]&lt;0,1,2))</f>
        <v>2</v>
      </c>
    </row>
    <row r="499" spans="1:3" x14ac:dyDescent="0.25">
      <c r="A499">
        <f t="shared" ca="1" si="8"/>
        <v>2.4700000000000002</v>
      </c>
      <c r="B499">
        <f t="shared" ca="1" si="8"/>
        <v>-1.64</v>
      </c>
      <c r="C499">
        <f ca="1">IF(AND(Tabla13[[#This Row],[X1]]&gt;Tabla13[[#This Row],[X2]],Tabla13[[#This Row],[X1]]&gt;0),0,IF(Tabla13[[#This Row],[X1]]&lt;0,1,2))</f>
        <v>0</v>
      </c>
    </row>
    <row r="500" spans="1:3" x14ac:dyDescent="0.25">
      <c r="A500">
        <f t="shared" ca="1" si="8"/>
        <v>-2.76</v>
      </c>
      <c r="B500">
        <f t="shared" ca="1" si="8"/>
        <v>2.7</v>
      </c>
      <c r="C500">
        <f ca="1">IF(AND(Tabla13[[#This Row],[X1]]&gt;Tabla13[[#This Row],[X2]],Tabla13[[#This Row],[X1]]&gt;0),0,IF(Tabla13[[#This Row],[X1]]&lt;0,1,2))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Circulo</vt:lpstr>
      <vt:lpstr>Parabolas</vt:lpstr>
      <vt:lpstr>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2022-07-03T09:37:15Z</dcterms:created>
  <dcterms:modified xsi:type="dcterms:W3CDTF">2022-07-15T10:20:40Z</dcterms:modified>
</cp:coreProperties>
</file>