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19EFC889-708D-489F-B66F-9C71A4C8030F}" xr6:coauthVersionLast="47" xr6:coauthVersionMax="47" xr10:uidLastSave="{00000000-0000-0000-0000-000000000000}"/>
  <bookViews>
    <workbookView xWindow="0" yWindow="700" windowWidth="27040" windowHeight="15160" firstSheet="1"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s>
  <calcPr calcId="191028"/>
  <pivotCaches>
    <pivotCache cacheId="1001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<sst xmlns="http://schemas.openxmlformats.org/spreadsheetml/2006/main" count="1274" uniqueCount="480">
  <si>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</si>
  <si>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</si>
  <si>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</si>
  <si>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</si>
  <si>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</si>
  <si>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</si>
  <si>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</si>
  <si>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</si>
  <si>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</si>
  <si>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</si>
  <si>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</si>
  <si>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</si>
  <si>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</si>
  <si>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</si>
  <si>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</si>
  <si>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</si>
  <si>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</si>
  <si>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</si>
  <si>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</si>
  <si>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</si>
  <si>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</si>
  <si>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</si>
  <si>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</si>
  <si>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</si>
  <si>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</si>
  <si>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</si>
  <si>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</si>
  <si>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</si>
  <si>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</si>
  <si>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</si>
  <si>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</si>
  <si>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</si>
  <si>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</si>
  <si>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</si>
  <si>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</si>
  <si>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</si>
  <si>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</si>
  <si>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</si>
  <si>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</si>
  <si>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</si>
  <si>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</si>
  <si>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</si>
  <si>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</si>
  <si>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</si>
  <si>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</si>
  <si>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</si>
  <si>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</si>
  <si>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</si>
  <si>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</si>
  <si>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</si>
  <si>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</si>
  <si>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</si>
  <si>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</si>
  <si>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</si>
  <si>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</si>
  <si>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</si>
  <si>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</si>
  <si>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</si>
  <si>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</si>
  <si>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</si>
  <si>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</si>
  <si>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</si>
  <si>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</si>
  <si>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</si>
  <si>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</si>
  <si>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</si>
  <si>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</si>
  <si>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</si>
  <si>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</si>
  <si>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</si>
  <si>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</si>
  <si>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</si>
  <si>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</si>
  <si>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</si>
  <si>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</si>
  <si>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</si>
  <si>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</si>
  <si>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</si>
  <si>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</si>
  <si>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</si>
  <si>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</si>
  <si>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</si>
  <si>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</si>
  <si>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</si>
  <si>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</si>
  <si>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</si>
  <si>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</si>
  <si>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</si>
  <si>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</si>
  <si>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</si>
  <si>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</si>
  <si>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</si>
  <si>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</si>
  <si>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</si>
  <si>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</si>
  <si>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</si>
  <si>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</si>
  <si>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</si>
  <si>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</si>
  <si>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</si>
  <si>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</si>
  <si>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</si>
  <si>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</si>
  <si>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</si>
  <si>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</si>
  <si>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</si>
  <si>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</si>
  <si>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</si>
  <si>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</si>
  <si>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</si>
  <si>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</si>
  <si>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</si>
  <si>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</si>
  <si>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</si>
  <si>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</si>
  <si>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</si>
  <si>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</si>
  <si>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</si>
  <si>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</si>
  <si>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</si>
  <si>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</si>
  <si>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</si>
  <si>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</si>
  <si>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</si>
  <si>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</si>
  <si>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</si>
  <si>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</si>
  <si>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</si>
  <si>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</si>
  <si>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</si>
  <si>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</si>
  <si>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</si>
  <si>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</si>
  <si>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</si>
  <si>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</si>
  <si>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</si>
  <si>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</si>
  <si>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</si>
  <si>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</si>
  <si>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</si>
  <si>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</si>
  <si>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</si>
  <si>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</si>
  <si>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</si>
  <si>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</si>
  <si>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</si>
  <si>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</si>
  <si>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</si>
  <si>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</si>
  <si>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</si>
  <si>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</si>
  <si>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</si>
  <si>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</si>
  <si>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</si>
  <si>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</si>
  <si>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</si>
  <si>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</si>
  <si>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</si>
  <si>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</si>
  <si>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</si>
  <si>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</si>
  <si>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</si>
  <si>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</si>
  <si>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</si>
  <si>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</si>
  <si>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</si>
  <si>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</si>
  <si>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</si>
  <si>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</si>
  <si>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</si>
  <si>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</si>
  <si>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</si>
  <si>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</si>
  <si>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</si>
  <si>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</si>
  <si>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</si>
  <si>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</si>
  <si>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</si>
  <si>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</si>
  <si>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</si>
  <si>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</si>
  <si>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</si>
  <si>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</si>
  <si>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</si>
  <si>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</si>
  <si>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</si>
  <si>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</si>
  <si>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</si>
  <si>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</si>
  <si>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</si>
  <si>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</si>
  <si>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</si>
  <si>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</si>
  <si>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</si>
  <si>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</si>
  <si>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</si>
  <si>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</si>
  <si>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</si>
  <si>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</si>
  <si>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</si>
  <si>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</si>
  <si>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</si>
  <si>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</si>
  <si>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</si>
  <si>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</si>
  <si>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</si>
  <si>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</si>
  <si>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</si>
  <si>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</si>
  <si>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</si>
  <si>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</si>
  <si>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</si>
  <si>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</si>
  <si>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</si>
  <si>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</si>
  <si>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</si>
  <si>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</si>
  <si>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</si>
  <si>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</si>
  <si>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</si>
  <si>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</si>
  <si>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</si>
  <si>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</si>
  <si>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</si>
  <si>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</si>
  <si>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</si>
  <si>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</si>
  <si>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</si>
  <si>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</si>
  <si>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</si>
  <si>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</si>
  <si>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</si>
  <si>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</si>
  <si>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</si>
  <si>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</si>
  <si>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</si>
  <si>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</si>
  <si>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</si>
  <si>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</si>
  <si>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</si>
  <si>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</si>
  <si>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</si>
  <si>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</si>
  <si>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</si>
  <si>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</si>
  <si>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</si>
  <si>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</si>
  <si>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</si>
  <si>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</si>
  <si>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</si>
  <si>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</si>
  <si>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</si>
  <si>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</si>
  <si>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</si>
  <si>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</si>
  <si>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</si>
  <si>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</si>
  <si>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</si>
  <si>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</si>
  <si>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</si>
  <si>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</si>
  <si>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</si>
  <si>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</si>
  <si>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</si>
  <si>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</si>
  <si>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</si>
  <si>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</si>
  <si>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</si>
  <si>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</si>
  <si>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</si>
  <si>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</si>
  <si>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</si>
  <si>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</si>
  <si>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</si>
  <si>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</si>
  <si>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</si>
  <si>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</si>
  <si>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</si>
  <si>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</si>
  <si>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</si>
  <si>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</si>
  <si>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</si>
  <si>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</si>
  <si>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</si>
  <si>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</si>
  <si>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</si>
  <si>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</si>
  <si>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</si>
  <si>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</si>
  <si>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</si>
  <si>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</si>
  <si>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</si>
  <si>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</si>
  <si>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</si>
  <si>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</si>
  <si>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</si>
  <si>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</si>
  <si>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</si>
  <si>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</si>
  <si>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</si>
  <si>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</si>
  <si>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</si>
  <si>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</si>
  <si>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</si>
  <si>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</si>
  <si>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</si>
  <si>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</si>
  <si>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</si>
  <si>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</si>
  <si>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</si>
  <si>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</si>
  <si>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</si>
  <si>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</si>
  <si>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</si>
  <si>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</si>
  <si>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</si>
  <si>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</si>
  <si>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</si>
  <si>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</si>
  <si>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</si>
  <si>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</si>
  <si>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</si>
  <si>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</si>
  <si>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</si>
  <si>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</si>
  <si>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</si>
  <si>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</si>
  <si>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</si>
  <si>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</si>
  <si>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</si>
  <si>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</si>
  <si>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</si>
  <si>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</si>
  <si>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</si>
  <si>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</si>
  <si>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</si>
  <si>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</si>
  <si>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</si>
  <si>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</si>
  <si>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</si>
  <si>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</si>
  <si>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</si>
  <si>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</si>
  <si>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</si>
  <si>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</si>
  <si>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</si>
  <si>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</si>
  <si>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</si>
  <si>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</si>
  <si>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</si>
  <si>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</si>
  <si>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</si>
  <si>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</si>
  <si>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</si>
  <si>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</si>
  <si>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</si>
  <si>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</si>
  <si>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</si>
  <si>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</si>
  <si>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</si>
  <si>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</si>
  <si>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</si>
  <si>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</si>
  <si>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</si>
  <si>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</si>
  <si>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</si>
  <si>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</si>
  <si>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</si>
  <si>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Topic</t>
  </si>
  <si>
    <t>Author</t>
  </si>
  <si>
    <t>Title</t>
  </si>
  <si>
    <t>Abstract</t>
  </si>
  <si>
    <t>Note</t>
  </si>
  <si>
    <t>Confirms</t>
  </si>
  <si>
    <t>15/02/2023</t>
  </si>
  <si>
    <t>12:30-13:30</t>
  </si>
  <si>
    <t>Lunch</t>
  </si>
  <si>
    <t>13:30-13:45</t>
  </si>
  <si>
    <t>Welcome to workshop and Warwick/campus, housekeeping</t>
  </si>
  <si>
    <t>Organising committee representatives</t>
  </si>
  <si>
    <t>The University of Warwick</t>
  </si>
  <si>
    <t>13:45-14:45</t>
  </si>
  <si>
    <t>Keynote</t>
  </si>
  <si>
    <t>Martin O’Reilly</t>
  </si>
  <si>
    <t>The Data Safe Haven</t>
  </si>
  <si>
    <t>14:45-15:30</t>
  </si>
  <si>
    <t>Break  &amp; Poster Session 1</t>
  </si>
  <si>
    <t>16:30-16:00</t>
  </si>
  <si>
    <t>Focus session 1</t>
  </si>
  <si>
    <t>Data, Compute &amp; Analysis Infrastructure </t>
  </si>
  <si>
    <t>TBC: was a lightning talk</t>
  </si>
  <si>
    <t>16:00-16:30</t>
  </si>
  <si>
    <t xml:space="preserve">Supporting medical research and practice </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</si>
  <si>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</si>
  <si>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</si>
  <si>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</si>
  <si>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</si>
  <si>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</si>
  <si>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</si>
  <si>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</si>
  <si>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19:00-20:00</t>
  </si>
  <si>
    <t xml:space="preserve">Dinner </t>
  </si>
  <si>
    <t>16/02/2023</t>
  </si>
  <si>
    <t>09:00-09:30</t>
  </si>
  <si>
    <t>Focus session 2</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</si>
  <si>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</si>
  <si>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</si>
  <si>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</si>
  <si>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</si>
  <si>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</si>
  <si>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</si>
  <si>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</si>
  <si>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</si>
  <si>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</si>
  <si>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</si>
  <si>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</si>
  <si>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</si>
  <si>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</si>
  <si>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</si>
  <si>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</si>
  <si>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</si>
  <si>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</si>
  <si>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</si>
  <si>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</si>
  <si>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</si>
  <si>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</si>
  <si>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</si>
  <si>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</si>
  <si>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</si>
  <si>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</si>
  <si>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</si>
  <si>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</si>
  <si>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</si>
  <si>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</si>
  <si>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</si>
  <si>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</si>
  <si>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09:30-9:40</t>
  </si>
  <si>
    <t>Lightning Talks</t>
  </si>
  <si>
    <t>09:40-09:50</t>
  </si>
  <si>
    <t>09:50-10:00</t>
  </si>
  <si>
    <t>10:00-10:10</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</si>
  <si>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</si>
  <si>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</si>
  <si>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</si>
  <si>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</si>
  <si>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</si>
  <si>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</si>
  <si>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</si>
  <si>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</si>
  <si>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Marion Weinzierl, Mike Katell</t>
  </si>
  <si>
    <t>Panel 2</t>
  </si>
  <si>
    <t>Emma Barnes (chair), Tomas Lazauskas,
Matt Ismail</t>
  </si>
  <si>
    <t>Cloud vs Local Infrastructure</t>
  </si>
  <si>
    <t>Focus session 6</t>
  </si>
  <si>
    <t>What can R do (and is doing) for AI</t>
  </si>
  <si>
    <t>14:30-15:30</t>
  </si>
  <si>
    <t>Kirstie Whitaker</t>
  </si>
  <si>
    <t>Revolutionising Team Science: RSEs, Data Stewards, RAMs, Community Managers and beyond </t>
  </si>
  <si>
    <t>Farewell</t>
  </si>
  <si>
    <t>Intro</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</si>
  <si>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</si>
  <si>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</si>
  <si>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17:00-17:30</t>
  </si>
  <si>
    <t>3rd talk  ID 568876112 dropped out</t>
  </si>
  <si>
    <t>17:30-18:30</t>
  </si>
  <si>
    <t>18:30-20:00</t>
  </si>
  <si>
    <t>Dinner</t>
  </si>
  <si>
    <t>9:00-9:30</t>
  </si>
  <si>
    <t>9:30-10:00</t>
  </si>
  <si>
    <t>Break </t>
  </si>
  <si>
    <t>11:00-12:00</t>
  </si>
  <si>
    <t>Panel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</si>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</sst>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10018"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
  <sheetViews>
    <sheetView topLeftCell="D1" workbookViewId="0">
      <pane ySplit="1" topLeftCell="I8" activePane="bottomLeft" state="frozen"/>
      <selection pane="bottomLeft" activeCell="J28" sqref="J28"/>
    </sheetView>
  </sheetViews>
  <sheetFormatPr defaultColWidth="8.85546875" defaultRowHeight="15"/>
  <cols>
    <col min="1" max="1" width="10.85546875" bestFit="1" customWidth="1"/>
    <col min="2" max="2" width="17" bestFit="1" customWidth="1"/>
    <col min="3" max="3" width="11.5703125" bestFit="1" customWidth="1"/>
    <col min="4" max="4" width="22.28515625" bestFit="1" customWidth="1"/>
    <col min="5" max="5" width="58" bestFit="1" customWidth="1"/>
    <col min="6" max="6" width="33.28515625" bestFit="1" customWidth="1"/>
    <col min="7" max="7" width="68.5703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5703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K87"/>
  <sheetViews>
    <sheetView tabSelected="1" topLeftCell="E1" workbookViewId="0">
      <pane ySplit="1" topLeftCell="G33" activePane="bottomLeft" state="frozen"/>
      <selection pane="bottomLeft" activeCell="H41" sqref="H41"/>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28" style="7" customWidth="1"/>
    <col min="5" max="5" width="10.85546875" style="7" bestFit="1" customWidth="1"/>
    <col min="6" max="6" width="27.5703125" style="7" bestFit="1" customWidth="1"/>
    <col min="7" max="7" width="46.140625" style="7" customWidth="1"/>
    <col min="8" max="8" width="92.140625" style="7"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368</v>
      </c>
      <c r="E1" s="7" t="s">
        <v>0</v>
      </c>
      <c r="F1" s="7" t="s">
        <v>369</v>
      </c>
      <c r="G1" s="7" t="s">
        <v>6</v>
      </c>
      <c r="H1" s="7" t="s">
        <v>370</v>
      </c>
      <c r="I1" s="7" t="s">
        <v>371</v>
      </c>
      <c r="J1" s="7" t="s">
        <v>372</v>
      </c>
      <c r="K1" s="7" t="s">
        <v>373</v>
      </c>
    </row>
    <row r="2" spans="1:11" ht="15" customHeight="1">
      <c r="A2" s="7" t="s">
        <v>374</v>
      </c>
      <c r="B2" s="7" t="s">
        <v>375</v>
      </c>
      <c r="C2" s="7" t="s">
        <v>376</v>
      </c>
    </row>
    <row r="3" spans="1:11" ht="15" customHeight="1">
      <c r="A3" s="7" t="s">
        <v>374</v>
      </c>
      <c r="B3" s="7" t="s">
        <v>377</v>
      </c>
      <c r="C3" s="7" t="s">
        <v>378</v>
      </c>
      <c r="F3" s="7" t="s">
        <v>379</v>
      </c>
      <c r="G3" s="7" t="s">
        <v>380</v>
      </c>
    </row>
    <row r="4" spans="1:11" ht="15" customHeight="1">
      <c r="A4" s="7" t="s">
        <v>374</v>
      </c>
      <c r="B4" s="7" t="s">
        <v>381</v>
      </c>
      <c r="C4" s="7" t="s">
        <v>382</v>
      </c>
      <c r="F4" s="7" t="s">
        <v>383</v>
      </c>
      <c r="G4" s="7" t="s">
        <v>65</v>
      </c>
      <c r="H4" s="7" t="s">
        <v>384</v>
      </c>
    </row>
    <row r="5" spans="1:11" ht="15" customHeight="1">
      <c r="A5" s="7" t="s">
        <v>374</v>
      </c>
      <c r="B5" s="7" t="s">
        <v>385</v>
      </c>
      <c r="C5" s="7" t="s">
        <v>386</v>
      </c>
    </row>
    <row r="6" spans="1:11" ht="15" customHeight="1">
      <c r="A6" s="7" t="s">
        <v>374</v>
      </c>
      <c r="B6" s="7" t="s">
        <v>387</v>
      </c>
      <c r="C6" s="9" t="s">
        <v>388</v>
      </c>
      <c r="D6" s="14" t="s">
        <v>389</v>
      </c>
      <c r="E6">
        <v>568593183</v>
      </c>
      <c r="F6" t="s">
        <v>63</v>
      </c>
      <c r="G6" t="s">
        <v>65</v>
      </c>
      <c r="H6" s="7" t="s">
        <v>104</v>
      </c>
      <c r="I6" s="10" t="s">
        <v>68</v>
      </c>
      <c r="J6" s="7" t="s">
        <v>390</v>
      </c>
    </row>
    <row r="7" spans="1:11" ht="15" customHeight="1">
      <c r="A7" s="7" t="s">
        <v>374</v>
      </c>
      <c r="B7" s="7" t="s">
        <v>391</v>
      </c>
      <c r="C7" s="9" t="s">
        <v>388</v>
      </c>
      <c r="D7" s="7" t="s">
        <v>392</v>
      </c>
      <c r="E7" s="7">
        <v>569241216</v>
      </c>
      <c r="F7" s="7" t="s">
        <v>188</v>
      </c>
      <c r="G7" s="7" t="s">
        <v>190</v>
      </c>
      <c r="H7" s="7" t="s">
        <v>393</v>
      </c>
      <c r="I7" s="2" t="s">
        <v>394</v>
      </c>
    </row>
    <row r="8" spans="1:11" ht="15" customHeight="1">
      <c r="A8" s="7" t="s">
        <v>374</v>
      </c>
      <c r="B8" s="7" t="s">
        <v>395</v>
      </c>
      <c r="C8" s="9" t="s">
        <v>388</v>
      </c>
      <c r="D8" s="7" t="s">
        <v>392</v>
      </c>
      <c r="E8" s="7">
        <v>569356062</v>
      </c>
      <c r="F8" s="7" t="s">
        <v>209</v>
      </c>
      <c r="G8" s="7" t="s">
        <v>211</v>
      </c>
      <c r="H8" s="7" t="s">
        <v>396</v>
      </c>
      <c r="I8" s="2" t="s">
        <v>397</v>
      </c>
    </row>
    <row r="9" spans="1:11" ht="15" customHeight="1">
      <c r="A9" s="7" t="s">
        <v>374</v>
      </c>
      <c r="B9" s="7" t="s">
        <v>398</v>
      </c>
      <c r="C9" s="7" t="s">
        <v>399</v>
      </c>
    </row>
    <row r="10" spans="1:11" ht="15" customHeight="1">
      <c r="A10" s="7" t="s">
        <v>374</v>
      </c>
      <c r="B10" s="7" t="s">
        <v>400</v>
      </c>
      <c r="C10" s="7" t="s">
        <v>401</v>
      </c>
    </row>
    <row r="11" spans="1:11" ht="15" customHeight="1">
      <c r="A11" s="7" t="s">
        <v>402</v>
      </c>
      <c r="B11" s="7" t="s">
        <v>403</v>
      </c>
      <c r="C11" s="7" t="s">
        <v>404</v>
      </c>
      <c r="D11" s="7" t="s">
        <v>167</v>
      </c>
      <c r="E11" s="7">
        <v>569367591</v>
      </c>
      <c r="F11" s="7" t="s">
        <v>168</v>
      </c>
      <c r="G11" s="7" t="s">
        <v>171</v>
      </c>
      <c r="H11" s="7" t="s">
        <v>104</v>
      </c>
      <c r="I11" s="7" t="s">
        <v>174</v>
      </c>
    </row>
    <row r="12" spans="1:11" ht="15" customHeight="1">
      <c r="A12" s="7" t="s">
        <v>402</v>
      </c>
      <c r="B12" s="7" t="s">
        <v>405</v>
      </c>
      <c r="C12" s="7" t="s">
        <v>404</v>
      </c>
      <c r="D12" s="7" t="s">
        <v>167</v>
      </c>
      <c r="E12" s="7">
        <v>569447317</v>
      </c>
      <c r="F12" s="7" t="s">
        <v>271</v>
      </c>
      <c r="G12" s="7" t="s">
        <v>273</v>
      </c>
      <c r="H12" s="7" t="s">
        <v>406</v>
      </c>
      <c r="I12" s="7" t="s">
        <v>407</v>
      </c>
    </row>
    <row r="13" spans="1:11" ht="15" customHeight="1">
      <c r="A13" s="7" t="s">
        <v>402</v>
      </c>
      <c r="B13" s="7" t="s">
        <v>408</v>
      </c>
      <c r="C13" s="7" t="s">
        <v>404</v>
      </c>
      <c r="D13" s="7" t="s">
        <v>167</v>
      </c>
      <c r="E13">
        <v>569043532</v>
      </c>
      <c r="F13" t="s">
        <v>158</v>
      </c>
      <c r="G13" t="s">
        <v>160</v>
      </c>
      <c r="H13" s="7" t="s">
        <v>409</v>
      </c>
      <c r="I13" s="7" t="s">
        <v>410</v>
      </c>
    </row>
    <row r="14" spans="1:11" ht="15" customHeight="1">
      <c r="A14" s="7" t="s">
        <v>402</v>
      </c>
      <c r="B14" s="7" t="s">
        <v>411</v>
      </c>
      <c r="C14" s="7" t="s">
        <v>399</v>
      </c>
    </row>
    <row r="15" spans="1:11" ht="15" customHeight="1">
      <c r="A15" s="7" t="s">
        <v>402</v>
      </c>
      <c r="B15" s="7" t="s">
        <v>412</v>
      </c>
      <c r="C15" s="9" t="s">
        <v>413</v>
      </c>
      <c r="D15" s="7" t="s">
        <v>228</v>
      </c>
      <c r="E15" s="7">
        <v>568593692</v>
      </c>
      <c r="F15" s="7" t="s">
        <v>219</v>
      </c>
      <c r="G15" s="7" t="s">
        <v>221</v>
      </c>
      <c r="H15" s="7" t="s">
        <v>104</v>
      </c>
      <c r="I15" s="10" t="s">
        <v>224</v>
      </c>
    </row>
    <row r="16" spans="1:11" ht="15" customHeight="1">
      <c r="A16" s="7" t="s">
        <v>402</v>
      </c>
      <c r="B16" s="7" t="s">
        <v>414</v>
      </c>
      <c r="C16" s="9" t="s">
        <v>413</v>
      </c>
      <c r="D16" s="7" t="s">
        <v>228</v>
      </c>
      <c r="E16" s="7">
        <v>569361525</v>
      </c>
      <c r="F16" s="7" t="s">
        <v>229</v>
      </c>
      <c r="G16" s="7" t="s">
        <v>231</v>
      </c>
      <c r="H16" s="7" t="s">
        <v>104</v>
      </c>
      <c r="I16" s="10" t="s">
        <v>234</v>
      </c>
    </row>
    <row r="17" spans="1:9" ht="15" customHeight="1">
      <c r="A17" s="7" t="s">
        <v>402</v>
      </c>
      <c r="B17" s="9" t="s">
        <v>415</v>
      </c>
      <c r="C17" s="9" t="s">
        <v>413</v>
      </c>
      <c r="D17" s="9" t="s">
        <v>228</v>
      </c>
      <c r="E17" s="7">
        <v>569364020</v>
      </c>
      <c r="F17" s="7" t="s">
        <v>239</v>
      </c>
      <c r="G17" s="7" t="s">
        <v>241</v>
      </c>
      <c r="H17" s="7" t="s">
        <v>416</v>
      </c>
      <c r="I17" s="10" t="s">
        <v>417</v>
      </c>
    </row>
    <row r="18" spans="1:9" ht="15" customHeight="1">
      <c r="A18" s="7" t="s">
        <v>402</v>
      </c>
      <c r="B18" s="7" t="s">
        <v>375</v>
      </c>
      <c r="C18" s="7" t="s">
        <v>376</v>
      </c>
    </row>
    <row r="19" spans="1:9" ht="15" customHeight="1">
      <c r="A19" s="7" t="s">
        <v>402</v>
      </c>
      <c r="B19" s="7" t="s">
        <v>418</v>
      </c>
      <c r="C19" s="9" t="s">
        <v>419</v>
      </c>
      <c r="D19" s="9" t="s">
        <v>420</v>
      </c>
      <c r="E19">
        <v>569324797</v>
      </c>
      <c r="F19" t="s">
        <v>247</v>
      </c>
      <c r="G19" t="s">
        <v>108</v>
      </c>
      <c r="H19" s="7" t="s">
        <v>104</v>
      </c>
      <c r="I19" s="10" t="s">
        <v>251</v>
      </c>
    </row>
    <row r="20" spans="1:9" ht="15" customHeight="1">
      <c r="A20" s="7" t="s">
        <v>402</v>
      </c>
      <c r="B20" s="7" t="s">
        <v>421</v>
      </c>
      <c r="C20" s="9" t="s">
        <v>419</v>
      </c>
      <c r="D20" s="9" t="s">
        <v>420</v>
      </c>
      <c r="E20">
        <v>569371846</v>
      </c>
      <c r="F20" t="s">
        <v>255</v>
      </c>
      <c r="G20" t="s">
        <v>257</v>
      </c>
      <c r="H20" s="7" t="s">
        <v>104</v>
      </c>
      <c r="I20" s="10" t="s">
        <v>260</v>
      </c>
    </row>
    <row r="21" spans="1:9" ht="15" customHeight="1">
      <c r="A21" s="7" t="s">
        <v>402</v>
      </c>
      <c r="B21" s="7" t="s">
        <v>422</v>
      </c>
      <c r="C21" s="9" t="s">
        <v>419</v>
      </c>
      <c r="D21" s="9" t="s">
        <v>420</v>
      </c>
      <c r="E21">
        <v>569366214</v>
      </c>
      <c r="F21" t="s">
        <v>264</v>
      </c>
      <c r="G21" t="s">
        <v>266</v>
      </c>
      <c r="H21" s="7" t="s">
        <v>423</v>
      </c>
      <c r="I21" s="10" t="s">
        <v>424</v>
      </c>
    </row>
    <row r="22" spans="1:9" ht="15" customHeight="1">
      <c r="A22" s="7" t="s">
        <v>402</v>
      </c>
      <c r="B22" s="7" t="s">
        <v>425</v>
      </c>
      <c r="C22" s="7" t="s">
        <v>399</v>
      </c>
      <c r="D22" s="9"/>
      <c r="E22"/>
      <c r="F22"/>
      <c r="G22"/>
      <c r="I22" s="10"/>
    </row>
    <row r="23" spans="1:9" ht="15" customHeight="1">
      <c r="A23" s="7" t="s">
        <v>402</v>
      </c>
      <c r="B23" s="7" t="s">
        <v>426</v>
      </c>
      <c r="C23" s="9" t="s">
        <v>427</v>
      </c>
      <c r="D23" t="s">
        <v>156</v>
      </c>
      <c r="E23">
        <v>569370434</v>
      </c>
      <c r="F23" t="s">
        <v>146</v>
      </c>
      <c r="G23" t="s">
        <v>149</v>
      </c>
      <c r="H23" s="7" t="s">
        <v>104</v>
      </c>
      <c r="I23" s="7" t="s">
        <v>152</v>
      </c>
    </row>
    <row r="24" spans="1:9" ht="15" customHeight="1">
      <c r="A24" s="7" t="s">
        <v>402</v>
      </c>
      <c r="B24" s="7" t="s">
        <v>391</v>
      </c>
      <c r="C24" s="9" t="s">
        <v>427</v>
      </c>
      <c r="D24" s="9" t="s">
        <v>156</v>
      </c>
      <c r="E24">
        <v>569369351</v>
      </c>
      <c r="F24" t="s">
        <v>178</v>
      </c>
      <c r="G24" t="s">
        <v>181</v>
      </c>
      <c r="H24" s="7" t="s">
        <v>428</v>
      </c>
      <c r="I24" s="7" t="s">
        <v>429</v>
      </c>
    </row>
    <row r="25" spans="1:9" ht="15" customHeight="1">
      <c r="A25" s="7" t="s">
        <v>402</v>
      </c>
      <c r="B25" s="7" t="s">
        <v>395</v>
      </c>
      <c r="C25" s="9" t="s">
        <v>427</v>
      </c>
      <c r="D25" s="9" t="s">
        <v>156</v>
      </c>
      <c r="E25">
        <v>569120288</v>
      </c>
      <c r="F25" t="s">
        <v>290</v>
      </c>
      <c r="G25" t="s">
        <v>292</v>
      </c>
      <c r="H25" s="7" t="s">
        <v>430</v>
      </c>
      <c r="I25" s="7" t="s">
        <v>431</v>
      </c>
    </row>
    <row r="26" spans="1:9" ht="15" customHeight="1">
      <c r="A26" s="7" t="s">
        <v>402</v>
      </c>
      <c r="B26" s="7" t="s">
        <v>398</v>
      </c>
      <c r="C26" s="9" t="s">
        <v>399</v>
      </c>
      <c r="D26" s="9"/>
      <c r="E26"/>
      <c r="F26"/>
      <c r="G26"/>
      <c r="I26" s="10"/>
    </row>
    <row r="27" spans="1:9" ht="15" customHeight="1">
      <c r="A27" s="7" t="s">
        <v>402</v>
      </c>
      <c r="B27" s="7" t="s">
        <v>400</v>
      </c>
      <c r="C27" s="9" t="s">
        <v>401</v>
      </c>
      <c r="D27" s="9"/>
      <c r="E27"/>
      <c r="F27"/>
      <c r="G27"/>
      <c r="I27" s="10"/>
    </row>
    <row r="28" spans="1:9" ht="15" customHeight="1">
      <c r="A28" s="7" t="s">
        <v>432</v>
      </c>
      <c r="B28" s="9" t="s">
        <v>403</v>
      </c>
      <c r="C28" s="9" t="s">
        <v>433</v>
      </c>
      <c r="D28" s="9"/>
      <c r="E28">
        <v>569364101</v>
      </c>
      <c r="F28" t="s">
        <v>280</v>
      </c>
      <c r="G28" t="s">
        <v>90</v>
      </c>
      <c r="H28" s="7" t="s">
        <v>434</v>
      </c>
      <c r="I28" s="10" t="s">
        <v>284</v>
      </c>
    </row>
    <row r="29" spans="1:9" ht="15" customHeight="1">
      <c r="A29" s="7" t="s">
        <v>432</v>
      </c>
      <c r="B29" s="9" t="s">
        <v>403</v>
      </c>
      <c r="C29" s="9" t="s">
        <v>435</v>
      </c>
      <c r="D29" s="9"/>
      <c r="E29">
        <v>569120288</v>
      </c>
      <c r="F29" t="s">
        <v>290</v>
      </c>
      <c r="G29" t="s">
        <v>292</v>
      </c>
      <c r="H29" s="7" t="s">
        <v>430</v>
      </c>
      <c r="I29" s="7" t="s">
        <v>431</v>
      </c>
    </row>
    <row r="30" spans="1:9" ht="15" customHeight="1">
      <c r="A30" s="7" t="s">
        <v>432</v>
      </c>
      <c r="B30" s="9" t="s">
        <v>436</v>
      </c>
      <c r="C30" s="9" t="s">
        <v>437</v>
      </c>
      <c r="D30" s="9"/>
      <c r="E30">
        <v>569337667</v>
      </c>
      <c r="F30" t="s">
        <v>24</v>
      </c>
      <c r="G30" t="s">
        <v>26</v>
      </c>
      <c r="H30" s="7" t="s">
        <v>104</v>
      </c>
      <c r="I30" s="10" t="s">
        <v>29</v>
      </c>
    </row>
    <row r="31" spans="1:9" ht="15" customHeight="1">
      <c r="A31" s="7" t="s">
        <v>432</v>
      </c>
      <c r="B31" s="9" t="s">
        <v>438</v>
      </c>
      <c r="C31" s="9" t="s">
        <v>437</v>
      </c>
      <c r="D31" s="9"/>
      <c r="E31">
        <v>569245627</v>
      </c>
      <c r="F31" t="s">
        <v>37</v>
      </c>
      <c r="G31" t="s">
        <v>40</v>
      </c>
      <c r="H31" s="7" t="s">
        <v>104</v>
      </c>
      <c r="I31" s="7" t="s">
        <v>43</v>
      </c>
    </row>
    <row r="32" spans="1:9" ht="15" customHeight="1">
      <c r="A32" s="7" t="s">
        <v>432</v>
      </c>
      <c r="B32" s="9" t="s">
        <v>439</v>
      </c>
      <c r="C32" s="9" t="s">
        <v>437</v>
      </c>
      <c r="D32" s="9"/>
      <c r="E32">
        <v>569243234</v>
      </c>
      <c r="F32" t="s">
        <v>48</v>
      </c>
      <c r="G32" t="s">
        <v>50</v>
      </c>
      <c r="H32" s="7" t="s">
        <v>104</v>
      </c>
      <c r="I32" s="10" t="s">
        <v>53</v>
      </c>
    </row>
    <row r="33" spans="1:9" ht="15" customHeight="1">
      <c r="A33" s="7" t="s">
        <v>432</v>
      </c>
      <c r="B33" s="9" t="s">
        <v>440</v>
      </c>
      <c r="C33" s="9" t="s">
        <v>437</v>
      </c>
      <c r="D33" s="9"/>
      <c r="E33">
        <v>568768514</v>
      </c>
      <c r="F33" t="s">
        <v>56</v>
      </c>
      <c r="G33" t="s">
        <v>58</v>
      </c>
      <c r="H33" s="7" t="s">
        <v>104</v>
      </c>
      <c r="I33" s="7" t="s">
        <v>61</v>
      </c>
    </row>
    <row r="34" spans="1:9" ht="15" customHeight="1">
      <c r="A34" s="7" t="s">
        <v>432</v>
      </c>
      <c r="B34" s="9" t="s">
        <v>441</v>
      </c>
      <c r="C34" s="9" t="s">
        <v>437</v>
      </c>
      <c r="D34" s="9"/>
      <c r="E34">
        <v>568464393</v>
      </c>
      <c r="F34" t="s">
        <v>73</v>
      </c>
      <c r="G34" t="s">
        <v>75</v>
      </c>
      <c r="H34" s="7" t="s">
        <v>104</v>
      </c>
      <c r="I34" s="7" t="s">
        <v>78</v>
      </c>
    </row>
    <row r="35" spans="1:9" ht="15" customHeight="1">
      <c r="A35" s="7" t="s">
        <v>432</v>
      </c>
      <c r="B35" s="9" t="s">
        <v>442</v>
      </c>
      <c r="C35" s="9" t="s">
        <v>437</v>
      </c>
      <c r="D35" s="9"/>
      <c r="E35">
        <v>569434163</v>
      </c>
      <c r="F35" t="s">
        <v>82</v>
      </c>
      <c r="G35" t="s">
        <v>84</v>
      </c>
      <c r="H35" s="7" t="s">
        <v>443</v>
      </c>
      <c r="I35" s="7" t="s">
        <v>444</v>
      </c>
    </row>
    <row r="36" spans="1:9" ht="15" customHeight="1">
      <c r="A36" s="7" t="s">
        <v>432</v>
      </c>
      <c r="B36" s="7" t="s">
        <v>445</v>
      </c>
      <c r="C36" s="9" t="s">
        <v>446</v>
      </c>
      <c r="D36" s="9"/>
      <c r="E36"/>
      <c r="F36"/>
      <c r="G36"/>
      <c r="I36" s="10"/>
    </row>
    <row r="37" spans="1:9" ht="15" customHeight="1">
      <c r="A37" s="7" t="s">
        <v>432</v>
      </c>
      <c r="B37" s="9" t="s">
        <v>447</v>
      </c>
      <c r="C37" s="9" t="s">
        <v>448</v>
      </c>
      <c r="D37" s="9"/>
      <c r="F37" s="7" t="s">
        <v>449</v>
      </c>
      <c r="H37" s="7" t="s">
        <v>131</v>
      </c>
    </row>
    <row r="38" spans="1:9" ht="15" customHeight="1">
      <c r="A38" s="7" t="s">
        <v>432</v>
      </c>
      <c r="B38" s="9" t="s">
        <v>447</v>
      </c>
      <c r="C38" s="9" t="s">
        <v>450</v>
      </c>
      <c r="D38" s="9"/>
      <c r="F38" s="10" t="s">
        <v>451</v>
      </c>
      <c r="H38" s="7" t="s">
        <v>452</v>
      </c>
    </row>
    <row r="39" spans="1:9" ht="15" customHeight="1">
      <c r="A39" s="7" t="s">
        <v>432</v>
      </c>
      <c r="B39" s="7" t="s">
        <v>375</v>
      </c>
      <c r="C39" s="9" t="s">
        <v>376</v>
      </c>
      <c r="D39" s="9"/>
      <c r="E39"/>
      <c r="F39"/>
      <c r="G39"/>
      <c r="I39" s="10"/>
    </row>
    <row r="40" spans="1:9" ht="15" customHeight="1">
      <c r="A40" s="7" t="s">
        <v>432</v>
      </c>
      <c r="B40" s="7" t="s">
        <v>418</v>
      </c>
      <c r="C40" s="9" t="s">
        <v>453</v>
      </c>
      <c r="D40" s="9" t="s">
        <v>133</v>
      </c>
      <c r="E40" s="7">
        <v>569338039</v>
      </c>
      <c r="F40" s="7" t="s">
        <v>125</v>
      </c>
      <c r="G40" s="7" t="s">
        <v>108</v>
      </c>
      <c r="H40" s="7" t="s">
        <v>454</v>
      </c>
      <c r="I40" s="7" t="s">
        <v>129</v>
      </c>
    </row>
    <row r="41" spans="1:9" ht="15" customHeight="1">
      <c r="A41" s="7" t="s">
        <v>432</v>
      </c>
      <c r="B41" s="7" t="s">
        <v>421</v>
      </c>
      <c r="C41" s="9" t="s">
        <v>453</v>
      </c>
      <c r="D41" s="9" t="s">
        <v>133</v>
      </c>
      <c r="E41" s="7">
        <v>568955164</v>
      </c>
      <c r="F41" s="7" t="s">
        <v>135</v>
      </c>
      <c r="G41" s="7" t="s">
        <v>137</v>
      </c>
      <c r="H41" s="7" t="s">
        <v>104</v>
      </c>
      <c r="I41" t="s">
        <v>140</v>
      </c>
    </row>
    <row r="42" spans="1:9" ht="15" customHeight="1">
      <c r="A42" s="7" t="s">
        <v>432</v>
      </c>
      <c r="B42" s="7" t="s">
        <v>455</v>
      </c>
      <c r="C42" s="9" t="s">
        <v>382</v>
      </c>
      <c r="D42" s="9"/>
      <c r="F42" s="7" t="s">
        <v>456</v>
      </c>
      <c r="H42" s="7" t="s">
        <v>457</v>
      </c>
    </row>
    <row r="43" spans="1:9" ht="15" customHeight="1">
      <c r="B43" s="15">
        <v>0.64583333333333337</v>
      </c>
      <c r="C43" s="9" t="s">
        <v>458</v>
      </c>
      <c r="D43" s="9"/>
      <c r="E43"/>
      <c r="F43"/>
      <c r="G43"/>
      <c r="I43" s="10"/>
    </row>
    <row r="44" spans="1:9" ht="15" customHeight="1">
      <c r="C44" s="9"/>
      <c r="D44" s="9"/>
      <c r="E44"/>
      <c r="F44"/>
      <c r="G44"/>
      <c r="I44" s="10"/>
    </row>
    <row r="45" spans="1:9" ht="15" customHeight="1">
      <c r="C45" s="9"/>
      <c r="D45" s="9"/>
      <c r="E45"/>
      <c r="F45"/>
      <c r="G45"/>
      <c r="I45" s="10"/>
    </row>
    <row r="46" spans="1:9" ht="15" customHeight="1">
      <c r="C46" s="9"/>
      <c r="D46" s="9"/>
      <c r="E46"/>
      <c r="F46"/>
      <c r="G46"/>
      <c r="I46" s="10"/>
    </row>
    <row r="47" spans="1:9" ht="15" customHeight="1">
      <c r="B47" s="8"/>
    </row>
    <row r="48" spans="1:9" ht="15" customHeight="1">
      <c r="H48" s="13"/>
      <c r="I48" s="10"/>
    </row>
    <row r="55" spans="2:9" ht="15" customHeight="1">
      <c r="C55" s="9"/>
      <c r="I55" s="2"/>
    </row>
    <row r="58" spans="2:9" ht="15" customHeight="1">
      <c r="C58" s="9"/>
    </row>
    <row r="59" spans="2:9" ht="15" customHeight="1">
      <c r="C59" s="9"/>
    </row>
    <row r="60" spans="2:9" ht="15" customHeight="1">
      <c r="C60" s="9"/>
    </row>
    <row r="64" spans="2:9" ht="15" customHeight="1">
      <c r="B64" s="9"/>
      <c r="C64" s="9"/>
      <c r="D64" s="9"/>
    </row>
    <row r="69" spans="2:4" ht="15" customHeight="1">
      <c r="B69" s="9"/>
      <c r="C69" s="9"/>
      <c r="D69" s="9"/>
    </row>
    <row r="73" spans="2:4" ht="15" customHeight="1">
      <c r="C73" s="9"/>
    </row>
    <row r="74" spans="2:4" ht="15" customHeight="1">
      <c r="B74" s="9"/>
      <c r="C74" s="9"/>
    </row>
    <row r="75" spans="2:4" ht="15" customHeight="1">
      <c r="B75" s="9"/>
      <c r="C75" s="9"/>
    </row>
    <row r="76" spans="2:4" ht="15" customHeight="1">
      <c r="B76" s="9"/>
      <c r="C76" s="9"/>
      <c r="D76" s="9"/>
    </row>
    <row r="77" spans="2:4" ht="15" customHeight="1">
      <c r="B77" s="9"/>
      <c r="C77" s="9"/>
      <c r="D77" s="9"/>
    </row>
    <row r="78" spans="2:4" ht="15" customHeight="1">
      <c r="B78" s="9"/>
      <c r="C78" s="9"/>
      <c r="D78" s="9"/>
    </row>
    <row r="85" spans="2:4" ht="15" customHeight="1">
      <c r="B85" s="9"/>
      <c r="C85" s="9"/>
      <c r="D85" s="9"/>
    </row>
    <row r="87" spans="2:4" ht="15" customHeight="1">
      <c r="B87" s="9"/>
      <c r="C87" s="9"/>
      <c r="D87"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2" activePane="bottomLeft" state="frozen"/>
      <selection pane="bottomLeft" activeCell="F10" sqref="F10"/>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63.85546875" style="7" bestFit="1" customWidth="1"/>
    <col min="5" max="5" width="10.85546875" style="7" bestFit="1" customWidth="1"/>
    <col min="6" max="6" width="27.5703125" style="7" bestFit="1" customWidth="1"/>
    <col min="7" max="7" width="68.5703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368</v>
      </c>
      <c r="E1" s="7" t="s">
        <v>0</v>
      </c>
      <c r="F1" s="7" t="s">
        <v>369</v>
      </c>
      <c r="G1" s="7" t="s">
        <v>6</v>
      </c>
      <c r="H1" s="7" t="s">
        <v>370</v>
      </c>
      <c r="I1" s="7" t="s">
        <v>371</v>
      </c>
      <c r="J1" s="7" t="s">
        <v>372</v>
      </c>
      <c r="K1" s="7" t="s">
        <v>373</v>
      </c>
    </row>
    <row r="2" spans="1:11" ht="15" customHeight="1">
      <c r="A2" s="7" t="s">
        <v>374</v>
      </c>
      <c r="C2" s="7" t="s">
        <v>376</v>
      </c>
    </row>
    <row r="3" spans="1:11" ht="15" customHeight="1">
      <c r="A3" s="7" t="s">
        <v>374</v>
      </c>
      <c r="B3" s="8" t="s">
        <v>421</v>
      </c>
      <c r="C3" s="7" t="s">
        <v>459</v>
      </c>
    </row>
    <row r="4" spans="1:11" ht="15" customHeight="1">
      <c r="A4" s="7" t="s">
        <v>374</v>
      </c>
      <c r="B4" s="7" t="s">
        <v>455</v>
      </c>
      <c r="C4" s="7" t="s">
        <v>382</v>
      </c>
      <c r="F4" s="7" t="s">
        <v>383</v>
      </c>
      <c r="H4" s="13" t="s">
        <v>460</v>
      </c>
      <c r="I4" s="10" t="s">
        <v>461</v>
      </c>
    </row>
    <row r="5" spans="1:11" ht="15" customHeight="1">
      <c r="A5" s="7" t="s">
        <v>374</v>
      </c>
      <c r="C5" s="7" t="s">
        <v>399</v>
      </c>
    </row>
    <row r="6" spans="1:11" ht="15" customHeight="1">
      <c r="A6" s="7" t="s">
        <v>374</v>
      </c>
      <c r="B6" s="7" t="s">
        <v>391</v>
      </c>
      <c r="C6" s="9" t="s">
        <v>388</v>
      </c>
      <c r="D6" s="9" t="s">
        <v>133</v>
      </c>
      <c r="E6" s="7">
        <v>569338039</v>
      </c>
      <c r="F6" s="7" t="s">
        <v>125</v>
      </c>
      <c r="G6" s="7" t="s">
        <v>108</v>
      </c>
      <c r="H6" s="7" t="s">
        <v>104</v>
      </c>
      <c r="I6" s="7" t="s">
        <v>129</v>
      </c>
    </row>
    <row r="7" spans="1:11" ht="15" customHeight="1">
      <c r="A7" s="7" t="s">
        <v>374</v>
      </c>
      <c r="B7" s="7" t="s">
        <v>395</v>
      </c>
      <c r="C7" s="9" t="s">
        <v>388</v>
      </c>
      <c r="D7" s="9" t="s">
        <v>133</v>
      </c>
      <c r="E7" s="7">
        <v>568955164</v>
      </c>
      <c r="F7" s="7" t="s">
        <v>135</v>
      </c>
      <c r="G7" s="7" t="s">
        <v>137</v>
      </c>
      <c r="H7" s="7" t="s">
        <v>104</v>
      </c>
      <c r="I7" t="s">
        <v>140</v>
      </c>
    </row>
    <row r="8" spans="1:11" ht="15" customHeight="1">
      <c r="A8" s="7" t="s">
        <v>374</v>
      </c>
      <c r="B8" s="7" t="s">
        <v>462</v>
      </c>
      <c r="C8" s="9" t="s">
        <v>388</v>
      </c>
      <c r="D8" s="9" t="s">
        <v>133</v>
      </c>
      <c r="E8">
        <v>568593183</v>
      </c>
      <c r="F8" t="s">
        <v>63</v>
      </c>
      <c r="G8" t="s">
        <v>65</v>
      </c>
      <c r="H8" s="7" t="s">
        <v>104</v>
      </c>
      <c r="I8" s="10" t="s">
        <v>68</v>
      </c>
      <c r="J8" s="7" t="s">
        <v>390</v>
      </c>
    </row>
    <row r="9" spans="1:11" ht="15" customHeight="1">
      <c r="A9" s="7" t="s">
        <v>374</v>
      </c>
      <c r="B9" s="7" t="s">
        <v>391</v>
      </c>
      <c r="C9" s="9" t="s">
        <v>388</v>
      </c>
      <c r="D9" s="7" t="s">
        <v>392</v>
      </c>
      <c r="E9" s="7">
        <v>569241216</v>
      </c>
      <c r="F9" s="7" t="s">
        <v>188</v>
      </c>
      <c r="G9" s="7" t="s">
        <v>190</v>
      </c>
      <c r="H9" s="7" t="s">
        <v>393</v>
      </c>
      <c r="I9" s="2" t="s">
        <v>394</v>
      </c>
    </row>
    <row r="10" spans="1:11" ht="15" customHeight="1">
      <c r="A10" s="7" t="s">
        <v>374</v>
      </c>
      <c r="B10" s="7" t="s">
        <v>395</v>
      </c>
      <c r="C10" s="9" t="s">
        <v>388</v>
      </c>
      <c r="D10" s="7" t="s">
        <v>392</v>
      </c>
      <c r="E10" s="7">
        <v>569356062</v>
      </c>
      <c r="F10" s="7" t="s">
        <v>209</v>
      </c>
      <c r="G10" s="7" t="s">
        <v>211</v>
      </c>
      <c r="H10" s="7" t="s">
        <v>396</v>
      </c>
      <c r="I10" s="2" t="s">
        <v>397</v>
      </c>
    </row>
    <row r="11" spans="1:11" ht="15" customHeight="1">
      <c r="A11" s="7" t="s">
        <v>374</v>
      </c>
      <c r="B11" s="7" t="s">
        <v>462</v>
      </c>
      <c r="C11" s="9" t="s">
        <v>388</v>
      </c>
      <c r="D11" s="7" t="s">
        <v>392</v>
      </c>
      <c r="I11" s="2"/>
      <c r="J11" s="7" t="s">
        <v>463</v>
      </c>
    </row>
    <row r="12" spans="1:11" ht="15" customHeight="1">
      <c r="A12" s="7" t="s">
        <v>374</v>
      </c>
      <c r="B12" s="7" t="s">
        <v>464</v>
      </c>
      <c r="C12" s="7" t="s">
        <v>399</v>
      </c>
    </row>
    <row r="13" spans="1:11" ht="15" customHeight="1">
      <c r="A13" s="7" t="s">
        <v>374</v>
      </c>
      <c r="B13" s="7" t="s">
        <v>465</v>
      </c>
      <c r="C13" s="7" t="s">
        <v>466</v>
      </c>
    </row>
    <row r="14" spans="1:11" ht="15" customHeight="1">
      <c r="A14" s="7" t="s">
        <v>402</v>
      </c>
      <c r="B14" s="7" t="s">
        <v>467</v>
      </c>
      <c r="C14" s="9" t="s">
        <v>404</v>
      </c>
      <c r="D14" s="7" t="s">
        <v>167</v>
      </c>
      <c r="E14" s="7">
        <v>569367591</v>
      </c>
      <c r="F14" s="7" t="s">
        <v>168</v>
      </c>
      <c r="G14" s="7" t="s">
        <v>171</v>
      </c>
      <c r="H14" s="7" t="s">
        <v>104</v>
      </c>
      <c r="I14" s="7" t="s">
        <v>174</v>
      </c>
    </row>
    <row r="15" spans="1:11" ht="15" customHeight="1">
      <c r="A15" s="7" t="s">
        <v>402</v>
      </c>
      <c r="B15" s="7" t="s">
        <v>468</v>
      </c>
      <c r="C15" s="9" t="s">
        <v>404</v>
      </c>
      <c r="D15" s="7" t="s">
        <v>167</v>
      </c>
      <c r="E15" s="7">
        <v>569447317</v>
      </c>
      <c r="F15" s="7" t="s">
        <v>271</v>
      </c>
      <c r="G15" s="7" t="s">
        <v>273</v>
      </c>
      <c r="H15" s="7" t="s">
        <v>406</v>
      </c>
      <c r="I15" s="7" t="s">
        <v>407</v>
      </c>
    </row>
    <row r="16" spans="1:11" ht="15" customHeight="1">
      <c r="A16" s="7" t="s">
        <v>402</v>
      </c>
      <c r="B16" s="7" t="s">
        <v>408</v>
      </c>
      <c r="C16" s="9" t="s">
        <v>404</v>
      </c>
      <c r="D16" s="7" t="s">
        <v>167</v>
      </c>
      <c r="E16">
        <v>569043532</v>
      </c>
      <c r="F16" t="s">
        <v>158</v>
      </c>
      <c r="G16" t="s">
        <v>160</v>
      </c>
      <c r="H16" s="7" t="s">
        <v>409</v>
      </c>
      <c r="I16" s="7" t="s">
        <v>410</v>
      </c>
    </row>
    <row r="17" spans="1:9" ht="15" customHeight="1">
      <c r="A17" s="7" t="s">
        <v>402</v>
      </c>
      <c r="B17" s="7" t="s">
        <v>467</v>
      </c>
      <c r="C17" s="9" t="s">
        <v>404</v>
      </c>
      <c r="D17" s="7" t="s">
        <v>228</v>
      </c>
      <c r="E17" s="7">
        <v>568593692</v>
      </c>
      <c r="F17" s="7" t="s">
        <v>219</v>
      </c>
      <c r="G17" s="7" t="s">
        <v>221</v>
      </c>
      <c r="H17" s="7" t="s">
        <v>104</v>
      </c>
      <c r="I17" s="10" t="s">
        <v>224</v>
      </c>
    </row>
    <row r="18" spans="1:9" ht="15" customHeight="1">
      <c r="A18" s="7" t="s">
        <v>402</v>
      </c>
      <c r="B18" s="7" t="s">
        <v>468</v>
      </c>
      <c r="C18" s="9" t="s">
        <v>404</v>
      </c>
      <c r="D18" s="7" t="s">
        <v>228</v>
      </c>
      <c r="E18" s="7">
        <v>569361525</v>
      </c>
      <c r="F18" s="7" t="s">
        <v>229</v>
      </c>
      <c r="G18" s="7" t="s">
        <v>231</v>
      </c>
      <c r="H18" s="7" t="s">
        <v>104</v>
      </c>
      <c r="I18" s="10" t="s">
        <v>234</v>
      </c>
    </row>
    <row r="19" spans="1:9" ht="15" customHeight="1">
      <c r="A19" s="7" t="s">
        <v>402</v>
      </c>
      <c r="B19" s="9" t="s">
        <v>408</v>
      </c>
      <c r="C19" s="9" t="s">
        <v>404</v>
      </c>
      <c r="D19" s="9" t="s">
        <v>228</v>
      </c>
      <c r="E19" s="7">
        <v>569364020</v>
      </c>
      <c r="F19" s="7" t="s">
        <v>239</v>
      </c>
      <c r="G19" s="7" t="s">
        <v>241</v>
      </c>
      <c r="H19" s="7" t="s">
        <v>416</v>
      </c>
      <c r="I19" s="10" t="s">
        <v>417</v>
      </c>
    </row>
    <row r="20" spans="1:9" ht="15" customHeight="1">
      <c r="A20" s="7" t="s">
        <v>402</v>
      </c>
      <c r="B20" s="9" t="s">
        <v>411</v>
      </c>
      <c r="C20" s="9" t="s">
        <v>469</v>
      </c>
      <c r="D20" s="9"/>
    </row>
    <row r="21" spans="1:9" ht="15" customHeight="1">
      <c r="A21" s="7" t="s">
        <v>402</v>
      </c>
      <c r="B21" s="9" t="s">
        <v>470</v>
      </c>
      <c r="C21" s="9" t="s">
        <v>471</v>
      </c>
      <c r="D21" s="9"/>
      <c r="F21" s="7" t="s">
        <v>449</v>
      </c>
      <c r="H21" s="7" t="s">
        <v>131</v>
      </c>
    </row>
    <row r="22" spans="1:9" ht="15" customHeight="1">
      <c r="A22" s="7" t="s">
        <v>402</v>
      </c>
      <c r="B22" s="9" t="s">
        <v>472</v>
      </c>
      <c r="C22" s="9" t="s">
        <v>473</v>
      </c>
      <c r="D22" s="9"/>
    </row>
    <row r="23" spans="1:9" ht="15" customHeight="1">
      <c r="A23" s="7" t="s">
        <v>402</v>
      </c>
      <c r="B23" s="9" t="s">
        <v>474</v>
      </c>
      <c r="C23" s="9" t="s">
        <v>471</v>
      </c>
      <c r="D23" s="9"/>
      <c r="F23" s="10" t="s">
        <v>451</v>
      </c>
      <c r="H23" s="7" t="s">
        <v>452</v>
      </c>
    </row>
    <row r="24" spans="1:9" ht="15" customHeight="1">
      <c r="A24" s="7" t="s">
        <v>402</v>
      </c>
      <c r="B24" s="9" t="s">
        <v>425</v>
      </c>
      <c r="C24" s="9" t="s">
        <v>475</v>
      </c>
      <c r="D24" s="9"/>
      <c r="E24">
        <v>569364101</v>
      </c>
      <c r="F24" t="s">
        <v>280</v>
      </c>
      <c r="G24" t="s">
        <v>90</v>
      </c>
      <c r="H24" s="7" t="s">
        <v>434</v>
      </c>
      <c r="I24" s="10" t="s">
        <v>284</v>
      </c>
    </row>
    <row r="25" spans="1:9" ht="15" customHeight="1">
      <c r="A25" s="7" t="s">
        <v>402</v>
      </c>
      <c r="B25" s="9" t="s">
        <v>426</v>
      </c>
      <c r="C25" s="9" t="s">
        <v>469</v>
      </c>
      <c r="D25" s="9"/>
    </row>
    <row r="26" spans="1:9" ht="15" customHeight="1">
      <c r="A26" s="7" t="s">
        <v>402</v>
      </c>
      <c r="B26" s="7" t="s">
        <v>391</v>
      </c>
      <c r="C26" s="9" t="s">
        <v>413</v>
      </c>
      <c r="D26" s="9" t="s">
        <v>420</v>
      </c>
      <c r="E26">
        <v>569324797</v>
      </c>
      <c r="F26" t="s">
        <v>247</v>
      </c>
      <c r="G26" t="s">
        <v>108</v>
      </c>
      <c r="H26" s="7" t="s">
        <v>104</v>
      </c>
      <c r="I26" s="10" t="s">
        <v>251</v>
      </c>
    </row>
    <row r="27" spans="1:9" ht="15" customHeight="1">
      <c r="A27" s="7" t="s">
        <v>402</v>
      </c>
      <c r="B27" s="7" t="s">
        <v>395</v>
      </c>
      <c r="C27" s="9" t="s">
        <v>413</v>
      </c>
      <c r="D27" s="9" t="s">
        <v>420</v>
      </c>
      <c r="E27">
        <v>569371846</v>
      </c>
      <c r="F27" t="s">
        <v>255</v>
      </c>
      <c r="G27" t="s">
        <v>257</v>
      </c>
      <c r="H27" s="7" t="s">
        <v>104</v>
      </c>
      <c r="I27" s="10" t="s">
        <v>260</v>
      </c>
    </row>
    <row r="28" spans="1:9" ht="15" customHeight="1">
      <c r="A28" s="7" t="s">
        <v>402</v>
      </c>
      <c r="B28" s="7" t="s">
        <v>462</v>
      </c>
      <c r="C28" s="9" t="s">
        <v>413</v>
      </c>
      <c r="D28" s="9" t="s">
        <v>420</v>
      </c>
      <c r="E28">
        <v>569366214</v>
      </c>
      <c r="F28" t="s">
        <v>264</v>
      </c>
      <c r="G28" t="s">
        <v>266</v>
      </c>
      <c r="H28" s="7" t="s">
        <v>423</v>
      </c>
      <c r="I28" s="10" t="s">
        <v>424</v>
      </c>
    </row>
    <row r="29" spans="1:9" ht="15" customHeight="1">
      <c r="A29" s="7" t="s">
        <v>402</v>
      </c>
      <c r="B29" s="7" t="s">
        <v>391</v>
      </c>
      <c r="C29" s="9" t="s">
        <v>413</v>
      </c>
      <c r="D29" t="s">
        <v>156</v>
      </c>
      <c r="E29">
        <v>569370434</v>
      </c>
      <c r="F29" t="s">
        <v>146</v>
      </c>
      <c r="G29" t="s">
        <v>149</v>
      </c>
      <c r="H29" s="7" t="s">
        <v>104</v>
      </c>
      <c r="I29" s="7" t="s">
        <v>152</v>
      </c>
    </row>
    <row r="30" spans="1:9" ht="15" customHeight="1">
      <c r="A30" s="7" t="s">
        <v>402</v>
      </c>
      <c r="B30" s="9" t="s">
        <v>395</v>
      </c>
      <c r="C30" s="9" t="s">
        <v>413</v>
      </c>
      <c r="D30" s="9" t="s">
        <v>156</v>
      </c>
      <c r="E30">
        <v>569369351</v>
      </c>
      <c r="F30" t="s">
        <v>178</v>
      </c>
      <c r="G30" t="s">
        <v>181</v>
      </c>
      <c r="H30" s="7" t="s">
        <v>428</v>
      </c>
      <c r="I30" s="7" t="s">
        <v>429</v>
      </c>
    </row>
    <row r="31" spans="1:9" ht="15" customHeight="1">
      <c r="A31" s="7" t="s">
        <v>402</v>
      </c>
      <c r="B31" s="9" t="s">
        <v>462</v>
      </c>
      <c r="C31" s="9" t="s">
        <v>413</v>
      </c>
      <c r="D31" s="9" t="s">
        <v>156</v>
      </c>
      <c r="E31">
        <v>569120288</v>
      </c>
      <c r="F31" t="s">
        <v>290</v>
      </c>
      <c r="G31" t="s">
        <v>292</v>
      </c>
      <c r="H31" s="7" t="s">
        <v>430</v>
      </c>
      <c r="I31" s="7" t="s">
        <v>431</v>
      </c>
    </row>
    <row r="32" spans="1:9" ht="15" customHeight="1">
      <c r="A32" s="7" t="s">
        <v>402</v>
      </c>
      <c r="B32" s="9" t="s">
        <v>464</v>
      </c>
      <c r="C32" s="9" t="s">
        <v>469</v>
      </c>
      <c r="D32" s="9"/>
    </row>
    <row r="33" spans="1:9" ht="15" customHeight="1">
      <c r="A33" s="7" t="s">
        <v>402</v>
      </c>
      <c r="B33" s="9" t="s">
        <v>465</v>
      </c>
      <c r="C33" s="9" t="s">
        <v>476</v>
      </c>
      <c r="D33" s="9"/>
    </row>
    <row r="34" spans="1:9" ht="15" customHeight="1">
      <c r="A34" s="7" t="s">
        <v>432</v>
      </c>
      <c r="B34" s="9" t="s">
        <v>403</v>
      </c>
      <c r="C34" s="9" t="s">
        <v>475</v>
      </c>
      <c r="D34" s="9"/>
      <c r="E34">
        <v>569120288</v>
      </c>
      <c r="F34" t="s">
        <v>290</v>
      </c>
      <c r="G34" t="s">
        <v>292</v>
      </c>
      <c r="H34" s="7" t="s">
        <v>430</v>
      </c>
      <c r="I34" s="7" t="s">
        <v>431</v>
      </c>
    </row>
    <row r="35" spans="1:9" ht="15" customHeight="1">
      <c r="A35" s="7" t="s">
        <v>432</v>
      </c>
      <c r="B35" s="9" t="s">
        <v>436</v>
      </c>
      <c r="C35" s="9" t="s">
        <v>437</v>
      </c>
      <c r="D35" s="9"/>
      <c r="E35">
        <v>569337667</v>
      </c>
      <c r="F35" t="s">
        <v>24</v>
      </c>
      <c r="G35" t="s">
        <v>26</v>
      </c>
      <c r="H35" s="7" t="s">
        <v>104</v>
      </c>
      <c r="I35" s="10" t="s">
        <v>29</v>
      </c>
    </row>
    <row r="36" spans="1:9" ht="15" customHeight="1">
      <c r="A36" s="7" t="s">
        <v>432</v>
      </c>
      <c r="B36" s="9" t="s">
        <v>438</v>
      </c>
      <c r="C36" s="9" t="s">
        <v>437</v>
      </c>
      <c r="D36" s="9"/>
      <c r="E36">
        <v>569245627</v>
      </c>
      <c r="F36" t="s">
        <v>37</v>
      </c>
      <c r="G36" t="s">
        <v>40</v>
      </c>
      <c r="H36" s="7" t="s">
        <v>104</v>
      </c>
      <c r="I36" s="7" t="s">
        <v>43</v>
      </c>
    </row>
    <row r="37" spans="1:9" ht="15" customHeight="1">
      <c r="A37" s="7" t="s">
        <v>432</v>
      </c>
      <c r="B37" s="9" t="s">
        <v>439</v>
      </c>
      <c r="C37" s="9" t="s">
        <v>437</v>
      </c>
      <c r="D37" s="9"/>
      <c r="E37">
        <v>569243234</v>
      </c>
      <c r="F37" t="s">
        <v>48</v>
      </c>
      <c r="G37" t="s">
        <v>50</v>
      </c>
      <c r="H37" s="7" t="s">
        <v>104</v>
      </c>
      <c r="I37" s="10" t="s">
        <v>53</v>
      </c>
    </row>
    <row r="38" spans="1:9" ht="15" customHeight="1">
      <c r="A38" s="7" t="s">
        <v>432</v>
      </c>
      <c r="B38" s="9" t="s">
        <v>440</v>
      </c>
      <c r="C38" s="9" t="s">
        <v>437</v>
      </c>
      <c r="D38" s="9"/>
      <c r="E38">
        <v>568768514</v>
      </c>
      <c r="F38" t="s">
        <v>56</v>
      </c>
      <c r="G38" t="s">
        <v>58</v>
      </c>
      <c r="H38" s="7" t="s">
        <v>104</v>
      </c>
      <c r="I38" s="7" t="s">
        <v>61</v>
      </c>
    </row>
    <row r="39" spans="1:9" ht="15" customHeight="1">
      <c r="A39" s="7" t="s">
        <v>432</v>
      </c>
      <c r="B39" s="9" t="s">
        <v>441</v>
      </c>
      <c r="C39" s="9" t="s">
        <v>437</v>
      </c>
      <c r="D39" s="9"/>
      <c r="E39">
        <v>568464393</v>
      </c>
      <c r="F39" t="s">
        <v>73</v>
      </c>
      <c r="G39" t="s">
        <v>75</v>
      </c>
      <c r="H39" s="7" t="s">
        <v>104</v>
      </c>
      <c r="I39" s="7" t="s">
        <v>78</v>
      </c>
    </row>
    <row r="40" spans="1:9" ht="15" customHeight="1">
      <c r="A40" s="7" t="s">
        <v>432</v>
      </c>
      <c r="B40" s="9" t="s">
        <v>442</v>
      </c>
      <c r="C40" s="9" t="s">
        <v>437</v>
      </c>
      <c r="D40" s="9"/>
      <c r="E40">
        <v>569434163</v>
      </c>
      <c r="F40" t="s">
        <v>82</v>
      </c>
      <c r="G40" t="s">
        <v>84</v>
      </c>
      <c r="H40" s="7" t="s">
        <v>443</v>
      </c>
      <c r="I40" s="7" t="s">
        <v>444</v>
      </c>
    </row>
    <row r="41" spans="1:9" ht="15" customHeight="1">
      <c r="A41" s="7" t="s">
        <v>432</v>
      </c>
      <c r="B41" s="9" t="s">
        <v>411</v>
      </c>
      <c r="C41" s="9" t="s">
        <v>469</v>
      </c>
      <c r="D41" s="9"/>
    </row>
    <row r="42" spans="1:9" ht="15" customHeight="1">
      <c r="A42" s="7" t="s">
        <v>432</v>
      </c>
      <c r="B42" s="9" t="s">
        <v>470</v>
      </c>
      <c r="C42" s="9" t="s">
        <v>382</v>
      </c>
      <c r="D42" s="9"/>
      <c r="F42" s="7" t="s">
        <v>456</v>
      </c>
      <c r="H42" s="7" t="s">
        <v>457</v>
      </c>
    </row>
    <row r="43" spans="1:9" ht="15" customHeight="1">
      <c r="A43" s="7" t="s">
        <v>432</v>
      </c>
      <c r="B43" s="9" t="s">
        <v>472</v>
      </c>
      <c r="C43" s="9" t="s">
        <v>473</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477</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478</v>
      </c>
    </row>
    <row r="16" spans="1:2">
      <c r="A16" t="s">
        <v>479</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6BB6B0-67E0-417D-88A6-CD80AF7E5A4A}"/>
</file>

<file path=customXml/itemProps2.xml><?xml version="1.0" encoding="utf-8"?>
<ds:datastoreItem xmlns:ds="http://schemas.openxmlformats.org/officeDocument/2006/customXml" ds:itemID="{CEBADE79-20BE-441D-93C8-2DC337480A5F}"/>
</file>

<file path=customXml/itemProps3.xml><?xml version="1.0" encoding="utf-8"?>
<ds:datastoreItem xmlns:ds="http://schemas.openxmlformats.org/officeDocument/2006/customXml" ds:itemID="{1AD4B4FE-F1B3-4850-A8E8-D27F8EC645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2023-01-27T17:28:12Z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