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5195" windowHeight="12975" activeTab="1"/>
  </bookViews>
  <sheets>
    <sheet name="MCH" sheetId="1" r:id="rId1"/>
    <sheet name="SZ" sheetId="2" r:id="rId2"/>
  </sheets>
  <calcPr calcId="144525"/>
</workbook>
</file>

<file path=xl/calcChain.xml><?xml version="1.0" encoding="utf-8"?>
<calcChain xmlns="http://schemas.openxmlformats.org/spreadsheetml/2006/main">
  <c r="H25" i="2" l="1"/>
  <c r="H25" i="1"/>
  <c r="F22" i="1" l="1"/>
  <c r="F22" i="2"/>
  <c r="B23" i="2" l="1"/>
  <c r="D25" i="2"/>
  <c r="D25" i="1" l="1"/>
  <c r="B23" i="1"/>
</calcChain>
</file>

<file path=xl/sharedStrings.xml><?xml version="1.0" encoding="utf-8"?>
<sst xmlns="http://schemas.openxmlformats.org/spreadsheetml/2006/main" count="24" uniqueCount="6">
  <si>
    <t>Quant.</t>
  </si>
  <si>
    <t>Data_fich</t>
  </si>
  <si>
    <t>Fevereiro</t>
  </si>
  <si>
    <t>Março</t>
  </si>
  <si>
    <t>Abril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</si>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</sst>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3" fillId="2" borderId="0" xfId="0" applyFont="1" applyFill="1"/>
    <xf numFmtId="0" fontId="2" fillId="3" borderId="1" xfId="0" applyFont="1" applyFill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1" sqref="G1:H25"/>
    </sheetView>
  </sheetViews>
  <sheetFormatPr defaultRowHeight="12.75" x14ac:dyDescent="0.2"/>
  <cols>
    <col min="1" max="1" width="14.28515625" customWidth="1"/>
    <col min="2" max="2" width="12.140625" customWidth="1"/>
    <col min="3" max="3" width="10.140625" bestFit="1" customWidth="1"/>
  </cols>
  <sheetData>
    <row r="1" spans="1:8" x14ac:dyDescent="0.2">
      <c r="A1" s="3" t="s">
        <v>2</v>
      </c>
      <c r="C1" s="3" t="s">
        <v>3</v>
      </c>
      <c r="E1" s="3" t="s">
        <v>4</v>
      </c>
      <c r="G1" s="3" t="s">
        <v>5</v>
      </c>
    </row>
    <row r="2" spans="1:8" x14ac:dyDescent="0.2">
      <c r="A2" s="3" t="s">
        <v>1</v>
      </c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</row>
    <row r="3" spans="1:8" x14ac:dyDescent="0.2">
      <c r="A3" s="5">
        <v>40575</v>
      </c>
      <c r="B3" s="4">
        <v>1647</v>
      </c>
      <c r="C3" s="5">
        <v>40603</v>
      </c>
      <c r="D3" s="6">
        <v>1724</v>
      </c>
      <c r="E3" s="5">
        <v>40634</v>
      </c>
      <c r="F3" s="6">
        <v>1135</v>
      </c>
      <c r="G3" s="5">
        <v>40665</v>
      </c>
      <c r="H3" s="6">
        <v>1614</v>
      </c>
    </row>
    <row r="4" spans="1:8" x14ac:dyDescent="0.2">
      <c r="A4" s="5">
        <v>40576</v>
      </c>
      <c r="B4" s="4">
        <v>1674</v>
      </c>
      <c r="C4" s="5">
        <v>40604</v>
      </c>
      <c r="D4" s="6">
        <v>1073</v>
      </c>
      <c r="E4" s="5">
        <v>40637</v>
      </c>
      <c r="F4" s="6">
        <v>1502</v>
      </c>
      <c r="G4" s="5">
        <v>40666</v>
      </c>
      <c r="H4" s="6">
        <v>1924</v>
      </c>
    </row>
    <row r="5" spans="1:8" x14ac:dyDescent="0.2">
      <c r="A5" s="5">
        <v>40577</v>
      </c>
      <c r="B5" s="4">
        <v>1426</v>
      </c>
      <c r="C5" s="5">
        <v>40605</v>
      </c>
      <c r="D5" s="6">
        <v>1268</v>
      </c>
      <c r="E5" s="5">
        <v>40638</v>
      </c>
      <c r="F5" s="6">
        <v>1869</v>
      </c>
      <c r="G5" s="5">
        <v>40667</v>
      </c>
      <c r="H5" s="6">
        <v>1530</v>
      </c>
    </row>
    <row r="6" spans="1:8" x14ac:dyDescent="0.2">
      <c r="A6" s="5">
        <v>40578</v>
      </c>
      <c r="B6" s="4">
        <v>1200</v>
      </c>
      <c r="C6" s="5">
        <v>40606</v>
      </c>
      <c r="D6" s="6">
        <v>534</v>
      </c>
      <c r="E6" s="5">
        <v>40639</v>
      </c>
      <c r="F6" s="6">
        <v>1278</v>
      </c>
      <c r="G6" s="5">
        <v>40668</v>
      </c>
      <c r="H6" s="6">
        <v>1345</v>
      </c>
    </row>
    <row r="7" spans="1:8" x14ac:dyDescent="0.2">
      <c r="A7" s="5">
        <v>40581</v>
      </c>
      <c r="B7" s="4">
        <v>1253</v>
      </c>
      <c r="C7" s="5">
        <v>40609</v>
      </c>
      <c r="D7" s="6">
        <v>1117</v>
      </c>
      <c r="E7" s="5">
        <v>40640</v>
      </c>
      <c r="F7" s="6">
        <v>1495</v>
      </c>
      <c r="G7" s="5">
        <v>40669</v>
      </c>
      <c r="H7" s="6">
        <v>1345</v>
      </c>
    </row>
    <row r="8" spans="1:8" x14ac:dyDescent="0.2">
      <c r="A8" s="5">
        <v>40582</v>
      </c>
      <c r="B8" s="4">
        <v>1636</v>
      </c>
      <c r="C8" s="5">
        <v>40611</v>
      </c>
      <c r="D8" s="6">
        <v>1707</v>
      </c>
      <c r="E8" s="5">
        <v>40641</v>
      </c>
      <c r="F8" s="6">
        <v>447</v>
      </c>
      <c r="G8" s="5">
        <v>40672</v>
      </c>
      <c r="H8" s="6">
        <v>1652</v>
      </c>
    </row>
    <row r="9" spans="1:8" x14ac:dyDescent="0.2">
      <c r="A9" s="5">
        <v>40583</v>
      </c>
      <c r="B9" s="4">
        <v>1508</v>
      </c>
      <c r="C9" s="5">
        <v>40612</v>
      </c>
      <c r="D9" s="6">
        <v>1801</v>
      </c>
      <c r="E9" s="5">
        <v>40644</v>
      </c>
      <c r="F9" s="6">
        <v>1281</v>
      </c>
      <c r="G9" s="5">
        <v>40673</v>
      </c>
      <c r="H9" s="6">
        <v>2331</v>
      </c>
    </row>
    <row r="10" spans="1:8" x14ac:dyDescent="0.2">
      <c r="A10" s="5">
        <v>40584</v>
      </c>
      <c r="B10" s="4">
        <v>1578</v>
      </c>
      <c r="C10" s="5">
        <v>40613</v>
      </c>
      <c r="D10" s="6">
        <v>959</v>
      </c>
      <c r="E10" s="5">
        <v>40645</v>
      </c>
      <c r="F10" s="6">
        <v>1727</v>
      </c>
      <c r="G10" s="5">
        <v>40674</v>
      </c>
      <c r="H10" s="6">
        <v>1723</v>
      </c>
    </row>
    <row r="11" spans="1:8" x14ac:dyDescent="0.2">
      <c r="A11" s="5">
        <v>40585</v>
      </c>
      <c r="B11" s="4">
        <v>721</v>
      </c>
      <c r="C11" s="5">
        <v>40616</v>
      </c>
      <c r="D11" s="6">
        <v>1577</v>
      </c>
      <c r="E11" s="5">
        <v>40646</v>
      </c>
      <c r="F11" s="6">
        <v>1164</v>
      </c>
      <c r="G11" s="5">
        <v>40675</v>
      </c>
      <c r="H11" s="6">
        <v>752</v>
      </c>
    </row>
    <row r="12" spans="1:8" x14ac:dyDescent="0.2">
      <c r="A12" s="5">
        <v>40588</v>
      </c>
      <c r="B12" s="4">
        <v>1197</v>
      </c>
      <c r="C12" s="5">
        <v>40617</v>
      </c>
      <c r="D12" s="6">
        <v>1841</v>
      </c>
      <c r="E12" s="5">
        <v>40647</v>
      </c>
      <c r="F12" s="6">
        <v>1100</v>
      </c>
      <c r="G12" s="5">
        <v>40676</v>
      </c>
      <c r="H12" s="6">
        <v>662</v>
      </c>
    </row>
    <row r="13" spans="1:8" x14ac:dyDescent="0.2">
      <c r="A13" s="5">
        <v>40589</v>
      </c>
      <c r="B13" s="4">
        <v>1430</v>
      </c>
      <c r="C13" s="5">
        <v>40618</v>
      </c>
      <c r="D13" s="6">
        <v>1391</v>
      </c>
      <c r="E13" s="5">
        <v>40648</v>
      </c>
      <c r="F13" s="6">
        <v>626</v>
      </c>
      <c r="G13" s="5">
        <v>40679</v>
      </c>
      <c r="H13" s="6">
        <v>1367</v>
      </c>
    </row>
    <row r="14" spans="1:8" x14ac:dyDescent="0.2">
      <c r="A14" s="5">
        <v>40590</v>
      </c>
      <c r="B14" s="4">
        <v>1133</v>
      </c>
      <c r="C14" s="5">
        <v>40619</v>
      </c>
      <c r="D14" s="6">
        <v>1076</v>
      </c>
      <c r="E14" s="5">
        <v>40651</v>
      </c>
      <c r="F14" s="6">
        <v>1148</v>
      </c>
      <c r="G14" s="5">
        <v>40680</v>
      </c>
      <c r="H14" s="6">
        <v>1116</v>
      </c>
    </row>
    <row r="15" spans="1:8" x14ac:dyDescent="0.2">
      <c r="A15" s="5">
        <v>40591</v>
      </c>
      <c r="B15" s="4">
        <v>1348</v>
      </c>
      <c r="C15" s="5">
        <v>40620</v>
      </c>
      <c r="D15" s="6">
        <v>425</v>
      </c>
      <c r="E15" s="5">
        <v>40652</v>
      </c>
      <c r="F15" s="6">
        <v>1227</v>
      </c>
      <c r="G15" s="5">
        <v>40681</v>
      </c>
      <c r="H15" s="6">
        <v>1488</v>
      </c>
    </row>
    <row r="16" spans="1:8" x14ac:dyDescent="0.2">
      <c r="A16" s="5">
        <v>40592</v>
      </c>
      <c r="B16" s="4">
        <v>839</v>
      </c>
      <c r="C16" s="5">
        <v>40623</v>
      </c>
      <c r="D16" s="6">
        <v>1890</v>
      </c>
      <c r="E16" s="5">
        <v>40653</v>
      </c>
      <c r="F16" s="6">
        <v>1156</v>
      </c>
      <c r="G16" s="5">
        <v>40682</v>
      </c>
      <c r="H16" s="6">
        <v>908</v>
      </c>
    </row>
    <row r="17" spans="1:8" x14ac:dyDescent="0.2">
      <c r="A17" s="5">
        <v>40595</v>
      </c>
      <c r="B17" s="4">
        <v>1019</v>
      </c>
      <c r="C17" s="5">
        <v>40624</v>
      </c>
      <c r="D17" s="6">
        <v>1544</v>
      </c>
      <c r="E17" s="5">
        <v>40654</v>
      </c>
      <c r="F17" s="6">
        <v>1354</v>
      </c>
      <c r="G17" s="5">
        <v>40683</v>
      </c>
      <c r="H17" s="6">
        <v>558</v>
      </c>
    </row>
    <row r="18" spans="1:8" x14ac:dyDescent="0.2">
      <c r="A18" s="5">
        <v>40596</v>
      </c>
      <c r="B18" s="4">
        <v>1636</v>
      </c>
      <c r="C18" s="5">
        <v>40625</v>
      </c>
      <c r="D18" s="6">
        <v>1218</v>
      </c>
      <c r="E18" s="5">
        <v>40659</v>
      </c>
      <c r="F18" s="6">
        <v>2240</v>
      </c>
      <c r="G18" s="5">
        <v>40686</v>
      </c>
      <c r="H18" s="6">
        <v>1094</v>
      </c>
    </row>
    <row r="19" spans="1:8" x14ac:dyDescent="0.2">
      <c r="A19" s="5">
        <v>40597</v>
      </c>
      <c r="B19" s="4">
        <v>1332</v>
      </c>
      <c r="C19" s="5">
        <v>40626</v>
      </c>
      <c r="D19" s="6">
        <v>1232</v>
      </c>
      <c r="E19" s="5">
        <v>40660</v>
      </c>
      <c r="F19" s="6">
        <v>3541</v>
      </c>
      <c r="G19" s="5">
        <v>40687</v>
      </c>
      <c r="H19" s="6"/>
    </row>
    <row r="20" spans="1:8" x14ac:dyDescent="0.2">
      <c r="A20" s="5">
        <v>40598</v>
      </c>
      <c r="B20" s="4">
        <v>1044</v>
      </c>
      <c r="C20" s="5">
        <v>40627</v>
      </c>
      <c r="D20" s="6">
        <v>841</v>
      </c>
      <c r="E20" s="5">
        <v>40661</v>
      </c>
      <c r="F20" s="6">
        <v>1932</v>
      </c>
      <c r="G20" s="5">
        <v>40688</v>
      </c>
      <c r="H20" s="6"/>
    </row>
    <row r="21" spans="1:8" x14ac:dyDescent="0.2">
      <c r="A21" s="5">
        <v>40599</v>
      </c>
      <c r="B21" s="4">
        <v>476</v>
      </c>
      <c r="C21" s="5">
        <v>40630</v>
      </c>
      <c r="D21" s="6">
        <v>1284</v>
      </c>
      <c r="E21" s="5">
        <v>40662</v>
      </c>
      <c r="F21" s="6">
        <v>884</v>
      </c>
      <c r="G21" s="5">
        <v>40689</v>
      </c>
      <c r="H21" s="6"/>
    </row>
    <row r="22" spans="1:8" x14ac:dyDescent="0.2">
      <c r="A22" s="5">
        <v>40602</v>
      </c>
      <c r="B22" s="4">
        <v>1164</v>
      </c>
      <c r="C22" s="5">
        <v>40631</v>
      </c>
      <c r="D22" s="6">
        <v>1830</v>
      </c>
      <c r="F22" s="2">
        <f>SUM(F3:F21)</f>
        <v>27106</v>
      </c>
      <c r="G22" s="5">
        <v>40690</v>
      </c>
      <c r="H22" s="6"/>
    </row>
    <row r="23" spans="1:8" x14ac:dyDescent="0.2">
      <c r="A23" s="1"/>
      <c r="B23" s="2">
        <f>SUM(B3:B22)</f>
        <v>25261</v>
      </c>
      <c r="C23" s="5">
        <v>40632</v>
      </c>
      <c r="D23" s="6">
        <v>1983</v>
      </c>
      <c r="G23" s="5">
        <v>40693</v>
      </c>
      <c r="H23" s="6"/>
    </row>
    <row r="24" spans="1:8" x14ac:dyDescent="0.2">
      <c r="C24" s="5">
        <v>40633</v>
      </c>
      <c r="D24" s="6">
        <v>1016</v>
      </c>
      <c r="G24" s="5">
        <v>40694</v>
      </c>
      <c r="H24" s="6"/>
    </row>
    <row r="25" spans="1:8" x14ac:dyDescent="0.2">
      <c r="D25" s="2">
        <f>SUM(D3:D24)</f>
        <v>29331</v>
      </c>
      <c r="H25" s="2">
        <f>SUM(H3:H24)</f>
        <v>21409</v>
      </c>
    </row>
  </sheetData>
  <phoneticPr fontId="1" type="noConversion"/>
  <pageMargins left="0.75" right="0.75" top="1" bottom="1" header="0" footer="0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E40" sqref="E40"/>
    </sheetView>
  </sheetViews>
  <sheetFormatPr defaultRowHeight="12.75" x14ac:dyDescent="0.2"/>
  <cols>
    <col min="1" max="1" width="14.28515625" customWidth="1"/>
    <col min="2" max="2" width="12.140625" customWidth="1"/>
  </cols>
  <sheetData>
    <row r="1" spans="1:8" x14ac:dyDescent="0.2">
      <c r="A1" s="3" t="s">
        <v>2</v>
      </c>
      <c r="C1" s="3" t="s">
        <v>3</v>
      </c>
      <c r="E1" s="3" t="s">
        <v>4</v>
      </c>
      <c r="G1" s="3" t="s">
        <v>5</v>
      </c>
    </row>
    <row r="2" spans="1:8" x14ac:dyDescent="0.2">
      <c r="A2" s="3" t="s">
        <v>1</v>
      </c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</row>
    <row r="3" spans="1:8" x14ac:dyDescent="0.2">
      <c r="A3" s="5">
        <v>40575</v>
      </c>
      <c r="B3" s="4">
        <v>745</v>
      </c>
      <c r="C3" s="5">
        <v>40603</v>
      </c>
      <c r="D3" s="6">
        <v>1824</v>
      </c>
      <c r="E3" s="5">
        <v>40634</v>
      </c>
      <c r="F3" s="6">
        <v>1097</v>
      </c>
      <c r="G3" s="5">
        <v>40665</v>
      </c>
      <c r="H3" s="6">
        <v>582</v>
      </c>
    </row>
    <row r="4" spans="1:8" x14ac:dyDescent="0.2">
      <c r="A4" s="5">
        <v>40576</v>
      </c>
      <c r="B4" s="4">
        <v>3845</v>
      </c>
      <c r="C4" s="5">
        <v>40604</v>
      </c>
      <c r="D4" s="6">
        <v>1113</v>
      </c>
      <c r="E4" s="5">
        <v>40637</v>
      </c>
      <c r="F4" s="6">
        <v>1416</v>
      </c>
      <c r="G4" s="5">
        <v>40666</v>
      </c>
      <c r="H4" s="6">
        <v>410</v>
      </c>
    </row>
    <row r="5" spans="1:8" x14ac:dyDescent="0.2">
      <c r="A5" s="5">
        <v>40577</v>
      </c>
      <c r="B5" s="4">
        <v>990</v>
      </c>
      <c r="C5" s="5">
        <v>40605</v>
      </c>
      <c r="D5" s="6">
        <v>775</v>
      </c>
      <c r="E5" s="5">
        <v>40638</v>
      </c>
      <c r="F5" s="6">
        <v>966</v>
      </c>
      <c r="G5" s="5">
        <v>40667</v>
      </c>
      <c r="H5" s="6">
        <v>889</v>
      </c>
    </row>
    <row r="6" spans="1:8" x14ac:dyDescent="0.2">
      <c r="A6" s="5">
        <v>40578</v>
      </c>
      <c r="B6" s="4">
        <v>651</v>
      </c>
      <c r="C6" s="5">
        <v>40606</v>
      </c>
      <c r="D6" s="6">
        <v>541</v>
      </c>
      <c r="E6" s="5">
        <v>40639</v>
      </c>
      <c r="F6" s="6">
        <v>534</v>
      </c>
      <c r="G6" s="5">
        <v>40668</v>
      </c>
      <c r="H6" s="6">
        <v>934</v>
      </c>
    </row>
    <row r="7" spans="1:8" x14ac:dyDescent="0.2">
      <c r="A7" s="5">
        <v>40581</v>
      </c>
      <c r="B7" s="4">
        <v>782</v>
      </c>
      <c r="C7" s="5">
        <v>40609</v>
      </c>
      <c r="D7" s="6">
        <v>588</v>
      </c>
      <c r="E7" s="5">
        <v>40640</v>
      </c>
      <c r="F7" s="6">
        <v>949</v>
      </c>
      <c r="G7" s="5">
        <v>40669</v>
      </c>
      <c r="H7" s="6">
        <v>2025</v>
      </c>
    </row>
    <row r="8" spans="1:8" x14ac:dyDescent="0.2">
      <c r="A8" s="5">
        <v>40582</v>
      </c>
      <c r="B8" s="4">
        <v>544</v>
      </c>
      <c r="C8" s="5">
        <v>40611</v>
      </c>
      <c r="D8" s="6">
        <v>381</v>
      </c>
      <c r="E8" s="5">
        <v>40641</v>
      </c>
      <c r="F8" s="6">
        <v>3538</v>
      </c>
      <c r="G8" s="5">
        <v>40672</v>
      </c>
      <c r="H8" s="6">
        <v>1702</v>
      </c>
    </row>
    <row r="9" spans="1:8" x14ac:dyDescent="0.2">
      <c r="A9" s="5">
        <v>40583</v>
      </c>
      <c r="B9" s="4">
        <v>4271</v>
      </c>
      <c r="C9" s="5">
        <v>40612</v>
      </c>
      <c r="D9" s="6">
        <v>951</v>
      </c>
      <c r="E9" s="5">
        <v>40644</v>
      </c>
      <c r="F9" s="6">
        <v>1080</v>
      </c>
      <c r="G9" s="5">
        <v>40673</v>
      </c>
      <c r="H9" s="6">
        <v>1533</v>
      </c>
    </row>
    <row r="10" spans="1:8" x14ac:dyDescent="0.2">
      <c r="A10" s="5">
        <v>40584</v>
      </c>
      <c r="B10" s="4">
        <v>2113</v>
      </c>
      <c r="C10" s="5">
        <v>40613</v>
      </c>
      <c r="D10" s="6">
        <v>3457</v>
      </c>
      <c r="E10" s="5">
        <v>40645</v>
      </c>
      <c r="F10" s="6">
        <v>2272</v>
      </c>
      <c r="G10" s="5">
        <v>40674</v>
      </c>
      <c r="H10" s="6">
        <v>866</v>
      </c>
    </row>
    <row r="11" spans="1:8" x14ac:dyDescent="0.2">
      <c r="A11" s="5">
        <v>40585</v>
      </c>
      <c r="B11" s="4">
        <v>679</v>
      </c>
      <c r="C11" s="5">
        <v>40616</v>
      </c>
      <c r="D11" s="6">
        <v>455</v>
      </c>
      <c r="E11" s="5">
        <v>40646</v>
      </c>
      <c r="F11" s="6">
        <v>723</v>
      </c>
      <c r="G11" s="5">
        <v>40675</v>
      </c>
      <c r="H11" s="6">
        <v>1505</v>
      </c>
    </row>
    <row r="12" spans="1:8" x14ac:dyDescent="0.2">
      <c r="A12" s="5">
        <v>40588</v>
      </c>
      <c r="B12" s="4">
        <v>861</v>
      </c>
      <c r="C12" s="5">
        <v>40617</v>
      </c>
      <c r="D12" s="6">
        <v>2427</v>
      </c>
      <c r="E12" s="5">
        <v>40647</v>
      </c>
      <c r="F12" s="6">
        <v>1139</v>
      </c>
      <c r="G12" s="5">
        <v>40676</v>
      </c>
      <c r="H12" s="6">
        <v>517</v>
      </c>
    </row>
    <row r="13" spans="1:8" x14ac:dyDescent="0.2">
      <c r="A13" s="5">
        <v>40589</v>
      </c>
      <c r="B13" s="4">
        <v>348</v>
      </c>
      <c r="C13" s="5">
        <v>40618</v>
      </c>
      <c r="D13" s="6">
        <v>977</v>
      </c>
      <c r="E13" s="5">
        <v>40648</v>
      </c>
      <c r="F13" s="6">
        <v>661</v>
      </c>
      <c r="G13" s="5">
        <v>40679</v>
      </c>
      <c r="H13" s="6">
        <v>969</v>
      </c>
    </row>
    <row r="14" spans="1:8" x14ac:dyDescent="0.2">
      <c r="A14" s="5">
        <v>40590</v>
      </c>
      <c r="B14" s="4">
        <v>1161</v>
      </c>
      <c r="C14" s="5">
        <v>40619</v>
      </c>
      <c r="D14" s="6">
        <v>577</v>
      </c>
      <c r="E14" s="5">
        <v>40651</v>
      </c>
      <c r="F14" s="6">
        <v>1095</v>
      </c>
      <c r="G14" s="5">
        <v>40680</v>
      </c>
      <c r="H14" s="6">
        <v>1462</v>
      </c>
    </row>
    <row r="15" spans="1:8" x14ac:dyDescent="0.2">
      <c r="A15" s="5">
        <v>40591</v>
      </c>
      <c r="B15" s="4">
        <v>1918</v>
      </c>
      <c r="C15" s="5">
        <v>40620</v>
      </c>
      <c r="D15" s="6">
        <v>413</v>
      </c>
      <c r="E15" s="5">
        <v>40652</v>
      </c>
      <c r="F15" s="6">
        <v>1480</v>
      </c>
      <c r="G15" s="5">
        <v>40681</v>
      </c>
      <c r="H15" s="6">
        <v>605</v>
      </c>
    </row>
    <row r="16" spans="1:8" x14ac:dyDescent="0.2">
      <c r="A16" s="5">
        <v>40592</v>
      </c>
      <c r="B16" s="4">
        <v>1090</v>
      </c>
      <c r="C16" s="5">
        <v>40623</v>
      </c>
      <c r="D16" s="6">
        <v>1373</v>
      </c>
      <c r="E16" s="5">
        <v>40653</v>
      </c>
      <c r="F16" s="6">
        <v>1592</v>
      </c>
      <c r="G16" s="5">
        <v>40682</v>
      </c>
      <c r="H16" s="6">
        <v>469</v>
      </c>
    </row>
    <row r="17" spans="1:8" x14ac:dyDescent="0.2">
      <c r="A17" s="5">
        <v>40595</v>
      </c>
      <c r="B17" s="4">
        <v>1865</v>
      </c>
      <c r="C17" s="5">
        <v>40624</v>
      </c>
      <c r="D17" s="6">
        <v>1305</v>
      </c>
      <c r="E17" s="5">
        <v>40654</v>
      </c>
      <c r="F17" s="6">
        <v>1030</v>
      </c>
      <c r="G17" s="5">
        <v>40683</v>
      </c>
      <c r="H17" s="6">
        <v>1395</v>
      </c>
    </row>
    <row r="18" spans="1:8" x14ac:dyDescent="0.2">
      <c r="A18" s="5">
        <v>40596</v>
      </c>
      <c r="B18" s="4">
        <v>767</v>
      </c>
      <c r="C18" s="5">
        <v>40625</v>
      </c>
      <c r="D18" s="6">
        <v>1807</v>
      </c>
      <c r="E18" s="5">
        <v>40659</v>
      </c>
      <c r="F18" s="6">
        <v>1950</v>
      </c>
      <c r="G18" s="5">
        <v>40686</v>
      </c>
      <c r="H18" s="6">
        <v>450</v>
      </c>
    </row>
    <row r="19" spans="1:8" x14ac:dyDescent="0.2">
      <c r="A19" s="5">
        <v>40597</v>
      </c>
      <c r="B19" s="4">
        <v>541</v>
      </c>
      <c r="C19" s="5">
        <v>40626</v>
      </c>
      <c r="D19" s="6">
        <v>593</v>
      </c>
      <c r="E19" s="5">
        <v>40660</v>
      </c>
      <c r="F19" s="6">
        <v>2421</v>
      </c>
      <c r="G19" s="5">
        <v>40687</v>
      </c>
      <c r="H19" s="6">
        <v>1171</v>
      </c>
    </row>
    <row r="20" spans="1:8" x14ac:dyDescent="0.2">
      <c r="A20" s="5">
        <v>40598</v>
      </c>
      <c r="B20" s="4">
        <v>669</v>
      </c>
      <c r="C20" s="5">
        <v>40627</v>
      </c>
      <c r="D20" s="6">
        <v>1473</v>
      </c>
      <c r="E20" s="5">
        <v>40661</v>
      </c>
      <c r="F20" s="6">
        <v>1519</v>
      </c>
      <c r="G20" s="5">
        <v>40688</v>
      </c>
      <c r="H20" s="6"/>
    </row>
    <row r="21" spans="1:8" x14ac:dyDescent="0.2">
      <c r="A21" s="5">
        <v>40599</v>
      </c>
      <c r="B21" s="4">
        <v>2213</v>
      </c>
      <c r="C21" s="5">
        <v>40630</v>
      </c>
      <c r="D21" s="6">
        <v>1381</v>
      </c>
      <c r="E21" s="5">
        <v>40662</v>
      </c>
      <c r="F21" s="6">
        <v>1216</v>
      </c>
      <c r="G21" s="5">
        <v>40689</v>
      </c>
      <c r="H21" s="6"/>
    </row>
    <row r="22" spans="1:8" x14ac:dyDescent="0.2">
      <c r="A22" s="5">
        <v>40602</v>
      </c>
      <c r="B22" s="4">
        <v>1155</v>
      </c>
      <c r="C22" s="5">
        <v>40631</v>
      </c>
      <c r="D22" s="6">
        <v>2477</v>
      </c>
      <c r="F22" s="2">
        <f>SUM(F3:F21)</f>
        <v>26678</v>
      </c>
      <c r="G22" s="5">
        <v>40690</v>
      </c>
      <c r="H22" s="6"/>
    </row>
    <row r="23" spans="1:8" x14ac:dyDescent="0.2">
      <c r="A23" s="1"/>
      <c r="B23" s="2">
        <f>SUM(B3:B22)</f>
        <v>27208</v>
      </c>
      <c r="C23" s="5">
        <v>40632</v>
      </c>
      <c r="D23" s="6">
        <v>671</v>
      </c>
      <c r="G23" s="5">
        <v>40693</v>
      </c>
      <c r="H23" s="6"/>
    </row>
    <row r="24" spans="1:8" x14ac:dyDescent="0.2">
      <c r="C24" s="5">
        <v>40633</v>
      </c>
      <c r="D24" s="6">
        <v>710</v>
      </c>
      <c r="G24" s="5">
        <v>40694</v>
      </c>
      <c r="H24" s="6"/>
    </row>
    <row r="25" spans="1:8" x14ac:dyDescent="0.2">
      <c r="D25" s="2">
        <f>SUM(D3:D24)</f>
        <v>26269</v>
      </c>
      <c r="H25" s="2">
        <f>SUM(H3:H24)</f>
        <v>17484</v>
      </c>
    </row>
  </sheetData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MCH</vt:lpstr>
      <vt:lpstr>SZ</vt:lpstr>
    </vt:vector>
  </TitlesOfParts>
  <Company>Credifin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Mario Martins</cp:lastModifiedBy>
  <dcterms:created xsi:type="dcterms:W3CDTF">2009-09-25T13:35:21Z</dcterms:created>
  <dcterms:modified xsi:type="dcterms:W3CDTF">2011-06-21T14:01:59Z</dcterms:modified>
</cp:coreProperties>
</file>