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major\"/>
    </mc:Choice>
  </mc:AlternateContent>
  <xr:revisionPtr revIDLastSave="0" documentId="13_ncr:1_{2FDE2A6E-9656-4859-8750-2F1F17413A95}" xr6:coauthVersionLast="47" xr6:coauthVersionMax="47" xr10:uidLastSave="{00000000-0000-0000-0000-000000000000}"/>
  <bookViews>
    <workbookView xWindow="-67320" yWindow="-5385" windowWidth="38640" windowHeight="21120" activeTab="1" xr2:uid="{00000000-000D-0000-FFFF-FFFF00000000}"/>
  </bookViews>
  <sheets>
    <sheet name="Instructions" sheetId="5" r:id="rId1"/>
    <sheet name="PIN Errors" sheetId="1" r:id="rId2"/>
    <sheet name="Other Errors" sheetId="3" r:id="rId3"/>
    <sheet name="Assessable Key Word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2" i="1" l="1"/>
  <c r="AM2" i="3"/>
</calcChain>
</file>

<file path=xl/sharedStrings.xml><?xml version="1.0" encoding="utf-8"?>
<sst xmlns="http://schemas.openxmlformats.org/spreadsheetml/2006/main" count="127" uniqueCount="75">
  <si>
    <t># [LLINE]</t>
  </si>
  <si>
    <t>Original PIN</t>
  </si>
  <si>
    <t>PIN* [PARID]</t>
  </si>
  <si>
    <t>Local Permit No.* [USER28]</t>
  </si>
  <si>
    <t>Issue Date* [PERMDT]</t>
  </si>
  <si>
    <t>Desc 1* [DESC1]</t>
  </si>
  <si>
    <t>Desc 2 Code 1 [USER6]</t>
  </si>
  <si>
    <t>Desc 2 Code 2 [USER7]</t>
  </si>
  <si>
    <t>Desc 2 Code 3 [USER8]</t>
  </si>
  <si>
    <t>Amount* [AMOUNT]</t>
  </si>
  <si>
    <t>Assessable [IS_ASSESS]</t>
  </si>
  <si>
    <t>Applicant Street Address* [ADDR1]</t>
  </si>
  <si>
    <t>Applicant Address 2 [ADDR2]</t>
  </si>
  <si>
    <t>Applicant City, State, Zip* [ADDR3]</t>
  </si>
  <si>
    <t>Contact Phone* [PHONE]</t>
  </si>
  <si>
    <t>Applicant* [USER21]</t>
  </si>
  <si>
    <t>Notes [NOTE1]</t>
  </si>
  <si>
    <t>Occupy Dt [UDATE1]</t>
  </si>
  <si>
    <t>Submit Dt* [CERTDATE]</t>
  </si>
  <si>
    <t>Est Comp Dt [UDATE2]</t>
  </si>
  <si>
    <t>FLAG COMMENTS</t>
  </si>
  <si>
    <t>FLAG, INVALID: PIN* [PARID]</t>
  </si>
  <si>
    <t>FLAG, INVALID: pin_10digit</t>
  </si>
  <si>
    <t>FLAG, LENGTH: Applicant Name</t>
  </si>
  <si>
    <t>FLAG, LENGTH: Permit Number</t>
  </si>
  <si>
    <t>FLAG, LENGTH: Applicant Street Address</t>
  </si>
  <si>
    <t>FLAG, LENGTH: Note1</t>
  </si>
  <si>
    <t>FLAG, VALUE: Amount</t>
  </si>
  <si>
    <t>FLAG, EMPTY: PIN</t>
  </si>
  <si>
    <t>FLAG, EMPTY: Issue Date</t>
  </si>
  <si>
    <t>FLAG, EMPTY: Amount</t>
  </si>
  <si>
    <t>FLAG, EMPTY: Applicant</t>
  </si>
  <si>
    <t>FLAG, EMPTY: Applicant Street Address</t>
  </si>
  <si>
    <t>FLAG, EMPTY: Permit Number</t>
  </si>
  <si>
    <t>FLAG, EMPTY: Note1</t>
  </si>
  <si>
    <t>Property Address</t>
  </si>
  <si>
    <t>Chicago permits requiring manual review</t>
  </si>
  <si>
    <t>This workbook contains permits extracted from the City of Chicago Data Portal that we could not automatically clean for upload to Smartfile.</t>
  </si>
  <si>
    <t>Here's what each column means:</t>
  </si>
  <si>
    <t>Smartfile columns</t>
  </si>
  <si>
    <t>The PIN14 that we derived from the PIN10, if one exists for this permit.</t>
  </si>
  <si>
    <t>The unique number that the City applied to the permit.</t>
  </si>
  <si>
    <t>The date that the City issued the permit.</t>
  </si>
  <si>
    <t>The permit amount.</t>
  </si>
  <si>
    <t>First line of the property address.</t>
  </si>
  <si>
    <t>Third line of the property address.</t>
  </si>
  <si>
    <t>Applicant name.</t>
  </si>
  <si>
    <t>Permit work description.</t>
  </si>
  <si>
    <t>Flags for missing or invalid data</t>
  </si>
  <si>
    <t>Info to help fix missing/invalid PINs</t>
  </si>
  <si>
    <t>Suggested PINs</t>
  </si>
  <si>
    <t>Our best guess as to possible PINs for the property. Clicking the link takes you to the PIN detail view on the Assessor website. Only present for missing/invalid PINs.</t>
  </si>
  <si>
    <t>Column name</t>
  </si>
  <si>
    <t>Column description</t>
  </si>
  <si>
    <t>Column descriptions</t>
  </si>
  <si>
    <t>The address of the property. Clicking the link takes you to the search result for the address in CookViewer.</t>
  </si>
  <si>
    <t>Tab descriptions</t>
  </si>
  <si>
    <t>We could not clean these permits because they are missing columns that Smartfile requires, or their columns contain values that violate the constraints that Smartfile imposes on uploads.</t>
  </si>
  <si>
    <t>Tab name</t>
  </si>
  <si>
    <t>Tab description</t>
  </si>
  <si>
    <t>Instructions</t>
  </si>
  <si>
    <t>[This tab] Instructions for how to use this workbook.</t>
  </si>
  <si>
    <t>PIN Errors</t>
  </si>
  <si>
    <t>Permit rows with missing or invalid PINs.</t>
  </si>
  <si>
    <t>Assessable Key Words</t>
  </si>
  <si>
    <t>List of key words which are matched with Notes [NOTE1] to identify likely assessable permits</t>
  </si>
  <si>
    <t>Matched Keywords</t>
  </si>
  <si>
    <t>List of Keywords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</si>
  <si>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Modifying this table will not affect matches in other sheets.</t>
    </r>
  </si>
  <si>
    <t>Comma separated list of words in the Notes [NOTE1] field that match assessable keywords defined in the "Assessable Key Words" tab</t>
  </si>
  <si>
    <t>Auto-updating Validation</t>
  </si>
  <si>
    <t>Flags indicating the error that is preventing this permit from uploading to Smartfile. Each flag is separated by a semicolon (;).</t>
  </si>
  <si>
    <t>More info to help fix missing/invalid PINs</t>
  </si>
  <si>
    <t>Comma separated list of error messages which once resolved in the relevant column will return a blank value. Because we cannot test for a valid Pin / Pin10 in an excel workbook, we have a static message of "Manually input a valid PIN value". This will not update based on changes in the workbook.</t>
  </si>
  <si>
    <t>There are three tabs in this workbook: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</si>
</sst>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0" fillId="2" borderId="0" xfId="0" applyFill="1"/>
    <xf numFmtId="0" fontId="4" fillId="2" borderId="1" xfId="0" applyFont="1" applyFill="1" applyBorder="1" applyAlignment="1">
      <alignment horizontal="center" vertical="top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3" borderId="1" xfId="0" applyFont="1" applyFill="1" applyBorder="1" applyAlignment="1">
      <alignment horizontal="center" vertical="top"/>
    </xf>
    <xf numFmtId="0" fontId="5" fillId="0" borderId="0" xfId="0" applyFont="1"/>
    <xf numFmtId="0" fontId="2" fillId="0" borderId="2" xfId="0" applyFont="1" applyBorder="1"/>
    <xf numFmtId="0" fontId="0" fillId="0" borderId="2" xfId="0" applyBorder="1"/>
    <xf numFmtId="0" fontId="6" fillId="0" borderId="2" xfId="0" applyFont="1" applyBorder="1"/>
    <xf numFmtId="0" fontId="0" fillId="5" borderId="0" xfId="0" applyFill="1"/>
    <xf numFmtId="0" fontId="4" fillId="4" borderId="1" xfId="0" applyFont="1" applyFill="1" applyBorder="1" applyAlignment="1">
      <alignment horizontal="center" vertical="top"/>
    </xf>
    <xf numFmtId="0" fontId="5" fillId="0" borderId="0" xfId="1" applyFont="1" applyFill="1" applyBorder="1"/>
    <xf numFmtId="0" fontId="1" fillId="4" borderId="0" xfId="0" applyFont="1" applyFill="1" applyAlignment="1">
      <alignment horizontal="center" vertical="top"/>
    </xf>
    <xf numFmtId="0" fontId="1" fillId="5" borderId="0" xfId="0" applyFont="1" applyFill="1"/>
    <xf numFmtId="0" fontId="4" fillId="2" borderId="1" xfId="0" applyFont="1" applyFill="1" applyBorder="1" applyAlignment="1" applyProtection="1">
      <alignment horizontal="center" vertical="top"/>
    </xf>
    <xf numFmtId="0" fontId="1" fillId="3" borderId="1" xfId="0" applyFont="1" applyFill="1" applyBorder="1" applyAlignment="1" applyProtection="1">
      <alignment horizontal="center" vertical="top"/>
    </xf>
    <xf numFmtId="0" fontId="4" fillId="4" borderId="1" xfId="0" applyFont="1" applyFill="1" applyBorder="1" applyAlignment="1" applyProtection="1">
      <alignment horizontal="center" vertical="top"/>
    </xf>
    <xf numFmtId="0" fontId="1" fillId="4" borderId="0" xfId="0" applyFont="1" applyFill="1" applyAlignment="1" applyProtection="1">
      <alignment horizontal="center" vertical="top"/>
    </xf>
    <xf numFmtId="0" fontId="0" fillId="0" borderId="0" xfId="0" applyBorder="1" applyProtection="1"/>
    <xf numFmtId="0" fontId="5" fillId="0" borderId="0" xfId="0" applyFont="1" applyProtection="1"/>
    <xf numFmtId="0" fontId="0" fillId="0" borderId="0" xfId="0" applyProtection="1"/>
    <xf numFmtId="0" fontId="5" fillId="0" borderId="0" xfId="1" applyFont="1" applyFill="1" applyBorder="1" applyProtection="1"/>
    <xf numFmtId="0" fontId="4" fillId="2" borderId="1" xfId="0" applyFont="1" applyFill="1" applyBorder="1" applyAlignment="1" applyProtection="1">
      <alignment horizontal="center" vertical="top"/>
      <protection locked="0"/>
    </xf>
    <xf numFmtId="0" fontId="5" fillId="0" borderId="0" xfId="0" applyFont="1" applyProtection="1"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5" fillId="0" borderId="0" xfId="0" applyFont="1" applyAlignment="1" applyProtection="1">
      <alignment wrapText="1"/>
      <protection locked="0"/>
    </xf>
    <xf numFmtId="0" fontId="0" fillId="0" borderId="0" xfId="0" applyAlignment="1">
      <alignment wrapText="1"/>
    </xf>
    <xf numFmtId="0" fontId="1" fillId="4" borderId="0" xfId="0" applyFont="1" applyFill="1" applyAlignment="1" applyProtection="1">
      <alignment horizontal="center" vertical="top"/>
      <protection locked="0"/>
    </xf>
    <xf numFmtId="0" fontId="0" fillId="0" borderId="0" xfId="0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D8624-9983-47EE-A61D-2CD824AB2D41}">
  <dimension ref="A1:B37"/>
  <sheetViews>
    <sheetView workbookViewId="0">
      <selection activeCell="B27" sqref="B27"/>
    </sheetView>
  </sheetViews>
  <sheetFormatPr defaultRowHeight="15" x14ac:dyDescent="0.25"/>
  <cols>
    <col min="1" max="1" width="35.42578125" customWidth="1"/>
    <col min="2" max="2" width="137.5703125" bestFit="1" customWidth="1"/>
    <col min="3" max="3" width="8.5703125" customWidth="1"/>
  </cols>
  <sheetData>
    <row r="1" spans="1:2" ht="23.25" customHeight="1" x14ac:dyDescent="0.35">
      <c r="A1" s="11" t="s">
        <v>36</v>
      </c>
      <c r="B1" s="12"/>
    </row>
    <row r="3" spans="1:2" x14ac:dyDescent="0.25">
      <c r="A3" t="s">
        <v>37</v>
      </c>
    </row>
    <row r="4" spans="1:2" x14ac:dyDescent="0.25">
      <c r="A4" t="s">
        <v>57</v>
      </c>
    </row>
    <row r="6" spans="1:2" ht="21" customHeight="1" x14ac:dyDescent="0.35">
      <c r="A6" s="13" t="s">
        <v>54</v>
      </c>
      <c r="B6" s="12"/>
    </row>
    <row r="8" spans="1:2" x14ac:dyDescent="0.25">
      <c r="A8" t="s">
        <v>38</v>
      </c>
    </row>
    <row r="10" spans="1:2" s="1" customFormat="1" x14ac:dyDescent="0.25">
      <c r="A10" s="1" t="s">
        <v>52</v>
      </c>
      <c r="B10" s="1" t="s">
        <v>53</v>
      </c>
    </row>
    <row r="11" spans="1:2" x14ac:dyDescent="0.25">
      <c r="A11" s="5" t="s">
        <v>48</v>
      </c>
      <c r="B11" s="1"/>
    </row>
    <row r="12" spans="1:2" x14ac:dyDescent="0.25">
      <c r="A12" s="6" t="s">
        <v>20</v>
      </c>
      <c r="B12" t="s">
        <v>71</v>
      </c>
    </row>
    <row r="13" spans="1:2" x14ac:dyDescent="0.25">
      <c r="A13" s="7" t="s">
        <v>49</v>
      </c>
    </row>
    <row r="14" spans="1:2" x14ac:dyDescent="0.25">
      <c r="A14" s="8" t="s">
        <v>35</v>
      </c>
      <c r="B14" t="s">
        <v>55</v>
      </c>
    </row>
    <row r="15" spans="1:2" x14ac:dyDescent="0.25">
      <c r="A15" s="8" t="s">
        <v>50</v>
      </c>
      <c r="B15" t="s">
        <v>51</v>
      </c>
    </row>
    <row r="16" spans="1:2" x14ac:dyDescent="0.25">
      <c r="A16" s="4" t="s">
        <v>39</v>
      </c>
    </row>
    <row r="17" spans="1:2" x14ac:dyDescent="0.25">
      <c r="A17" s="2" t="s">
        <v>2</v>
      </c>
      <c r="B17" t="s">
        <v>40</v>
      </c>
    </row>
    <row r="18" spans="1:2" x14ac:dyDescent="0.25">
      <c r="A18" s="2" t="s">
        <v>3</v>
      </c>
      <c r="B18" t="s">
        <v>41</v>
      </c>
    </row>
    <row r="19" spans="1:2" x14ac:dyDescent="0.25">
      <c r="A19" s="2" t="s">
        <v>4</v>
      </c>
      <c r="B19" t="s">
        <v>42</v>
      </c>
    </row>
    <row r="20" spans="1:2" x14ac:dyDescent="0.25">
      <c r="A20" s="2" t="s">
        <v>9</v>
      </c>
      <c r="B20" t="s">
        <v>43</v>
      </c>
    </row>
    <row r="21" spans="1:2" x14ac:dyDescent="0.25">
      <c r="A21" s="2" t="s">
        <v>11</v>
      </c>
      <c r="B21" t="s">
        <v>44</v>
      </c>
    </row>
    <row r="22" spans="1:2" x14ac:dyDescent="0.25">
      <c r="A22" s="2" t="s">
        <v>13</v>
      </c>
      <c r="B22" t="s">
        <v>45</v>
      </c>
    </row>
    <row r="23" spans="1:2" s="1" customFormat="1" x14ac:dyDescent="0.25">
      <c r="A23" s="2" t="s">
        <v>15</v>
      </c>
      <c r="B23" t="s">
        <v>46</v>
      </c>
    </row>
    <row r="24" spans="1:2" x14ac:dyDescent="0.25">
      <c r="A24" s="2" t="s">
        <v>16</v>
      </c>
      <c r="B24" t="s">
        <v>47</v>
      </c>
    </row>
    <row r="25" spans="1:2" x14ac:dyDescent="0.25">
      <c r="A25" s="7" t="s">
        <v>72</v>
      </c>
    </row>
    <row r="26" spans="1:2" ht="30" customHeight="1" x14ac:dyDescent="0.25">
      <c r="A26" s="8" t="s">
        <v>66</v>
      </c>
      <c r="B26" t="s">
        <v>69</v>
      </c>
    </row>
    <row r="27" spans="1:2" ht="30" x14ac:dyDescent="0.25">
      <c r="A27" s="8" t="s">
        <v>70</v>
      </c>
      <c r="B27" s="31" t="s">
        <v>73</v>
      </c>
    </row>
    <row r="28" spans="1:2" ht="21" customHeight="1" x14ac:dyDescent="0.25"/>
    <row r="29" spans="1:2" ht="21" x14ac:dyDescent="0.35">
      <c r="A29" s="13" t="s">
        <v>56</v>
      </c>
      <c r="B29" s="12"/>
    </row>
    <row r="31" spans="1:2" x14ac:dyDescent="0.25">
      <c r="A31" t="s">
        <v>74</v>
      </c>
    </row>
    <row r="33" spans="1:2" x14ac:dyDescent="0.25">
      <c r="A33" s="1" t="s">
        <v>58</v>
      </c>
      <c r="B33" s="1" t="s">
        <v>59</v>
      </c>
    </row>
    <row r="34" spans="1:2" x14ac:dyDescent="0.25">
      <c r="A34" s="14" t="s">
        <v>60</v>
      </c>
      <c r="B34" t="s">
        <v>61</v>
      </c>
    </row>
    <row r="35" spans="1:2" x14ac:dyDescent="0.25">
      <c r="A35" s="14" t="s">
        <v>62</v>
      </c>
      <c r="B35" t="s">
        <v>63</v>
      </c>
    </row>
    <row r="36" spans="1:2" x14ac:dyDescent="0.25">
      <c r="A36" s="14" t="s">
        <v>64</v>
      </c>
      <c r="B36" t="s">
        <v>65</v>
      </c>
    </row>
    <row r="37" spans="1:2" x14ac:dyDescent="0.25">
      <c r="A3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"/>
  <sheetViews>
    <sheetView tabSelected="1" workbookViewId="0">
      <pane ySplit="1" topLeftCell="A2284" activePane="bottomLeft" state="frozen"/>
      <selection pane="bottomLeft" activeCell="E1" sqref="E1:E1048576"/>
    </sheetView>
  </sheetViews>
  <sheetFormatPr defaultColWidth="8.7109375" defaultRowHeight="15" x14ac:dyDescent="0.25"/>
  <cols>
    <col min="1" max="1" width="8.5703125" style="24" bestFit="1" customWidth="1"/>
    <col min="2" max="2" width="11.5703125" style="24" bestFit="1" customWidth="1"/>
    <col min="3" max="3" width="109.5703125" style="25" bestFit="1" customWidth="1"/>
    <col min="4" max="4" width="52.85546875" style="24" customWidth="1"/>
    <col min="5" max="5" width="30.28515625" style="24" customWidth="1"/>
    <col min="6" max="6" width="15.140625" style="28" bestFit="1" customWidth="1"/>
    <col min="7" max="7" width="25.42578125" style="24" bestFit="1" customWidth="1"/>
    <col min="8" max="8" width="20.5703125" style="28" bestFit="1" customWidth="1"/>
    <col min="9" max="9" width="15" style="24" bestFit="1" customWidth="1"/>
    <col min="10" max="12" width="20.5703125" style="24" bestFit="1" customWidth="1"/>
    <col min="13" max="13" width="19.5703125" style="28" bestFit="1" customWidth="1"/>
    <col min="14" max="14" width="21.85546875" style="24" bestFit="1" customWidth="1"/>
    <col min="15" max="15" width="53" style="28" bestFit="1" customWidth="1"/>
    <col min="16" max="16" width="26.85546875" style="28" bestFit="1" customWidth="1"/>
    <col min="17" max="17" width="32.140625" style="28" bestFit="1" customWidth="1"/>
    <col min="18" max="18" width="23.42578125" style="24" bestFit="1" customWidth="1"/>
    <col min="19" max="19" width="67.5703125" style="24" bestFit="1" customWidth="1"/>
    <col min="20" max="20" width="122.42578125" style="30" customWidth="1"/>
    <col min="21" max="21" width="19" style="24" bestFit="1" customWidth="1"/>
    <col min="22" max="22" width="21.85546875" style="24" bestFit="1" customWidth="1"/>
    <col min="23" max="23" width="20.5703125" style="24" bestFit="1" customWidth="1"/>
    <col min="24" max="24" width="26.85546875" style="25" bestFit="1" customWidth="1"/>
    <col min="25" max="25" width="25.140625" style="25" bestFit="1" customWidth="1"/>
    <col min="26" max="26" width="29.42578125" style="25" bestFit="1" customWidth="1"/>
    <col min="27" max="27" width="28.85546875" style="25" bestFit="1" customWidth="1"/>
    <col min="28" max="28" width="37.42578125" style="25" bestFit="1" customWidth="1"/>
    <col min="29" max="29" width="20.42578125" style="25" bestFit="1" customWidth="1"/>
    <col min="30" max="30" width="20.85546875" style="25" bestFit="1" customWidth="1"/>
    <col min="31" max="31" width="17" style="25" bestFit="1" customWidth="1"/>
    <col min="32" max="32" width="23.42578125" style="25" bestFit="1" customWidth="1"/>
    <col min="33" max="33" width="21.140625" style="25" bestFit="1" customWidth="1"/>
    <col min="34" max="34" width="22.5703125" style="25" bestFit="1" customWidth="1"/>
    <col min="35" max="35" width="36.42578125" style="25" bestFit="1" customWidth="1"/>
    <col min="36" max="36" width="28" style="25" bestFit="1" customWidth="1"/>
    <col min="37" max="37" width="19.42578125" style="25" bestFit="1" customWidth="1"/>
    <col min="38" max="38" width="19.5703125" style="25" bestFit="1" customWidth="1"/>
    <col min="39" max="39" width="23.42578125" style="33" customWidth="1"/>
    <col min="40" max="16384" width="8.7109375" style="25"/>
  </cols>
  <sheetData>
    <row r="1" spans="1:39" s="23" customFormat="1" ht="18.75" customHeight="1" x14ac:dyDescent="0.25">
      <c r="A1" s="19" t="s">
        <v>0</v>
      </c>
      <c r="B1" s="19" t="s">
        <v>1</v>
      </c>
      <c r="C1" s="20" t="s">
        <v>20</v>
      </c>
      <c r="D1" s="21" t="s">
        <v>35</v>
      </c>
      <c r="E1" s="21" t="s">
        <v>50</v>
      </c>
      <c r="F1" s="27" t="s">
        <v>2</v>
      </c>
      <c r="G1" s="19" t="s">
        <v>3</v>
      </c>
      <c r="H1" s="27" t="s">
        <v>4</v>
      </c>
      <c r="I1" s="19" t="s">
        <v>5</v>
      </c>
      <c r="J1" s="19" t="s">
        <v>6</v>
      </c>
      <c r="K1" s="19" t="s">
        <v>7</v>
      </c>
      <c r="L1" s="19" t="s">
        <v>8</v>
      </c>
      <c r="M1" s="27" t="s">
        <v>9</v>
      </c>
      <c r="N1" s="19" t="s">
        <v>10</v>
      </c>
      <c r="O1" s="27" t="s">
        <v>11</v>
      </c>
      <c r="P1" s="27" t="s">
        <v>12</v>
      </c>
      <c r="Q1" s="27" t="s">
        <v>13</v>
      </c>
      <c r="R1" s="19" t="s">
        <v>14</v>
      </c>
      <c r="S1" s="19" t="s">
        <v>15</v>
      </c>
      <c r="T1" s="29" t="s">
        <v>16</v>
      </c>
      <c r="U1" s="19" t="s">
        <v>17</v>
      </c>
      <c r="V1" s="19" t="s">
        <v>18</v>
      </c>
      <c r="W1" s="19" t="s">
        <v>19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2" t="s">
        <v>66</v>
      </c>
      <c r="AM1" s="32" t="s">
        <v>70</v>
      </c>
    </row>
    <row r="2" spans="1:39" x14ac:dyDescent="0.25">
      <c r="D2" s="26"/>
      <c r="E2" s="26"/>
      <c r="AM2" s="33" t="str">
        <f>_xlfn.TEXTJOIN(", ", TRUE,
  IF(LEN(TRIM(F2))=0, "Missing PIN14", ""),
  IF(OR(X2="Yes", Y2="Yes"), "Manually input a valid PIN value", ""),
  IF(LEN(S2)&gt;50, "Applicant Name &gt; 50 characters", ""),
  IF(LEN(O2)&gt;40, "Address &gt; 40 characters", ""),
  IF(LEN(T2)&gt;2000, "Work Description &gt; 2000 characters", ""),
  IF(AND(ISNUMBER(M2), M2&gt;2147483647), "Amount exceeds limit", ""),
  IF(LEN(TRIM(F2))=0, "Missing PIN", ""),
  IF(OR(H2="", NOT(ISNUMBER(DATEVALUE(H2)))), "Missing or Invalid Issue Date", ""),
  IF(OR(M2="", NOT(ISNUMBER(M2))), "Missing Amount", ""),
  IF(LEN(TRIM(S2))=0, "Missing Applicant", ""),
  IF(LEN(TRIM(O2))=0, "Missing Applicant Street Address", ""),
  IF(LEN(TRIM(G2))=0, "Missing Permit Number", ""),
  IF(LEN(TRIM(T2))=0,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25">
      <c r="D3" s="26"/>
      <c r="E3" s="26"/>
    </row>
    <row r="4" spans="1:39" x14ac:dyDescent="0.25">
      <c r="D4" s="26"/>
      <c r="E4" s="26"/>
    </row>
    <row r="5" spans="1:39" x14ac:dyDescent="0.25">
      <c r="D5" s="26"/>
      <c r="E5" s="26"/>
    </row>
    <row r="6" spans="1:39" x14ac:dyDescent="0.25">
      <c r="D6" s="26"/>
      <c r="E6" s="26"/>
    </row>
    <row r="7" spans="1:39" x14ac:dyDescent="0.25">
      <c r="D7" s="26"/>
      <c r="E7" s="26"/>
    </row>
    <row r="8" spans="1:39" x14ac:dyDescent="0.25">
      <c r="D8" s="26"/>
      <c r="E8" s="26"/>
    </row>
    <row r="9" spans="1:39" x14ac:dyDescent="0.25">
      <c r="D9" s="26"/>
      <c r="E9" s="26"/>
    </row>
    <row r="10" spans="1:39" x14ac:dyDescent="0.25">
      <c r="D10" s="26"/>
      <c r="E10" s="26"/>
    </row>
    <row r="11" spans="1:39" x14ac:dyDescent="0.25">
      <c r="D11" s="26"/>
      <c r="E11" s="26"/>
    </row>
    <row r="12" spans="1:39" x14ac:dyDescent="0.25">
      <c r="D12" s="26"/>
      <c r="E12" s="26"/>
    </row>
    <row r="13" spans="1:39" x14ac:dyDescent="0.25">
      <c r="D13" s="26"/>
      <c r="E13" s="26"/>
    </row>
    <row r="14" spans="1:39" x14ac:dyDescent="0.25">
      <c r="D14" s="26"/>
      <c r="E14" s="26"/>
    </row>
    <row r="15" spans="1:39" x14ac:dyDescent="0.25">
      <c r="D15" s="26"/>
      <c r="E15" s="26"/>
    </row>
    <row r="16" spans="1:39" x14ac:dyDescent="0.25">
      <c r="D16" s="26"/>
      <c r="E16" s="26"/>
    </row>
    <row r="17" spans="4:5" x14ac:dyDescent="0.25">
      <c r="D17" s="26"/>
      <c r="E17" s="26"/>
    </row>
    <row r="18" spans="4:5" x14ac:dyDescent="0.25">
      <c r="D18" s="26"/>
      <c r="E18" s="26"/>
    </row>
    <row r="19" spans="4:5" x14ac:dyDescent="0.25">
      <c r="D19" s="26"/>
      <c r="E19" s="26"/>
    </row>
    <row r="20" spans="4:5" x14ac:dyDescent="0.25">
      <c r="D20" s="26"/>
      <c r="E20" s="26"/>
    </row>
    <row r="21" spans="4:5" x14ac:dyDescent="0.25">
      <c r="D21" s="26"/>
      <c r="E21" s="26"/>
    </row>
    <row r="22" spans="4:5" x14ac:dyDescent="0.25">
      <c r="D22" s="26"/>
      <c r="E22" s="26"/>
    </row>
    <row r="23" spans="4:5" x14ac:dyDescent="0.25">
      <c r="D23" s="26"/>
      <c r="E23" s="26"/>
    </row>
    <row r="24" spans="4:5" x14ac:dyDescent="0.25">
      <c r="D24" s="26"/>
      <c r="E24" s="26"/>
    </row>
    <row r="25" spans="4:5" x14ac:dyDescent="0.25">
      <c r="D25" s="26"/>
      <c r="E25" s="26"/>
    </row>
    <row r="26" spans="4:5" x14ac:dyDescent="0.25">
      <c r="D26" s="26"/>
      <c r="E26" s="26"/>
    </row>
    <row r="27" spans="4:5" x14ac:dyDescent="0.25">
      <c r="D27" s="26"/>
      <c r="E27" s="26"/>
    </row>
    <row r="28" spans="4:5" x14ac:dyDescent="0.25">
      <c r="D28" s="26"/>
      <c r="E28" s="26"/>
    </row>
    <row r="29" spans="4:5" x14ac:dyDescent="0.25">
      <c r="D29" s="26"/>
      <c r="E29" s="26"/>
    </row>
    <row r="30" spans="4:5" x14ac:dyDescent="0.25">
      <c r="D30" s="26"/>
      <c r="E30" s="26"/>
    </row>
    <row r="31" spans="4:5" x14ac:dyDescent="0.25">
      <c r="D31" s="26"/>
      <c r="E31" s="26"/>
    </row>
    <row r="32" spans="4:5" x14ac:dyDescent="0.25">
      <c r="D32" s="26"/>
      <c r="E32" s="26"/>
    </row>
    <row r="33" spans="4:5" x14ac:dyDescent="0.25">
      <c r="D33" s="26"/>
      <c r="E33" s="26"/>
    </row>
    <row r="34" spans="4:5" x14ac:dyDescent="0.25">
      <c r="D34" s="26"/>
      <c r="E34" s="26"/>
    </row>
    <row r="35" spans="4:5" x14ac:dyDescent="0.25">
      <c r="D35" s="26"/>
      <c r="E35" s="26"/>
    </row>
    <row r="36" spans="4:5" x14ac:dyDescent="0.25">
      <c r="D36" s="26"/>
      <c r="E36" s="26"/>
    </row>
    <row r="37" spans="4:5" x14ac:dyDescent="0.25">
      <c r="D37" s="26"/>
      <c r="E37" s="26"/>
    </row>
    <row r="38" spans="4:5" x14ac:dyDescent="0.25">
      <c r="D38" s="26"/>
      <c r="E38" s="26"/>
    </row>
    <row r="39" spans="4:5" x14ac:dyDescent="0.25">
      <c r="D39" s="26"/>
      <c r="E39" s="26"/>
    </row>
    <row r="40" spans="4:5" x14ac:dyDescent="0.25">
      <c r="D40" s="26"/>
      <c r="E40" s="26"/>
    </row>
    <row r="41" spans="4:5" x14ac:dyDescent="0.25">
      <c r="D41" s="26"/>
      <c r="E41" s="26"/>
    </row>
    <row r="42" spans="4:5" x14ac:dyDescent="0.25">
      <c r="D42" s="26"/>
      <c r="E42" s="26"/>
    </row>
    <row r="43" spans="4:5" x14ac:dyDescent="0.25">
      <c r="D43" s="26"/>
      <c r="E43" s="26"/>
    </row>
    <row r="44" spans="4:5" x14ac:dyDescent="0.25">
      <c r="D44" s="26"/>
      <c r="E44" s="26"/>
    </row>
    <row r="45" spans="4:5" x14ac:dyDescent="0.25">
      <c r="D45" s="26"/>
      <c r="E45" s="26"/>
    </row>
    <row r="46" spans="4:5" x14ac:dyDescent="0.25">
      <c r="D46" s="26"/>
      <c r="E46" s="26"/>
    </row>
    <row r="47" spans="4:5" x14ac:dyDescent="0.25">
      <c r="D47" s="26"/>
      <c r="E47" s="26"/>
    </row>
    <row r="48" spans="4:5" x14ac:dyDescent="0.25">
      <c r="D48" s="26"/>
      <c r="E48" s="26"/>
    </row>
    <row r="49" spans="4:5" x14ac:dyDescent="0.25">
      <c r="D49" s="26"/>
      <c r="E49" s="26"/>
    </row>
    <row r="50" spans="4:5" x14ac:dyDescent="0.25">
      <c r="D50" s="26"/>
      <c r="E50" s="26"/>
    </row>
    <row r="51" spans="4:5" x14ac:dyDescent="0.25">
      <c r="D51" s="26"/>
      <c r="E51" s="26"/>
    </row>
    <row r="52" spans="4:5" x14ac:dyDescent="0.25">
      <c r="D52" s="26"/>
      <c r="E52" s="26"/>
    </row>
    <row r="53" spans="4:5" x14ac:dyDescent="0.25">
      <c r="D53" s="26"/>
      <c r="E53" s="26"/>
    </row>
    <row r="54" spans="4:5" x14ac:dyDescent="0.25">
      <c r="D54" s="26"/>
      <c r="E54" s="26"/>
    </row>
    <row r="55" spans="4:5" x14ac:dyDescent="0.25">
      <c r="D55" s="26"/>
      <c r="E55" s="26"/>
    </row>
    <row r="56" spans="4:5" x14ac:dyDescent="0.25">
      <c r="D56" s="26"/>
      <c r="E56" s="26"/>
    </row>
    <row r="57" spans="4:5" x14ac:dyDescent="0.25">
      <c r="D57" s="26"/>
      <c r="E57" s="26"/>
    </row>
    <row r="58" spans="4:5" x14ac:dyDescent="0.25">
      <c r="D58" s="26"/>
      <c r="E58" s="26"/>
    </row>
    <row r="59" spans="4:5" x14ac:dyDescent="0.25">
      <c r="D59" s="26"/>
      <c r="E59" s="26"/>
    </row>
    <row r="60" spans="4:5" x14ac:dyDescent="0.25">
      <c r="D60" s="26"/>
      <c r="E60" s="26"/>
    </row>
    <row r="61" spans="4:5" x14ac:dyDescent="0.25">
      <c r="D61" s="26"/>
      <c r="E61" s="26"/>
    </row>
    <row r="62" spans="4:5" x14ac:dyDescent="0.25">
      <c r="D62" s="26"/>
      <c r="E62" s="26"/>
    </row>
    <row r="63" spans="4:5" x14ac:dyDescent="0.25">
      <c r="D63" s="26"/>
      <c r="E63" s="26"/>
    </row>
    <row r="64" spans="4:5" x14ac:dyDescent="0.25">
      <c r="D64" s="26"/>
      <c r="E64" s="26"/>
    </row>
    <row r="65" spans="4:5" x14ac:dyDescent="0.25">
      <c r="D65" s="26"/>
      <c r="E65" s="26"/>
    </row>
    <row r="66" spans="4:5" x14ac:dyDescent="0.25">
      <c r="D66" s="26"/>
      <c r="E66" s="26"/>
    </row>
    <row r="67" spans="4:5" x14ac:dyDescent="0.25">
      <c r="D67" s="26"/>
      <c r="E67" s="26"/>
    </row>
    <row r="68" spans="4:5" x14ac:dyDescent="0.25">
      <c r="D68" s="26"/>
      <c r="E68" s="26"/>
    </row>
    <row r="69" spans="4:5" x14ac:dyDescent="0.25">
      <c r="D69" s="26"/>
      <c r="E69" s="26"/>
    </row>
    <row r="70" spans="4:5" x14ac:dyDescent="0.25">
      <c r="D70" s="26"/>
      <c r="E70" s="26"/>
    </row>
    <row r="71" spans="4:5" x14ac:dyDescent="0.25">
      <c r="D71" s="26"/>
      <c r="E71" s="26"/>
    </row>
    <row r="72" spans="4:5" x14ac:dyDescent="0.25">
      <c r="D72" s="26"/>
      <c r="E72" s="26"/>
    </row>
    <row r="73" spans="4:5" x14ac:dyDescent="0.25">
      <c r="D73" s="26"/>
      <c r="E73" s="26"/>
    </row>
    <row r="74" spans="4:5" x14ac:dyDescent="0.25">
      <c r="D74" s="26"/>
      <c r="E74" s="26"/>
    </row>
    <row r="75" spans="4:5" x14ac:dyDescent="0.25">
      <c r="D75" s="26"/>
      <c r="E75" s="26"/>
    </row>
    <row r="76" spans="4:5" x14ac:dyDescent="0.25">
      <c r="D76" s="26"/>
      <c r="E76" s="26"/>
    </row>
    <row r="77" spans="4:5" x14ac:dyDescent="0.25">
      <c r="D77" s="26"/>
      <c r="E77" s="26"/>
    </row>
    <row r="78" spans="4:5" x14ac:dyDescent="0.25">
      <c r="D78" s="26"/>
      <c r="E78" s="26"/>
    </row>
    <row r="79" spans="4:5" x14ac:dyDescent="0.25">
      <c r="D79" s="26"/>
      <c r="E79" s="26"/>
    </row>
    <row r="80" spans="4:5" x14ac:dyDescent="0.25">
      <c r="D80" s="26"/>
      <c r="E80" s="26"/>
    </row>
    <row r="81" spans="4:5" x14ac:dyDescent="0.25">
      <c r="D81" s="26"/>
      <c r="E81" s="26"/>
    </row>
    <row r="82" spans="4:5" x14ac:dyDescent="0.25">
      <c r="D82" s="26"/>
      <c r="E82" s="26"/>
    </row>
    <row r="83" spans="4:5" x14ac:dyDescent="0.25">
      <c r="D83" s="26"/>
      <c r="E83" s="26"/>
    </row>
    <row r="84" spans="4:5" x14ac:dyDescent="0.25">
      <c r="D84" s="26"/>
      <c r="E84" s="26"/>
    </row>
    <row r="85" spans="4:5" x14ac:dyDescent="0.25">
      <c r="D85" s="26"/>
      <c r="E85" s="26"/>
    </row>
    <row r="86" spans="4:5" x14ac:dyDescent="0.25">
      <c r="D86" s="26"/>
      <c r="E86" s="26"/>
    </row>
    <row r="87" spans="4:5" x14ac:dyDescent="0.25">
      <c r="D87" s="26"/>
      <c r="E87" s="26"/>
    </row>
    <row r="88" spans="4:5" x14ac:dyDescent="0.25">
      <c r="D88" s="26"/>
      <c r="E88" s="26"/>
    </row>
    <row r="89" spans="4:5" x14ac:dyDescent="0.25">
      <c r="D89" s="26"/>
      <c r="E89" s="26"/>
    </row>
    <row r="90" spans="4:5" x14ac:dyDescent="0.25">
      <c r="D90" s="26"/>
      <c r="E90" s="26"/>
    </row>
    <row r="91" spans="4:5" x14ac:dyDescent="0.25">
      <c r="D91" s="26"/>
      <c r="E91" s="26"/>
    </row>
    <row r="92" spans="4:5" x14ac:dyDescent="0.25">
      <c r="D92" s="26"/>
      <c r="E92" s="26"/>
    </row>
    <row r="93" spans="4:5" x14ac:dyDescent="0.25">
      <c r="D93" s="26"/>
      <c r="E93" s="26"/>
    </row>
    <row r="94" spans="4:5" x14ac:dyDescent="0.25">
      <c r="D94" s="26"/>
      <c r="E94" s="26"/>
    </row>
    <row r="95" spans="4:5" x14ac:dyDescent="0.25">
      <c r="D95" s="26"/>
      <c r="E95" s="26"/>
    </row>
    <row r="96" spans="4:5" x14ac:dyDescent="0.25">
      <c r="D96" s="26"/>
      <c r="E96" s="26"/>
    </row>
    <row r="97" spans="4:5" x14ac:dyDescent="0.25">
      <c r="D97" s="26"/>
      <c r="E97" s="26"/>
    </row>
    <row r="98" spans="4:5" x14ac:dyDescent="0.25">
      <c r="D98" s="26"/>
      <c r="E98" s="26"/>
    </row>
    <row r="99" spans="4:5" x14ac:dyDescent="0.25">
      <c r="D99" s="26"/>
      <c r="E99" s="26"/>
    </row>
    <row r="100" spans="4:5" x14ac:dyDescent="0.25">
      <c r="D100" s="26"/>
      <c r="E100" s="2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E8290-BEBC-4760-ABEF-A71140CD6C10}">
  <dimension ref="A1:AM100"/>
  <sheetViews>
    <sheetView workbookViewId="0">
      <pane ySplit="1" topLeftCell="A2" activePane="bottomLeft" state="frozen"/>
      <selection pane="bottomLeft" activeCell="D1" sqref="D1:D1048576"/>
    </sheetView>
  </sheetViews>
  <sheetFormatPr defaultRowHeight="15" x14ac:dyDescent="0.25"/>
  <cols>
    <col min="1" max="1" width="8.5703125" style="10" bestFit="1" customWidth="1"/>
    <col min="2" max="2" width="11.5703125" style="10" bestFit="1" customWidth="1"/>
    <col min="3" max="3" width="109.5703125" bestFit="1" customWidth="1"/>
    <col min="4" max="4" width="30.28515625" style="10" customWidth="1"/>
    <col min="5" max="5" width="19.5703125" bestFit="1" customWidth="1"/>
    <col min="6" max="6" width="15.140625" style="28" bestFit="1" customWidth="1"/>
    <col min="7" max="7" width="25.42578125" style="10" bestFit="1" customWidth="1"/>
    <col min="8" max="8" width="20.5703125" style="28" bestFit="1" customWidth="1"/>
    <col min="9" max="9" width="15" style="10" bestFit="1" customWidth="1"/>
    <col min="10" max="12" width="20.5703125" style="10" bestFit="1" customWidth="1"/>
    <col min="13" max="13" width="19.5703125" style="28" bestFit="1" customWidth="1"/>
    <col min="14" max="14" width="21.85546875" style="10" bestFit="1" customWidth="1"/>
    <col min="15" max="15" width="53" style="28" bestFit="1" customWidth="1"/>
    <col min="16" max="16" width="26.85546875" style="28" bestFit="1" customWidth="1"/>
    <col min="17" max="17" width="32.140625" style="28" bestFit="1" customWidth="1"/>
    <col min="18" max="18" width="23.42578125" style="10" bestFit="1" customWidth="1"/>
    <col min="19" max="19" width="67.5703125" style="28" bestFit="1" customWidth="1"/>
    <col min="20" max="20" width="122.42578125" style="30" customWidth="1"/>
    <col min="21" max="21" width="19" style="10" bestFit="1" customWidth="1"/>
    <col min="22" max="22" width="21.85546875" style="10" bestFit="1" customWidth="1"/>
    <col min="23" max="23" width="20.5703125" style="10" bestFit="1" customWidth="1"/>
    <col min="24" max="24" width="26.85546875" bestFit="1" customWidth="1"/>
    <col min="25" max="25" width="25.140625" bestFit="1" customWidth="1"/>
    <col min="26" max="26" width="29.42578125" bestFit="1" customWidth="1"/>
    <col min="27" max="27" width="28.85546875" bestFit="1" customWidth="1"/>
    <col min="28" max="28" width="37.42578125" bestFit="1" customWidth="1"/>
    <col min="29" max="29" width="20.42578125" bestFit="1" customWidth="1"/>
    <col min="30" max="30" width="20.85546875" bestFit="1" customWidth="1"/>
    <col min="31" max="31" width="17" bestFit="1" customWidth="1"/>
    <col min="32" max="32" width="23.42578125" bestFit="1" customWidth="1"/>
    <col min="33" max="33" width="21.140625" bestFit="1" customWidth="1"/>
    <col min="34" max="34" width="22.5703125" bestFit="1" customWidth="1"/>
    <col min="35" max="35" width="36.42578125" bestFit="1" customWidth="1"/>
    <col min="36" max="36" width="28" bestFit="1" customWidth="1"/>
    <col min="37" max="37" width="19.42578125" bestFit="1" customWidth="1"/>
    <col min="38" max="38" width="52.5703125" style="10" customWidth="1"/>
    <col min="39" max="39" width="22.42578125" style="33" customWidth="1"/>
  </cols>
  <sheetData>
    <row r="1" spans="1:39" ht="18.75" customHeight="1" x14ac:dyDescent="0.25">
      <c r="A1" s="3" t="s">
        <v>0</v>
      </c>
      <c r="B1" s="3" t="s">
        <v>1</v>
      </c>
      <c r="C1" s="9" t="s">
        <v>20</v>
      </c>
      <c r="D1" s="15" t="s">
        <v>50</v>
      </c>
      <c r="E1" s="17" t="s">
        <v>66</v>
      </c>
      <c r="F1" s="27" t="s">
        <v>2</v>
      </c>
      <c r="G1" s="3" t="s">
        <v>3</v>
      </c>
      <c r="H1" s="27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27" t="s">
        <v>9</v>
      </c>
      <c r="N1" s="3" t="s">
        <v>10</v>
      </c>
      <c r="O1" s="27" t="s">
        <v>11</v>
      </c>
      <c r="P1" s="27" t="s">
        <v>12</v>
      </c>
      <c r="Q1" s="27" t="s">
        <v>13</v>
      </c>
      <c r="R1" s="3" t="s">
        <v>14</v>
      </c>
      <c r="S1" s="27" t="s">
        <v>15</v>
      </c>
      <c r="T1" s="29" t="s">
        <v>16</v>
      </c>
      <c r="U1" s="3" t="s">
        <v>17</v>
      </c>
      <c r="V1" s="3" t="s">
        <v>18</v>
      </c>
      <c r="W1" s="3" t="s">
        <v>19</v>
      </c>
      <c r="X1" s="9" t="s">
        <v>21</v>
      </c>
      <c r="Y1" s="9" t="s">
        <v>22</v>
      </c>
      <c r="Z1" s="9" t="s">
        <v>23</v>
      </c>
      <c r="AA1" s="9" t="s">
        <v>24</v>
      </c>
      <c r="AB1" s="9" t="s">
        <v>25</v>
      </c>
      <c r="AC1" s="9" t="s">
        <v>26</v>
      </c>
      <c r="AD1" s="9" t="s">
        <v>27</v>
      </c>
      <c r="AE1" s="9" t="s">
        <v>28</v>
      </c>
      <c r="AF1" s="9" t="s">
        <v>29</v>
      </c>
      <c r="AG1" s="9" t="s">
        <v>30</v>
      </c>
      <c r="AH1" s="9" t="s">
        <v>31</v>
      </c>
      <c r="AI1" s="9" t="s">
        <v>32</v>
      </c>
      <c r="AJ1" s="9" t="s">
        <v>33</v>
      </c>
      <c r="AK1" s="9" t="s">
        <v>34</v>
      </c>
      <c r="AL1" s="15" t="s">
        <v>35</v>
      </c>
      <c r="AM1" s="32" t="s">
        <v>70</v>
      </c>
    </row>
    <row r="2" spans="1:39" x14ac:dyDescent="0.25">
      <c r="D2" s="16"/>
      <c r="AL2" s="16"/>
      <c r="AM2" s="33" t="str">
        <f>_xlfn.TEXTJOIN(", ", TRUE,
  IF(LEN(TRIM(F2))=0, "Missing PIN14", ""),
  IF(OR(X2="Yes", Y2="Yes"), "Manually input a valid PIN value", ""),
  IF(LEN(S2)&gt;50, "Applicant Name &gt; 50 characters", ""),
  IF(LEN(O2)&gt;40, "Address &gt; 40 characters", ""),
  IF(LEN(T2)&gt;2000, "Work Description &gt; 2000 characters", ""),
  IF(AND(ISNUMBER(M2), M2&gt;2147483647), "Amount exceeds limit", ""),
  IF(LEN(TRIM(F2))=0, "Missing PIN", ""),
  IF(OR(H2="", NOT(ISNUMBER(DATEVALUE(H2)))), "Missing or Invalid Issue Date", ""),
  IF(OR(M2="", NOT(ISNUMBER(M2))), "Missing Amount", ""),
  IF(LEN(TRIM(S2))=0, "Missing Applicant", ""),
  IF(LEN(TRIM(O2))=0, "Missing Applicant Street Address", ""),
  IF(LEN(TRIM(G2))=0, "Missing Permit Number", ""),
  IF(LEN(TRIM(T2))=0,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25">
      <c r="D3" s="16"/>
      <c r="AL3" s="16"/>
    </row>
    <row r="4" spans="1:39" x14ac:dyDescent="0.25">
      <c r="D4" s="16"/>
      <c r="AL4" s="16"/>
    </row>
    <row r="5" spans="1:39" x14ac:dyDescent="0.25">
      <c r="D5" s="16"/>
      <c r="AL5" s="16"/>
    </row>
    <row r="6" spans="1:39" x14ac:dyDescent="0.25">
      <c r="D6" s="16"/>
      <c r="AL6" s="16"/>
    </row>
    <row r="7" spans="1:39" x14ac:dyDescent="0.25">
      <c r="D7" s="16"/>
      <c r="AL7" s="16"/>
    </row>
    <row r="8" spans="1:39" x14ac:dyDescent="0.25">
      <c r="D8" s="16"/>
      <c r="AL8" s="16"/>
    </row>
    <row r="9" spans="1:39" x14ac:dyDescent="0.25">
      <c r="D9" s="16"/>
      <c r="AL9" s="16"/>
    </row>
    <row r="10" spans="1:39" x14ac:dyDescent="0.25">
      <c r="D10" s="16"/>
      <c r="AL10" s="16"/>
    </row>
    <row r="11" spans="1:39" x14ac:dyDescent="0.25">
      <c r="D11" s="16"/>
      <c r="AL11" s="16"/>
    </row>
    <row r="12" spans="1:39" x14ac:dyDescent="0.25">
      <c r="D12" s="16"/>
      <c r="AL12" s="16"/>
    </row>
    <row r="13" spans="1:39" x14ac:dyDescent="0.25">
      <c r="D13" s="16"/>
      <c r="AL13" s="16"/>
    </row>
    <row r="14" spans="1:39" x14ac:dyDescent="0.25">
      <c r="D14" s="16"/>
      <c r="AL14" s="16"/>
    </row>
    <row r="15" spans="1:39" x14ac:dyDescent="0.25">
      <c r="D15" s="16"/>
      <c r="AL15" s="16"/>
    </row>
    <row r="16" spans="1:39" x14ac:dyDescent="0.25">
      <c r="D16" s="16"/>
      <c r="AL16" s="16"/>
    </row>
    <row r="17" spans="4:38" x14ac:dyDescent="0.25">
      <c r="D17" s="16"/>
      <c r="AL17" s="16"/>
    </row>
    <row r="18" spans="4:38" x14ac:dyDescent="0.25">
      <c r="D18" s="16"/>
      <c r="AL18" s="16"/>
    </row>
    <row r="19" spans="4:38" x14ac:dyDescent="0.25">
      <c r="D19" s="16"/>
      <c r="AL19" s="16"/>
    </row>
    <row r="20" spans="4:38" x14ac:dyDescent="0.25">
      <c r="D20" s="16"/>
      <c r="AL20" s="16"/>
    </row>
    <row r="21" spans="4:38" x14ac:dyDescent="0.25">
      <c r="D21" s="16"/>
      <c r="AL21" s="16"/>
    </row>
    <row r="22" spans="4:38" x14ac:dyDescent="0.25">
      <c r="D22" s="16"/>
      <c r="AL22" s="16"/>
    </row>
    <row r="23" spans="4:38" x14ac:dyDescent="0.25">
      <c r="D23" s="16"/>
      <c r="AL23" s="16"/>
    </row>
    <row r="24" spans="4:38" x14ac:dyDescent="0.25">
      <c r="D24" s="16"/>
      <c r="AL24" s="16"/>
    </row>
    <row r="25" spans="4:38" x14ac:dyDescent="0.25">
      <c r="D25" s="16"/>
      <c r="AL25" s="16"/>
    </row>
    <row r="26" spans="4:38" x14ac:dyDescent="0.25">
      <c r="D26" s="16"/>
      <c r="AL26" s="16"/>
    </row>
    <row r="27" spans="4:38" x14ac:dyDescent="0.25">
      <c r="D27" s="16"/>
      <c r="AL27" s="16"/>
    </row>
    <row r="28" spans="4:38" x14ac:dyDescent="0.25">
      <c r="D28" s="16"/>
      <c r="AL28" s="16"/>
    </row>
    <row r="29" spans="4:38" x14ac:dyDescent="0.25">
      <c r="D29" s="16"/>
      <c r="AL29" s="16"/>
    </row>
    <row r="30" spans="4:38" x14ac:dyDescent="0.25">
      <c r="D30" s="16"/>
      <c r="AL30" s="16"/>
    </row>
    <row r="31" spans="4:38" x14ac:dyDescent="0.25">
      <c r="D31" s="16"/>
      <c r="AL31" s="16"/>
    </row>
    <row r="32" spans="4:38" x14ac:dyDescent="0.25">
      <c r="D32" s="16"/>
      <c r="AL32" s="16"/>
    </row>
    <row r="33" spans="4:38" x14ac:dyDescent="0.25">
      <c r="D33" s="16"/>
      <c r="AL33" s="16"/>
    </row>
    <row r="34" spans="4:38" x14ac:dyDescent="0.25">
      <c r="D34" s="16"/>
      <c r="AL34" s="16"/>
    </row>
    <row r="35" spans="4:38" x14ac:dyDescent="0.25">
      <c r="D35" s="16"/>
      <c r="AL35" s="16"/>
    </row>
    <row r="36" spans="4:38" x14ac:dyDescent="0.25">
      <c r="D36" s="16"/>
      <c r="AL36" s="16"/>
    </row>
    <row r="37" spans="4:38" x14ac:dyDescent="0.25">
      <c r="D37" s="16"/>
      <c r="AL37" s="16"/>
    </row>
    <row r="38" spans="4:38" x14ac:dyDescent="0.25">
      <c r="D38" s="16"/>
      <c r="AL38" s="16"/>
    </row>
    <row r="39" spans="4:38" x14ac:dyDescent="0.25">
      <c r="D39" s="16"/>
      <c r="AL39" s="16"/>
    </row>
    <row r="40" spans="4:38" x14ac:dyDescent="0.25">
      <c r="D40" s="16"/>
      <c r="AL40" s="16"/>
    </row>
    <row r="41" spans="4:38" x14ac:dyDescent="0.25">
      <c r="D41" s="16"/>
      <c r="AL41" s="16"/>
    </row>
    <row r="42" spans="4:38" x14ac:dyDescent="0.25">
      <c r="D42" s="16"/>
      <c r="AL42" s="16"/>
    </row>
    <row r="43" spans="4:38" x14ac:dyDescent="0.25">
      <c r="D43" s="16"/>
      <c r="AL43" s="16"/>
    </row>
    <row r="44" spans="4:38" x14ac:dyDescent="0.25">
      <c r="D44" s="16"/>
      <c r="AL44" s="16"/>
    </row>
    <row r="45" spans="4:38" x14ac:dyDescent="0.25">
      <c r="D45" s="16"/>
      <c r="AL45" s="16"/>
    </row>
    <row r="46" spans="4:38" x14ac:dyDescent="0.25">
      <c r="D46" s="16"/>
      <c r="AL46" s="16"/>
    </row>
    <row r="47" spans="4:38" x14ac:dyDescent="0.25">
      <c r="D47" s="16"/>
      <c r="AL47" s="16"/>
    </row>
    <row r="48" spans="4:38" x14ac:dyDescent="0.25">
      <c r="D48" s="16"/>
      <c r="AL48" s="16"/>
    </row>
    <row r="49" spans="4:38" x14ac:dyDescent="0.25">
      <c r="D49" s="16"/>
      <c r="AL49" s="16"/>
    </row>
    <row r="50" spans="4:38" x14ac:dyDescent="0.25">
      <c r="D50" s="16"/>
      <c r="AL50" s="16"/>
    </row>
    <row r="51" spans="4:38" x14ac:dyDescent="0.25">
      <c r="D51" s="16"/>
      <c r="AL51" s="16"/>
    </row>
    <row r="52" spans="4:38" x14ac:dyDescent="0.25">
      <c r="D52" s="16"/>
      <c r="AL52" s="16"/>
    </row>
    <row r="53" spans="4:38" x14ac:dyDescent="0.25">
      <c r="D53" s="16"/>
      <c r="AL53" s="16"/>
    </row>
    <row r="54" spans="4:38" x14ac:dyDescent="0.25">
      <c r="D54" s="16"/>
      <c r="AL54" s="16"/>
    </row>
    <row r="55" spans="4:38" x14ac:dyDescent="0.25">
      <c r="D55" s="16"/>
      <c r="AL55" s="16"/>
    </row>
    <row r="56" spans="4:38" x14ac:dyDescent="0.25">
      <c r="D56" s="16"/>
      <c r="AL56" s="16"/>
    </row>
    <row r="57" spans="4:38" x14ac:dyDescent="0.25">
      <c r="D57" s="16"/>
      <c r="AL57" s="16"/>
    </row>
    <row r="58" spans="4:38" x14ac:dyDescent="0.25">
      <c r="D58" s="16"/>
      <c r="AL58" s="16"/>
    </row>
    <row r="59" spans="4:38" x14ac:dyDescent="0.25">
      <c r="D59" s="16"/>
      <c r="AL59" s="16"/>
    </row>
    <row r="60" spans="4:38" x14ac:dyDescent="0.25">
      <c r="D60" s="16"/>
      <c r="AL60" s="16"/>
    </row>
    <row r="61" spans="4:38" x14ac:dyDescent="0.25">
      <c r="D61" s="16"/>
      <c r="AL61" s="16"/>
    </row>
    <row r="62" spans="4:38" x14ac:dyDescent="0.25">
      <c r="D62" s="16"/>
      <c r="AL62" s="16"/>
    </row>
    <row r="63" spans="4:38" x14ac:dyDescent="0.25">
      <c r="D63" s="16"/>
      <c r="AL63" s="16"/>
    </row>
    <row r="64" spans="4:38" x14ac:dyDescent="0.25">
      <c r="D64" s="16"/>
      <c r="AL64" s="16"/>
    </row>
    <row r="65" spans="4:38" x14ac:dyDescent="0.25">
      <c r="D65" s="16"/>
      <c r="AL65" s="16"/>
    </row>
    <row r="66" spans="4:38" x14ac:dyDescent="0.25">
      <c r="D66" s="16"/>
      <c r="AL66" s="16"/>
    </row>
    <row r="67" spans="4:38" x14ac:dyDescent="0.25">
      <c r="D67" s="16"/>
      <c r="AL67" s="16"/>
    </row>
    <row r="68" spans="4:38" x14ac:dyDescent="0.25">
      <c r="D68" s="16"/>
      <c r="AL68" s="16"/>
    </row>
    <row r="69" spans="4:38" x14ac:dyDescent="0.25">
      <c r="D69" s="16"/>
      <c r="AL69" s="16"/>
    </row>
    <row r="70" spans="4:38" x14ac:dyDescent="0.25">
      <c r="D70" s="16"/>
      <c r="AL70" s="16"/>
    </row>
    <row r="71" spans="4:38" x14ac:dyDescent="0.25">
      <c r="D71" s="16"/>
      <c r="AL71" s="16"/>
    </row>
    <row r="72" spans="4:38" x14ac:dyDescent="0.25">
      <c r="D72" s="16"/>
      <c r="AL72" s="16"/>
    </row>
    <row r="73" spans="4:38" x14ac:dyDescent="0.25">
      <c r="D73" s="16"/>
      <c r="AL73" s="16"/>
    </row>
    <row r="74" spans="4:38" x14ac:dyDescent="0.25">
      <c r="D74" s="16"/>
      <c r="AL74" s="16"/>
    </row>
    <row r="75" spans="4:38" x14ac:dyDescent="0.25">
      <c r="D75" s="16"/>
      <c r="AL75" s="16"/>
    </row>
    <row r="76" spans="4:38" x14ac:dyDescent="0.25">
      <c r="D76" s="16"/>
      <c r="AL76" s="16"/>
    </row>
    <row r="77" spans="4:38" x14ac:dyDescent="0.25">
      <c r="D77" s="16"/>
      <c r="AL77" s="16"/>
    </row>
    <row r="78" spans="4:38" x14ac:dyDescent="0.25">
      <c r="D78" s="16"/>
      <c r="AL78" s="16"/>
    </row>
    <row r="79" spans="4:38" x14ac:dyDescent="0.25">
      <c r="D79" s="16"/>
      <c r="AL79" s="16"/>
    </row>
    <row r="80" spans="4:38" x14ac:dyDescent="0.25">
      <c r="D80" s="16"/>
      <c r="AL80" s="16"/>
    </row>
    <row r="81" spans="4:38" x14ac:dyDescent="0.25">
      <c r="D81" s="16"/>
      <c r="AL81" s="16"/>
    </row>
    <row r="82" spans="4:38" x14ac:dyDescent="0.25">
      <c r="D82" s="16"/>
      <c r="AL82" s="16"/>
    </row>
    <row r="83" spans="4:38" x14ac:dyDescent="0.25">
      <c r="D83" s="16"/>
      <c r="AL83" s="16"/>
    </row>
    <row r="84" spans="4:38" x14ac:dyDescent="0.25">
      <c r="D84" s="16"/>
      <c r="AL84" s="16"/>
    </row>
    <row r="85" spans="4:38" x14ac:dyDescent="0.25">
      <c r="D85" s="16"/>
      <c r="AL85" s="16"/>
    </row>
    <row r="86" spans="4:38" x14ac:dyDescent="0.25">
      <c r="D86" s="16"/>
      <c r="AL86" s="16"/>
    </row>
    <row r="87" spans="4:38" x14ac:dyDescent="0.25">
      <c r="D87" s="16"/>
      <c r="AL87" s="16"/>
    </row>
    <row r="88" spans="4:38" x14ac:dyDescent="0.25">
      <c r="D88" s="16"/>
      <c r="AL88" s="16"/>
    </row>
    <row r="89" spans="4:38" x14ac:dyDescent="0.25">
      <c r="D89" s="16"/>
      <c r="AL89" s="16"/>
    </row>
    <row r="90" spans="4:38" x14ac:dyDescent="0.25">
      <c r="D90" s="16"/>
      <c r="AL90" s="16"/>
    </row>
    <row r="91" spans="4:38" x14ac:dyDescent="0.25">
      <c r="D91" s="16"/>
      <c r="AL91" s="16"/>
    </row>
    <row r="92" spans="4:38" x14ac:dyDescent="0.25">
      <c r="D92" s="16"/>
      <c r="AL92" s="16"/>
    </row>
    <row r="93" spans="4:38" x14ac:dyDescent="0.25">
      <c r="D93" s="16"/>
      <c r="AL93" s="16"/>
    </row>
    <row r="94" spans="4:38" x14ac:dyDescent="0.25">
      <c r="D94" s="16"/>
      <c r="AL94" s="16"/>
    </row>
    <row r="95" spans="4:38" x14ac:dyDescent="0.25">
      <c r="D95" s="16"/>
      <c r="AL95" s="16"/>
    </row>
    <row r="96" spans="4:38" x14ac:dyDescent="0.25">
      <c r="D96" s="16"/>
      <c r="AL96" s="16"/>
    </row>
    <row r="97" spans="4:38" x14ac:dyDescent="0.25">
      <c r="D97" s="16"/>
      <c r="AL97" s="16"/>
    </row>
    <row r="98" spans="4:38" x14ac:dyDescent="0.25">
      <c r="D98" s="16"/>
      <c r="AL98" s="16"/>
    </row>
    <row r="99" spans="4:38" x14ac:dyDescent="0.25">
      <c r="D99" s="16"/>
      <c r="AL99" s="16"/>
    </row>
    <row r="100" spans="4:38" x14ac:dyDescent="0.25">
      <c r="D100" s="16"/>
      <c r="AL100" s="16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ABCC-CEDD-4F2C-A825-3E1BD1092E34}">
  <dimension ref="A1:B1"/>
  <sheetViews>
    <sheetView workbookViewId="0">
      <selection activeCell="B12" sqref="B12"/>
    </sheetView>
  </sheetViews>
  <sheetFormatPr defaultRowHeight="15" x14ac:dyDescent="0.25"/>
  <cols>
    <col min="1" max="1" width="14.85546875" bestFit="1" customWidth="1"/>
    <col min="2" max="2" width="55.42578125" bestFit="1" customWidth="1"/>
  </cols>
  <sheetData>
    <row r="1" spans="1:2" x14ac:dyDescent="0.25">
      <c r="A1" s="18" t="s">
        <v>67</v>
      </c>
      <c r="B1" t="s">
        <v>68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10A1146621544CA10AFFB6B345C290" ma:contentTypeVersion="15" ma:contentTypeDescription="Create a new document." ma:contentTypeScope="" ma:versionID="0e9c3904391dfdb572e7cb9fb22afd49">
  <xsd:schema xmlns:xsd="http://www.w3.org/2001/XMLSchema" xmlns:xs="http://www.w3.org/2001/XMLSchema" xmlns:p="http://schemas.microsoft.com/office/2006/metadata/properties" xmlns:ns2="20f740d3-e7cb-4f0f-9e63-8fcc8a32785c" xmlns:ns3="b7d6f9e3-881f-4519-a9f9-0856d2ed65b9" targetNamespace="http://schemas.microsoft.com/office/2006/metadata/properties" ma:root="true" ma:fieldsID="c9197d42b690c6e28e7629505631f20d" ns2:_="" ns3:_="">
    <xsd:import namespace="20f740d3-e7cb-4f0f-9e63-8fcc8a32785c"/>
    <xsd:import namespace="b7d6f9e3-881f-4519-a9f9-0856d2ed65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f740d3-e7cb-4f0f-9e63-8fcc8a3278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7ae5e22-432e-4418-80ac-d7716a7528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6f9e3-881f-4519-a9f9-0856d2ed65b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08ab57c4-c93c-41a4-8305-fbef47e0a80a}" ma:internalName="TaxCatchAll" ma:showField="CatchAllData" ma:web="b7d6f9e3-881f-4519-a9f9-0856d2ed65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d6f9e3-881f-4519-a9f9-0856d2ed65b9" xsi:nil="true"/>
    <lcf76f155ced4ddcb4097134ff3c332f xmlns="20f740d3-e7cb-4f0f-9e63-8fcc8a32785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A0474B-9F98-46F2-87E6-5AFDF174CF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f740d3-e7cb-4f0f-9e63-8fcc8a32785c"/>
    <ds:schemaRef ds:uri="b7d6f9e3-881f-4519-a9f9-0856d2ed65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916EAB6-040B-42FD-BC35-B17D273B5C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D5D59B-9A62-4F83-956D-C544A82E46C8}">
  <ds:schemaRefs>
    <ds:schemaRef ds:uri="http://schemas.microsoft.com/office/2006/metadata/properties"/>
    <ds:schemaRef ds:uri="http://schemas.microsoft.com/office/infopath/2007/PartnerControls"/>
    <ds:schemaRef ds:uri="b7d6f9e3-881f-4519-a9f9-0856d2ed65b9"/>
    <ds:schemaRef ds:uri="20f740d3-e7cb-4f0f-9e63-8fcc8a32785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PIN Errors</vt:lpstr>
      <vt:lpstr>Other Errors</vt:lpstr>
      <vt:lpstr>Assessable Key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Cochrane</dc:creator>
  <cp:keywords/>
  <dc:description/>
  <cp:lastModifiedBy>Damon Major</cp:lastModifiedBy>
  <cp:revision/>
  <dcterms:created xsi:type="dcterms:W3CDTF">2024-12-05T19:43:50Z</dcterms:created>
  <dcterms:modified xsi:type="dcterms:W3CDTF">2025-10-29T21:27:04Z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0x0101001B10A1146621544CA10AFFB6B345C290</vt:lpwstr>
  </property>
  <property fmtid="{D5CDD505-2E9C-101B-9397-08002B2CF9AE}" pid="3" name="MediaServiceImageTags">
    <vt:lpwstr/>
  </property>
</Properties>
</file>