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cochr\Documents\"/>
    </mc:Choice>
  </mc:AlternateContent>
  <xr:revisionPtr revIDLastSave="0" documentId="13_ncr:1_{2366FE96-8444-474B-9653-F87BFABDD3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Detail'!$A$6:$AX$7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Cochrane</author>
  </authors>
  <commentList>
    <comment ref="AB6" authorId="0" shapeId="0" xr:uid="{ABE5DCF4-4803-4E6C-8CBF-CE60AF734F68}">
      <text>
        <r>
          <rPr>
            <sz val="9"/>
            <color indexed="81"/>
            <rFont val="Tahoma"/>
            <family val="2"/>
          </rPr>
          <t>This column indicates whether this sale has been automatically flagged as a non-arm's-length sale by our sales validation algorithm.
If the sale has been flagged, this column will contain the reason for the flag; otherwise, this column will be empty.</t>
        </r>
      </text>
    </comment>
    <comment ref="AM6" authorId="0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N6" authorId="0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O6" authorId="0" shapeId="0" xr:uid="{5CFDEE6F-BE90-4C3F-B1A9-702C1BFE9287}">
      <text>
        <r>
          <rPr>
            <sz val="9"/>
            <color indexed="81"/>
            <rFont val="Tahoma"/>
            <family val="2"/>
          </rPr>
          <t>Indicates this condo may be a common area (based on prior year value).</t>
        </r>
      </text>
    </comment>
    <comment ref="AP6" authorId="0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Q6" authorId="0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R6" authorId="0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S6" authorId="0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T6" authorId="0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U6" authorId="0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V6" authorId="0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<sst xmlns="http://schemas.openxmlformats.org/spreadsheetml/2006/main" count="85" uniqueCount="71">
  <si>
    <t>PIN</t>
  </si>
  <si>
    <t>Class</t>
  </si>
  <si>
    <t>YoY ∆ $</t>
  </si>
  <si>
    <t>YoY ∆ %</t>
  </si>
  <si>
    <t>Land</t>
  </si>
  <si>
    <t>Total</t>
  </si>
  <si>
    <t>Lnd. % of Tot.</t>
  </si>
  <si>
    <t>Stories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</si>
  <si>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</si>
  <si>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</si>
  <si>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</si>
  <si>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</si>
  <si>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</si>
  <si>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</si>
  <si>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</si>
  <si>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</si>
  <si>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</si>
  <si>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</si>
  <si>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</si>
  <si>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</si>
  <si>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</si>
  <si>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</si>
  <si>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</si>
  <si>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</si>
  <si>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</si>
  <si>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</si>
  <si>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</si>
  <si>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</si>
  <si>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</si>
  <si>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</si>
  <si>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</si>
  <si>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</si>
  <si>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</si>
  <si>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</si>
  <si>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</si>
  <si>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</si>
  <si>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</si>
  <si>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Condo Potential Common Area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</si>
  <si>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</si>
  <si>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</si>
  <si>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</si>
  <si>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</si>
  <si>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</si>
  <si>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</si>
  <si>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</si>
  <si>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</si>
  <si>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</si>
  <si>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</si>
  <si>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</si>
  <si>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</si>
  <si>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</si>
  <si>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</si>
  <si>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</si>
  <si>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</si>
  <si>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</si>
  <si>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</si>
  <si>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</si>
  <si>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</si>
  <si>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</si>
  <si>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</si>
  <si>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</si>
  <si>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</si>
  <si>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</si>
  <si>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Count of Class</t>
  </si>
  <si>
    <t>Total AV</t>
  </si>
  <si>
    <t>AV Difference</t>
  </si>
  <si>
    <t>Min of Total AV</t>
  </si>
  <si>
    <t>Average of Total AV</t>
  </si>
  <si>
    <t>Max of Total AV</t>
  </si>
  <si>
    <t>Average of AV Difference</t>
  </si>
  <si>
    <t>Average of YoY ∆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</si>
</sst>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0" applyNumberFormat="1"/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 Cochrane" refreshedDate="45335.444692708334" createdVersion="8" refreshedVersion="8" minRefreshableVersion="3" recordCount="1" xr:uid="{71C4991D-10B4-4CFF-8A35-19A87D2DBFEA}">
  <cacheSource type="worksheet">
    <worksheetSource name="pin_detail_range"/>
  </cacheSource>
  <cacheFields count="50">
    <cacheField name="PIN" numFmtId="0">
      <sharedItems containsNonDate="0" containsString="0" containsBlank="1"/>
    </cacheField>
    <cacheField name="Class" numFmtId="0">
      <sharedItems containsNonDate="0" containsString="0" containsBlank="1" count="1">
        <m/>
      </sharedItems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Stories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Condo Potential Common Area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" firstHeaderRow="0" firstDataRow="1" firstDataCol="1"/>
  <pivotFields count="50">
    <pivotField showAll="0"/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lass" fld="1" subtotal="count" baseField="2" baseItem="0" numFmtId="3"/>
    <dataField name="Min of Total AV" fld="48" subtotal="min" baseField="2" baseItem="0" numFmtId="164"/>
    <dataField name="Average of Total AV" fld="48" subtotal="average" baseField="2" baseItem="0" numFmtId="164"/>
    <dataField name="Max of Total AV" fld="48" subtotal="max" baseField="2" baseItem="0" numFmtId="164"/>
    <dataField name="Average of AV Difference" fld="49" subtotal="average" baseField="2" baseItem="0" numFmtId="164"/>
    <dataField name="Average of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48575"/>
  <sheetViews>
    <sheetView tabSelected="1" workbookViewId="0">
      <pane xSplit="1" ySplit="6" topLeftCell="B7" activePane="bottomRight" state="frozen"/>
      <selection pane="topRight" activeCell="B1" sqref="B1"/>
      <selection pane="bottomLeft" activeCell="A17" sqref="A17"/>
      <selection pane="bottomRight" activeCell="A6" sqref="A6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4" width="11" style="11"/>
    <col min="25" max="25" width="21.125" style="11" customWidth="1"/>
    <col min="26" max="26" width="13" customWidth="1"/>
    <col min="27" max="27" width="13" style="10" customWidth="1"/>
    <col min="28" max="28" width="18.625" style="10" customWidth="1"/>
    <col min="29" max="30" width="13" style="16" customWidth="1"/>
    <col min="31" max="31" width="13" style="10" customWidth="1"/>
    <col min="32" max="32" width="18.625" style="10" customWidth="1"/>
    <col min="33" max="33" width="13" style="16" customWidth="1"/>
    <col min="37" max="37" width="11" style="13"/>
    <col min="39" max="39" width="15.625" customWidth="1"/>
    <col min="40" max="40" width="17.375" customWidth="1"/>
    <col min="41" max="42" width="15.625" customWidth="1"/>
    <col min="43" max="43" width="12.625" customWidth="1"/>
    <col min="44" max="44" width="13.25" customWidth="1"/>
    <col min="45" max="45" width="14.125" customWidth="1"/>
    <col min="47" max="47" width="14" customWidth="1"/>
    <col min="48" max="48" width="14.875" customWidth="1"/>
    <col min="49" max="49" width="11.875" hidden="1" customWidth="1"/>
    <col min="50" max="50" width="10.875" hidden="1" customWidth="1"/>
  </cols>
  <sheetData>
    <row r="1" spans="1:59" ht="21" x14ac:dyDescent="0.35">
      <c r="A1" s="5"/>
      <c r="B1" s="38"/>
      <c r="C1" s="38"/>
      <c r="D1" s="38"/>
      <c r="E1" s="38"/>
      <c r="F1" s="38"/>
      <c r="G1" s="38"/>
      <c r="H1" s="38"/>
      <c r="I1" s="3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A2"/>
      <c r="AB2"/>
      <c r="AC2"/>
      <c r="AD2"/>
      <c r="AE2"/>
      <c r="AF2"/>
      <c r="AG2"/>
      <c r="AK2"/>
    </row>
    <row r="3" spans="1:59" x14ac:dyDescent="0.25">
      <c r="B3" s="1" t="s">
        <v>30</v>
      </c>
      <c r="C3" s="39"/>
      <c r="D3" s="39"/>
      <c r="E3" s="39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AA3"/>
      <c r="AB3"/>
      <c r="AC3"/>
      <c r="AD3"/>
      <c r="AE3"/>
      <c r="AF3"/>
      <c r="AG3"/>
      <c r="AK3"/>
    </row>
    <row r="4" spans="1:59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AA4"/>
      <c r="AB4"/>
      <c r="AC4"/>
      <c r="AD4"/>
      <c r="AE4"/>
      <c r="AF4"/>
      <c r="AG4"/>
      <c r="AK4"/>
    </row>
    <row r="5" spans="1:59" x14ac:dyDescent="0.25">
      <c r="B5" s="36" t="s">
        <v>51</v>
      </c>
      <c r="C5" s="36"/>
      <c r="D5" s="36"/>
      <c r="E5" s="36"/>
      <c r="F5" s="36"/>
      <c r="G5" s="36"/>
      <c r="H5" s="37"/>
      <c r="I5" s="40"/>
      <c r="J5" s="41"/>
      <c r="K5" s="41"/>
      <c r="L5" s="41"/>
      <c r="M5" s="41"/>
      <c r="N5" s="42"/>
      <c r="O5" s="43"/>
      <c r="P5" s="44"/>
      <c r="Q5" s="44"/>
      <c r="R5" s="44"/>
      <c r="S5" s="44"/>
      <c r="T5" s="44"/>
      <c r="U5" s="44"/>
      <c r="V5" s="45"/>
      <c r="W5" s="46" t="s">
        <v>52</v>
      </c>
      <c r="X5" s="47"/>
      <c r="Y5" s="20" t="s">
        <v>55</v>
      </c>
      <c r="Z5" s="32" t="s">
        <v>53</v>
      </c>
      <c r="AA5" s="33"/>
      <c r="AB5" s="33"/>
      <c r="AC5" s="34"/>
      <c r="AD5" s="33"/>
      <c r="AE5" s="33"/>
      <c r="AF5" s="33"/>
      <c r="AG5" s="35"/>
      <c r="AH5" s="26" t="s">
        <v>50</v>
      </c>
      <c r="AI5" s="27"/>
      <c r="AJ5" s="27"/>
      <c r="AK5" s="27"/>
      <c r="AL5" s="28"/>
      <c r="AM5" s="29" t="s">
        <v>54</v>
      </c>
      <c r="AN5" s="30"/>
      <c r="AO5" s="30"/>
      <c r="AP5" s="30"/>
      <c r="AQ5" s="30"/>
      <c r="AR5" s="30"/>
      <c r="AS5" s="30"/>
      <c r="AT5" s="30"/>
      <c r="AU5" s="30"/>
      <c r="AV5" s="31"/>
      <c r="AW5" s="19"/>
      <c r="AX5" s="19"/>
    </row>
    <row r="6" spans="1:59" ht="47.25" customHeight="1" x14ac:dyDescent="0.25">
      <c r="A6" s="2" t="s">
        <v>0</v>
      </c>
      <c r="B6" s="8" t="s">
        <v>1</v>
      </c>
      <c r="C6" s="3" t="s">
        <v>29</v>
      </c>
      <c r="D6" s="8" t="s">
        <v>9</v>
      </c>
      <c r="E6" s="8" t="s">
        <v>10</v>
      </c>
      <c r="F6" s="8" t="s">
        <v>35</v>
      </c>
      <c r="G6" s="8" t="s">
        <v>12</v>
      </c>
      <c r="H6" s="14" t="s">
        <v>36</v>
      </c>
      <c r="I6" s="6" t="s">
        <v>4</v>
      </c>
      <c r="J6" s="6" t="s">
        <v>26</v>
      </c>
      <c r="K6" s="6" t="s">
        <v>5</v>
      </c>
      <c r="L6" s="6" t="s">
        <v>25</v>
      </c>
      <c r="M6" s="6" t="s">
        <v>39</v>
      </c>
      <c r="N6" s="7" t="s">
        <v>8</v>
      </c>
      <c r="O6" s="6" t="s">
        <v>11</v>
      </c>
      <c r="P6" s="9" t="s">
        <v>4</v>
      </c>
      <c r="Q6" s="6" t="s">
        <v>26</v>
      </c>
      <c r="R6" s="6" t="s">
        <v>5</v>
      </c>
      <c r="S6" s="6" t="s">
        <v>13</v>
      </c>
      <c r="T6" s="6" t="s">
        <v>14</v>
      </c>
      <c r="U6" s="6" t="s">
        <v>40</v>
      </c>
      <c r="V6" s="7" t="s">
        <v>6</v>
      </c>
      <c r="W6" s="2" t="s">
        <v>2</v>
      </c>
      <c r="X6" s="4" t="s">
        <v>3</v>
      </c>
      <c r="Y6" s="3" t="s">
        <v>56</v>
      </c>
      <c r="Z6" s="2" t="s">
        <v>15</v>
      </c>
      <c r="AA6" s="3" t="s">
        <v>16</v>
      </c>
      <c r="AB6" s="3" t="s">
        <v>48</v>
      </c>
      <c r="AC6" s="14" t="s">
        <v>17</v>
      </c>
      <c r="AD6" s="3" t="s">
        <v>18</v>
      </c>
      <c r="AE6" s="3" t="s">
        <v>19</v>
      </c>
      <c r="AF6" s="3" t="s">
        <v>49</v>
      </c>
      <c r="AG6" s="4" t="s">
        <v>20</v>
      </c>
      <c r="AH6" s="3" t="s">
        <v>28</v>
      </c>
      <c r="AI6" s="3" t="s">
        <v>31</v>
      </c>
      <c r="AJ6" s="3" t="s">
        <v>7</v>
      </c>
      <c r="AK6" s="3" t="s">
        <v>27</v>
      </c>
      <c r="AL6" s="14" t="s">
        <v>33</v>
      </c>
      <c r="AM6" s="9" t="s">
        <v>32</v>
      </c>
      <c r="AN6" s="9" t="s">
        <v>34</v>
      </c>
      <c r="AO6" s="9" t="s">
        <v>37</v>
      </c>
      <c r="AP6" s="9" t="s">
        <v>38</v>
      </c>
      <c r="AQ6" s="9" t="s">
        <v>21</v>
      </c>
      <c r="AR6" s="9" t="s">
        <v>57</v>
      </c>
      <c r="AS6" s="9" t="s">
        <v>22</v>
      </c>
      <c r="AT6" s="9" t="s">
        <v>58</v>
      </c>
      <c r="AU6" s="9" t="s">
        <v>23</v>
      </c>
      <c r="AV6" s="14" t="s">
        <v>24</v>
      </c>
      <c r="AW6" s="2" t="s">
        <v>64</v>
      </c>
      <c r="AX6" s="4" t="s">
        <v>65</v>
      </c>
    </row>
    <row r="1048519" spans="35:35" x14ac:dyDescent="0.25">
      <c r="AI1048519" s="13"/>
    </row>
    <row r="1048520" spans="35:35" x14ac:dyDescent="0.25">
      <c r="AI1048520" s="13"/>
    </row>
    <row r="1048521" spans="35:35" x14ac:dyDescent="0.25">
      <c r="AI1048521" s="13"/>
    </row>
    <row r="1048522" spans="35:35" x14ac:dyDescent="0.25">
      <c r="AI1048522" s="13"/>
    </row>
    <row r="1048523" spans="35:35" x14ac:dyDescent="0.25">
      <c r="AI1048523" s="13"/>
    </row>
    <row r="1048524" spans="35:35" x14ac:dyDescent="0.25">
      <c r="AI1048524" s="13"/>
    </row>
    <row r="1048525" spans="35:35" x14ac:dyDescent="0.25">
      <c r="AI1048525" s="13"/>
    </row>
    <row r="1048526" spans="35:35" x14ac:dyDescent="0.25">
      <c r="AI1048526" s="13"/>
    </row>
    <row r="1048527" spans="35:35" x14ac:dyDescent="0.25">
      <c r="AI1048527" s="13"/>
    </row>
    <row r="1048528" spans="35:35" x14ac:dyDescent="0.25">
      <c r="AI1048528" s="13"/>
    </row>
    <row r="1048529" spans="35:35" x14ac:dyDescent="0.25">
      <c r="AI1048529" s="13"/>
    </row>
    <row r="1048530" spans="35:35" x14ac:dyDescent="0.25">
      <c r="AI1048530" s="13"/>
    </row>
    <row r="1048531" spans="35:35" x14ac:dyDescent="0.25">
      <c r="AI1048531" s="13"/>
    </row>
    <row r="1048532" spans="35:35" x14ac:dyDescent="0.25">
      <c r="AI1048532" s="13"/>
    </row>
    <row r="1048533" spans="35:35" x14ac:dyDescent="0.25">
      <c r="AI1048533" s="13"/>
    </row>
    <row r="1048534" spans="35:35" x14ac:dyDescent="0.25">
      <c r="AI1048534" s="13"/>
    </row>
    <row r="1048535" spans="35:35" x14ac:dyDescent="0.25">
      <c r="AI1048535" s="13"/>
    </row>
    <row r="1048536" spans="35:35" x14ac:dyDescent="0.25">
      <c r="AI1048536" s="13"/>
    </row>
    <row r="1048537" spans="35:35" x14ac:dyDescent="0.25">
      <c r="AI1048537" s="13"/>
    </row>
    <row r="1048538" spans="35:35" x14ac:dyDescent="0.25">
      <c r="AI1048538" s="13"/>
    </row>
    <row r="1048539" spans="35:35" x14ac:dyDescent="0.25">
      <c r="AI1048539" s="13"/>
    </row>
    <row r="1048540" spans="35:35" x14ac:dyDescent="0.25">
      <c r="AI1048540" s="13"/>
    </row>
    <row r="1048541" spans="35:35" x14ac:dyDescent="0.25">
      <c r="AI1048541" s="13"/>
    </row>
    <row r="1048542" spans="35:35" x14ac:dyDescent="0.25">
      <c r="AI1048542" s="13"/>
    </row>
    <row r="1048543" spans="35:35" x14ac:dyDescent="0.25">
      <c r="AI1048543" s="13"/>
    </row>
    <row r="1048544" spans="35:35" x14ac:dyDescent="0.25">
      <c r="AI1048544" s="13"/>
    </row>
    <row r="1048545" spans="35:35" x14ac:dyDescent="0.25">
      <c r="AI1048545" s="13"/>
    </row>
    <row r="1048546" spans="35:35" x14ac:dyDescent="0.25">
      <c r="AI1048546" s="13"/>
    </row>
    <row r="1048547" spans="35:35" x14ac:dyDescent="0.25">
      <c r="AI1048547" s="13"/>
    </row>
    <row r="1048548" spans="35:35" x14ac:dyDescent="0.25">
      <c r="AI1048548" s="13"/>
    </row>
    <row r="1048549" spans="35:35" x14ac:dyDescent="0.25">
      <c r="AI1048549" s="13"/>
    </row>
    <row r="1048550" spans="35:35" x14ac:dyDescent="0.25">
      <c r="AI1048550" s="13"/>
    </row>
    <row r="1048551" spans="35:35" x14ac:dyDescent="0.25">
      <c r="AI1048551" s="13"/>
    </row>
    <row r="1048552" spans="35:35" x14ac:dyDescent="0.25">
      <c r="AI1048552" s="13"/>
    </row>
    <row r="1048553" spans="35:35" x14ac:dyDescent="0.25">
      <c r="AI1048553" s="13"/>
    </row>
    <row r="1048554" spans="35:35" x14ac:dyDescent="0.25">
      <c r="AI1048554" s="13"/>
    </row>
    <row r="1048555" spans="35:35" x14ac:dyDescent="0.25">
      <c r="AI1048555" s="13"/>
    </row>
    <row r="1048556" spans="35:35" x14ac:dyDescent="0.25">
      <c r="AI1048556" s="13"/>
    </row>
    <row r="1048557" spans="35:35" x14ac:dyDescent="0.25">
      <c r="AI1048557" s="13"/>
    </row>
    <row r="1048558" spans="35:35" x14ac:dyDescent="0.25">
      <c r="AI1048558" s="13"/>
    </row>
    <row r="1048559" spans="35:35" x14ac:dyDescent="0.25">
      <c r="AI1048559" s="13"/>
    </row>
    <row r="1048560" spans="35:35" x14ac:dyDescent="0.25">
      <c r="AI1048560" s="13"/>
    </row>
    <row r="1048561" spans="35:35" x14ac:dyDescent="0.25">
      <c r="AI1048561" s="13"/>
    </row>
    <row r="1048562" spans="35:35" x14ac:dyDescent="0.25">
      <c r="AI1048562" s="13"/>
    </row>
    <row r="1048563" spans="35:35" x14ac:dyDescent="0.25">
      <c r="AI1048563" s="13"/>
    </row>
    <row r="1048564" spans="35:35" x14ac:dyDescent="0.25">
      <c r="AI1048564" s="13"/>
    </row>
    <row r="1048565" spans="35:35" x14ac:dyDescent="0.25">
      <c r="AI1048565" s="13"/>
    </row>
    <row r="1048566" spans="35:35" x14ac:dyDescent="0.25">
      <c r="AI1048566" s="13"/>
    </row>
    <row r="1048567" spans="35:35" x14ac:dyDescent="0.25">
      <c r="AI1048567" s="13"/>
    </row>
    <row r="1048568" spans="35:35" x14ac:dyDescent="0.25">
      <c r="AI1048568" s="13"/>
    </row>
    <row r="1048569" spans="35:35" x14ac:dyDescent="0.25">
      <c r="AI1048569" s="13"/>
    </row>
    <row r="1048570" spans="35:35" x14ac:dyDescent="0.25">
      <c r="AI1048570" s="13"/>
    </row>
    <row r="1048571" spans="35:35" x14ac:dyDescent="0.25">
      <c r="AI1048571" s="13"/>
    </row>
    <row r="1048572" spans="35:35" x14ac:dyDescent="0.25">
      <c r="AI1048572" s="13"/>
    </row>
    <row r="1048573" spans="35:35" x14ac:dyDescent="0.25">
      <c r="AI1048573" s="13"/>
    </row>
    <row r="1048574" spans="35:35" x14ac:dyDescent="0.25">
      <c r="AI1048574" s="13"/>
    </row>
    <row r="1048575" spans="35:35" x14ac:dyDescent="0.25">
      <c r="AI1048575" s="13"/>
    </row>
  </sheetData>
  <mergeCells count="9">
    <mergeCell ref="AH5:AL5"/>
    <mergeCell ref="AM5:AV5"/>
    <mergeCell ref="Z5:AG5"/>
    <mergeCell ref="B5:H5"/>
    <mergeCell ref="B1:I1"/>
    <mergeCell ref="C3:E3"/>
    <mergeCell ref="I5:N5"/>
    <mergeCell ref="O5:V5"/>
    <mergeCell ref="W5:X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B5" activePane="bottomRight" state="frozen"/>
      <selection pane="topRight" activeCell="B1" sqref="B1"/>
      <selection pane="bottomLeft" activeCell="A17" sqref="A17"/>
      <selection pane="bottomRight" activeCell="A4" sqref="A4"/>
    </sheetView>
  </sheetViews>
  <sheetFormatPr defaultColWidth="11" defaultRowHeight="15.75" x14ac:dyDescent="0.25"/>
  <cols>
    <col min="1" max="1" width="15.375" customWidth="1"/>
    <col min="2" max="2" width="7.7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38" t="s">
        <v>47</v>
      </c>
      <c r="C1" s="38"/>
      <c r="D1" s="38"/>
      <c r="E1" s="38"/>
      <c r="F1" s="38"/>
      <c r="G1" s="38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49" t="s">
        <v>51</v>
      </c>
      <c r="C3" s="36"/>
      <c r="D3" s="36"/>
      <c r="E3" s="36"/>
      <c r="F3" s="36"/>
      <c r="G3" s="37"/>
      <c r="H3" s="17"/>
      <c r="I3" s="18"/>
      <c r="J3" s="46" t="s">
        <v>52</v>
      </c>
      <c r="K3" s="48"/>
      <c r="L3" s="26" t="s">
        <v>50</v>
      </c>
      <c r="M3" s="28"/>
    </row>
    <row r="4" spans="1:13" ht="31.5" x14ac:dyDescent="0.25">
      <c r="A4" s="2" t="s">
        <v>41</v>
      </c>
      <c r="B4" s="3" t="s">
        <v>29</v>
      </c>
      <c r="C4" s="8" t="s">
        <v>9</v>
      </c>
      <c r="D4" s="8" t="s">
        <v>10</v>
      </c>
      <c r="E4" s="8" t="s">
        <v>43</v>
      </c>
      <c r="F4" s="8" t="s">
        <v>44</v>
      </c>
      <c r="G4" s="8" t="s">
        <v>42</v>
      </c>
      <c r="H4" s="6" t="s">
        <v>45</v>
      </c>
      <c r="I4" s="6" t="s">
        <v>45</v>
      </c>
      <c r="J4" s="2" t="s">
        <v>2</v>
      </c>
      <c r="K4" s="4" t="s">
        <v>3</v>
      </c>
      <c r="L4" s="2" t="s">
        <v>28</v>
      </c>
      <c r="M4" s="4" t="s">
        <v>46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6"/>
  <sheetViews>
    <sheetView workbookViewId="0">
      <selection activeCell="A3" sqref="A3"/>
    </sheetView>
  </sheetViews>
  <sheetFormatPr defaultRowHeight="15.75" x14ac:dyDescent="0.25"/>
  <cols>
    <col min="1" max="1" width="12.375" bestFit="1" customWidth="1"/>
    <col min="2" max="2" width="12.75" bestFit="1" customWidth="1"/>
    <col min="3" max="3" width="14.375" bestFit="1" customWidth="1"/>
    <col min="4" max="4" width="18.125" bestFit="1" customWidth="1"/>
    <col min="5" max="5" width="14.625" bestFit="1" customWidth="1"/>
    <col min="6" max="6" width="22.625" bestFit="1" customWidth="1"/>
    <col min="7" max="7" width="17.625" bestFit="1" customWidth="1"/>
  </cols>
  <sheetData>
    <row r="1" spans="1:7" ht="21" x14ac:dyDescent="0.35">
      <c r="B1" s="38" t="s">
        <v>59</v>
      </c>
      <c r="C1" s="38"/>
      <c r="D1" s="38"/>
      <c r="E1" s="38"/>
      <c r="F1" s="38"/>
      <c r="G1" s="38"/>
    </row>
    <row r="3" spans="1:7" x14ac:dyDescent="0.25">
      <c r="A3" s="21" t="s">
        <v>60</v>
      </c>
      <c r="B3" t="s">
        <v>63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</row>
    <row r="4" spans="1:7" x14ac:dyDescent="0.25">
      <c r="A4" s="22" t="s">
        <v>61</v>
      </c>
      <c r="B4" s="24"/>
      <c r="C4" s="12"/>
      <c r="D4" s="12"/>
      <c r="E4" s="12"/>
      <c r="F4" s="12"/>
      <c r="G4" s="25"/>
    </row>
    <row r="5" spans="1:7" x14ac:dyDescent="0.25">
      <c r="A5" s="23" t="s">
        <v>61</v>
      </c>
      <c r="B5" s="24"/>
      <c r="C5" s="12"/>
      <c r="D5" s="12"/>
      <c r="E5" s="12"/>
      <c r="F5" s="12"/>
      <c r="G5" s="25"/>
    </row>
    <row r="6" spans="1:7" x14ac:dyDescent="0.25">
      <c r="A6" s="22" t="s">
        <v>62</v>
      </c>
      <c r="B6" s="24"/>
      <c r="C6" s="12"/>
      <c r="D6" s="12"/>
      <c r="E6" s="12"/>
      <c r="F6" s="12"/>
      <c r="G6" s="25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Jean Cochrane (Assessor)</cp:lastModifiedBy>
  <dcterms:created xsi:type="dcterms:W3CDTF">2020-12-11T20:46:47Z</dcterms:created>
  <dcterms:modified xsi:type="dcterms:W3CDTF">2024-02-13T16:41:16Z</dcterms:modified>
</cp:coreProperties>
</file>