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1" l="1"/>
  <c r="D17" i="1"/>
  <c r="C17" i="1"/>
  <c r="B17" i="1"/>
  <c r="E16" i="1" l="1"/>
  <c r="D16" i="1"/>
  <c r="C16" i="1"/>
  <c r="B16" i="1"/>
</calcChain>
</file>

<file path=xl/sharedStrings.xml><?xml version="1.0" encoding="utf-8"?>
<sst xmlns="http://schemas.openxmlformats.org/spreadsheetml/2006/main" count="26" uniqueCount="26">
  <si>
    <t>Christian Carreras</t>
  </si>
  <si>
    <t>Project 3</t>
  </si>
  <si>
    <t>STL list Iterative</t>
  </si>
  <si>
    <t>STL list Recursive</t>
  </si>
  <si>
    <t>DLinkedList Iterative</t>
  </si>
  <si>
    <t>CSC 237 Spring 2014</t>
  </si>
  <si>
    <t>DLinkedList Recursive</t>
  </si>
  <si>
    <t>*in microseconds</t>
  </si>
  <si>
    <t>the STL list gave the best recursive results. The average time and median time for the STL list</t>
  </si>
  <si>
    <t>recursive print is the fastest out of all the results. In my opinion it seems off that the</t>
  </si>
  <si>
    <t>recursive print had better results than the iterative print. I would have guessed the results</t>
  </si>
  <si>
    <t>would have been closer or the iterative print would have been faster. Perhaps larger</t>
  </si>
  <si>
    <t>data would be needed to test that theory.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</si>
  <si>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</si>
  <si>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</si>
  <si>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</si>
  <si>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</si>
  <si>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</si>
  <si>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</si>
  <si>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</si>
  <si>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</si>
  <si>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</si>
  <si>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</si>
  <si>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</t>
  </si>
  <si>
    <t>Median</t>
  </si>
  <si>
    <t>After observing the results, it appears that recursive printing seems to give the best results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</si>
</sst>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24" sqref="A24"/>
    </sheetView>
  </sheetViews>
  <sheetFormatPr defaultRowHeight="15" x14ac:dyDescent="0.25"/>
  <cols>
    <col min="1" max="6" width="20.7109375" customWidth="1"/>
  </cols>
  <sheetData>
    <row r="1" spans="1:6" x14ac:dyDescent="0.25">
      <c r="A1" t="s">
        <v>0</v>
      </c>
    </row>
    <row r="2" spans="1:6" x14ac:dyDescent="0.25">
      <c r="A2" t="s">
        <v>5</v>
      </c>
    </row>
    <row r="3" spans="1:6" x14ac:dyDescent="0.25">
      <c r="A3" t="s">
        <v>1</v>
      </c>
    </row>
    <row r="5" spans="1:6" x14ac:dyDescent="0.25">
      <c r="B5" s="6" t="s">
        <v>2</v>
      </c>
      <c r="C5" s="6" t="s">
        <v>3</v>
      </c>
      <c r="D5" s="6" t="s">
        <v>4</v>
      </c>
      <c r="E5" s="6" t="s">
        <v>6</v>
      </c>
    </row>
    <row r="6" spans="1:6" x14ac:dyDescent="0.25">
      <c r="A6" s="5" t="s">
        <v>13</v>
      </c>
      <c r="B6" s="2">
        <v>187</v>
      </c>
      <c r="C6" s="2">
        <v>172</v>
      </c>
      <c r="D6" s="2">
        <v>185</v>
      </c>
      <c r="E6" s="2">
        <v>170</v>
      </c>
      <c r="F6" s="7" t="s">
        <v>7</v>
      </c>
    </row>
    <row r="7" spans="1:6" x14ac:dyDescent="0.25">
      <c r="A7" s="5" t="s">
        <v>14</v>
      </c>
      <c r="B7" s="2">
        <v>190</v>
      </c>
      <c r="C7" s="2">
        <v>174</v>
      </c>
      <c r="D7" s="2">
        <v>184</v>
      </c>
      <c r="E7" s="2">
        <v>178</v>
      </c>
      <c r="F7" s="1"/>
    </row>
    <row r="8" spans="1:6" x14ac:dyDescent="0.25">
      <c r="A8" s="5" t="s">
        <v>15</v>
      </c>
      <c r="B8" s="2">
        <v>186</v>
      </c>
      <c r="C8" s="2">
        <v>170</v>
      </c>
      <c r="D8" s="2">
        <v>185</v>
      </c>
      <c r="E8" s="2">
        <v>174</v>
      </c>
      <c r="F8" s="1"/>
    </row>
    <row r="9" spans="1:6" x14ac:dyDescent="0.25">
      <c r="A9" s="5" t="s">
        <v>16</v>
      </c>
      <c r="B9" s="2">
        <v>169</v>
      </c>
      <c r="C9" s="2">
        <v>174</v>
      </c>
      <c r="D9" s="2">
        <v>181</v>
      </c>
      <c r="E9" s="2">
        <v>176</v>
      </c>
      <c r="F9" s="1"/>
    </row>
    <row r="10" spans="1:6" x14ac:dyDescent="0.25">
      <c r="A10" s="5" t="s">
        <v>17</v>
      </c>
      <c r="B10" s="2">
        <v>185</v>
      </c>
      <c r="C10" s="2">
        <v>167</v>
      </c>
      <c r="D10" s="2">
        <v>184</v>
      </c>
      <c r="E10" s="2">
        <v>173</v>
      </c>
      <c r="F10" s="1"/>
    </row>
    <row r="11" spans="1:6" x14ac:dyDescent="0.25">
      <c r="A11" s="5" t="s">
        <v>18</v>
      </c>
      <c r="B11" s="2">
        <v>187</v>
      </c>
      <c r="C11" s="2">
        <v>168</v>
      </c>
      <c r="D11" s="2">
        <v>181</v>
      </c>
      <c r="E11" s="2">
        <v>170</v>
      </c>
      <c r="F11" s="1"/>
    </row>
    <row r="12" spans="1:6" x14ac:dyDescent="0.25">
      <c r="A12" s="5" t="s">
        <v>19</v>
      </c>
      <c r="B12" s="2">
        <v>186</v>
      </c>
      <c r="C12" s="2">
        <v>168</v>
      </c>
      <c r="D12" s="2">
        <v>186</v>
      </c>
      <c r="E12" s="2">
        <v>173</v>
      </c>
      <c r="F12" s="1"/>
    </row>
    <row r="13" spans="1:6" x14ac:dyDescent="0.25">
      <c r="A13" s="5" t="s">
        <v>20</v>
      </c>
      <c r="B13" s="2">
        <v>186</v>
      </c>
      <c r="C13" s="2">
        <v>171</v>
      </c>
      <c r="D13" s="2">
        <v>186</v>
      </c>
      <c r="E13" s="2">
        <v>169</v>
      </c>
      <c r="F13" s="1"/>
    </row>
    <row r="14" spans="1:6" x14ac:dyDescent="0.25">
      <c r="A14" s="5" t="s">
        <v>21</v>
      </c>
      <c r="B14" s="2">
        <v>185</v>
      </c>
      <c r="C14" s="2">
        <v>169</v>
      </c>
      <c r="D14" s="2">
        <v>184</v>
      </c>
      <c r="E14" s="2">
        <v>167</v>
      </c>
      <c r="F14" s="1"/>
    </row>
    <row r="15" spans="1:6" ht="15.75" thickBot="1" x14ac:dyDescent="0.3">
      <c r="A15" s="5" t="s">
        <v>22</v>
      </c>
      <c r="B15" s="3">
        <v>184</v>
      </c>
      <c r="C15" s="3">
        <v>168</v>
      </c>
      <c r="D15" s="3">
        <v>181</v>
      </c>
      <c r="E15" s="3">
        <v>174</v>
      </c>
      <c r="F15" s="1"/>
    </row>
    <row r="16" spans="1:6" ht="15.75" thickBot="1" x14ac:dyDescent="0.3">
      <c r="A16" s="5" t="s">
        <v>23</v>
      </c>
      <c r="B16" s="4">
        <f>AVERAGE(B6:B15)</f>
        <v>184.5</v>
      </c>
      <c r="C16" s="4">
        <f>AVERAGE(C6:C15)</f>
        <v>170.1</v>
      </c>
      <c r="D16" s="4">
        <f>AVERAGE(D6:D15)</f>
        <v>183.7</v>
      </c>
      <c r="E16" s="4">
        <f>AVERAGE(E6:E15)</f>
        <v>172.4</v>
      </c>
      <c r="F16" s="1"/>
    </row>
    <row r="17" spans="1:5" ht="15.75" thickBot="1" x14ac:dyDescent="0.3">
      <c r="A17" s="5" t="s">
        <v>24</v>
      </c>
      <c r="B17" s="4">
        <f>MEDIAN(B6:B15)</f>
        <v>186</v>
      </c>
      <c r="C17" s="4">
        <f>MEDIAN(C6:C15)</f>
        <v>169.5</v>
      </c>
      <c r="D17" s="4">
        <f>MEDIAN(D6:D15)</f>
        <v>184</v>
      </c>
      <c r="E17" s="4">
        <f>MEDIAN(E6:E15)</f>
        <v>173</v>
      </c>
    </row>
    <row r="19" spans="1:5" x14ac:dyDescent="0.25">
      <c r="A19" t="s">
        <v>25</v>
      </c>
    </row>
    <row r="20" spans="1:5" x14ac:dyDescent="0.25">
      <c r="A20" t="s">
        <v>8</v>
      </c>
    </row>
    <row r="21" spans="1:5" x14ac:dyDescent="0.25">
      <c r="A21" t="s">
        <v>9</v>
      </c>
    </row>
    <row r="22" spans="1:5" x14ac:dyDescent="0.25">
      <c r="A22" t="s">
        <v>10</v>
      </c>
    </row>
    <row r="23" spans="1:5" x14ac:dyDescent="0.25">
      <c r="A23" t="s">
        <v>11</v>
      </c>
    </row>
    <row r="24" spans="1:5" x14ac:dyDescent="0.25">
      <c r="A24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Carreras</dc:creator>
  <cp:lastModifiedBy>Christian Carreras</cp:lastModifiedBy>
  <dcterms:created xsi:type="dcterms:W3CDTF">2014-04-04T01:39:29Z</dcterms:created>
  <dcterms:modified xsi:type="dcterms:W3CDTF">2014-04-04T15:25:00Z</dcterms:modified>
</cp:coreProperties>
</file>