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ink/ink4.xml" ContentType="application/inkml+xml"/>
  <Override PartName="/xl/ink/ink5.xml" ContentType="application/inkml+xml"/>
  <Override PartName="/xl/ink/ink6.xml" ContentType="application/inkml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cca24b55da26fc/Desktop/"/>
    </mc:Choice>
  </mc:AlternateContent>
  <xr:revisionPtr revIDLastSave="7" documentId="13_ncr:1_{51D780A3-2575-A548-ADDB-A7254D8E063B}" xr6:coauthVersionLast="47" xr6:coauthVersionMax="47" xr10:uidLastSave="{53489E1B-5AEB-4BE0-AB97-1AF5678268CD}"/>
  <bookViews>
    <workbookView xWindow="-110" yWindow="-110" windowWidth="19420" windowHeight="11500" xr2:uid="{58BF136E-B6D3-E245-87B1-3AE132C1A0C6}"/>
  </bookViews>
  <sheets>
    <sheet name="T-test" sheetId="38" r:id="rId1"/>
    <sheet name="Kolmogorov-Smirnov" sheetId="39" r:id="rId2"/>
    <sheet name="Kolmogorov-Smirnov (2)" sheetId="40" r:id="rId3"/>
    <sheet name="Random Permutaz Uniforme" sheetId="4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145" i="41" l="1"/>
  <c r="A5145" i="41"/>
  <c r="B5144" i="41"/>
  <c r="A5144" i="41"/>
  <c r="B5143" i="41"/>
  <c r="A5143" i="41"/>
  <c r="B5142" i="41"/>
  <c r="A5142" i="41"/>
  <c r="B5141" i="41"/>
  <c r="A5141" i="41"/>
  <c r="B5140" i="41"/>
  <c r="A5140" i="41"/>
  <c r="B5139" i="41"/>
  <c r="A5139" i="41"/>
  <c r="B5138" i="41"/>
  <c r="A5138" i="41"/>
  <c r="B5137" i="41"/>
  <c r="A5137" i="41"/>
  <c r="B5136" i="41"/>
  <c r="A5136" i="41"/>
  <c r="B5135" i="41"/>
  <c r="A5135" i="41"/>
  <c r="B5134" i="41"/>
  <c r="A5134" i="41"/>
  <c r="B5133" i="41"/>
  <c r="A5133" i="41"/>
  <c r="B5132" i="41"/>
  <c r="A5132" i="41"/>
  <c r="B5131" i="41"/>
  <c r="A5131" i="41"/>
  <c r="B5130" i="41"/>
  <c r="A5130" i="41"/>
  <c r="B5129" i="41"/>
  <c r="A5129" i="41"/>
  <c r="B5128" i="41"/>
  <c r="A5128" i="41"/>
  <c r="B5127" i="41"/>
  <c r="A5127" i="41"/>
  <c r="B5126" i="41"/>
  <c r="A5126" i="41"/>
  <c r="B5125" i="41"/>
  <c r="A5125" i="41"/>
  <c r="B5124" i="41"/>
  <c r="A5124" i="41"/>
  <c r="B5123" i="41"/>
  <c r="A5123" i="41"/>
  <c r="B5122" i="41"/>
  <c r="A5122" i="41"/>
  <c r="B5121" i="41"/>
  <c r="A5121" i="41"/>
  <c r="B5120" i="41"/>
  <c r="A5120" i="41"/>
  <c r="B5119" i="41"/>
  <c r="A5119" i="41"/>
  <c r="B5118" i="41"/>
  <c r="A5118" i="41"/>
  <c r="B5117" i="41"/>
  <c r="A5117" i="41"/>
  <c r="B5116" i="41"/>
  <c r="A5116" i="41"/>
  <c r="B5115" i="41"/>
  <c r="A5115" i="41"/>
  <c r="B5114" i="41"/>
  <c r="A5114" i="41"/>
  <c r="B5113" i="41"/>
  <c r="A5113" i="41"/>
  <c r="B5112" i="41"/>
  <c r="A5112" i="41"/>
  <c r="B5111" i="41"/>
  <c r="A5111" i="41"/>
  <c r="B5110" i="41"/>
  <c r="A5110" i="41"/>
  <c r="B5109" i="41"/>
  <c r="A5109" i="41"/>
  <c r="B5108" i="41"/>
  <c r="A5108" i="41"/>
  <c r="B5107" i="41"/>
  <c r="A5107" i="41"/>
  <c r="B5106" i="41"/>
  <c r="A5106" i="41"/>
  <c r="B5105" i="41"/>
  <c r="A5105" i="41"/>
  <c r="B5104" i="41"/>
  <c r="A5104" i="41"/>
  <c r="B5103" i="41"/>
  <c r="A5103" i="41"/>
  <c r="B5102" i="41"/>
  <c r="A5102" i="41"/>
  <c r="B5101" i="41"/>
  <c r="A5101" i="41"/>
  <c r="B5100" i="41"/>
  <c r="A5100" i="41"/>
  <c r="B5099" i="41"/>
  <c r="A5099" i="41"/>
  <c r="B5098" i="41"/>
  <c r="A5098" i="41"/>
  <c r="B5097" i="41"/>
  <c r="A5097" i="41"/>
  <c r="B5096" i="41"/>
  <c r="A5096" i="41"/>
  <c r="B5095" i="41"/>
  <c r="A5095" i="41"/>
  <c r="B5094" i="41"/>
  <c r="A5094" i="41"/>
  <c r="B5093" i="41"/>
  <c r="A5093" i="41"/>
  <c r="B5092" i="41"/>
  <c r="A5092" i="41"/>
  <c r="B5091" i="41"/>
  <c r="A5091" i="41"/>
  <c r="B5090" i="41"/>
  <c r="A5090" i="41"/>
  <c r="B5089" i="41"/>
  <c r="A5089" i="41"/>
  <c r="B5088" i="41"/>
  <c r="A5088" i="41"/>
  <c r="B5087" i="41"/>
  <c r="A5087" i="41"/>
  <c r="B5086" i="41"/>
  <c r="A5086" i="41"/>
  <c r="B5085" i="41"/>
  <c r="A5085" i="41"/>
  <c r="B5084" i="41"/>
  <c r="A5084" i="41"/>
  <c r="B5083" i="41"/>
  <c r="A5083" i="41"/>
  <c r="B5082" i="41"/>
  <c r="A5082" i="41"/>
  <c r="B5081" i="41"/>
  <c r="A5081" i="41"/>
  <c r="B5080" i="41"/>
  <c r="A5080" i="41"/>
  <c r="B5079" i="41"/>
  <c r="A5079" i="41"/>
  <c r="B5078" i="41"/>
  <c r="A5078" i="41"/>
  <c r="B5077" i="41"/>
  <c r="A5077" i="41"/>
  <c r="B5076" i="41"/>
  <c r="A5076" i="41"/>
  <c r="B5075" i="41"/>
  <c r="A5075" i="41"/>
  <c r="B5074" i="41"/>
  <c r="A5074" i="41"/>
  <c r="B5073" i="41"/>
  <c r="A5073" i="41"/>
  <c r="B5072" i="41"/>
  <c r="A5072" i="41"/>
  <c r="B5071" i="41"/>
  <c r="A5071" i="41"/>
  <c r="B5070" i="41"/>
  <c r="A5070" i="41"/>
  <c r="B5069" i="41"/>
  <c r="A5069" i="41"/>
  <c r="B5068" i="41"/>
  <c r="A5068" i="41"/>
  <c r="B5067" i="41"/>
  <c r="A5067" i="41"/>
  <c r="B5066" i="41"/>
  <c r="A5066" i="41"/>
  <c r="B5065" i="41"/>
  <c r="A5065" i="41"/>
  <c r="B5064" i="41"/>
  <c r="A5064" i="41"/>
  <c r="B5063" i="41"/>
  <c r="A5063" i="41"/>
  <c r="B5062" i="41"/>
  <c r="A5062" i="41"/>
  <c r="B5061" i="41"/>
  <c r="A5061" i="41"/>
  <c r="B5060" i="41"/>
  <c r="A5060" i="41"/>
  <c r="B5059" i="41"/>
  <c r="A5059" i="41"/>
  <c r="B5058" i="41"/>
  <c r="A5058" i="41"/>
  <c r="B5057" i="41"/>
  <c r="A5057" i="41"/>
  <c r="B5056" i="41"/>
  <c r="A5056" i="41"/>
  <c r="B5055" i="41"/>
  <c r="A5055" i="41"/>
  <c r="B5054" i="41"/>
  <c r="A5054" i="41"/>
  <c r="B5053" i="41"/>
  <c r="A5053" i="41"/>
  <c r="B5052" i="41"/>
  <c r="A5052" i="41"/>
  <c r="B5051" i="41"/>
  <c r="A5051" i="41"/>
  <c r="B5050" i="41"/>
  <c r="A5050" i="41"/>
  <c r="B5049" i="41"/>
  <c r="A5049" i="41"/>
  <c r="B5048" i="41"/>
  <c r="A5048" i="41"/>
  <c r="B5047" i="41"/>
  <c r="A5047" i="41"/>
  <c r="B5046" i="41"/>
  <c r="A5046" i="41"/>
  <c r="B5045" i="41"/>
  <c r="A5045" i="41"/>
  <c r="B5044" i="41"/>
  <c r="A5044" i="41"/>
  <c r="B5043" i="41"/>
  <c r="A5043" i="41"/>
  <c r="B5042" i="41"/>
  <c r="A5042" i="41"/>
  <c r="B5041" i="41"/>
  <c r="A5041" i="41"/>
  <c r="B5040" i="41"/>
  <c r="A5040" i="41"/>
  <c r="B5039" i="41"/>
  <c r="A5039" i="41"/>
  <c r="B5038" i="41"/>
  <c r="A5038" i="41"/>
  <c r="B5037" i="41"/>
  <c r="A5037" i="41"/>
  <c r="B5036" i="41"/>
  <c r="A5036" i="41"/>
  <c r="B5035" i="41"/>
  <c r="A5035" i="41"/>
  <c r="B5034" i="41"/>
  <c r="A5034" i="41"/>
  <c r="B5033" i="41"/>
  <c r="A5033" i="41"/>
  <c r="B5032" i="41"/>
  <c r="A5032" i="41"/>
  <c r="B5031" i="41"/>
  <c r="A5031" i="41"/>
  <c r="B5030" i="41"/>
  <c r="A5030" i="41"/>
  <c r="B5029" i="41"/>
  <c r="A5029" i="41"/>
  <c r="B5028" i="41"/>
  <c r="A5028" i="41"/>
  <c r="B5027" i="41"/>
  <c r="A5027" i="41"/>
  <c r="B5026" i="41"/>
  <c r="A5026" i="41"/>
  <c r="B5025" i="41"/>
  <c r="A5025" i="41"/>
  <c r="B5024" i="41"/>
  <c r="A5024" i="41"/>
  <c r="B5023" i="41"/>
  <c r="A5023" i="41"/>
  <c r="B5022" i="41"/>
  <c r="A5022" i="41"/>
  <c r="B5021" i="41"/>
  <c r="A5021" i="41"/>
  <c r="B5020" i="41"/>
  <c r="A5020" i="41"/>
  <c r="B5019" i="41"/>
  <c r="A5019" i="41"/>
  <c r="B5018" i="41"/>
  <c r="A5018" i="41"/>
  <c r="B5017" i="41"/>
  <c r="A5017" i="41"/>
  <c r="B5016" i="41"/>
  <c r="A5016" i="41"/>
  <c r="B5015" i="41"/>
  <c r="A5015" i="41"/>
  <c r="B5014" i="41"/>
  <c r="A5014" i="41"/>
  <c r="B5013" i="41"/>
  <c r="A5013" i="41"/>
  <c r="B5012" i="41"/>
  <c r="A5012" i="41"/>
  <c r="B5011" i="41"/>
  <c r="A5011" i="41"/>
  <c r="B5010" i="41"/>
  <c r="A5010" i="41"/>
  <c r="B5009" i="41"/>
  <c r="A5009" i="41"/>
  <c r="B5008" i="41"/>
  <c r="A5008" i="41"/>
  <c r="B5007" i="41"/>
  <c r="A5007" i="41"/>
  <c r="B5006" i="41"/>
  <c r="A5006" i="41"/>
  <c r="B5005" i="41"/>
  <c r="A5005" i="41"/>
  <c r="B5004" i="41"/>
  <c r="A5004" i="41"/>
  <c r="B5003" i="41"/>
  <c r="A5003" i="41"/>
  <c r="B5002" i="41"/>
  <c r="A5002" i="41"/>
  <c r="B5001" i="41"/>
  <c r="A5001" i="41"/>
  <c r="B5000" i="41"/>
  <c r="A5000" i="41"/>
  <c r="B4999" i="41"/>
  <c r="A4999" i="41"/>
  <c r="B4998" i="41"/>
  <c r="A4998" i="41"/>
  <c r="B4997" i="41"/>
  <c r="A4997" i="41"/>
  <c r="B4996" i="41"/>
  <c r="A4996" i="41"/>
  <c r="B4995" i="41"/>
  <c r="A4995" i="41"/>
  <c r="B4994" i="41"/>
  <c r="A4994" i="41"/>
  <c r="B4993" i="41"/>
  <c r="A4993" i="41"/>
  <c r="B4992" i="41"/>
  <c r="A4992" i="41"/>
  <c r="B4991" i="41"/>
  <c r="A4991" i="41"/>
  <c r="B4990" i="41"/>
  <c r="A4990" i="41"/>
  <c r="B4989" i="41"/>
  <c r="A4989" i="41"/>
  <c r="B4988" i="41"/>
  <c r="A4988" i="41"/>
  <c r="B4987" i="41"/>
  <c r="A4987" i="41"/>
  <c r="B4986" i="41"/>
  <c r="A4986" i="41"/>
  <c r="B4985" i="41"/>
  <c r="A4985" i="41"/>
  <c r="B4984" i="41"/>
  <c r="A4984" i="41"/>
  <c r="B4983" i="41"/>
  <c r="A4983" i="41"/>
  <c r="B4982" i="41"/>
  <c r="A4982" i="41"/>
  <c r="B4981" i="41"/>
  <c r="A4981" i="41"/>
  <c r="B4980" i="41"/>
  <c r="A4980" i="41"/>
  <c r="B4979" i="41"/>
  <c r="A4979" i="41"/>
  <c r="B4978" i="41"/>
  <c r="A4978" i="41"/>
  <c r="B4977" i="41"/>
  <c r="A4977" i="41"/>
  <c r="B4976" i="41"/>
  <c r="A4976" i="41"/>
  <c r="B4975" i="41"/>
  <c r="A4975" i="41"/>
  <c r="B4974" i="41"/>
  <c r="A4974" i="41"/>
  <c r="B4973" i="41"/>
  <c r="A4973" i="41"/>
  <c r="B4972" i="41"/>
  <c r="A4972" i="41"/>
  <c r="B4971" i="41"/>
  <c r="A4971" i="41"/>
  <c r="B4970" i="41"/>
  <c r="A4970" i="41"/>
  <c r="B4969" i="41"/>
  <c r="A4969" i="41"/>
  <c r="B4968" i="41"/>
  <c r="A4968" i="41"/>
  <c r="B4967" i="41"/>
  <c r="A4967" i="41"/>
  <c r="B4966" i="41"/>
  <c r="A4966" i="41"/>
  <c r="B4965" i="41"/>
  <c r="A4965" i="41"/>
  <c r="B4964" i="41"/>
  <c r="A4964" i="41"/>
  <c r="B4963" i="41"/>
  <c r="A4963" i="41"/>
  <c r="B4962" i="41"/>
  <c r="A4962" i="41"/>
  <c r="B4961" i="41"/>
  <c r="A4961" i="41"/>
  <c r="B4960" i="41"/>
  <c r="A4960" i="41"/>
  <c r="B4959" i="41"/>
  <c r="A4959" i="41"/>
  <c r="B4958" i="41"/>
  <c r="A4958" i="41"/>
  <c r="B4957" i="41"/>
  <c r="A4957" i="41"/>
  <c r="B4956" i="41"/>
  <c r="A4956" i="41"/>
  <c r="B4955" i="41"/>
  <c r="A4955" i="41"/>
  <c r="B4954" i="41"/>
  <c r="A4954" i="41"/>
  <c r="B4953" i="41"/>
  <c r="A4953" i="41"/>
  <c r="B4952" i="41"/>
  <c r="A4952" i="41"/>
  <c r="B4951" i="41"/>
  <c r="A4951" i="41"/>
  <c r="B4950" i="41"/>
  <c r="A4950" i="41"/>
  <c r="B4949" i="41"/>
  <c r="A4949" i="41"/>
  <c r="B4948" i="41"/>
  <c r="A4948" i="41"/>
  <c r="B4947" i="41"/>
  <c r="A4947" i="41"/>
  <c r="B4946" i="41"/>
  <c r="A4946" i="41"/>
  <c r="B4945" i="41"/>
  <c r="A4945" i="41"/>
  <c r="B4944" i="41"/>
  <c r="A4944" i="41"/>
  <c r="B4943" i="41"/>
  <c r="A4943" i="41"/>
  <c r="B4942" i="41"/>
  <c r="A4942" i="41"/>
  <c r="B4941" i="41"/>
  <c r="A4941" i="41"/>
  <c r="B4940" i="41"/>
  <c r="A4940" i="41"/>
  <c r="B4939" i="41"/>
  <c r="A4939" i="41"/>
  <c r="B4938" i="41"/>
  <c r="A4938" i="41"/>
  <c r="B4937" i="41"/>
  <c r="A4937" i="41"/>
  <c r="B4936" i="41"/>
  <c r="A4936" i="41"/>
  <c r="B4935" i="41"/>
  <c r="A4935" i="41"/>
  <c r="B4934" i="41"/>
  <c r="A4934" i="41"/>
  <c r="B4933" i="41"/>
  <c r="A4933" i="41"/>
  <c r="B4932" i="41"/>
  <c r="A4932" i="41"/>
  <c r="B4931" i="41"/>
  <c r="A4931" i="41"/>
  <c r="B4930" i="41"/>
  <c r="A4930" i="41"/>
  <c r="B4929" i="41"/>
  <c r="A4929" i="41"/>
  <c r="B4928" i="41"/>
  <c r="A4928" i="41"/>
  <c r="B4927" i="41"/>
  <c r="A4927" i="41"/>
  <c r="B4926" i="41"/>
  <c r="A4926" i="41"/>
  <c r="B4925" i="41"/>
  <c r="A4925" i="41"/>
  <c r="B4924" i="41"/>
  <c r="A4924" i="41"/>
  <c r="B4923" i="41"/>
  <c r="A4923" i="41"/>
  <c r="B4922" i="41"/>
  <c r="A4922" i="41"/>
  <c r="B4921" i="41"/>
  <c r="A4921" i="41"/>
  <c r="B4920" i="41"/>
  <c r="A4920" i="41"/>
  <c r="B4919" i="41"/>
  <c r="A4919" i="41"/>
  <c r="B4918" i="41"/>
  <c r="A4918" i="41"/>
  <c r="B4917" i="41"/>
  <c r="A4917" i="41"/>
  <c r="B4916" i="41"/>
  <c r="A4916" i="41"/>
  <c r="B4915" i="41"/>
  <c r="A4915" i="41"/>
  <c r="B4914" i="41"/>
  <c r="A4914" i="41"/>
  <c r="B4913" i="41"/>
  <c r="A4913" i="41"/>
  <c r="B4912" i="41"/>
  <c r="A4912" i="41"/>
  <c r="B4911" i="41"/>
  <c r="A4911" i="41"/>
  <c r="B4910" i="41"/>
  <c r="A4910" i="41"/>
  <c r="B4909" i="41"/>
  <c r="A4909" i="41"/>
  <c r="B4908" i="41"/>
  <c r="A4908" i="41"/>
  <c r="B4907" i="41"/>
  <c r="A4907" i="41"/>
  <c r="B4906" i="41"/>
  <c r="A4906" i="41"/>
  <c r="B4905" i="41"/>
  <c r="A4905" i="41"/>
  <c r="B4904" i="41"/>
  <c r="A4904" i="41"/>
  <c r="B4903" i="41"/>
  <c r="A4903" i="41"/>
  <c r="B4902" i="41"/>
  <c r="A4902" i="41"/>
  <c r="B4901" i="41"/>
  <c r="A4901" i="41"/>
  <c r="B4900" i="41"/>
  <c r="A4900" i="41"/>
  <c r="B4899" i="41"/>
  <c r="A4899" i="41"/>
  <c r="B4898" i="41"/>
  <c r="A4898" i="41"/>
  <c r="B4897" i="41"/>
  <c r="A4897" i="41"/>
  <c r="B4896" i="41"/>
  <c r="A4896" i="41"/>
  <c r="B4895" i="41"/>
  <c r="A4895" i="41"/>
  <c r="B4894" i="41"/>
  <c r="A4894" i="41"/>
  <c r="B4893" i="41"/>
  <c r="A4893" i="41"/>
  <c r="B4892" i="41"/>
  <c r="A4892" i="41"/>
  <c r="B4891" i="41"/>
  <c r="A4891" i="41"/>
  <c r="B4890" i="41"/>
  <c r="A4890" i="41"/>
  <c r="B4889" i="41"/>
  <c r="A4889" i="41"/>
  <c r="B4888" i="41"/>
  <c r="A4888" i="41"/>
  <c r="B4887" i="41"/>
  <c r="A4887" i="41"/>
  <c r="B4886" i="41"/>
  <c r="A4886" i="41"/>
  <c r="B4885" i="41"/>
  <c r="A4885" i="41"/>
  <c r="B4884" i="41"/>
  <c r="A4884" i="41"/>
  <c r="B4883" i="41"/>
  <c r="A4883" i="41"/>
  <c r="B4882" i="41"/>
  <c r="A4882" i="41"/>
  <c r="B4881" i="41"/>
  <c r="A4881" i="41"/>
  <c r="B4880" i="41"/>
  <c r="A4880" i="41"/>
  <c r="B4879" i="41"/>
  <c r="A4879" i="41"/>
  <c r="B4878" i="41"/>
  <c r="A4878" i="41"/>
  <c r="B4877" i="41"/>
  <c r="A4877" i="41"/>
  <c r="B4876" i="41"/>
  <c r="A4876" i="41"/>
  <c r="B4875" i="41"/>
  <c r="A4875" i="41"/>
  <c r="B4874" i="41"/>
  <c r="A4874" i="41"/>
  <c r="B4873" i="41"/>
  <c r="A4873" i="41"/>
  <c r="B4872" i="41"/>
  <c r="A4872" i="41"/>
  <c r="B4871" i="41"/>
  <c r="A4871" i="41"/>
  <c r="B4870" i="41"/>
  <c r="A4870" i="41"/>
  <c r="B4869" i="41"/>
  <c r="A4869" i="41"/>
  <c r="B4868" i="41"/>
  <c r="A4868" i="41"/>
  <c r="B4867" i="41"/>
  <c r="A4867" i="41"/>
  <c r="B4866" i="41"/>
  <c r="A4866" i="41"/>
  <c r="B4865" i="41"/>
  <c r="A4865" i="41"/>
  <c r="B4864" i="41"/>
  <c r="A4864" i="41"/>
  <c r="B4863" i="41"/>
  <c r="A4863" i="41"/>
  <c r="B4862" i="41"/>
  <c r="A4862" i="41"/>
  <c r="B4861" i="41"/>
  <c r="A4861" i="41"/>
  <c r="B4860" i="41"/>
  <c r="A4860" i="41"/>
  <c r="B4859" i="41"/>
  <c r="A4859" i="41"/>
  <c r="B4858" i="41"/>
  <c r="A4858" i="41"/>
  <c r="B4857" i="41"/>
  <c r="A4857" i="41"/>
  <c r="B4856" i="41"/>
  <c r="A4856" i="41"/>
  <c r="B4855" i="41"/>
  <c r="A4855" i="41"/>
  <c r="B4854" i="41"/>
  <c r="A4854" i="41"/>
  <c r="B4853" i="41"/>
  <c r="A4853" i="41"/>
  <c r="B4852" i="41"/>
  <c r="A4852" i="41"/>
  <c r="B4851" i="41"/>
  <c r="A4851" i="41"/>
  <c r="B4850" i="41"/>
  <c r="A4850" i="41"/>
  <c r="B4849" i="41"/>
  <c r="A4849" i="41"/>
  <c r="B4848" i="41"/>
  <c r="A4848" i="41"/>
  <c r="B4847" i="41"/>
  <c r="A4847" i="41"/>
  <c r="B4846" i="41"/>
  <c r="A4846" i="41"/>
  <c r="B4845" i="41"/>
  <c r="A4845" i="41"/>
  <c r="B4844" i="41"/>
  <c r="A4844" i="41"/>
  <c r="B4843" i="41"/>
  <c r="A4843" i="41"/>
  <c r="B4842" i="41"/>
  <c r="A4842" i="41"/>
  <c r="B4841" i="41"/>
  <c r="A4841" i="41"/>
  <c r="B4840" i="41"/>
  <c r="A4840" i="41"/>
  <c r="B4839" i="41"/>
  <c r="A4839" i="41"/>
  <c r="B4838" i="41"/>
  <c r="A4838" i="41"/>
  <c r="B4837" i="41"/>
  <c r="A4837" i="41"/>
  <c r="B4836" i="41"/>
  <c r="A4836" i="41"/>
  <c r="B4835" i="41"/>
  <c r="A4835" i="41"/>
  <c r="B4834" i="41"/>
  <c r="A4834" i="41"/>
  <c r="B4833" i="41"/>
  <c r="A4833" i="41"/>
  <c r="B4832" i="41"/>
  <c r="A4832" i="41"/>
  <c r="B4831" i="41"/>
  <c r="A4831" i="41"/>
  <c r="B4830" i="41"/>
  <c r="A4830" i="41"/>
  <c r="B4829" i="41"/>
  <c r="A4829" i="41"/>
  <c r="B4828" i="41"/>
  <c r="A4828" i="41"/>
  <c r="B4827" i="41"/>
  <c r="A4827" i="41"/>
  <c r="B4826" i="41"/>
  <c r="A4826" i="41"/>
  <c r="B4825" i="41"/>
  <c r="A4825" i="41"/>
  <c r="B4824" i="41"/>
  <c r="A4824" i="41"/>
  <c r="B4823" i="41"/>
  <c r="A4823" i="41"/>
  <c r="B4822" i="41"/>
  <c r="A4822" i="41"/>
  <c r="B4821" i="41"/>
  <c r="A4821" i="41"/>
  <c r="B4820" i="41"/>
  <c r="A4820" i="41"/>
  <c r="B4819" i="41"/>
  <c r="A4819" i="41"/>
  <c r="B4818" i="41"/>
  <c r="A4818" i="41"/>
  <c r="B4817" i="41"/>
  <c r="A4817" i="41"/>
  <c r="B4816" i="41"/>
  <c r="A4816" i="41"/>
  <c r="B4815" i="41"/>
  <c r="A4815" i="41"/>
  <c r="B4814" i="41"/>
  <c r="A4814" i="41"/>
  <c r="B4813" i="41"/>
  <c r="A4813" i="41"/>
  <c r="B4812" i="41"/>
  <c r="A4812" i="41"/>
  <c r="B4811" i="41"/>
  <c r="A4811" i="41"/>
  <c r="B4810" i="41"/>
  <c r="A4810" i="41"/>
  <c r="B4809" i="41"/>
  <c r="A4809" i="41"/>
  <c r="B4808" i="41"/>
  <c r="A4808" i="41"/>
  <c r="B4807" i="41"/>
  <c r="A4807" i="41"/>
  <c r="B4806" i="41"/>
  <c r="A4806" i="41"/>
  <c r="B4805" i="41"/>
  <c r="A4805" i="41"/>
  <c r="B4804" i="41"/>
  <c r="A4804" i="41"/>
  <c r="B4803" i="41"/>
  <c r="A4803" i="41"/>
  <c r="B4802" i="41"/>
  <c r="A4802" i="41"/>
  <c r="B4801" i="41"/>
  <c r="A4801" i="41"/>
  <c r="B4800" i="41"/>
  <c r="A4800" i="41"/>
  <c r="B4799" i="41"/>
  <c r="A4799" i="41"/>
  <c r="B4798" i="41"/>
  <c r="A4798" i="41"/>
  <c r="B4797" i="41"/>
  <c r="A4797" i="41"/>
  <c r="B4796" i="41"/>
  <c r="A4796" i="41"/>
  <c r="B4795" i="41"/>
  <c r="A4795" i="41"/>
  <c r="B4794" i="41"/>
  <c r="A4794" i="41"/>
  <c r="B4793" i="41"/>
  <c r="A4793" i="41"/>
  <c r="B4792" i="41"/>
  <c r="A4792" i="41"/>
  <c r="B4791" i="41"/>
  <c r="A4791" i="41"/>
  <c r="B4790" i="41"/>
  <c r="A4790" i="41"/>
  <c r="B4789" i="41"/>
  <c r="A4789" i="41"/>
  <c r="B4788" i="41"/>
  <c r="A4788" i="41"/>
  <c r="B4787" i="41"/>
  <c r="A4787" i="41"/>
  <c r="B4786" i="41"/>
  <c r="A4786" i="41"/>
  <c r="B4785" i="41"/>
  <c r="A4785" i="41"/>
  <c r="B4784" i="41"/>
  <c r="A4784" i="41"/>
  <c r="B4783" i="41"/>
  <c r="A4783" i="41"/>
  <c r="B4782" i="41"/>
  <c r="A4782" i="41"/>
  <c r="B4781" i="41"/>
  <c r="A4781" i="41"/>
  <c r="B4780" i="41"/>
  <c r="A4780" i="41"/>
  <c r="B4779" i="41"/>
  <c r="A4779" i="41"/>
  <c r="B4778" i="41"/>
  <c r="A4778" i="41"/>
  <c r="B4777" i="41"/>
  <c r="A4777" i="41"/>
  <c r="B4776" i="41"/>
  <c r="A4776" i="41"/>
  <c r="B4775" i="41"/>
  <c r="A4775" i="41"/>
  <c r="B4774" i="41"/>
  <c r="A4774" i="41"/>
  <c r="B4773" i="41"/>
  <c r="A4773" i="41"/>
  <c r="B4772" i="41"/>
  <c r="A4772" i="41"/>
  <c r="B4771" i="41"/>
  <c r="A4771" i="41"/>
  <c r="B4770" i="41"/>
  <c r="A4770" i="41"/>
  <c r="B4769" i="41"/>
  <c r="A4769" i="41"/>
  <c r="B4768" i="41"/>
  <c r="A4768" i="41"/>
  <c r="B4767" i="41"/>
  <c r="A4767" i="41"/>
  <c r="B4766" i="41"/>
  <c r="A4766" i="41"/>
  <c r="B4765" i="41"/>
  <c r="A4765" i="41"/>
  <c r="B4764" i="41"/>
  <c r="A4764" i="41"/>
  <c r="B4763" i="41"/>
  <c r="A4763" i="41"/>
  <c r="B4762" i="41"/>
  <c r="A4762" i="41"/>
  <c r="B4761" i="41"/>
  <c r="A4761" i="41"/>
  <c r="B4760" i="41"/>
  <c r="A4760" i="41"/>
  <c r="B4759" i="41"/>
  <c r="A4759" i="41"/>
  <c r="B4758" i="41"/>
  <c r="A4758" i="41"/>
  <c r="B4757" i="41"/>
  <c r="A4757" i="41"/>
  <c r="B4756" i="41"/>
  <c r="A4756" i="41"/>
  <c r="B4755" i="41"/>
  <c r="A4755" i="41"/>
  <c r="B4754" i="41"/>
  <c r="A4754" i="41"/>
  <c r="B4753" i="41"/>
  <c r="A4753" i="41"/>
  <c r="B4752" i="41"/>
  <c r="A4752" i="41"/>
  <c r="B4751" i="41"/>
  <c r="A4751" i="41"/>
  <c r="B4750" i="41"/>
  <c r="A4750" i="41"/>
  <c r="B4749" i="41"/>
  <c r="A4749" i="41"/>
  <c r="B4748" i="41"/>
  <c r="A4748" i="41"/>
  <c r="B4747" i="41"/>
  <c r="A4747" i="41"/>
  <c r="B4746" i="41"/>
  <c r="A4746" i="41"/>
  <c r="B4745" i="41"/>
  <c r="A4745" i="41"/>
  <c r="B4744" i="41"/>
  <c r="A4744" i="41"/>
  <c r="B4743" i="41"/>
  <c r="A4743" i="41"/>
  <c r="B4742" i="41"/>
  <c r="A4742" i="41"/>
  <c r="B4741" i="41"/>
  <c r="A4741" i="41"/>
  <c r="B4740" i="41"/>
  <c r="A4740" i="41"/>
  <c r="B4739" i="41"/>
  <c r="A4739" i="41"/>
  <c r="B4738" i="41"/>
  <c r="A4738" i="41"/>
  <c r="B4737" i="41"/>
  <c r="A4737" i="41"/>
  <c r="B4736" i="41"/>
  <c r="A4736" i="41"/>
  <c r="B4735" i="41"/>
  <c r="A4735" i="41"/>
  <c r="B4734" i="41"/>
  <c r="A4734" i="41"/>
  <c r="B4733" i="41"/>
  <c r="A4733" i="41"/>
  <c r="B4732" i="41"/>
  <c r="A4732" i="41"/>
  <c r="B4731" i="41"/>
  <c r="A4731" i="41"/>
  <c r="B4730" i="41"/>
  <c r="A4730" i="41"/>
  <c r="B4729" i="41"/>
  <c r="A4729" i="41"/>
  <c r="B4728" i="41"/>
  <c r="A4728" i="41"/>
  <c r="B4727" i="41"/>
  <c r="A4727" i="41"/>
  <c r="B4726" i="41"/>
  <c r="A4726" i="41"/>
  <c r="B4725" i="41"/>
  <c r="A4725" i="41"/>
  <c r="B4724" i="41"/>
  <c r="A4724" i="41"/>
  <c r="B4723" i="41"/>
  <c r="A4723" i="41"/>
  <c r="B4722" i="41"/>
  <c r="A4722" i="41"/>
  <c r="B4721" i="41"/>
  <c r="A4721" i="41"/>
  <c r="B4720" i="41"/>
  <c r="A4720" i="41"/>
  <c r="B4719" i="41"/>
  <c r="A4719" i="41"/>
  <c r="B4718" i="41"/>
  <c r="A4718" i="41"/>
  <c r="B4717" i="41"/>
  <c r="A4717" i="41"/>
  <c r="B4716" i="41"/>
  <c r="A4716" i="41"/>
  <c r="B4715" i="41"/>
  <c r="A4715" i="41"/>
  <c r="B4714" i="41"/>
  <c r="A4714" i="41"/>
  <c r="B4713" i="41"/>
  <c r="A4713" i="41"/>
  <c r="B4712" i="41"/>
  <c r="A4712" i="41"/>
  <c r="B4711" i="41"/>
  <c r="A4711" i="41"/>
  <c r="B4710" i="41"/>
  <c r="A4710" i="41"/>
  <c r="B4709" i="41"/>
  <c r="A4709" i="41"/>
  <c r="B4708" i="41"/>
  <c r="A4708" i="41"/>
  <c r="B4707" i="41"/>
  <c r="A4707" i="41"/>
  <c r="B4706" i="41"/>
  <c r="A4706" i="41"/>
  <c r="B4705" i="41"/>
  <c r="A4705" i="41"/>
  <c r="B4704" i="41"/>
  <c r="A4704" i="41"/>
  <c r="B4703" i="41"/>
  <c r="A4703" i="41"/>
  <c r="B4702" i="41"/>
  <c r="A4702" i="41"/>
  <c r="B4701" i="41"/>
  <c r="A4701" i="41"/>
  <c r="B4700" i="41"/>
  <c r="A4700" i="41"/>
  <c r="B4699" i="41"/>
  <c r="A4699" i="41"/>
  <c r="B4698" i="41"/>
  <c r="A4698" i="41"/>
  <c r="B4697" i="41"/>
  <c r="A4697" i="41"/>
  <c r="B4696" i="41"/>
  <c r="A4696" i="41"/>
  <c r="B4695" i="41"/>
  <c r="A4695" i="41"/>
  <c r="B4694" i="41"/>
  <c r="A4694" i="41"/>
  <c r="B4693" i="41"/>
  <c r="A4693" i="41"/>
  <c r="B4692" i="41"/>
  <c r="A4692" i="41"/>
  <c r="B4691" i="41"/>
  <c r="A4691" i="41"/>
  <c r="B4690" i="41"/>
  <c r="A4690" i="41"/>
  <c r="B4689" i="41"/>
  <c r="A4689" i="41"/>
  <c r="B4688" i="41"/>
  <c r="A4688" i="41"/>
  <c r="B4687" i="41"/>
  <c r="A4687" i="41"/>
  <c r="B4686" i="41"/>
  <c r="A4686" i="41"/>
  <c r="B4685" i="41"/>
  <c r="A4685" i="41"/>
  <c r="B4684" i="41"/>
  <c r="A4684" i="41"/>
  <c r="B4683" i="41"/>
  <c r="A4683" i="41"/>
  <c r="B4682" i="41"/>
  <c r="A4682" i="41"/>
  <c r="B4681" i="41"/>
  <c r="A4681" i="41"/>
  <c r="B4680" i="41"/>
  <c r="A4680" i="41"/>
  <c r="B4679" i="41"/>
  <c r="A4679" i="41"/>
  <c r="B4678" i="41"/>
  <c r="A4678" i="41"/>
  <c r="B4677" i="41"/>
  <c r="A4677" i="41"/>
  <c r="B4676" i="41"/>
  <c r="A4676" i="41"/>
  <c r="B4675" i="41"/>
  <c r="A4675" i="41"/>
  <c r="B4674" i="41"/>
  <c r="A4674" i="41"/>
  <c r="B4673" i="41"/>
  <c r="A4673" i="41"/>
  <c r="B4672" i="41"/>
  <c r="A4672" i="41"/>
  <c r="B4671" i="41"/>
  <c r="A4671" i="41"/>
  <c r="B4670" i="41"/>
  <c r="A4670" i="41"/>
  <c r="B4669" i="41"/>
  <c r="A4669" i="41"/>
  <c r="B4668" i="41"/>
  <c r="A4668" i="41"/>
  <c r="B4667" i="41"/>
  <c r="A4667" i="41"/>
  <c r="B4666" i="41"/>
  <c r="A4666" i="41"/>
  <c r="B4665" i="41"/>
  <c r="A4665" i="41"/>
  <c r="B4664" i="41"/>
  <c r="A4664" i="41"/>
  <c r="B4663" i="41"/>
  <c r="A4663" i="41"/>
  <c r="B4662" i="41"/>
  <c r="A4662" i="41"/>
  <c r="B4661" i="41"/>
  <c r="A4661" i="41"/>
  <c r="B4660" i="41"/>
  <c r="A4660" i="41"/>
  <c r="B4659" i="41"/>
  <c r="A4659" i="41"/>
  <c r="B4658" i="41"/>
  <c r="A4658" i="41"/>
  <c r="B4657" i="41"/>
  <c r="A4657" i="41"/>
  <c r="B4656" i="41"/>
  <c r="A4656" i="41"/>
  <c r="B4655" i="41"/>
  <c r="A4655" i="41"/>
  <c r="B4654" i="41"/>
  <c r="A4654" i="41"/>
  <c r="B4653" i="41"/>
  <c r="A4653" i="41"/>
  <c r="B4652" i="41"/>
  <c r="A4652" i="41"/>
  <c r="B4651" i="41"/>
  <c r="A4651" i="41"/>
  <c r="B4650" i="41"/>
  <c r="A4650" i="41"/>
  <c r="B4649" i="41"/>
  <c r="A4649" i="41"/>
  <c r="B4648" i="41"/>
  <c r="A4648" i="41"/>
  <c r="B4647" i="41"/>
  <c r="A4647" i="41"/>
  <c r="B4646" i="41"/>
  <c r="A4646" i="41"/>
  <c r="B4645" i="41"/>
  <c r="A4645" i="41"/>
  <c r="B4644" i="41"/>
  <c r="A4644" i="41"/>
  <c r="B4643" i="41"/>
  <c r="A4643" i="41"/>
  <c r="B4642" i="41"/>
  <c r="A4642" i="41"/>
  <c r="B4641" i="41"/>
  <c r="A4641" i="41"/>
  <c r="B4640" i="41"/>
  <c r="A4640" i="41"/>
  <c r="B4639" i="41"/>
  <c r="A4639" i="41"/>
  <c r="B4638" i="41"/>
  <c r="A4638" i="41"/>
  <c r="B4637" i="41"/>
  <c r="A4637" i="41"/>
  <c r="B4636" i="41"/>
  <c r="A4636" i="41"/>
  <c r="B4635" i="41"/>
  <c r="A4635" i="41"/>
  <c r="B4634" i="41"/>
  <c r="A4634" i="41"/>
  <c r="B4633" i="41"/>
  <c r="A4633" i="41"/>
  <c r="B4632" i="41"/>
  <c r="A4632" i="41"/>
  <c r="B4631" i="41"/>
  <c r="A4631" i="41"/>
  <c r="B4630" i="41"/>
  <c r="A4630" i="41"/>
  <c r="B4629" i="41"/>
  <c r="A4629" i="41"/>
  <c r="B4628" i="41"/>
  <c r="A4628" i="41"/>
  <c r="B4627" i="41"/>
  <c r="A4627" i="41"/>
  <c r="B4626" i="41"/>
  <c r="A4626" i="41"/>
  <c r="B4625" i="41"/>
  <c r="A4625" i="41"/>
  <c r="B4624" i="41"/>
  <c r="A4624" i="41"/>
  <c r="B4623" i="41"/>
  <c r="A4623" i="41"/>
  <c r="B4622" i="41"/>
  <c r="A4622" i="41"/>
  <c r="B4621" i="41"/>
  <c r="A4621" i="41"/>
  <c r="B4620" i="41"/>
  <c r="A4620" i="41"/>
  <c r="B4619" i="41"/>
  <c r="A4619" i="41"/>
  <c r="B4618" i="41"/>
  <c r="A4618" i="41"/>
  <c r="B4617" i="41"/>
  <c r="A4617" i="41"/>
  <c r="B4616" i="41"/>
  <c r="A4616" i="41"/>
  <c r="B4615" i="41"/>
  <c r="A4615" i="41"/>
  <c r="B4614" i="41"/>
  <c r="A4614" i="41"/>
  <c r="B4613" i="41"/>
  <c r="A4613" i="41"/>
  <c r="B4612" i="41"/>
  <c r="A4612" i="41"/>
  <c r="B4611" i="41"/>
  <c r="A4611" i="41"/>
  <c r="B4610" i="41"/>
  <c r="A4610" i="41"/>
  <c r="B4609" i="41"/>
  <c r="A4609" i="41"/>
  <c r="B4608" i="41"/>
  <c r="A4608" i="41"/>
  <c r="B4607" i="41"/>
  <c r="A4607" i="41"/>
  <c r="B4606" i="41"/>
  <c r="A4606" i="41"/>
  <c r="B4605" i="41"/>
  <c r="A4605" i="41"/>
  <c r="B4604" i="41"/>
  <c r="A4604" i="41"/>
  <c r="B4603" i="41"/>
  <c r="A4603" i="41"/>
  <c r="B4602" i="41"/>
  <c r="A4602" i="41"/>
  <c r="B4601" i="41"/>
  <c r="A4601" i="41"/>
  <c r="B4600" i="41"/>
  <c r="A4600" i="41"/>
  <c r="B4599" i="41"/>
  <c r="A4599" i="41"/>
  <c r="B4598" i="41"/>
  <c r="A4598" i="41"/>
  <c r="B4597" i="41"/>
  <c r="A4597" i="41"/>
  <c r="B4596" i="41"/>
  <c r="A4596" i="41"/>
  <c r="B4595" i="41"/>
  <c r="A4595" i="41"/>
  <c r="B4594" i="41"/>
  <c r="A4594" i="41"/>
  <c r="B4593" i="41"/>
  <c r="A4593" i="41"/>
  <c r="B4592" i="41"/>
  <c r="A4592" i="41"/>
  <c r="B4591" i="41"/>
  <c r="A4591" i="41"/>
  <c r="B4590" i="41"/>
  <c r="A4590" i="41"/>
  <c r="B4589" i="41"/>
  <c r="A4589" i="41"/>
  <c r="B4588" i="41"/>
  <c r="A4588" i="41"/>
  <c r="B4587" i="41"/>
  <c r="A4587" i="41"/>
  <c r="B4586" i="41"/>
  <c r="A4586" i="41"/>
  <c r="B4585" i="41"/>
  <c r="A4585" i="41"/>
  <c r="B4584" i="41"/>
  <c r="A4584" i="41"/>
  <c r="B4583" i="41"/>
  <c r="A4583" i="41"/>
  <c r="B4582" i="41"/>
  <c r="A4582" i="41"/>
  <c r="B4581" i="41"/>
  <c r="A4581" i="41"/>
  <c r="B4580" i="41"/>
  <c r="A4580" i="41"/>
  <c r="B4579" i="41"/>
  <c r="A4579" i="41"/>
  <c r="B4578" i="41"/>
  <c r="A4578" i="41"/>
  <c r="B4577" i="41"/>
  <c r="A4577" i="41"/>
  <c r="B4576" i="41"/>
  <c r="A4576" i="41"/>
  <c r="B4575" i="41"/>
  <c r="A4575" i="41"/>
  <c r="B4574" i="41"/>
  <c r="A4574" i="41"/>
  <c r="B4573" i="41"/>
  <c r="A4573" i="41"/>
  <c r="B4572" i="41"/>
  <c r="A4572" i="41"/>
  <c r="B4571" i="41"/>
  <c r="A4571" i="41"/>
  <c r="B4570" i="41"/>
  <c r="A4570" i="41"/>
  <c r="B4569" i="41"/>
  <c r="A4569" i="41"/>
  <c r="B4568" i="41"/>
  <c r="A4568" i="41"/>
  <c r="B4567" i="41"/>
  <c r="A4567" i="41"/>
  <c r="B4566" i="41"/>
  <c r="A4566" i="41"/>
  <c r="B4565" i="41"/>
  <c r="A4565" i="41"/>
  <c r="B4564" i="41"/>
  <c r="A4564" i="41"/>
  <c r="B4563" i="41"/>
  <c r="A4563" i="41"/>
  <c r="B4562" i="41"/>
  <c r="A4562" i="41"/>
  <c r="B4561" i="41"/>
  <c r="A4561" i="41"/>
  <c r="B4560" i="41"/>
  <c r="A4560" i="41"/>
  <c r="B4559" i="41"/>
  <c r="A4559" i="41"/>
  <c r="B4558" i="41"/>
  <c r="A4558" i="41"/>
  <c r="B4557" i="41"/>
  <c r="A4557" i="41"/>
  <c r="B4556" i="41"/>
  <c r="A4556" i="41"/>
  <c r="B4555" i="41"/>
  <c r="A4555" i="41"/>
  <c r="B4554" i="41"/>
  <c r="A4554" i="41"/>
  <c r="B4553" i="41"/>
  <c r="A4553" i="41"/>
  <c r="B4552" i="41"/>
  <c r="A4552" i="41"/>
  <c r="B4551" i="41"/>
  <c r="A4551" i="41"/>
  <c r="B4550" i="41"/>
  <c r="A4550" i="41"/>
  <c r="B4549" i="41"/>
  <c r="A4549" i="41"/>
  <c r="B4548" i="41"/>
  <c r="A4548" i="41"/>
  <c r="B4547" i="41"/>
  <c r="A4547" i="41"/>
  <c r="B4546" i="41"/>
  <c r="A4546" i="41"/>
  <c r="B4545" i="41"/>
  <c r="A4545" i="41"/>
  <c r="B4544" i="41"/>
  <c r="A4544" i="41"/>
  <c r="B4543" i="41"/>
  <c r="A4543" i="41"/>
  <c r="B4542" i="41"/>
  <c r="A4542" i="41"/>
  <c r="B4541" i="41"/>
  <c r="A4541" i="41"/>
  <c r="B4540" i="41"/>
  <c r="A4540" i="41"/>
  <c r="B4539" i="41"/>
  <c r="A4539" i="41"/>
  <c r="B4538" i="41"/>
  <c r="A4538" i="41"/>
  <c r="B4537" i="41"/>
  <c r="A4537" i="41"/>
  <c r="B4536" i="41"/>
  <c r="A4536" i="41"/>
  <c r="B4535" i="41"/>
  <c r="A4535" i="41"/>
  <c r="B4534" i="41"/>
  <c r="A4534" i="41"/>
  <c r="B4533" i="41"/>
  <c r="A4533" i="41"/>
  <c r="B4532" i="41"/>
  <c r="A4532" i="41"/>
  <c r="B4531" i="41"/>
  <c r="A4531" i="41"/>
  <c r="B4530" i="41"/>
  <c r="A4530" i="41"/>
  <c r="B4529" i="41"/>
  <c r="A4529" i="41"/>
  <c r="B4528" i="41"/>
  <c r="A4528" i="41"/>
  <c r="B4527" i="41"/>
  <c r="A4527" i="41"/>
  <c r="B4526" i="41"/>
  <c r="A4526" i="41"/>
  <c r="B4525" i="41"/>
  <c r="A4525" i="41"/>
  <c r="B4524" i="41"/>
  <c r="A4524" i="41"/>
  <c r="B4523" i="41"/>
  <c r="A4523" i="41"/>
  <c r="B4522" i="41"/>
  <c r="A4522" i="41"/>
  <c r="B4521" i="41"/>
  <c r="A4521" i="41"/>
  <c r="B4520" i="41"/>
  <c r="A4520" i="41"/>
  <c r="B4519" i="41"/>
  <c r="A4519" i="41"/>
  <c r="B4518" i="41"/>
  <c r="A4518" i="41"/>
  <c r="B4517" i="41"/>
  <c r="A4517" i="41"/>
  <c r="B4516" i="41"/>
  <c r="A4516" i="41"/>
  <c r="B4515" i="41"/>
  <c r="A4515" i="41"/>
  <c r="B4514" i="41"/>
  <c r="A4514" i="41"/>
  <c r="B4513" i="41"/>
  <c r="A4513" i="41"/>
  <c r="B4512" i="41"/>
  <c r="A4512" i="41"/>
  <c r="B4511" i="41"/>
  <c r="A4511" i="41"/>
  <c r="B4510" i="41"/>
  <c r="A4510" i="41"/>
  <c r="B4509" i="41"/>
  <c r="A4509" i="41"/>
  <c r="B4508" i="41"/>
  <c r="A4508" i="41"/>
  <c r="B4507" i="41"/>
  <c r="A4507" i="41"/>
  <c r="B4506" i="41"/>
  <c r="A4506" i="41"/>
  <c r="B4505" i="41"/>
  <c r="A4505" i="41"/>
  <c r="B4504" i="41"/>
  <c r="A4504" i="41"/>
  <c r="B4503" i="41"/>
  <c r="A4503" i="41"/>
  <c r="B4502" i="41"/>
  <c r="A4502" i="41"/>
  <c r="B4501" i="41"/>
  <c r="A4501" i="41"/>
  <c r="B4500" i="41"/>
  <c r="A4500" i="41"/>
  <c r="B4499" i="41"/>
  <c r="A4499" i="41"/>
  <c r="B4498" i="41"/>
  <c r="A4498" i="41"/>
  <c r="B4497" i="41"/>
  <c r="A4497" i="41"/>
  <c r="B4496" i="41"/>
  <c r="A4496" i="41"/>
  <c r="B4495" i="41"/>
  <c r="A4495" i="41"/>
  <c r="B4494" i="41"/>
  <c r="A4494" i="41"/>
  <c r="B4493" i="41"/>
  <c r="A4493" i="41"/>
  <c r="B4492" i="41"/>
  <c r="A4492" i="41"/>
  <c r="B4491" i="41"/>
  <c r="A4491" i="41"/>
  <c r="B4490" i="41"/>
  <c r="A4490" i="41"/>
  <c r="B4489" i="41"/>
  <c r="A4489" i="41"/>
  <c r="B4488" i="41"/>
  <c r="A4488" i="41"/>
  <c r="B4487" i="41"/>
  <c r="A4487" i="41"/>
  <c r="B4486" i="41"/>
  <c r="A4486" i="41"/>
  <c r="B4485" i="41"/>
  <c r="A4485" i="41"/>
  <c r="B4484" i="41"/>
  <c r="A4484" i="41"/>
  <c r="B4483" i="41"/>
  <c r="A4483" i="41"/>
  <c r="B4482" i="41"/>
  <c r="A4482" i="41"/>
  <c r="B4481" i="41"/>
  <c r="A4481" i="41"/>
  <c r="B4480" i="41"/>
  <c r="A4480" i="41"/>
  <c r="B4479" i="41"/>
  <c r="A4479" i="41"/>
  <c r="B4478" i="41"/>
  <c r="A4478" i="41"/>
  <c r="B4477" i="41"/>
  <c r="A4477" i="41"/>
  <c r="B4476" i="41"/>
  <c r="A4476" i="41"/>
  <c r="B4475" i="41"/>
  <c r="A4475" i="41"/>
  <c r="B4474" i="41"/>
  <c r="A4474" i="41"/>
  <c r="B4473" i="41"/>
  <c r="A4473" i="41"/>
  <c r="B4472" i="41"/>
  <c r="A4472" i="41"/>
  <c r="B4471" i="41"/>
  <c r="A4471" i="41"/>
  <c r="B4470" i="41"/>
  <c r="A4470" i="41"/>
  <c r="B4469" i="41"/>
  <c r="A4469" i="41"/>
  <c r="B4468" i="41"/>
  <c r="A4468" i="41"/>
  <c r="B4467" i="41"/>
  <c r="A4467" i="41"/>
  <c r="B4466" i="41"/>
  <c r="A4466" i="41"/>
  <c r="B4465" i="41"/>
  <c r="A4465" i="41"/>
  <c r="B4464" i="41"/>
  <c r="A4464" i="41"/>
  <c r="B4463" i="41"/>
  <c r="A4463" i="41"/>
  <c r="B4462" i="41"/>
  <c r="A4462" i="41"/>
  <c r="B4461" i="41"/>
  <c r="A4461" i="41"/>
  <c r="B4460" i="41"/>
  <c r="A4460" i="41"/>
  <c r="B4459" i="41"/>
  <c r="A4459" i="41"/>
  <c r="B4458" i="41"/>
  <c r="A4458" i="41"/>
  <c r="B4457" i="41"/>
  <c r="A4457" i="41"/>
  <c r="B4456" i="41"/>
  <c r="A4456" i="41"/>
  <c r="B4455" i="41"/>
  <c r="A4455" i="41"/>
  <c r="B4454" i="41"/>
  <c r="A4454" i="41"/>
  <c r="B4453" i="41"/>
  <c r="A4453" i="41"/>
  <c r="B4452" i="41"/>
  <c r="A4452" i="41"/>
  <c r="B4451" i="41"/>
  <c r="A4451" i="41"/>
  <c r="B4450" i="41"/>
  <c r="A4450" i="41"/>
  <c r="B4449" i="41"/>
  <c r="A4449" i="41"/>
  <c r="B4448" i="41"/>
  <c r="A4448" i="41"/>
  <c r="B4447" i="41"/>
  <c r="A4447" i="41"/>
  <c r="B4446" i="41"/>
  <c r="A4446" i="41"/>
  <c r="B4445" i="41"/>
  <c r="A4445" i="41"/>
  <c r="B4444" i="41"/>
  <c r="A4444" i="41"/>
  <c r="B4443" i="41"/>
  <c r="A4443" i="41"/>
  <c r="B4442" i="41"/>
  <c r="A4442" i="41"/>
  <c r="B4441" i="41"/>
  <c r="A4441" i="41"/>
  <c r="B4440" i="41"/>
  <c r="A4440" i="41"/>
  <c r="B4439" i="41"/>
  <c r="A4439" i="41"/>
  <c r="B4438" i="41"/>
  <c r="A4438" i="41"/>
  <c r="B4437" i="41"/>
  <c r="A4437" i="41"/>
  <c r="B4436" i="41"/>
  <c r="A4436" i="41"/>
  <c r="B4435" i="41"/>
  <c r="A4435" i="41"/>
  <c r="B4434" i="41"/>
  <c r="A4434" i="41"/>
  <c r="B4433" i="41"/>
  <c r="A4433" i="41"/>
  <c r="B4432" i="41"/>
  <c r="A4432" i="41"/>
  <c r="B4431" i="41"/>
  <c r="A4431" i="41"/>
  <c r="B4430" i="41"/>
  <c r="A4430" i="41"/>
  <c r="B4429" i="41"/>
  <c r="A4429" i="41"/>
  <c r="B4428" i="41"/>
  <c r="A4428" i="41"/>
  <c r="B4427" i="41"/>
  <c r="A4427" i="41"/>
  <c r="B4426" i="41"/>
  <c r="A4426" i="41"/>
  <c r="B4425" i="41"/>
  <c r="A4425" i="41"/>
  <c r="B4424" i="41"/>
  <c r="A4424" i="41"/>
  <c r="B4423" i="41"/>
  <c r="A4423" i="41"/>
  <c r="B4422" i="41"/>
  <c r="A4422" i="41"/>
  <c r="B4421" i="41"/>
  <c r="A4421" i="41"/>
  <c r="B4420" i="41"/>
  <c r="A4420" i="41"/>
  <c r="B4419" i="41"/>
  <c r="A4419" i="41"/>
  <c r="B4418" i="41"/>
  <c r="A4418" i="41"/>
  <c r="B4417" i="41"/>
  <c r="A4417" i="41"/>
  <c r="B4416" i="41"/>
  <c r="A4416" i="41"/>
  <c r="B4415" i="41"/>
  <c r="A4415" i="41"/>
  <c r="B4414" i="41"/>
  <c r="A4414" i="41"/>
  <c r="B4413" i="41"/>
  <c r="A4413" i="41"/>
  <c r="B4412" i="41"/>
  <c r="A4412" i="41"/>
  <c r="B4411" i="41"/>
  <c r="A4411" i="41"/>
  <c r="B4410" i="41"/>
  <c r="A4410" i="41"/>
  <c r="B4409" i="41"/>
  <c r="A4409" i="41"/>
  <c r="B4408" i="41"/>
  <c r="A4408" i="41"/>
  <c r="B4407" i="41"/>
  <c r="A4407" i="41"/>
  <c r="B4406" i="41"/>
  <c r="A4406" i="41"/>
  <c r="B4405" i="41"/>
  <c r="A4405" i="41"/>
  <c r="B4404" i="41"/>
  <c r="A4404" i="41"/>
  <c r="B4403" i="41"/>
  <c r="A4403" i="41"/>
  <c r="B4402" i="41"/>
  <c r="A4402" i="41"/>
  <c r="B4401" i="41"/>
  <c r="A4401" i="41"/>
  <c r="B4400" i="41"/>
  <c r="A4400" i="41"/>
  <c r="B4399" i="41"/>
  <c r="A4399" i="41"/>
  <c r="B4398" i="41"/>
  <c r="A4398" i="41"/>
  <c r="B4397" i="41"/>
  <c r="A4397" i="41"/>
  <c r="B4396" i="41"/>
  <c r="A4396" i="41"/>
  <c r="B4395" i="41"/>
  <c r="A4395" i="41"/>
  <c r="B4394" i="41"/>
  <c r="A4394" i="41"/>
  <c r="B4393" i="41"/>
  <c r="A4393" i="41"/>
  <c r="B4392" i="41"/>
  <c r="A4392" i="41"/>
  <c r="B4391" i="41"/>
  <c r="A4391" i="41"/>
  <c r="B4390" i="41"/>
  <c r="A4390" i="41"/>
  <c r="B4389" i="41"/>
  <c r="A4389" i="41"/>
  <c r="B4388" i="41"/>
  <c r="A4388" i="41"/>
  <c r="B4387" i="41"/>
  <c r="A4387" i="41"/>
  <c r="B4386" i="41"/>
  <c r="A4386" i="41"/>
  <c r="B4385" i="41"/>
  <c r="A4385" i="41"/>
  <c r="B4384" i="41"/>
  <c r="A4384" i="41"/>
  <c r="B4383" i="41"/>
  <c r="A4383" i="41"/>
  <c r="B4382" i="41"/>
  <c r="A4382" i="41"/>
  <c r="B4381" i="41"/>
  <c r="A4381" i="41"/>
  <c r="B4380" i="41"/>
  <c r="A4380" i="41"/>
  <c r="B4379" i="41"/>
  <c r="A4379" i="41"/>
  <c r="B4378" i="41"/>
  <c r="A4378" i="41"/>
  <c r="B4377" i="41"/>
  <c r="A4377" i="41"/>
  <c r="B4376" i="41"/>
  <c r="A4376" i="41"/>
  <c r="B4375" i="41"/>
  <c r="A4375" i="41"/>
  <c r="B4374" i="41"/>
  <c r="A4374" i="41"/>
  <c r="B4373" i="41"/>
  <c r="A4373" i="41"/>
  <c r="B4372" i="41"/>
  <c r="A4372" i="41"/>
  <c r="B4371" i="41"/>
  <c r="A4371" i="41"/>
  <c r="B4370" i="41"/>
  <c r="A4370" i="41"/>
  <c r="B4369" i="41"/>
  <c r="A4369" i="41"/>
  <c r="B4368" i="41"/>
  <c r="A4368" i="41"/>
  <c r="B4367" i="41"/>
  <c r="A4367" i="41"/>
  <c r="B4366" i="41"/>
  <c r="A4366" i="41"/>
  <c r="B4365" i="41"/>
  <c r="A4365" i="41"/>
  <c r="B4364" i="41"/>
  <c r="A4364" i="41"/>
  <c r="B4363" i="41"/>
  <c r="A4363" i="41"/>
  <c r="B4362" i="41"/>
  <c r="A4362" i="41"/>
  <c r="B4361" i="41"/>
  <c r="A4361" i="41"/>
  <c r="B4360" i="41"/>
  <c r="A4360" i="41"/>
  <c r="B4359" i="41"/>
  <c r="A4359" i="41"/>
  <c r="B4358" i="41"/>
  <c r="A4358" i="41"/>
  <c r="B4357" i="41"/>
  <c r="A4357" i="41"/>
  <c r="B4356" i="41"/>
  <c r="A4356" i="41"/>
  <c r="B4355" i="41"/>
  <c r="A4355" i="41"/>
  <c r="B4354" i="41"/>
  <c r="A4354" i="41"/>
  <c r="B4353" i="41"/>
  <c r="A4353" i="41"/>
  <c r="B4352" i="41"/>
  <c r="A4352" i="41"/>
  <c r="B4351" i="41"/>
  <c r="A4351" i="41"/>
  <c r="B4350" i="41"/>
  <c r="A4350" i="41"/>
  <c r="B4349" i="41"/>
  <c r="A4349" i="41"/>
  <c r="B4348" i="41"/>
  <c r="A4348" i="41"/>
  <c r="B4347" i="41"/>
  <c r="A4347" i="41"/>
  <c r="B4346" i="41"/>
  <c r="A4346" i="41"/>
  <c r="B4345" i="41"/>
  <c r="A4345" i="41"/>
  <c r="B4344" i="41"/>
  <c r="A4344" i="41"/>
  <c r="B4343" i="41"/>
  <c r="A4343" i="41"/>
  <c r="B4342" i="41"/>
  <c r="A4342" i="41"/>
  <c r="B4341" i="41"/>
  <c r="A4341" i="41"/>
  <c r="B4340" i="41"/>
  <c r="A4340" i="41"/>
  <c r="B4339" i="41"/>
  <c r="A4339" i="41"/>
  <c r="B4338" i="41"/>
  <c r="A4338" i="41"/>
  <c r="B4337" i="41"/>
  <c r="A4337" i="41"/>
  <c r="B4336" i="41"/>
  <c r="A4336" i="41"/>
  <c r="B4335" i="41"/>
  <c r="A4335" i="41"/>
  <c r="B4334" i="41"/>
  <c r="A4334" i="41"/>
  <c r="B4333" i="41"/>
  <c r="A4333" i="41"/>
  <c r="B4332" i="41"/>
  <c r="A4332" i="41"/>
  <c r="B4331" i="41"/>
  <c r="A4331" i="41"/>
  <c r="B4330" i="41"/>
  <c r="A4330" i="41"/>
  <c r="B4329" i="41"/>
  <c r="A4329" i="41"/>
  <c r="B4328" i="41"/>
  <c r="A4328" i="41"/>
  <c r="B4327" i="41"/>
  <c r="A4327" i="41"/>
  <c r="B4326" i="41"/>
  <c r="A4326" i="41"/>
  <c r="B4325" i="41"/>
  <c r="A4325" i="41"/>
  <c r="B4324" i="41"/>
  <c r="A4324" i="41"/>
  <c r="B4323" i="41"/>
  <c r="A4323" i="41"/>
  <c r="B4322" i="41"/>
  <c r="A4322" i="41"/>
  <c r="B4321" i="41"/>
  <c r="A4321" i="41"/>
  <c r="B4320" i="41"/>
  <c r="A4320" i="41"/>
  <c r="B4319" i="41"/>
  <c r="A4319" i="41"/>
  <c r="B4318" i="41"/>
  <c r="A4318" i="41"/>
  <c r="B4317" i="41"/>
  <c r="A4317" i="41"/>
  <c r="B4316" i="41"/>
  <c r="A4316" i="41"/>
  <c r="B4315" i="41"/>
  <c r="A4315" i="41"/>
  <c r="B4314" i="41"/>
  <c r="A4314" i="41"/>
  <c r="B4313" i="41"/>
  <c r="A4313" i="41"/>
  <c r="B4312" i="41"/>
  <c r="A4312" i="41"/>
  <c r="B4311" i="41"/>
  <c r="A4311" i="41"/>
  <c r="B4310" i="41"/>
  <c r="A4310" i="41"/>
  <c r="B4309" i="41"/>
  <c r="A4309" i="41"/>
  <c r="B4308" i="41"/>
  <c r="A4308" i="41"/>
  <c r="B4307" i="41"/>
  <c r="A4307" i="41"/>
  <c r="B4306" i="41"/>
  <c r="A4306" i="41"/>
  <c r="B4305" i="41"/>
  <c r="A4305" i="41"/>
  <c r="B4304" i="41"/>
  <c r="A4304" i="41"/>
  <c r="B4303" i="41"/>
  <c r="A4303" i="41"/>
  <c r="B4302" i="41"/>
  <c r="A4302" i="41"/>
  <c r="B4301" i="41"/>
  <c r="A4301" i="41"/>
  <c r="B4300" i="41"/>
  <c r="A4300" i="41"/>
  <c r="B4299" i="41"/>
  <c r="A4299" i="41"/>
  <c r="B4298" i="41"/>
  <c r="A4298" i="41"/>
  <c r="B4297" i="41"/>
  <c r="A4297" i="41"/>
  <c r="B4296" i="41"/>
  <c r="A4296" i="41"/>
  <c r="B4295" i="41"/>
  <c r="A4295" i="41"/>
  <c r="B4294" i="41"/>
  <c r="A4294" i="41"/>
  <c r="B4293" i="41"/>
  <c r="A4293" i="41"/>
  <c r="B4292" i="41"/>
  <c r="A4292" i="41"/>
  <c r="B4291" i="41"/>
  <c r="A4291" i="41"/>
  <c r="B4290" i="41"/>
  <c r="A4290" i="41"/>
  <c r="B4289" i="41"/>
  <c r="A4289" i="41"/>
  <c r="B4288" i="41"/>
  <c r="A4288" i="41"/>
  <c r="B4287" i="41"/>
  <c r="A4287" i="41"/>
  <c r="B4286" i="41"/>
  <c r="A4286" i="41"/>
  <c r="B4285" i="41"/>
  <c r="A4285" i="41"/>
  <c r="B4284" i="41"/>
  <c r="A4284" i="41"/>
  <c r="B4283" i="41"/>
  <c r="A4283" i="41"/>
  <c r="B4282" i="41"/>
  <c r="A4282" i="41"/>
  <c r="B4281" i="41"/>
  <c r="A4281" i="41"/>
  <c r="B4280" i="41"/>
  <c r="A4280" i="41"/>
  <c r="B4279" i="41"/>
  <c r="A4279" i="41"/>
  <c r="B4278" i="41"/>
  <c r="A4278" i="41"/>
  <c r="B4277" i="41"/>
  <c r="A4277" i="41"/>
  <c r="B4276" i="41"/>
  <c r="A4276" i="41"/>
  <c r="B4275" i="41"/>
  <c r="A4275" i="41"/>
  <c r="B4274" i="41"/>
  <c r="A4274" i="41"/>
  <c r="B4273" i="41"/>
  <c r="A4273" i="41"/>
  <c r="B4272" i="41"/>
  <c r="A4272" i="41"/>
  <c r="B4271" i="41"/>
  <c r="A4271" i="41"/>
  <c r="B4270" i="41"/>
  <c r="A4270" i="41"/>
  <c r="B4269" i="41"/>
  <c r="A4269" i="41"/>
  <c r="B4268" i="41"/>
  <c r="A4268" i="41"/>
  <c r="B4267" i="41"/>
  <c r="A4267" i="41"/>
  <c r="B4266" i="41"/>
  <c r="A4266" i="41"/>
  <c r="B4265" i="41"/>
  <c r="A4265" i="41"/>
  <c r="B4264" i="41"/>
  <c r="A4264" i="41"/>
  <c r="B4263" i="41"/>
  <c r="A4263" i="41"/>
  <c r="B4262" i="41"/>
  <c r="A4262" i="41"/>
  <c r="B4261" i="41"/>
  <c r="A4261" i="41"/>
  <c r="B4260" i="41"/>
  <c r="A4260" i="41"/>
  <c r="B4259" i="41"/>
  <c r="A4259" i="41"/>
  <c r="B4258" i="41"/>
  <c r="A4258" i="41"/>
  <c r="B4257" i="41"/>
  <c r="A4257" i="41"/>
  <c r="B4256" i="41"/>
  <c r="A4256" i="41"/>
  <c r="B4255" i="41"/>
  <c r="A4255" i="41"/>
  <c r="B4254" i="41"/>
  <c r="A4254" i="41"/>
  <c r="B4253" i="41"/>
  <c r="A4253" i="41"/>
  <c r="B4252" i="41"/>
  <c r="A4252" i="41"/>
  <c r="B4251" i="41"/>
  <c r="A4251" i="41"/>
  <c r="B4250" i="41"/>
  <c r="A4250" i="41"/>
  <c r="B4249" i="41"/>
  <c r="A4249" i="41"/>
  <c r="B4248" i="41"/>
  <c r="A4248" i="41"/>
  <c r="B4247" i="41"/>
  <c r="A4247" i="41"/>
  <c r="B4246" i="41"/>
  <c r="A4246" i="41"/>
  <c r="B4245" i="41"/>
  <c r="A4245" i="41"/>
  <c r="B4244" i="41"/>
  <c r="A4244" i="41"/>
  <c r="B4243" i="41"/>
  <c r="A4243" i="41"/>
  <c r="B4242" i="41"/>
  <c r="A4242" i="41"/>
  <c r="B4241" i="41"/>
  <c r="A4241" i="41"/>
  <c r="B4240" i="41"/>
  <c r="A4240" i="41"/>
  <c r="B4239" i="41"/>
  <c r="A4239" i="41"/>
  <c r="B4238" i="41"/>
  <c r="A4238" i="41"/>
  <c r="B4237" i="41"/>
  <c r="A4237" i="41"/>
  <c r="B4236" i="41"/>
  <c r="A4236" i="41"/>
  <c r="B4235" i="41"/>
  <c r="A4235" i="41"/>
  <c r="B4234" i="41"/>
  <c r="A4234" i="41"/>
  <c r="B4233" i="41"/>
  <c r="A4233" i="41"/>
  <c r="B4232" i="41"/>
  <c r="A4232" i="41"/>
  <c r="B4231" i="41"/>
  <c r="A4231" i="41"/>
  <c r="B4230" i="41"/>
  <c r="A4230" i="41"/>
  <c r="B4229" i="41"/>
  <c r="A4229" i="41"/>
  <c r="B4228" i="41"/>
  <c r="A4228" i="41"/>
  <c r="B4227" i="41"/>
  <c r="A4227" i="41"/>
  <c r="B4226" i="41"/>
  <c r="A4226" i="41"/>
  <c r="B4225" i="41"/>
  <c r="A4225" i="41"/>
  <c r="B4224" i="41"/>
  <c r="A4224" i="41"/>
  <c r="B4223" i="41"/>
  <c r="A4223" i="41"/>
  <c r="B4222" i="41"/>
  <c r="A4222" i="41"/>
  <c r="B4221" i="41"/>
  <c r="A4221" i="41"/>
  <c r="B4220" i="41"/>
  <c r="A4220" i="41"/>
  <c r="B4219" i="41"/>
  <c r="A4219" i="41"/>
  <c r="B4218" i="41"/>
  <c r="A4218" i="41"/>
  <c r="B4217" i="41"/>
  <c r="A4217" i="41"/>
  <c r="B4216" i="41"/>
  <c r="A4216" i="41"/>
  <c r="B4215" i="41"/>
  <c r="A4215" i="41"/>
  <c r="B4214" i="41"/>
  <c r="A4214" i="41"/>
  <c r="B4213" i="41"/>
  <c r="A4213" i="41"/>
  <c r="B4212" i="41"/>
  <c r="A4212" i="41"/>
  <c r="B4211" i="41"/>
  <c r="A4211" i="41"/>
  <c r="B4210" i="41"/>
  <c r="A4210" i="41"/>
  <c r="B4209" i="41"/>
  <c r="A4209" i="41"/>
  <c r="B4208" i="41"/>
  <c r="A4208" i="41"/>
  <c r="B4207" i="41"/>
  <c r="A4207" i="41"/>
  <c r="B4206" i="41"/>
  <c r="A4206" i="41"/>
  <c r="B4205" i="41"/>
  <c r="A4205" i="41"/>
  <c r="B4204" i="41"/>
  <c r="A4204" i="41"/>
  <c r="B4203" i="41"/>
  <c r="A4203" i="41"/>
  <c r="B4202" i="41"/>
  <c r="A4202" i="41"/>
  <c r="B4201" i="41"/>
  <c r="A4201" i="41"/>
  <c r="B4200" i="41"/>
  <c r="A4200" i="41"/>
  <c r="B4199" i="41"/>
  <c r="A4199" i="41"/>
  <c r="B4198" i="41"/>
  <c r="A4198" i="41"/>
  <c r="B4197" i="41"/>
  <c r="A4197" i="41"/>
  <c r="B4196" i="41"/>
  <c r="A4196" i="41"/>
  <c r="B4195" i="41"/>
  <c r="A4195" i="41"/>
  <c r="B4194" i="41"/>
  <c r="A4194" i="41"/>
  <c r="B4193" i="41"/>
  <c r="A4193" i="41"/>
  <c r="B4192" i="41"/>
  <c r="A4192" i="41"/>
  <c r="B4191" i="41"/>
  <c r="A4191" i="41"/>
  <c r="B4190" i="41"/>
  <c r="A4190" i="41"/>
  <c r="B4189" i="41"/>
  <c r="A4189" i="41"/>
  <c r="B4188" i="41"/>
  <c r="A4188" i="41"/>
  <c r="B4187" i="41"/>
  <c r="A4187" i="41"/>
  <c r="B4186" i="41"/>
  <c r="A4186" i="41"/>
  <c r="B4185" i="41"/>
  <c r="A4185" i="41"/>
  <c r="B4184" i="41"/>
  <c r="A4184" i="41"/>
  <c r="B4183" i="41"/>
  <c r="A4183" i="41"/>
  <c r="B4182" i="41"/>
  <c r="A4182" i="41"/>
  <c r="B4181" i="41"/>
  <c r="A4181" i="41"/>
  <c r="B4180" i="41"/>
  <c r="A4180" i="41"/>
  <c r="B4179" i="41"/>
  <c r="A4179" i="41"/>
  <c r="B4178" i="41"/>
  <c r="A4178" i="41"/>
  <c r="B4177" i="41"/>
  <c r="A4177" i="41"/>
  <c r="B4176" i="41"/>
  <c r="A4176" i="41"/>
  <c r="B4175" i="41"/>
  <c r="A4175" i="41"/>
  <c r="B4174" i="41"/>
  <c r="A4174" i="41"/>
  <c r="B4173" i="41"/>
  <c r="A4173" i="41"/>
  <c r="B4172" i="41"/>
  <c r="A4172" i="41"/>
  <c r="B4171" i="41"/>
  <c r="A4171" i="41"/>
  <c r="B4170" i="41"/>
  <c r="A4170" i="41"/>
  <c r="B4169" i="41"/>
  <c r="A4169" i="41"/>
  <c r="B4168" i="41"/>
  <c r="A4168" i="41"/>
  <c r="B4167" i="41"/>
  <c r="A4167" i="41"/>
  <c r="B4166" i="41"/>
  <c r="A4166" i="41"/>
  <c r="B4165" i="41"/>
  <c r="A4165" i="41"/>
  <c r="B4164" i="41"/>
  <c r="A4164" i="41"/>
  <c r="B4163" i="41"/>
  <c r="A4163" i="41"/>
  <c r="B4162" i="41"/>
  <c r="A4162" i="41"/>
  <c r="B4161" i="41"/>
  <c r="A4161" i="41"/>
  <c r="B4160" i="41"/>
  <c r="A4160" i="41"/>
  <c r="B4159" i="41"/>
  <c r="A4159" i="41"/>
  <c r="B4158" i="41"/>
  <c r="A4158" i="41"/>
  <c r="B4157" i="41"/>
  <c r="A4157" i="41"/>
  <c r="B4156" i="41"/>
  <c r="A4156" i="41"/>
  <c r="B4155" i="41"/>
  <c r="A4155" i="41"/>
  <c r="B4154" i="41"/>
  <c r="A4154" i="41"/>
  <c r="B4153" i="41"/>
  <c r="A4153" i="41"/>
  <c r="B4152" i="41"/>
  <c r="A4152" i="41"/>
  <c r="B4151" i="41"/>
  <c r="A4151" i="41"/>
  <c r="B4150" i="41"/>
  <c r="A4150" i="41"/>
  <c r="B4149" i="41"/>
  <c r="A4149" i="41"/>
  <c r="B4148" i="41"/>
  <c r="A4148" i="41"/>
  <c r="B4147" i="41"/>
  <c r="A4147" i="41"/>
  <c r="B4146" i="41"/>
  <c r="A4146" i="41"/>
  <c r="B4145" i="41"/>
  <c r="A4145" i="41"/>
  <c r="B4144" i="41"/>
  <c r="A4144" i="41"/>
  <c r="B4143" i="41"/>
  <c r="A4143" i="41"/>
  <c r="B4142" i="41"/>
  <c r="A4142" i="41"/>
  <c r="B4141" i="41"/>
  <c r="A4141" i="41"/>
  <c r="B4140" i="41"/>
  <c r="A4140" i="41"/>
  <c r="B4139" i="41"/>
  <c r="A4139" i="41"/>
  <c r="B4138" i="41"/>
  <c r="A4138" i="41"/>
  <c r="B4137" i="41"/>
  <c r="A4137" i="41"/>
  <c r="B4136" i="41"/>
  <c r="A4136" i="41"/>
  <c r="B4135" i="41"/>
  <c r="A4135" i="41"/>
  <c r="B4134" i="41"/>
  <c r="A4134" i="41"/>
  <c r="B4133" i="41"/>
  <c r="A4133" i="41"/>
  <c r="B4132" i="41"/>
  <c r="A4132" i="41"/>
  <c r="B4131" i="41"/>
  <c r="A4131" i="41"/>
  <c r="B4130" i="41"/>
  <c r="A4130" i="41"/>
  <c r="B4129" i="41"/>
  <c r="A4129" i="41"/>
  <c r="B4128" i="41"/>
  <c r="A4128" i="41"/>
  <c r="B4127" i="41"/>
  <c r="A4127" i="41"/>
  <c r="B4126" i="41"/>
  <c r="A4126" i="41"/>
  <c r="B4125" i="41"/>
  <c r="A4125" i="41"/>
  <c r="B4124" i="41"/>
  <c r="A4124" i="41"/>
  <c r="B4123" i="41"/>
  <c r="A4123" i="41"/>
  <c r="B4122" i="41"/>
  <c r="A4122" i="41"/>
  <c r="B4121" i="41"/>
  <c r="A4121" i="41"/>
  <c r="B4120" i="41"/>
  <c r="A4120" i="41"/>
  <c r="B4119" i="41"/>
  <c r="A4119" i="41"/>
  <c r="B4118" i="41"/>
  <c r="A4118" i="41"/>
  <c r="B4117" i="41"/>
  <c r="A4117" i="41"/>
  <c r="B4116" i="41"/>
  <c r="A4116" i="41"/>
  <c r="B4115" i="41"/>
  <c r="A4115" i="41"/>
  <c r="B4114" i="41"/>
  <c r="A4114" i="41"/>
  <c r="B4113" i="41"/>
  <c r="A4113" i="41"/>
  <c r="B4112" i="41"/>
  <c r="A4112" i="41"/>
  <c r="B4111" i="41"/>
  <c r="A4111" i="41"/>
  <c r="B4110" i="41"/>
  <c r="A4110" i="41"/>
  <c r="B4109" i="41"/>
  <c r="A4109" i="41"/>
  <c r="B4108" i="41"/>
  <c r="A4108" i="41"/>
  <c r="B4107" i="41"/>
  <c r="A4107" i="41"/>
  <c r="B4106" i="41"/>
  <c r="A4106" i="41"/>
  <c r="B4105" i="41"/>
  <c r="A4105" i="41"/>
  <c r="B4104" i="41"/>
  <c r="A4104" i="41"/>
  <c r="B4103" i="41"/>
  <c r="A4103" i="41"/>
  <c r="B4102" i="41"/>
  <c r="A4102" i="41"/>
  <c r="B4101" i="41"/>
  <c r="A4101" i="41"/>
  <c r="B4100" i="41"/>
  <c r="A4100" i="41"/>
  <c r="B4099" i="41"/>
  <c r="A4099" i="41"/>
  <c r="B4098" i="41"/>
  <c r="A4098" i="41"/>
  <c r="B4097" i="41"/>
  <c r="A4097" i="41"/>
  <c r="B4096" i="41"/>
  <c r="A4096" i="41"/>
  <c r="B4095" i="41"/>
  <c r="A4095" i="41"/>
  <c r="B4094" i="41"/>
  <c r="A4094" i="41"/>
  <c r="B4093" i="41"/>
  <c r="A4093" i="41"/>
  <c r="B4092" i="41"/>
  <c r="A4092" i="41"/>
  <c r="B4091" i="41"/>
  <c r="A4091" i="41"/>
  <c r="B4090" i="41"/>
  <c r="A4090" i="41"/>
  <c r="B4089" i="41"/>
  <c r="A4089" i="41"/>
  <c r="B4088" i="41"/>
  <c r="A4088" i="41"/>
  <c r="B4087" i="41"/>
  <c r="A4087" i="41"/>
  <c r="B4086" i="41"/>
  <c r="A4086" i="41"/>
  <c r="B4085" i="41"/>
  <c r="A4085" i="41"/>
  <c r="B4084" i="41"/>
  <c r="A4084" i="41"/>
  <c r="B4083" i="41"/>
  <c r="A4083" i="41"/>
  <c r="B4082" i="41"/>
  <c r="A4082" i="41"/>
  <c r="B4081" i="41"/>
  <c r="A4081" i="41"/>
  <c r="B4080" i="41"/>
  <c r="A4080" i="41"/>
  <c r="B4079" i="41"/>
  <c r="A4079" i="41"/>
  <c r="B4078" i="41"/>
  <c r="A4078" i="41"/>
  <c r="B4077" i="41"/>
  <c r="A4077" i="41"/>
  <c r="B4076" i="41"/>
  <c r="A4076" i="41"/>
  <c r="B4075" i="41"/>
  <c r="A4075" i="41"/>
  <c r="B4074" i="41"/>
  <c r="A4074" i="41"/>
  <c r="B4073" i="41"/>
  <c r="A4073" i="41"/>
  <c r="B4072" i="41"/>
  <c r="A4072" i="41"/>
  <c r="B4071" i="41"/>
  <c r="A4071" i="41"/>
  <c r="B4070" i="41"/>
  <c r="A4070" i="41"/>
  <c r="B4069" i="41"/>
  <c r="A4069" i="41"/>
  <c r="B4068" i="41"/>
  <c r="A4068" i="41"/>
  <c r="B4067" i="41"/>
  <c r="A4067" i="41"/>
  <c r="B4066" i="41"/>
  <c r="A4066" i="41"/>
  <c r="B4065" i="41"/>
  <c r="A4065" i="41"/>
  <c r="B4064" i="41"/>
  <c r="A4064" i="41"/>
  <c r="B4063" i="41"/>
  <c r="A4063" i="41"/>
  <c r="B4062" i="41"/>
  <c r="A4062" i="41"/>
  <c r="B4061" i="41"/>
  <c r="A4061" i="41"/>
  <c r="B4060" i="41"/>
  <c r="A4060" i="41"/>
  <c r="B4059" i="41"/>
  <c r="A4059" i="41"/>
  <c r="B4058" i="41"/>
  <c r="A4058" i="41"/>
  <c r="B4057" i="41"/>
  <c r="A4057" i="41"/>
  <c r="B4056" i="41"/>
  <c r="A4056" i="41"/>
  <c r="B4055" i="41"/>
  <c r="A4055" i="41"/>
  <c r="B4054" i="41"/>
  <c r="A4054" i="41"/>
  <c r="B4053" i="41"/>
  <c r="A4053" i="41"/>
  <c r="B4052" i="41"/>
  <c r="A4052" i="41"/>
  <c r="B4051" i="41"/>
  <c r="A4051" i="41"/>
  <c r="B4050" i="41"/>
  <c r="A4050" i="41"/>
  <c r="B4049" i="41"/>
  <c r="A4049" i="41"/>
  <c r="B4048" i="41"/>
  <c r="A4048" i="41"/>
  <c r="B4047" i="41"/>
  <c r="A4047" i="41"/>
  <c r="B4046" i="41"/>
  <c r="A4046" i="41"/>
  <c r="B4045" i="41"/>
  <c r="A4045" i="41"/>
  <c r="B4044" i="41"/>
  <c r="A4044" i="41"/>
  <c r="B4043" i="41"/>
  <c r="A4043" i="41"/>
  <c r="B4042" i="41"/>
  <c r="A4042" i="41"/>
  <c r="B4041" i="41"/>
  <c r="A4041" i="41"/>
  <c r="B4040" i="41"/>
  <c r="A4040" i="41"/>
  <c r="B4039" i="41"/>
  <c r="A4039" i="41"/>
  <c r="B4038" i="41"/>
  <c r="A4038" i="41"/>
  <c r="B4037" i="41"/>
  <c r="A4037" i="41"/>
  <c r="B4036" i="41"/>
  <c r="A4036" i="41"/>
  <c r="B4035" i="41"/>
  <c r="A4035" i="41"/>
  <c r="B4034" i="41"/>
  <c r="A4034" i="41"/>
  <c r="B4033" i="41"/>
  <c r="A4033" i="41"/>
  <c r="B4032" i="41"/>
  <c r="A4032" i="41"/>
  <c r="B4031" i="41"/>
  <c r="A4031" i="41"/>
  <c r="B4030" i="41"/>
  <c r="A4030" i="41"/>
  <c r="B4029" i="41"/>
  <c r="A4029" i="41"/>
  <c r="B4028" i="41"/>
  <c r="A4028" i="41"/>
  <c r="B4027" i="41"/>
  <c r="A4027" i="41"/>
  <c r="B4026" i="41"/>
  <c r="A4026" i="41"/>
  <c r="B4025" i="41"/>
  <c r="A4025" i="41"/>
  <c r="B4024" i="41"/>
  <c r="A4024" i="41"/>
  <c r="B4023" i="41"/>
  <c r="A4023" i="41"/>
  <c r="B4022" i="41"/>
  <c r="A4022" i="41"/>
  <c r="B4021" i="41"/>
  <c r="A4021" i="41"/>
  <c r="B4020" i="41"/>
  <c r="A4020" i="41"/>
  <c r="B4019" i="41"/>
  <c r="A4019" i="41"/>
  <c r="B4018" i="41"/>
  <c r="A4018" i="41"/>
  <c r="B4017" i="41"/>
  <c r="A4017" i="41"/>
  <c r="B4016" i="41"/>
  <c r="A4016" i="41"/>
  <c r="B4015" i="41"/>
  <c r="A4015" i="41"/>
  <c r="B4014" i="41"/>
  <c r="A4014" i="41"/>
  <c r="B4013" i="41"/>
  <c r="A4013" i="41"/>
  <c r="B4012" i="41"/>
  <c r="A4012" i="41"/>
  <c r="B4011" i="41"/>
  <c r="A4011" i="41"/>
  <c r="B4010" i="41"/>
  <c r="A4010" i="41"/>
  <c r="B4009" i="41"/>
  <c r="A4009" i="41"/>
  <c r="B4008" i="41"/>
  <c r="A4008" i="41"/>
  <c r="B4007" i="41"/>
  <c r="A4007" i="41"/>
  <c r="B4006" i="41"/>
  <c r="A4006" i="41"/>
  <c r="B4005" i="41"/>
  <c r="A4005" i="41"/>
  <c r="B4004" i="41"/>
  <c r="A4004" i="41"/>
  <c r="B4003" i="41"/>
  <c r="A4003" i="41"/>
  <c r="B4002" i="41"/>
  <c r="A4002" i="41"/>
  <c r="B4001" i="41"/>
  <c r="A4001" i="41"/>
  <c r="B4000" i="41"/>
  <c r="A4000" i="41"/>
  <c r="B3999" i="41"/>
  <c r="A3999" i="41"/>
  <c r="B3998" i="41"/>
  <c r="A3998" i="41"/>
  <c r="B3997" i="41"/>
  <c r="A3997" i="41"/>
  <c r="B3996" i="41"/>
  <c r="A3996" i="41"/>
  <c r="B3995" i="41"/>
  <c r="A3995" i="41"/>
  <c r="B3994" i="41"/>
  <c r="A3994" i="41"/>
  <c r="B3993" i="41"/>
  <c r="A3993" i="41"/>
  <c r="B3992" i="41"/>
  <c r="A3992" i="41"/>
  <c r="B3991" i="41"/>
  <c r="A3991" i="41"/>
  <c r="B3990" i="41"/>
  <c r="A3990" i="41"/>
  <c r="B3989" i="41"/>
  <c r="A3989" i="41"/>
  <c r="B3988" i="41"/>
  <c r="A3988" i="41"/>
  <c r="B3987" i="41"/>
  <c r="A3987" i="41"/>
  <c r="B3986" i="41"/>
  <c r="A3986" i="41"/>
  <c r="B3985" i="41"/>
  <c r="A3985" i="41"/>
  <c r="B3984" i="41"/>
  <c r="A3984" i="41"/>
  <c r="B3983" i="41"/>
  <c r="A3983" i="41"/>
  <c r="B3982" i="41"/>
  <c r="A3982" i="41"/>
  <c r="B3981" i="41"/>
  <c r="A3981" i="41"/>
  <c r="B3980" i="41"/>
  <c r="A3980" i="41"/>
  <c r="B3979" i="41"/>
  <c r="A3979" i="41"/>
  <c r="B3978" i="41"/>
  <c r="A3978" i="41"/>
  <c r="B3977" i="41"/>
  <c r="A3977" i="41"/>
  <c r="B3976" i="41"/>
  <c r="A3976" i="41"/>
  <c r="B3975" i="41"/>
  <c r="A3975" i="41"/>
  <c r="B3974" i="41"/>
  <c r="A3974" i="41"/>
  <c r="B3973" i="41"/>
  <c r="A3973" i="41"/>
  <c r="B3972" i="41"/>
  <c r="A3972" i="41"/>
  <c r="B3971" i="41"/>
  <c r="A3971" i="41"/>
  <c r="B3970" i="41"/>
  <c r="A3970" i="41"/>
  <c r="B3969" i="41"/>
  <c r="A3969" i="41"/>
  <c r="B3968" i="41"/>
  <c r="A3968" i="41"/>
  <c r="B3967" i="41"/>
  <c r="A3967" i="41"/>
  <c r="B3966" i="41"/>
  <c r="A3966" i="41"/>
  <c r="B3965" i="41"/>
  <c r="A3965" i="41"/>
  <c r="B3964" i="41"/>
  <c r="A3964" i="41"/>
  <c r="B3963" i="41"/>
  <c r="A3963" i="41"/>
  <c r="B3962" i="41"/>
  <c r="A3962" i="41"/>
  <c r="B3961" i="41"/>
  <c r="A3961" i="41"/>
  <c r="B3960" i="41"/>
  <c r="A3960" i="41"/>
  <c r="B3959" i="41"/>
  <c r="A3959" i="41"/>
  <c r="B3958" i="41"/>
  <c r="A3958" i="41"/>
  <c r="B3957" i="41"/>
  <c r="A3957" i="41"/>
  <c r="B3956" i="41"/>
  <c r="A3956" i="41"/>
  <c r="B3955" i="41"/>
  <c r="A3955" i="41"/>
  <c r="B3954" i="41"/>
  <c r="A3954" i="41"/>
  <c r="B3953" i="41"/>
  <c r="A3953" i="41"/>
  <c r="B3952" i="41"/>
  <c r="A3952" i="41"/>
  <c r="B3951" i="41"/>
  <c r="A3951" i="41"/>
  <c r="B3950" i="41"/>
  <c r="A3950" i="41"/>
  <c r="B3949" i="41"/>
  <c r="A3949" i="41"/>
  <c r="B3948" i="41"/>
  <c r="A3948" i="41"/>
  <c r="B3947" i="41"/>
  <c r="A3947" i="41"/>
  <c r="B3946" i="41"/>
  <c r="A3946" i="41"/>
  <c r="B3945" i="41"/>
  <c r="A3945" i="41"/>
  <c r="B3944" i="41"/>
  <c r="A3944" i="41"/>
  <c r="B3943" i="41"/>
  <c r="A3943" i="41"/>
  <c r="B3942" i="41"/>
  <c r="A3942" i="41"/>
  <c r="B3941" i="41"/>
  <c r="A3941" i="41"/>
  <c r="B3940" i="41"/>
  <c r="A3940" i="41"/>
  <c r="B3939" i="41"/>
  <c r="A3939" i="41"/>
  <c r="B3938" i="41"/>
  <c r="A3938" i="41"/>
  <c r="B3937" i="41"/>
  <c r="A3937" i="41"/>
  <c r="B3936" i="41"/>
  <c r="A3936" i="41"/>
  <c r="B3935" i="41"/>
  <c r="A3935" i="41"/>
  <c r="B3934" i="41"/>
  <c r="A3934" i="41"/>
  <c r="B3933" i="41"/>
  <c r="A3933" i="41"/>
  <c r="B3932" i="41"/>
  <c r="A3932" i="41"/>
  <c r="B3931" i="41"/>
  <c r="A3931" i="41"/>
  <c r="B3930" i="41"/>
  <c r="A3930" i="41"/>
  <c r="B3929" i="41"/>
  <c r="A3929" i="41"/>
  <c r="B3928" i="41"/>
  <c r="A3928" i="41"/>
  <c r="B3927" i="41"/>
  <c r="A3927" i="41"/>
  <c r="B3926" i="41"/>
  <c r="A3926" i="41"/>
  <c r="B3925" i="41"/>
  <c r="A3925" i="41"/>
  <c r="B3924" i="41"/>
  <c r="A3924" i="41"/>
  <c r="B3923" i="41"/>
  <c r="A3923" i="41"/>
  <c r="B3922" i="41"/>
  <c r="A3922" i="41"/>
  <c r="B3921" i="41"/>
  <c r="A3921" i="41"/>
  <c r="B3920" i="41"/>
  <c r="A3920" i="41"/>
  <c r="B3919" i="41"/>
  <c r="A3919" i="41"/>
  <c r="B3918" i="41"/>
  <c r="A3918" i="41"/>
  <c r="B3917" i="41"/>
  <c r="A3917" i="41"/>
  <c r="B3916" i="41"/>
  <c r="A3916" i="41"/>
  <c r="B3915" i="41"/>
  <c r="A3915" i="41"/>
  <c r="B3914" i="41"/>
  <c r="A3914" i="41"/>
  <c r="B3913" i="41"/>
  <c r="A3913" i="41"/>
  <c r="B3912" i="41"/>
  <c r="A3912" i="41"/>
  <c r="B3911" i="41"/>
  <c r="A3911" i="41"/>
  <c r="B3910" i="41"/>
  <c r="A3910" i="41"/>
  <c r="B3909" i="41"/>
  <c r="A3909" i="41"/>
  <c r="B3908" i="41"/>
  <c r="A3908" i="41"/>
  <c r="B3907" i="41"/>
  <c r="A3907" i="41"/>
  <c r="B3906" i="41"/>
  <c r="A3906" i="41"/>
  <c r="B3905" i="41"/>
  <c r="A3905" i="41"/>
  <c r="B3904" i="41"/>
  <c r="A3904" i="41"/>
  <c r="B3903" i="41"/>
  <c r="A3903" i="41"/>
  <c r="B3902" i="41"/>
  <c r="A3902" i="41"/>
  <c r="B3901" i="41"/>
  <c r="A3901" i="41"/>
  <c r="B3900" i="41"/>
  <c r="A3900" i="41"/>
  <c r="B3899" i="41"/>
  <c r="A3899" i="41"/>
  <c r="B3898" i="41"/>
  <c r="A3898" i="41"/>
  <c r="B3897" i="41"/>
  <c r="A3897" i="41"/>
  <c r="B3896" i="41"/>
  <c r="A3896" i="41"/>
  <c r="B3895" i="41"/>
  <c r="A3895" i="41"/>
  <c r="B3894" i="41"/>
  <c r="A3894" i="41"/>
  <c r="B3893" i="41"/>
  <c r="A3893" i="41"/>
  <c r="B3892" i="41"/>
  <c r="A3892" i="41"/>
  <c r="B3891" i="41"/>
  <c r="A3891" i="41"/>
  <c r="B3890" i="41"/>
  <c r="A3890" i="41"/>
  <c r="B3889" i="41"/>
  <c r="A3889" i="41"/>
  <c r="B3888" i="41"/>
  <c r="A3888" i="41"/>
  <c r="B3887" i="41"/>
  <c r="A3887" i="41"/>
  <c r="B3886" i="41"/>
  <c r="A3886" i="41"/>
  <c r="B3885" i="41"/>
  <c r="A3885" i="41"/>
  <c r="B3884" i="41"/>
  <c r="A3884" i="41"/>
  <c r="B3883" i="41"/>
  <c r="A3883" i="41"/>
  <c r="B3882" i="41"/>
  <c r="A3882" i="41"/>
  <c r="B3881" i="41"/>
  <c r="A3881" i="41"/>
  <c r="B3880" i="41"/>
  <c r="A3880" i="41"/>
  <c r="B3879" i="41"/>
  <c r="A3879" i="41"/>
  <c r="B3878" i="41"/>
  <c r="A3878" i="41"/>
  <c r="B3877" i="41"/>
  <c r="A3877" i="41"/>
  <c r="B3876" i="41"/>
  <c r="A3876" i="41"/>
  <c r="B3875" i="41"/>
  <c r="A3875" i="41"/>
  <c r="B3874" i="41"/>
  <c r="A3874" i="41"/>
  <c r="B3873" i="41"/>
  <c r="A3873" i="41"/>
  <c r="B3872" i="41"/>
  <c r="A3872" i="41"/>
  <c r="B3871" i="41"/>
  <c r="A3871" i="41"/>
  <c r="B3870" i="41"/>
  <c r="A3870" i="41"/>
  <c r="B3869" i="41"/>
  <c r="A3869" i="41"/>
  <c r="B3868" i="41"/>
  <c r="A3868" i="41"/>
  <c r="B3867" i="41"/>
  <c r="A3867" i="41"/>
  <c r="B3866" i="41"/>
  <c r="A3866" i="41"/>
  <c r="B3865" i="41"/>
  <c r="A3865" i="41"/>
  <c r="B3864" i="41"/>
  <c r="A3864" i="41"/>
  <c r="B3863" i="41"/>
  <c r="A3863" i="41"/>
  <c r="B3862" i="41"/>
  <c r="A3862" i="41"/>
  <c r="B3861" i="41"/>
  <c r="A3861" i="41"/>
  <c r="B3860" i="41"/>
  <c r="A3860" i="41"/>
  <c r="B3859" i="41"/>
  <c r="A3859" i="41"/>
  <c r="B3858" i="41"/>
  <c r="A3858" i="41"/>
  <c r="B3857" i="41"/>
  <c r="A3857" i="41"/>
  <c r="B3856" i="41"/>
  <c r="A3856" i="41"/>
  <c r="B3855" i="41"/>
  <c r="A3855" i="41"/>
  <c r="B3854" i="41"/>
  <c r="A3854" i="41"/>
  <c r="B3853" i="41"/>
  <c r="A3853" i="41"/>
  <c r="B3852" i="41"/>
  <c r="A3852" i="41"/>
  <c r="B3851" i="41"/>
  <c r="A3851" i="41"/>
  <c r="B3850" i="41"/>
  <c r="A3850" i="41"/>
  <c r="B3849" i="41"/>
  <c r="A3849" i="41"/>
  <c r="B3848" i="41"/>
  <c r="A3848" i="41"/>
  <c r="B3847" i="41"/>
  <c r="A3847" i="41"/>
  <c r="B3846" i="41"/>
  <c r="A3846" i="41"/>
  <c r="B3845" i="41"/>
  <c r="A3845" i="41"/>
  <c r="B3844" i="41"/>
  <c r="A3844" i="41"/>
  <c r="B3843" i="41"/>
  <c r="A3843" i="41"/>
  <c r="B3842" i="41"/>
  <c r="A3842" i="41"/>
  <c r="B3841" i="41"/>
  <c r="A3841" i="41"/>
  <c r="B3840" i="41"/>
  <c r="A3840" i="41"/>
  <c r="B3839" i="41"/>
  <c r="A3839" i="41"/>
  <c r="B3838" i="41"/>
  <c r="A3838" i="41"/>
  <c r="B3837" i="41"/>
  <c r="A3837" i="41"/>
  <c r="B3836" i="41"/>
  <c r="A3836" i="41"/>
  <c r="B3835" i="41"/>
  <c r="A3835" i="41"/>
  <c r="B3834" i="41"/>
  <c r="A3834" i="41"/>
  <c r="B3833" i="41"/>
  <c r="A3833" i="41"/>
  <c r="B3832" i="41"/>
  <c r="A3832" i="41"/>
  <c r="B3831" i="41"/>
  <c r="A3831" i="41"/>
  <c r="B3830" i="41"/>
  <c r="A3830" i="41"/>
  <c r="B3829" i="41"/>
  <c r="A3829" i="41"/>
  <c r="B3828" i="41"/>
  <c r="A3828" i="41"/>
  <c r="B3827" i="41"/>
  <c r="A3827" i="41"/>
  <c r="B3826" i="41"/>
  <c r="A3826" i="41"/>
  <c r="B3825" i="41"/>
  <c r="A3825" i="41"/>
  <c r="B3824" i="41"/>
  <c r="A3824" i="41"/>
  <c r="B3823" i="41"/>
  <c r="A3823" i="41"/>
  <c r="B3822" i="41"/>
  <c r="A3822" i="41"/>
  <c r="B3821" i="41"/>
  <c r="A3821" i="41"/>
  <c r="B3820" i="41"/>
  <c r="A3820" i="41"/>
  <c r="B3819" i="41"/>
  <c r="A3819" i="41"/>
  <c r="B3818" i="41"/>
  <c r="A3818" i="41"/>
  <c r="B3817" i="41"/>
  <c r="A3817" i="41"/>
  <c r="B3816" i="41"/>
  <c r="A3816" i="41"/>
  <c r="B3815" i="41"/>
  <c r="A3815" i="41"/>
  <c r="B3814" i="41"/>
  <c r="A3814" i="41"/>
  <c r="B3813" i="41"/>
  <c r="A3813" i="41"/>
  <c r="B3812" i="41"/>
  <c r="A3812" i="41"/>
  <c r="B3811" i="41"/>
  <c r="A3811" i="41"/>
  <c r="B3810" i="41"/>
  <c r="A3810" i="41"/>
  <c r="B3809" i="41"/>
  <c r="A3809" i="41"/>
  <c r="B3808" i="41"/>
  <c r="A3808" i="41"/>
  <c r="B3807" i="41"/>
  <c r="A3807" i="41"/>
  <c r="B3806" i="41"/>
  <c r="A3806" i="41"/>
  <c r="B3805" i="41"/>
  <c r="A3805" i="41"/>
  <c r="B3804" i="41"/>
  <c r="A3804" i="41"/>
  <c r="B3803" i="41"/>
  <c r="A3803" i="41"/>
  <c r="B3802" i="41"/>
  <c r="A3802" i="41"/>
  <c r="B3801" i="41"/>
  <c r="A3801" i="41"/>
  <c r="B3800" i="41"/>
  <c r="A3800" i="41"/>
  <c r="B3799" i="41"/>
  <c r="A3799" i="41"/>
  <c r="B3798" i="41"/>
  <c r="A3798" i="41"/>
  <c r="B3797" i="41"/>
  <c r="A3797" i="41"/>
  <c r="B3796" i="41"/>
  <c r="A3796" i="41"/>
  <c r="B3795" i="41"/>
  <c r="A3795" i="41"/>
  <c r="B3794" i="41"/>
  <c r="A3794" i="41"/>
  <c r="B3793" i="41"/>
  <c r="A3793" i="41"/>
  <c r="B3792" i="41"/>
  <c r="A3792" i="41"/>
  <c r="B3791" i="41"/>
  <c r="A3791" i="41"/>
  <c r="B3790" i="41"/>
  <c r="A3790" i="41"/>
  <c r="B3789" i="41"/>
  <c r="A3789" i="41"/>
  <c r="B3788" i="41"/>
  <c r="A3788" i="41"/>
  <c r="B3787" i="41"/>
  <c r="A3787" i="41"/>
  <c r="B3786" i="41"/>
  <c r="A3786" i="41"/>
  <c r="B3785" i="41"/>
  <c r="A3785" i="41"/>
  <c r="B3784" i="41"/>
  <c r="A3784" i="41"/>
  <c r="B3783" i="41"/>
  <c r="A3783" i="41"/>
  <c r="B3782" i="41"/>
  <c r="A3782" i="41"/>
  <c r="B3781" i="41"/>
  <c r="A3781" i="41"/>
  <c r="B3780" i="41"/>
  <c r="A3780" i="41"/>
  <c r="B3779" i="41"/>
  <c r="A3779" i="41"/>
  <c r="B3778" i="41"/>
  <c r="A3778" i="41"/>
  <c r="B3777" i="41"/>
  <c r="A3777" i="41"/>
  <c r="B3776" i="41"/>
  <c r="A3776" i="41"/>
  <c r="B3775" i="41"/>
  <c r="A3775" i="41"/>
  <c r="B3774" i="41"/>
  <c r="A3774" i="41"/>
  <c r="B3773" i="41"/>
  <c r="A3773" i="41"/>
  <c r="B3772" i="41"/>
  <c r="A3772" i="41"/>
  <c r="B3771" i="41"/>
  <c r="A3771" i="41"/>
  <c r="B3770" i="41"/>
  <c r="A3770" i="41"/>
  <c r="B3769" i="41"/>
  <c r="A3769" i="41"/>
  <c r="B3768" i="41"/>
  <c r="A3768" i="41"/>
  <c r="B3767" i="41"/>
  <c r="A3767" i="41"/>
  <c r="B3766" i="41"/>
  <c r="A3766" i="41"/>
  <c r="B3765" i="41"/>
  <c r="A3765" i="41"/>
  <c r="B3764" i="41"/>
  <c r="A3764" i="41"/>
  <c r="B3763" i="41"/>
  <c r="A3763" i="41"/>
  <c r="B3762" i="41"/>
  <c r="A3762" i="41"/>
  <c r="B3761" i="41"/>
  <c r="A3761" i="41"/>
  <c r="B3760" i="41"/>
  <c r="A3760" i="41"/>
  <c r="B3759" i="41"/>
  <c r="A3759" i="41"/>
  <c r="B3758" i="41"/>
  <c r="A3758" i="41"/>
  <c r="B3757" i="41"/>
  <c r="A3757" i="41"/>
  <c r="B3756" i="41"/>
  <c r="A3756" i="41"/>
  <c r="B3755" i="41"/>
  <c r="A3755" i="41"/>
  <c r="B3754" i="41"/>
  <c r="A3754" i="41"/>
  <c r="B3753" i="41"/>
  <c r="A3753" i="41"/>
  <c r="B3752" i="41"/>
  <c r="A3752" i="41"/>
  <c r="B3751" i="41"/>
  <c r="A3751" i="41"/>
  <c r="B3750" i="41"/>
  <c r="A3750" i="41"/>
  <c r="B3749" i="41"/>
  <c r="A3749" i="41"/>
  <c r="B3748" i="41"/>
  <c r="A3748" i="41"/>
  <c r="B3747" i="41"/>
  <c r="A3747" i="41"/>
  <c r="B3746" i="41"/>
  <c r="A3746" i="41"/>
  <c r="B3745" i="41"/>
  <c r="A3745" i="41"/>
  <c r="B3744" i="41"/>
  <c r="A3744" i="41"/>
  <c r="B3743" i="41"/>
  <c r="A3743" i="41"/>
  <c r="B3742" i="41"/>
  <c r="A3742" i="41"/>
  <c r="B3741" i="41"/>
  <c r="A3741" i="41"/>
  <c r="B3740" i="41"/>
  <c r="A3740" i="41"/>
  <c r="B3739" i="41"/>
  <c r="A3739" i="41"/>
  <c r="B3738" i="41"/>
  <c r="A3738" i="41"/>
  <c r="B3737" i="41"/>
  <c r="A3737" i="41"/>
  <c r="B3736" i="41"/>
  <c r="A3736" i="41"/>
  <c r="B3735" i="41"/>
  <c r="A3735" i="41"/>
  <c r="B3734" i="41"/>
  <c r="A3734" i="41"/>
  <c r="B3733" i="41"/>
  <c r="A3733" i="41"/>
  <c r="B3732" i="41"/>
  <c r="A3732" i="41"/>
  <c r="B3731" i="41"/>
  <c r="A3731" i="41"/>
  <c r="B3730" i="41"/>
  <c r="A3730" i="41"/>
  <c r="B3729" i="41"/>
  <c r="A3729" i="41"/>
  <c r="B3728" i="41"/>
  <c r="A3728" i="41"/>
  <c r="B3727" i="41"/>
  <c r="A3727" i="41"/>
  <c r="B3726" i="41"/>
  <c r="A3726" i="41"/>
  <c r="B3725" i="41"/>
  <c r="A3725" i="41"/>
  <c r="B3724" i="41"/>
  <c r="A3724" i="41"/>
  <c r="B3723" i="41"/>
  <c r="A3723" i="41"/>
  <c r="B3722" i="41"/>
  <c r="A3722" i="41"/>
  <c r="B3721" i="41"/>
  <c r="A3721" i="41"/>
  <c r="B3720" i="41"/>
  <c r="A3720" i="41"/>
  <c r="B3719" i="41"/>
  <c r="A3719" i="41"/>
  <c r="B3718" i="41"/>
  <c r="A3718" i="41"/>
  <c r="B3717" i="41"/>
  <c r="A3717" i="41"/>
  <c r="B3716" i="41"/>
  <c r="A3716" i="41"/>
  <c r="B3715" i="41"/>
  <c r="A3715" i="41"/>
  <c r="B3714" i="41"/>
  <c r="A3714" i="41"/>
  <c r="B3713" i="41"/>
  <c r="A3713" i="41"/>
  <c r="B3712" i="41"/>
  <c r="A3712" i="41"/>
  <c r="B3711" i="41"/>
  <c r="A3711" i="41"/>
  <c r="B3710" i="41"/>
  <c r="A3710" i="41"/>
  <c r="B3709" i="41"/>
  <c r="A3709" i="41"/>
  <c r="B3708" i="41"/>
  <c r="A3708" i="41"/>
  <c r="B3707" i="41"/>
  <c r="A3707" i="41"/>
  <c r="B3706" i="41"/>
  <c r="A3706" i="41"/>
  <c r="B3705" i="41"/>
  <c r="A3705" i="41"/>
  <c r="B3704" i="41"/>
  <c r="A3704" i="41"/>
  <c r="B3703" i="41"/>
  <c r="A3703" i="41"/>
  <c r="B3702" i="41"/>
  <c r="A3702" i="41"/>
  <c r="B3701" i="41"/>
  <c r="A3701" i="41"/>
  <c r="B3700" i="41"/>
  <c r="A3700" i="41"/>
  <c r="B3699" i="41"/>
  <c r="A3699" i="41"/>
  <c r="B3698" i="41"/>
  <c r="A3698" i="41"/>
  <c r="B3697" i="41"/>
  <c r="A3697" i="41"/>
  <c r="B3696" i="41"/>
  <c r="A3696" i="41"/>
  <c r="B3695" i="41"/>
  <c r="A3695" i="41"/>
  <c r="B3694" i="41"/>
  <c r="A3694" i="41"/>
  <c r="B3693" i="41"/>
  <c r="A3693" i="41"/>
  <c r="B3692" i="41"/>
  <c r="A3692" i="41"/>
  <c r="B3691" i="41"/>
  <c r="A3691" i="41"/>
  <c r="B3690" i="41"/>
  <c r="A3690" i="41"/>
  <c r="B3689" i="41"/>
  <c r="A3689" i="41"/>
  <c r="B3688" i="41"/>
  <c r="A3688" i="41"/>
  <c r="B3687" i="41"/>
  <c r="A3687" i="41"/>
  <c r="B3686" i="41"/>
  <c r="A3686" i="41"/>
  <c r="B3685" i="41"/>
  <c r="A3685" i="41"/>
  <c r="B3684" i="41"/>
  <c r="A3684" i="41"/>
  <c r="B3683" i="41"/>
  <c r="A3683" i="41"/>
  <c r="B3682" i="41"/>
  <c r="A3682" i="41"/>
  <c r="B3681" i="41"/>
  <c r="A3681" i="41"/>
  <c r="B3680" i="41"/>
  <c r="A3680" i="41"/>
  <c r="B3679" i="41"/>
  <c r="A3679" i="41"/>
  <c r="B3678" i="41"/>
  <c r="A3678" i="41"/>
  <c r="B3677" i="41"/>
  <c r="A3677" i="41"/>
  <c r="B3676" i="41"/>
  <c r="A3676" i="41"/>
  <c r="B3675" i="41"/>
  <c r="A3675" i="41"/>
  <c r="B3674" i="41"/>
  <c r="A3674" i="41"/>
  <c r="B3673" i="41"/>
  <c r="A3673" i="41"/>
  <c r="B3672" i="41"/>
  <c r="A3672" i="41"/>
  <c r="B3671" i="41"/>
  <c r="A3671" i="41"/>
  <c r="B3670" i="41"/>
  <c r="A3670" i="41"/>
  <c r="B3669" i="41"/>
  <c r="A3669" i="41"/>
  <c r="B3668" i="41"/>
  <c r="A3668" i="41"/>
  <c r="B3667" i="41"/>
  <c r="A3667" i="41"/>
  <c r="B3666" i="41"/>
  <c r="A3666" i="41"/>
  <c r="B3665" i="41"/>
  <c r="A3665" i="41"/>
  <c r="B3664" i="41"/>
  <c r="A3664" i="41"/>
  <c r="B3663" i="41"/>
  <c r="A3663" i="41"/>
  <c r="B3662" i="41"/>
  <c r="A3662" i="41"/>
  <c r="B3661" i="41"/>
  <c r="A3661" i="41"/>
  <c r="B3660" i="41"/>
  <c r="A3660" i="41"/>
  <c r="B3659" i="41"/>
  <c r="A3659" i="41"/>
  <c r="B3658" i="41"/>
  <c r="A3658" i="41"/>
  <c r="B3657" i="41"/>
  <c r="A3657" i="41"/>
  <c r="B3656" i="41"/>
  <c r="A3656" i="41"/>
  <c r="B3655" i="41"/>
  <c r="A3655" i="41"/>
  <c r="B3654" i="41"/>
  <c r="A3654" i="41"/>
  <c r="B3653" i="41"/>
  <c r="A3653" i="41"/>
  <c r="B3652" i="41"/>
  <c r="A3652" i="41"/>
  <c r="B3651" i="41"/>
  <c r="A3651" i="41"/>
  <c r="B3650" i="41"/>
  <c r="A3650" i="41"/>
  <c r="B3649" i="41"/>
  <c r="A3649" i="41"/>
  <c r="B3648" i="41"/>
  <c r="A3648" i="41"/>
  <c r="B3647" i="41"/>
  <c r="A3647" i="41"/>
  <c r="B3646" i="41"/>
  <c r="A3646" i="41"/>
  <c r="B3645" i="41"/>
  <c r="A3645" i="41"/>
  <c r="B3644" i="41"/>
  <c r="A3644" i="41"/>
  <c r="B3643" i="41"/>
  <c r="A3643" i="41"/>
  <c r="B3642" i="41"/>
  <c r="A3642" i="41"/>
  <c r="B3641" i="41"/>
  <c r="A3641" i="41"/>
  <c r="B3640" i="41"/>
  <c r="A3640" i="41"/>
  <c r="B3639" i="41"/>
  <c r="A3639" i="41"/>
  <c r="B3638" i="41"/>
  <c r="A3638" i="41"/>
  <c r="B3637" i="41"/>
  <c r="A3637" i="41"/>
  <c r="B3636" i="41"/>
  <c r="A3636" i="41"/>
  <c r="B3635" i="41"/>
  <c r="A3635" i="41"/>
  <c r="B3634" i="41"/>
  <c r="A3634" i="41"/>
  <c r="B3633" i="41"/>
  <c r="A3633" i="41"/>
  <c r="B3632" i="41"/>
  <c r="A3632" i="41"/>
  <c r="B3631" i="41"/>
  <c r="A3631" i="41"/>
  <c r="B3630" i="41"/>
  <c r="A3630" i="41"/>
  <c r="B3629" i="41"/>
  <c r="A3629" i="41"/>
  <c r="B3628" i="41"/>
  <c r="A3628" i="41"/>
  <c r="B3627" i="41"/>
  <c r="A3627" i="41"/>
  <c r="B3626" i="41"/>
  <c r="A3626" i="41"/>
  <c r="B3625" i="41"/>
  <c r="A3625" i="41"/>
  <c r="B3624" i="41"/>
  <c r="A3624" i="41"/>
  <c r="B3623" i="41"/>
  <c r="A3623" i="41"/>
  <c r="B3622" i="41"/>
  <c r="A3622" i="41"/>
  <c r="B3621" i="41"/>
  <c r="A3621" i="41"/>
  <c r="B3620" i="41"/>
  <c r="A3620" i="41"/>
  <c r="B3619" i="41"/>
  <c r="A3619" i="41"/>
  <c r="B3618" i="41"/>
  <c r="A3618" i="41"/>
  <c r="B3617" i="41"/>
  <c r="A3617" i="41"/>
  <c r="B3616" i="41"/>
  <c r="A3616" i="41"/>
  <c r="B3615" i="41"/>
  <c r="A3615" i="41"/>
  <c r="B3614" i="41"/>
  <c r="A3614" i="41"/>
  <c r="B3613" i="41"/>
  <c r="A3613" i="41"/>
  <c r="B3612" i="41"/>
  <c r="A3612" i="41"/>
  <c r="B3611" i="41"/>
  <c r="A3611" i="41"/>
  <c r="B3610" i="41"/>
  <c r="A3610" i="41"/>
  <c r="B3609" i="41"/>
  <c r="A3609" i="41"/>
  <c r="B3608" i="41"/>
  <c r="A3608" i="41"/>
  <c r="B3607" i="41"/>
  <c r="A3607" i="41"/>
  <c r="B3606" i="41"/>
  <c r="A3606" i="41"/>
  <c r="B3605" i="41"/>
  <c r="A3605" i="41"/>
  <c r="B3604" i="41"/>
  <c r="A3604" i="41"/>
  <c r="B3603" i="41"/>
  <c r="A3603" i="41"/>
  <c r="B3602" i="41"/>
  <c r="A3602" i="41"/>
  <c r="B3601" i="41"/>
  <c r="A3601" i="41"/>
  <c r="B3600" i="41"/>
  <c r="A3600" i="41"/>
  <c r="B3599" i="41"/>
  <c r="A3599" i="41"/>
  <c r="B3598" i="41"/>
  <c r="A3598" i="41"/>
  <c r="B3597" i="41"/>
  <c r="A3597" i="41"/>
  <c r="B3596" i="41"/>
  <c r="A3596" i="41"/>
  <c r="B3595" i="41"/>
  <c r="A3595" i="41"/>
  <c r="B3594" i="41"/>
  <c r="A3594" i="41"/>
  <c r="B3593" i="41"/>
  <c r="A3593" i="41"/>
  <c r="B3592" i="41"/>
  <c r="A3592" i="41"/>
  <c r="B3591" i="41"/>
  <c r="A3591" i="41"/>
  <c r="B3590" i="41"/>
  <c r="A3590" i="41"/>
  <c r="B3589" i="41"/>
  <c r="A3589" i="41"/>
  <c r="B3588" i="41"/>
  <c r="A3588" i="41"/>
  <c r="B3587" i="41"/>
  <c r="A3587" i="41"/>
  <c r="B3586" i="41"/>
  <c r="A3586" i="41"/>
  <c r="B3585" i="41"/>
  <c r="A3585" i="41"/>
  <c r="B3584" i="41"/>
  <c r="A3584" i="41"/>
  <c r="B3583" i="41"/>
  <c r="A3583" i="41"/>
  <c r="B3582" i="41"/>
  <c r="A3582" i="41"/>
  <c r="B3581" i="41"/>
  <c r="A3581" i="41"/>
  <c r="B3580" i="41"/>
  <c r="A3580" i="41"/>
  <c r="B3579" i="41"/>
  <c r="A3579" i="41"/>
  <c r="B3578" i="41"/>
  <c r="A3578" i="41"/>
  <c r="B3577" i="41"/>
  <c r="A3577" i="41"/>
  <c r="B3576" i="41"/>
  <c r="A3576" i="41"/>
  <c r="B3575" i="41"/>
  <c r="A3575" i="41"/>
  <c r="B3574" i="41"/>
  <c r="A3574" i="41"/>
  <c r="B3573" i="41"/>
  <c r="A3573" i="41"/>
  <c r="B3572" i="41"/>
  <c r="A3572" i="41"/>
  <c r="B3571" i="41"/>
  <c r="A3571" i="41"/>
  <c r="B3570" i="41"/>
  <c r="A3570" i="41"/>
  <c r="B3569" i="41"/>
  <c r="A3569" i="41"/>
  <c r="B3568" i="41"/>
  <c r="A3568" i="41"/>
  <c r="B3567" i="41"/>
  <c r="A3567" i="41"/>
  <c r="B3566" i="41"/>
  <c r="A3566" i="41"/>
  <c r="B3565" i="41"/>
  <c r="A3565" i="41"/>
  <c r="B3564" i="41"/>
  <c r="A3564" i="41"/>
  <c r="B3563" i="41"/>
  <c r="A3563" i="41"/>
  <c r="B3562" i="41"/>
  <c r="A3562" i="41"/>
  <c r="B3561" i="41"/>
  <c r="A3561" i="41"/>
  <c r="B3560" i="41"/>
  <c r="A3560" i="41"/>
  <c r="B3559" i="41"/>
  <c r="A3559" i="41"/>
  <c r="B3558" i="41"/>
  <c r="A3558" i="41"/>
  <c r="B3557" i="41"/>
  <c r="A3557" i="41"/>
  <c r="B3556" i="41"/>
  <c r="A3556" i="41"/>
  <c r="B3555" i="41"/>
  <c r="A3555" i="41"/>
  <c r="B3554" i="41"/>
  <c r="A3554" i="41"/>
  <c r="B3553" i="41"/>
  <c r="A3553" i="41"/>
  <c r="B3552" i="41"/>
  <c r="A3552" i="41"/>
  <c r="B3551" i="41"/>
  <c r="A3551" i="41"/>
  <c r="B3550" i="41"/>
  <c r="A3550" i="41"/>
  <c r="B3549" i="41"/>
  <c r="A3549" i="41"/>
  <c r="B3548" i="41"/>
  <c r="A3548" i="41"/>
  <c r="B3547" i="41"/>
  <c r="A3547" i="41"/>
  <c r="B3546" i="41"/>
  <c r="A3546" i="41"/>
  <c r="B3545" i="41"/>
  <c r="A3545" i="41"/>
  <c r="B3544" i="41"/>
  <c r="A3544" i="41"/>
  <c r="B3543" i="41"/>
  <c r="A3543" i="41"/>
  <c r="B3542" i="41"/>
  <c r="A3542" i="41"/>
  <c r="B3541" i="41"/>
  <c r="A3541" i="41"/>
  <c r="B3540" i="41"/>
  <c r="A3540" i="41"/>
  <c r="B3539" i="41"/>
  <c r="A3539" i="41"/>
  <c r="B3538" i="41"/>
  <c r="A3538" i="41"/>
  <c r="B3537" i="41"/>
  <c r="A3537" i="41"/>
  <c r="B3536" i="41"/>
  <c r="A3536" i="41"/>
  <c r="B3535" i="41"/>
  <c r="A3535" i="41"/>
  <c r="B3534" i="41"/>
  <c r="A3534" i="41"/>
  <c r="B3533" i="41"/>
  <c r="A3533" i="41"/>
  <c r="B3532" i="41"/>
  <c r="A3532" i="41"/>
  <c r="B3531" i="41"/>
  <c r="A3531" i="41"/>
  <c r="B3530" i="41"/>
  <c r="A3530" i="41"/>
  <c r="B3529" i="41"/>
  <c r="A3529" i="41"/>
  <c r="B3528" i="41"/>
  <c r="A3528" i="41"/>
  <c r="B3527" i="41"/>
  <c r="A3527" i="41"/>
  <c r="B3526" i="41"/>
  <c r="A3526" i="41"/>
  <c r="B3525" i="41"/>
  <c r="A3525" i="41"/>
  <c r="B3524" i="41"/>
  <c r="A3524" i="41"/>
  <c r="B3523" i="41"/>
  <c r="A3523" i="41"/>
  <c r="B3522" i="41"/>
  <c r="A3522" i="41"/>
  <c r="B3521" i="41"/>
  <c r="A3521" i="41"/>
  <c r="B3520" i="41"/>
  <c r="A3520" i="41"/>
  <c r="B3519" i="41"/>
  <c r="A3519" i="41"/>
  <c r="B3518" i="41"/>
  <c r="A3518" i="41"/>
  <c r="B3517" i="41"/>
  <c r="A3517" i="41"/>
  <c r="B3516" i="41"/>
  <c r="A3516" i="41"/>
  <c r="B3515" i="41"/>
  <c r="A3515" i="41"/>
  <c r="B3514" i="41"/>
  <c r="A3514" i="41"/>
  <c r="B3513" i="41"/>
  <c r="A3513" i="41"/>
  <c r="B3512" i="41"/>
  <c r="A3512" i="41"/>
  <c r="B3511" i="41"/>
  <c r="A3511" i="41"/>
  <c r="B3510" i="41"/>
  <c r="A3510" i="41"/>
  <c r="B3509" i="41"/>
  <c r="A3509" i="41"/>
  <c r="B3508" i="41"/>
  <c r="A3508" i="41"/>
  <c r="B3507" i="41"/>
  <c r="A3507" i="41"/>
  <c r="B3506" i="41"/>
  <c r="A3506" i="41"/>
  <c r="B3505" i="41"/>
  <c r="A3505" i="41"/>
  <c r="B3504" i="41"/>
  <c r="A3504" i="41"/>
  <c r="B3503" i="41"/>
  <c r="A3503" i="41"/>
  <c r="B3502" i="41"/>
  <c r="A3502" i="41"/>
  <c r="B3501" i="41"/>
  <c r="A3501" i="41"/>
  <c r="B3500" i="41"/>
  <c r="A3500" i="41"/>
  <c r="B3499" i="41"/>
  <c r="A3499" i="41"/>
  <c r="B3498" i="41"/>
  <c r="A3498" i="41"/>
  <c r="B3497" i="41"/>
  <c r="A3497" i="41"/>
  <c r="B3496" i="41"/>
  <c r="A3496" i="41"/>
  <c r="B3495" i="41"/>
  <c r="A3495" i="41"/>
  <c r="B3494" i="41"/>
  <c r="A3494" i="41"/>
  <c r="B3493" i="41"/>
  <c r="A3493" i="41"/>
  <c r="B3492" i="41"/>
  <c r="A3492" i="41"/>
  <c r="B3491" i="41"/>
  <c r="A3491" i="41"/>
  <c r="B3490" i="41"/>
  <c r="A3490" i="41"/>
  <c r="B3489" i="41"/>
  <c r="A3489" i="41"/>
  <c r="B3488" i="41"/>
  <c r="A3488" i="41"/>
  <c r="B3487" i="41"/>
  <c r="A3487" i="41"/>
  <c r="B3486" i="41"/>
  <c r="A3486" i="41"/>
  <c r="B3485" i="41"/>
  <c r="A3485" i="41"/>
  <c r="B3484" i="41"/>
  <c r="A3484" i="41"/>
  <c r="B3483" i="41"/>
  <c r="A3483" i="41"/>
  <c r="B3482" i="41"/>
  <c r="A3482" i="41"/>
  <c r="B3481" i="41"/>
  <c r="A3481" i="41"/>
  <c r="B3480" i="41"/>
  <c r="A3480" i="41"/>
  <c r="B3479" i="41"/>
  <c r="A3479" i="41"/>
  <c r="B3478" i="41"/>
  <c r="A3478" i="41"/>
  <c r="B3477" i="41"/>
  <c r="A3477" i="41"/>
  <c r="B3476" i="41"/>
  <c r="A3476" i="41"/>
  <c r="B3475" i="41"/>
  <c r="A3475" i="41"/>
  <c r="B3474" i="41"/>
  <c r="A3474" i="41"/>
  <c r="B3473" i="41"/>
  <c r="A3473" i="41"/>
  <c r="B3472" i="41"/>
  <c r="A3472" i="41"/>
  <c r="B3471" i="41"/>
  <c r="A3471" i="41"/>
  <c r="B3470" i="41"/>
  <c r="A3470" i="41"/>
  <c r="B3469" i="41"/>
  <c r="A3469" i="41"/>
  <c r="B3468" i="41"/>
  <c r="A3468" i="41"/>
  <c r="B3467" i="41"/>
  <c r="A3467" i="41"/>
  <c r="B3466" i="41"/>
  <c r="A3466" i="41"/>
  <c r="B3465" i="41"/>
  <c r="A3465" i="41"/>
  <c r="B3464" i="41"/>
  <c r="A3464" i="41"/>
  <c r="B3463" i="41"/>
  <c r="A3463" i="41"/>
  <c r="B3462" i="41"/>
  <c r="A3462" i="41"/>
  <c r="B3461" i="41"/>
  <c r="A3461" i="41"/>
  <c r="B3460" i="41"/>
  <c r="A3460" i="41"/>
  <c r="B3459" i="41"/>
  <c r="A3459" i="41"/>
  <c r="B3458" i="41"/>
  <c r="A3458" i="41"/>
  <c r="B3457" i="41"/>
  <c r="A3457" i="41"/>
  <c r="B3456" i="41"/>
  <c r="A3456" i="41"/>
  <c r="B3455" i="41"/>
  <c r="A3455" i="41"/>
  <c r="B3454" i="41"/>
  <c r="A3454" i="41"/>
  <c r="B3453" i="41"/>
  <c r="A3453" i="41"/>
  <c r="B3452" i="41"/>
  <c r="A3452" i="41"/>
  <c r="B3451" i="41"/>
  <c r="A3451" i="41"/>
  <c r="B3450" i="41"/>
  <c r="A3450" i="41"/>
  <c r="B3449" i="41"/>
  <c r="A3449" i="41"/>
  <c r="B3448" i="41"/>
  <c r="A3448" i="41"/>
  <c r="B3447" i="41"/>
  <c r="A3447" i="41"/>
  <c r="B3446" i="41"/>
  <c r="A3446" i="41"/>
  <c r="B3445" i="41"/>
  <c r="A3445" i="41"/>
  <c r="B3444" i="41"/>
  <c r="A3444" i="41"/>
  <c r="B3443" i="41"/>
  <c r="A3443" i="41"/>
  <c r="B3442" i="41"/>
  <c r="A3442" i="41"/>
  <c r="B3441" i="41"/>
  <c r="A3441" i="41"/>
  <c r="B3440" i="41"/>
  <c r="A3440" i="41"/>
  <c r="B3439" i="41"/>
  <c r="A3439" i="41"/>
  <c r="B3438" i="41"/>
  <c r="A3438" i="41"/>
  <c r="B3437" i="41"/>
  <c r="A3437" i="41"/>
  <c r="B3436" i="41"/>
  <c r="A3436" i="41"/>
  <c r="B3435" i="41"/>
  <c r="A3435" i="41"/>
  <c r="B3434" i="41"/>
  <c r="A3434" i="41"/>
  <c r="B3433" i="41"/>
  <c r="A3433" i="41"/>
  <c r="B3432" i="41"/>
  <c r="A3432" i="41"/>
  <c r="B3431" i="41"/>
  <c r="A3431" i="41"/>
  <c r="B3430" i="41"/>
  <c r="A3430" i="41"/>
  <c r="B3429" i="41"/>
  <c r="A3429" i="41"/>
  <c r="B3428" i="41"/>
  <c r="A3428" i="41"/>
  <c r="B3427" i="41"/>
  <c r="A3427" i="41"/>
  <c r="B3426" i="41"/>
  <c r="A3426" i="41"/>
  <c r="B3425" i="41"/>
  <c r="A3425" i="41"/>
  <c r="B3424" i="41"/>
  <c r="A3424" i="41"/>
  <c r="B3423" i="41"/>
  <c r="A3423" i="41"/>
  <c r="B3422" i="41"/>
  <c r="A3422" i="41"/>
  <c r="B3421" i="41"/>
  <c r="A3421" i="41"/>
  <c r="B3420" i="41"/>
  <c r="A3420" i="41"/>
  <c r="B3419" i="41"/>
  <c r="A3419" i="41"/>
  <c r="B3418" i="41"/>
  <c r="A3418" i="41"/>
  <c r="B3417" i="41"/>
  <c r="A3417" i="41"/>
  <c r="B3416" i="41"/>
  <c r="A3416" i="41"/>
  <c r="B3415" i="41"/>
  <c r="A3415" i="41"/>
  <c r="B3414" i="41"/>
  <c r="A3414" i="41"/>
  <c r="B3413" i="41"/>
  <c r="A3413" i="41"/>
  <c r="B3412" i="41"/>
  <c r="A3412" i="41"/>
  <c r="B3411" i="41"/>
  <c r="A3411" i="41"/>
  <c r="B3410" i="41"/>
  <c r="A3410" i="41"/>
  <c r="B3409" i="41"/>
  <c r="A3409" i="41"/>
  <c r="B3408" i="41"/>
  <c r="A3408" i="41"/>
  <c r="B3407" i="41"/>
  <c r="A3407" i="41"/>
  <c r="B3406" i="41"/>
  <c r="A3406" i="41"/>
  <c r="B3405" i="41"/>
  <c r="A3405" i="41"/>
  <c r="B3404" i="41"/>
  <c r="A3404" i="41"/>
  <c r="B3403" i="41"/>
  <c r="A3403" i="41"/>
  <c r="B3402" i="41"/>
  <c r="A3402" i="41"/>
  <c r="B3401" i="41"/>
  <c r="A3401" i="41"/>
  <c r="B3400" i="41"/>
  <c r="A3400" i="41"/>
  <c r="B3399" i="41"/>
  <c r="A3399" i="41"/>
  <c r="B3398" i="41"/>
  <c r="A3398" i="41"/>
  <c r="B3397" i="41"/>
  <c r="A3397" i="41"/>
  <c r="B3396" i="41"/>
  <c r="A3396" i="41"/>
  <c r="B3395" i="41"/>
  <c r="A3395" i="41"/>
  <c r="B3394" i="41"/>
  <c r="A3394" i="41"/>
  <c r="B3393" i="41"/>
  <c r="A3393" i="41"/>
  <c r="B3392" i="41"/>
  <c r="A3392" i="41"/>
  <c r="B3391" i="41"/>
  <c r="A3391" i="41"/>
  <c r="B3390" i="41"/>
  <c r="A3390" i="41"/>
  <c r="B3389" i="41"/>
  <c r="A3389" i="41"/>
  <c r="B3388" i="41"/>
  <c r="A3388" i="41"/>
  <c r="B3387" i="41"/>
  <c r="A3387" i="41"/>
  <c r="B3386" i="41"/>
  <c r="A3386" i="41"/>
  <c r="B3385" i="41"/>
  <c r="A3385" i="41"/>
  <c r="B3384" i="41"/>
  <c r="A3384" i="41"/>
  <c r="B3383" i="41"/>
  <c r="A3383" i="41"/>
  <c r="B3382" i="41"/>
  <c r="A3382" i="41"/>
  <c r="B3381" i="41"/>
  <c r="A3381" i="41"/>
  <c r="B3380" i="41"/>
  <c r="A3380" i="41"/>
  <c r="B3379" i="41"/>
  <c r="A3379" i="41"/>
  <c r="B3378" i="41"/>
  <c r="A3378" i="41"/>
  <c r="B3377" i="41"/>
  <c r="A3377" i="41"/>
  <c r="B3376" i="41"/>
  <c r="A3376" i="41"/>
  <c r="B3375" i="41"/>
  <c r="A3375" i="41"/>
  <c r="B3374" i="41"/>
  <c r="A3374" i="41"/>
  <c r="B3373" i="41"/>
  <c r="A3373" i="41"/>
  <c r="B3372" i="41"/>
  <c r="A3372" i="41"/>
  <c r="B3371" i="41"/>
  <c r="A3371" i="41"/>
  <c r="B3370" i="41"/>
  <c r="A3370" i="41"/>
  <c r="B3369" i="41"/>
  <c r="A3369" i="41"/>
  <c r="B3368" i="41"/>
  <c r="A3368" i="41"/>
  <c r="B3367" i="41"/>
  <c r="A3367" i="41"/>
  <c r="B3366" i="41"/>
  <c r="A3366" i="41"/>
  <c r="B3365" i="41"/>
  <c r="A3365" i="41"/>
  <c r="B3364" i="41"/>
  <c r="A3364" i="41"/>
  <c r="B3363" i="41"/>
  <c r="A3363" i="41"/>
  <c r="B3362" i="41"/>
  <c r="A3362" i="41"/>
  <c r="B3361" i="41"/>
  <c r="A3361" i="41"/>
  <c r="B3360" i="41"/>
  <c r="A3360" i="41"/>
  <c r="B3359" i="41"/>
  <c r="A3359" i="41"/>
  <c r="B3358" i="41"/>
  <c r="A3358" i="41"/>
  <c r="B3357" i="41"/>
  <c r="A3357" i="41"/>
  <c r="B3356" i="41"/>
  <c r="A3356" i="41"/>
  <c r="B3355" i="41"/>
  <c r="A3355" i="41"/>
  <c r="B3354" i="41"/>
  <c r="A3354" i="41"/>
  <c r="B3353" i="41"/>
  <c r="A3353" i="41"/>
  <c r="B3352" i="41"/>
  <c r="A3352" i="41"/>
  <c r="B3351" i="41"/>
  <c r="A3351" i="41"/>
  <c r="B3350" i="41"/>
  <c r="A3350" i="41"/>
  <c r="B3349" i="41"/>
  <c r="A3349" i="41"/>
  <c r="B3348" i="41"/>
  <c r="A3348" i="41"/>
  <c r="B3347" i="41"/>
  <c r="A3347" i="41"/>
  <c r="B3346" i="41"/>
  <c r="A3346" i="41"/>
  <c r="B3345" i="41"/>
  <c r="A3345" i="41"/>
  <c r="B3344" i="41"/>
  <c r="A3344" i="41"/>
  <c r="B3343" i="41"/>
  <c r="A3343" i="41"/>
  <c r="B3342" i="41"/>
  <c r="A3342" i="41"/>
  <c r="B3341" i="41"/>
  <c r="A3341" i="41"/>
  <c r="B3340" i="41"/>
  <c r="A3340" i="41"/>
  <c r="B3339" i="41"/>
  <c r="A3339" i="41"/>
  <c r="B3338" i="41"/>
  <c r="A3338" i="41"/>
  <c r="B3337" i="41"/>
  <c r="A3337" i="41"/>
  <c r="B3336" i="41"/>
  <c r="A3336" i="41"/>
  <c r="B3335" i="41"/>
  <c r="A3335" i="41"/>
  <c r="B3334" i="41"/>
  <c r="A3334" i="41"/>
  <c r="B3333" i="41"/>
  <c r="A3333" i="41"/>
  <c r="B3332" i="41"/>
  <c r="A3332" i="41"/>
  <c r="B3331" i="41"/>
  <c r="A3331" i="41"/>
  <c r="B3330" i="41"/>
  <c r="A3330" i="41"/>
  <c r="B3329" i="41"/>
  <c r="A3329" i="41"/>
  <c r="B3328" i="41"/>
  <c r="A3328" i="41"/>
  <c r="B3327" i="41"/>
  <c r="A3327" i="41"/>
  <c r="B3326" i="41"/>
  <c r="A3326" i="41"/>
  <c r="B3325" i="41"/>
  <c r="A3325" i="41"/>
  <c r="B3324" i="41"/>
  <c r="A3324" i="41"/>
  <c r="B3323" i="41"/>
  <c r="A3323" i="41"/>
  <c r="B3322" i="41"/>
  <c r="A3322" i="41"/>
  <c r="B3321" i="41"/>
  <c r="A3321" i="41"/>
  <c r="B3320" i="41"/>
  <c r="A3320" i="41"/>
  <c r="B3319" i="41"/>
  <c r="A3319" i="41"/>
  <c r="B3318" i="41"/>
  <c r="A3318" i="41"/>
  <c r="B3317" i="41"/>
  <c r="A3317" i="41"/>
  <c r="B3316" i="41"/>
  <c r="A3316" i="41"/>
  <c r="B3315" i="41"/>
  <c r="A3315" i="41"/>
  <c r="B3314" i="41"/>
  <c r="A3314" i="41"/>
  <c r="B3313" i="41"/>
  <c r="A3313" i="41"/>
  <c r="B3312" i="41"/>
  <c r="A3312" i="41"/>
  <c r="B3311" i="41"/>
  <c r="A3311" i="41"/>
  <c r="B3310" i="41"/>
  <c r="A3310" i="41"/>
  <c r="B3309" i="41"/>
  <c r="A3309" i="41"/>
  <c r="B3308" i="41"/>
  <c r="A3308" i="41"/>
  <c r="B3307" i="41"/>
  <c r="A3307" i="41"/>
  <c r="B3306" i="41"/>
  <c r="A3306" i="41"/>
  <c r="B3305" i="41"/>
  <c r="A3305" i="41"/>
  <c r="B3304" i="41"/>
  <c r="A3304" i="41"/>
  <c r="B3303" i="41"/>
  <c r="A3303" i="41"/>
  <c r="B3302" i="41"/>
  <c r="A3302" i="41"/>
  <c r="B3301" i="41"/>
  <c r="A3301" i="41"/>
  <c r="B3300" i="41"/>
  <c r="A3300" i="41"/>
  <c r="B3299" i="41"/>
  <c r="A3299" i="41"/>
  <c r="B3298" i="41"/>
  <c r="A3298" i="41"/>
  <c r="B3297" i="41"/>
  <c r="A3297" i="41"/>
  <c r="B3296" i="41"/>
  <c r="A3296" i="41"/>
  <c r="B3295" i="41"/>
  <c r="A3295" i="41"/>
  <c r="B3294" i="41"/>
  <c r="A3294" i="41"/>
  <c r="B3293" i="41"/>
  <c r="A3293" i="41"/>
  <c r="B3292" i="41"/>
  <c r="A3292" i="41"/>
  <c r="B3291" i="41"/>
  <c r="A3291" i="41"/>
  <c r="B3290" i="41"/>
  <c r="A3290" i="41"/>
  <c r="B3289" i="41"/>
  <c r="A3289" i="41"/>
  <c r="B3288" i="41"/>
  <c r="A3288" i="41"/>
  <c r="B3287" i="41"/>
  <c r="A3287" i="41"/>
  <c r="B3286" i="41"/>
  <c r="A3286" i="41"/>
  <c r="B3285" i="41"/>
  <c r="A3285" i="41"/>
  <c r="B3284" i="41"/>
  <c r="A3284" i="41"/>
  <c r="B3283" i="41"/>
  <c r="A3283" i="41"/>
  <c r="B3282" i="41"/>
  <c r="A3282" i="41"/>
  <c r="B3281" i="41"/>
  <c r="A3281" i="41"/>
  <c r="B3280" i="41"/>
  <c r="A3280" i="41"/>
  <c r="B3279" i="41"/>
  <c r="A3279" i="41"/>
  <c r="B3278" i="41"/>
  <c r="A3278" i="41"/>
  <c r="B3277" i="41"/>
  <c r="A3277" i="41"/>
  <c r="B3276" i="41"/>
  <c r="A3276" i="41"/>
  <c r="B3275" i="41"/>
  <c r="A3275" i="41"/>
  <c r="B3274" i="41"/>
  <c r="A3274" i="41"/>
  <c r="B3273" i="41"/>
  <c r="A3273" i="41"/>
  <c r="B3272" i="41"/>
  <c r="A3272" i="41"/>
  <c r="B3271" i="41"/>
  <c r="A3271" i="41"/>
  <c r="B3270" i="41"/>
  <c r="A3270" i="41"/>
  <c r="B3269" i="41"/>
  <c r="A3269" i="41"/>
  <c r="B3268" i="41"/>
  <c r="A3268" i="41"/>
  <c r="B3267" i="41"/>
  <c r="A3267" i="41"/>
  <c r="B3266" i="41"/>
  <c r="A3266" i="41"/>
  <c r="B3265" i="41"/>
  <c r="A3265" i="41"/>
  <c r="B3264" i="41"/>
  <c r="A3264" i="41"/>
  <c r="B3263" i="41"/>
  <c r="A3263" i="41"/>
  <c r="B3262" i="41"/>
  <c r="A3262" i="41"/>
  <c r="B3261" i="41"/>
  <c r="A3261" i="41"/>
  <c r="B3260" i="41"/>
  <c r="A3260" i="41"/>
  <c r="B3259" i="41"/>
  <c r="A3259" i="41"/>
  <c r="B3258" i="41"/>
  <c r="A3258" i="41"/>
  <c r="B3257" i="41"/>
  <c r="A3257" i="41"/>
  <c r="B3256" i="41"/>
  <c r="A3256" i="41"/>
  <c r="B3255" i="41"/>
  <c r="A3255" i="41"/>
  <c r="B3254" i="41"/>
  <c r="A3254" i="41"/>
  <c r="B3253" i="41"/>
  <c r="A3253" i="41"/>
  <c r="B3252" i="41"/>
  <c r="A3252" i="41"/>
  <c r="B3251" i="41"/>
  <c r="A3251" i="41"/>
  <c r="B3250" i="41"/>
  <c r="A3250" i="41"/>
  <c r="B3249" i="41"/>
  <c r="A3249" i="41"/>
  <c r="B3248" i="41"/>
  <c r="A3248" i="41"/>
  <c r="B3247" i="41"/>
  <c r="A3247" i="41"/>
  <c r="B3246" i="41"/>
  <c r="A3246" i="41"/>
  <c r="B3245" i="41"/>
  <c r="A3245" i="41"/>
  <c r="B3244" i="41"/>
  <c r="A3244" i="41"/>
  <c r="B3243" i="41"/>
  <c r="A3243" i="41"/>
  <c r="B3242" i="41"/>
  <c r="A3242" i="41"/>
  <c r="B3241" i="41"/>
  <c r="A3241" i="41"/>
  <c r="B3240" i="41"/>
  <c r="A3240" i="41"/>
  <c r="B3239" i="41"/>
  <c r="A3239" i="41"/>
  <c r="B3238" i="41"/>
  <c r="A3238" i="41"/>
  <c r="B3237" i="41"/>
  <c r="A3237" i="41"/>
  <c r="B3236" i="41"/>
  <c r="A3236" i="41"/>
  <c r="B3235" i="41"/>
  <c r="A3235" i="41"/>
  <c r="B3234" i="41"/>
  <c r="A3234" i="41"/>
  <c r="B3233" i="41"/>
  <c r="A3233" i="41"/>
  <c r="B3232" i="41"/>
  <c r="A3232" i="41"/>
  <c r="B3231" i="41"/>
  <c r="A3231" i="41"/>
  <c r="B3230" i="41"/>
  <c r="A3230" i="41"/>
  <c r="B3229" i="41"/>
  <c r="A3229" i="41"/>
  <c r="B3228" i="41"/>
  <c r="A3228" i="41"/>
  <c r="B3227" i="41"/>
  <c r="A3227" i="41"/>
  <c r="B3226" i="41"/>
  <c r="A3226" i="41"/>
  <c r="B3225" i="41"/>
  <c r="A3225" i="41"/>
  <c r="B3224" i="41"/>
  <c r="A3224" i="41"/>
  <c r="B3223" i="41"/>
  <c r="A3223" i="41"/>
  <c r="B3222" i="41"/>
  <c r="A3222" i="41"/>
  <c r="B3221" i="41"/>
  <c r="A3221" i="41"/>
  <c r="B3220" i="41"/>
  <c r="A3220" i="41"/>
  <c r="B3219" i="41"/>
  <c r="A3219" i="41"/>
  <c r="B3218" i="41"/>
  <c r="A3218" i="41"/>
  <c r="B3217" i="41"/>
  <c r="A3217" i="41"/>
  <c r="B3216" i="41"/>
  <c r="A3216" i="41"/>
  <c r="B3215" i="41"/>
  <c r="A3215" i="41"/>
  <c r="B3214" i="41"/>
  <c r="A3214" i="41"/>
  <c r="B3213" i="41"/>
  <c r="A3213" i="41"/>
  <c r="B3212" i="41"/>
  <c r="A3212" i="41"/>
  <c r="B3211" i="41"/>
  <c r="A3211" i="41"/>
  <c r="B3210" i="41"/>
  <c r="A3210" i="41"/>
  <c r="B3209" i="41"/>
  <c r="A3209" i="41"/>
  <c r="B3208" i="41"/>
  <c r="A3208" i="41"/>
  <c r="B3207" i="41"/>
  <c r="A3207" i="41"/>
  <c r="B3206" i="41"/>
  <c r="A3206" i="41"/>
  <c r="B3205" i="41"/>
  <c r="A3205" i="41"/>
  <c r="B3204" i="41"/>
  <c r="A3204" i="41"/>
  <c r="B3203" i="41"/>
  <c r="A3203" i="41"/>
  <c r="B3202" i="41"/>
  <c r="A3202" i="41"/>
  <c r="B3201" i="41"/>
  <c r="A3201" i="41"/>
  <c r="B3200" i="41"/>
  <c r="A3200" i="41"/>
  <c r="B3199" i="41"/>
  <c r="A3199" i="41"/>
  <c r="B3198" i="41"/>
  <c r="A3198" i="41"/>
  <c r="B3197" i="41"/>
  <c r="A3197" i="41"/>
  <c r="B3196" i="41"/>
  <c r="A3196" i="41"/>
  <c r="B3195" i="41"/>
  <c r="A3195" i="41"/>
  <c r="B3194" i="41"/>
  <c r="A3194" i="41"/>
  <c r="B3193" i="41"/>
  <c r="A3193" i="41"/>
  <c r="B3192" i="41"/>
  <c r="A3192" i="41"/>
  <c r="B3191" i="41"/>
  <c r="A3191" i="41"/>
  <c r="B3190" i="41"/>
  <c r="A3190" i="41"/>
  <c r="B3189" i="41"/>
  <c r="A3189" i="41"/>
  <c r="B3188" i="41"/>
  <c r="A3188" i="41"/>
  <c r="B3187" i="41"/>
  <c r="A3187" i="41"/>
  <c r="B3186" i="41"/>
  <c r="A3186" i="41"/>
  <c r="B3185" i="41"/>
  <c r="A3185" i="41"/>
  <c r="B3184" i="41"/>
  <c r="A3184" i="41"/>
  <c r="B3183" i="41"/>
  <c r="A3183" i="41"/>
  <c r="B3182" i="41"/>
  <c r="A3182" i="41"/>
  <c r="B3181" i="41"/>
  <c r="A3181" i="41"/>
  <c r="B3180" i="41"/>
  <c r="A3180" i="41"/>
  <c r="B3179" i="41"/>
  <c r="A3179" i="41"/>
  <c r="B3178" i="41"/>
  <c r="A3178" i="41"/>
  <c r="B3177" i="41"/>
  <c r="A3177" i="41"/>
  <c r="B3176" i="41"/>
  <c r="A3176" i="41"/>
  <c r="B3175" i="41"/>
  <c r="A3175" i="41"/>
  <c r="B3174" i="41"/>
  <c r="A3174" i="41"/>
  <c r="B3173" i="41"/>
  <c r="A3173" i="41"/>
  <c r="B3172" i="41"/>
  <c r="A3172" i="41"/>
  <c r="B3171" i="41"/>
  <c r="A3171" i="41"/>
  <c r="B3170" i="41"/>
  <c r="A3170" i="41"/>
  <c r="B3169" i="41"/>
  <c r="A3169" i="41"/>
  <c r="B3168" i="41"/>
  <c r="A3168" i="41"/>
  <c r="B3167" i="41"/>
  <c r="A3167" i="41"/>
  <c r="B3166" i="41"/>
  <c r="A3166" i="41"/>
  <c r="B3165" i="41"/>
  <c r="A3165" i="41"/>
  <c r="B3164" i="41"/>
  <c r="A3164" i="41"/>
  <c r="B3163" i="41"/>
  <c r="A3163" i="41"/>
  <c r="B3162" i="41"/>
  <c r="A3162" i="41"/>
  <c r="B3161" i="41"/>
  <c r="A3161" i="41"/>
  <c r="B3160" i="41"/>
  <c r="A3160" i="41"/>
  <c r="B3159" i="41"/>
  <c r="A3159" i="41"/>
  <c r="B3158" i="41"/>
  <c r="A3158" i="41"/>
  <c r="B3157" i="41"/>
  <c r="A3157" i="41"/>
  <c r="B3156" i="41"/>
  <c r="A3156" i="41"/>
  <c r="B3155" i="41"/>
  <c r="A3155" i="41"/>
  <c r="B3154" i="41"/>
  <c r="A3154" i="41"/>
  <c r="B3153" i="41"/>
  <c r="A3153" i="41"/>
  <c r="B3152" i="41"/>
  <c r="A3152" i="41"/>
  <c r="B3151" i="41"/>
  <c r="A3151" i="41"/>
  <c r="B3150" i="41"/>
  <c r="A3150" i="41"/>
  <c r="B3149" i="41"/>
  <c r="A3149" i="41"/>
  <c r="B3148" i="41"/>
  <c r="A3148" i="41"/>
  <c r="B3147" i="41"/>
  <c r="A3147" i="41"/>
  <c r="B3146" i="41"/>
  <c r="A3146" i="41"/>
  <c r="B3145" i="41"/>
  <c r="A3145" i="41"/>
  <c r="B3144" i="41"/>
  <c r="A3144" i="41"/>
  <c r="B3143" i="41"/>
  <c r="A3143" i="41"/>
  <c r="B3142" i="41"/>
  <c r="A3142" i="41"/>
  <c r="B3141" i="41"/>
  <c r="A3141" i="41"/>
  <c r="B3140" i="41"/>
  <c r="A3140" i="41"/>
  <c r="B3139" i="41"/>
  <c r="A3139" i="41"/>
  <c r="B3138" i="41"/>
  <c r="A3138" i="41"/>
  <c r="B3137" i="41"/>
  <c r="A3137" i="41"/>
  <c r="B3136" i="41"/>
  <c r="A3136" i="41"/>
  <c r="B3135" i="41"/>
  <c r="A3135" i="41"/>
  <c r="B3134" i="41"/>
  <c r="A3134" i="41"/>
  <c r="B3133" i="41"/>
  <c r="A3133" i="41"/>
  <c r="B3132" i="41"/>
  <c r="A3132" i="41"/>
  <c r="B3131" i="41"/>
  <c r="A3131" i="41"/>
  <c r="B3130" i="41"/>
  <c r="A3130" i="41"/>
  <c r="B3129" i="41"/>
  <c r="A3129" i="41"/>
  <c r="B3128" i="41"/>
  <c r="A3128" i="41"/>
  <c r="B3127" i="41"/>
  <c r="A3127" i="41"/>
  <c r="B3126" i="41"/>
  <c r="A3126" i="41"/>
  <c r="B3125" i="41"/>
  <c r="A3125" i="41"/>
  <c r="B3124" i="41"/>
  <c r="A3124" i="41"/>
  <c r="B3123" i="41"/>
  <c r="A3123" i="41"/>
  <c r="B3122" i="41"/>
  <c r="A3122" i="41"/>
  <c r="B3121" i="41"/>
  <c r="A3121" i="41"/>
  <c r="B3120" i="41"/>
  <c r="A3120" i="41"/>
  <c r="B3119" i="41"/>
  <c r="A3119" i="41"/>
  <c r="B3118" i="41"/>
  <c r="A3118" i="41"/>
  <c r="B3117" i="41"/>
  <c r="A3117" i="41"/>
  <c r="B3116" i="41"/>
  <c r="A3116" i="41"/>
  <c r="B3115" i="41"/>
  <c r="A3115" i="41"/>
  <c r="B3114" i="41"/>
  <c r="A3114" i="41"/>
  <c r="B3113" i="41"/>
  <c r="A3113" i="41"/>
  <c r="B3112" i="41"/>
  <c r="A3112" i="41"/>
  <c r="B3111" i="41"/>
  <c r="A3111" i="41"/>
  <c r="B3110" i="41"/>
  <c r="A3110" i="41"/>
  <c r="B3109" i="41"/>
  <c r="A3109" i="41"/>
  <c r="B3108" i="41"/>
  <c r="A3108" i="41"/>
  <c r="B3107" i="41"/>
  <c r="A3107" i="41"/>
  <c r="B3106" i="41"/>
  <c r="A3106" i="41"/>
  <c r="B3105" i="41"/>
  <c r="A3105" i="41"/>
  <c r="B3104" i="41"/>
  <c r="A3104" i="41"/>
  <c r="B3103" i="41"/>
  <c r="A3103" i="41"/>
  <c r="B3102" i="41"/>
  <c r="A3102" i="41"/>
  <c r="B3101" i="41"/>
  <c r="A3101" i="41"/>
  <c r="B3100" i="41"/>
  <c r="A3100" i="41"/>
  <c r="B3099" i="41"/>
  <c r="A3099" i="41"/>
  <c r="B3098" i="41"/>
  <c r="A3098" i="41"/>
  <c r="B3097" i="41"/>
  <c r="A3097" i="41"/>
  <c r="B3096" i="41"/>
  <c r="A3096" i="41"/>
  <c r="B3095" i="41"/>
  <c r="A3095" i="41"/>
  <c r="B3094" i="41"/>
  <c r="A3094" i="41"/>
  <c r="B3093" i="41"/>
  <c r="A3093" i="41"/>
  <c r="B3092" i="41"/>
  <c r="A3092" i="41"/>
  <c r="B3091" i="41"/>
  <c r="A3091" i="41"/>
  <c r="B3090" i="41"/>
  <c r="A3090" i="41"/>
  <c r="B3089" i="41"/>
  <c r="A3089" i="41"/>
  <c r="B3088" i="41"/>
  <c r="A3088" i="41"/>
  <c r="B3087" i="41"/>
  <c r="A3087" i="41"/>
  <c r="B3086" i="41"/>
  <c r="A3086" i="41"/>
  <c r="B3085" i="41"/>
  <c r="A3085" i="41"/>
  <c r="B3084" i="41"/>
  <c r="A3084" i="41"/>
  <c r="B3083" i="41"/>
  <c r="A3083" i="41"/>
  <c r="B3082" i="41"/>
  <c r="A3082" i="41"/>
  <c r="B3081" i="41"/>
  <c r="A3081" i="41"/>
  <c r="B3080" i="41"/>
  <c r="A3080" i="41"/>
  <c r="B3079" i="41"/>
  <c r="A3079" i="41"/>
  <c r="B3078" i="41"/>
  <c r="A3078" i="41"/>
  <c r="B3077" i="41"/>
  <c r="A3077" i="41"/>
  <c r="B3076" i="41"/>
  <c r="A3076" i="41"/>
  <c r="B3075" i="41"/>
  <c r="A3075" i="41"/>
  <c r="B3074" i="41"/>
  <c r="A3074" i="41"/>
  <c r="B3073" i="41"/>
  <c r="A3073" i="41"/>
  <c r="B3072" i="41"/>
  <c r="A3072" i="41"/>
  <c r="B3071" i="41"/>
  <c r="A3071" i="41"/>
  <c r="B3070" i="41"/>
  <c r="A3070" i="41"/>
  <c r="B3069" i="41"/>
  <c r="A3069" i="41"/>
  <c r="B3068" i="41"/>
  <c r="A3068" i="41"/>
  <c r="B3067" i="41"/>
  <c r="A3067" i="41"/>
  <c r="B3066" i="41"/>
  <c r="A3066" i="41"/>
  <c r="B3065" i="41"/>
  <c r="A3065" i="41"/>
  <c r="B3064" i="41"/>
  <c r="A3064" i="41"/>
  <c r="B3063" i="41"/>
  <c r="A3063" i="41"/>
  <c r="B3062" i="41"/>
  <c r="A3062" i="41"/>
  <c r="B3061" i="41"/>
  <c r="A3061" i="41"/>
  <c r="B3060" i="41"/>
  <c r="A3060" i="41"/>
  <c r="B3059" i="41"/>
  <c r="A3059" i="41"/>
  <c r="B3058" i="41"/>
  <c r="A3058" i="41"/>
  <c r="B3057" i="41"/>
  <c r="A3057" i="41"/>
  <c r="B3056" i="41"/>
  <c r="A3056" i="41"/>
  <c r="B3055" i="41"/>
  <c r="A3055" i="41"/>
  <c r="B3054" i="41"/>
  <c r="A3054" i="41"/>
  <c r="B3053" i="41"/>
  <c r="A3053" i="41"/>
  <c r="B3052" i="41"/>
  <c r="A3052" i="41"/>
  <c r="B3051" i="41"/>
  <c r="A3051" i="41"/>
  <c r="B3050" i="41"/>
  <c r="A3050" i="41"/>
  <c r="B3049" i="41"/>
  <c r="A3049" i="41"/>
  <c r="B3048" i="41"/>
  <c r="A3048" i="41"/>
  <c r="B3047" i="41"/>
  <c r="A3047" i="41"/>
  <c r="B3046" i="41"/>
  <c r="A3046" i="41"/>
  <c r="B3045" i="41"/>
  <c r="A3045" i="41"/>
  <c r="B3044" i="41"/>
  <c r="A3044" i="41"/>
  <c r="B3043" i="41"/>
  <c r="A3043" i="41"/>
  <c r="B3042" i="41"/>
  <c r="A3042" i="41"/>
  <c r="B3041" i="41"/>
  <c r="A3041" i="41"/>
  <c r="B3040" i="41"/>
  <c r="A3040" i="41"/>
  <c r="B3039" i="41"/>
  <c r="A3039" i="41"/>
  <c r="B3038" i="41"/>
  <c r="A3038" i="41"/>
  <c r="B3037" i="41"/>
  <c r="A3037" i="41"/>
  <c r="B3036" i="41"/>
  <c r="A3036" i="41"/>
  <c r="B3035" i="41"/>
  <c r="A3035" i="41"/>
  <c r="B3034" i="41"/>
  <c r="A3034" i="41"/>
  <c r="B3033" i="41"/>
  <c r="A3033" i="41"/>
  <c r="B3032" i="41"/>
  <c r="A3032" i="41"/>
  <c r="B3031" i="41"/>
  <c r="A3031" i="41"/>
  <c r="B3030" i="41"/>
  <c r="A3030" i="41"/>
  <c r="B3029" i="41"/>
  <c r="A3029" i="41"/>
  <c r="B3028" i="41"/>
  <c r="A3028" i="41"/>
  <c r="B3027" i="41"/>
  <c r="A3027" i="41"/>
  <c r="B3026" i="41"/>
  <c r="A3026" i="41"/>
  <c r="B3025" i="41"/>
  <c r="A3025" i="41"/>
  <c r="B3024" i="41"/>
  <c r="A3024" i="41"/>
  <c r="B3023" i="41"/>
  <c r="A3023" i="41"/>
  <c r="B3022" i="41"/>
  <c r="A3022" i="41"/>
  <c r="B3021" i="41"/>
  <c r="A3021" i="41"/>
  <c r="B3020" i="41"/>
  <c r="A3020" i="41"/>
  <c r="B3019" i="41"/>
  <c r="A3019" i="41"/>
  <c r="B3018" i="41"/>
  <c r="A3018" i="41"/>
  <c r="B3017" i="41"/>
  <c r="A3017" i="41"/>
  <c r="B3016" i="41"/>
  <c r="A3016" i="41"/>
  <c r="B3015" i="41"/>
  <c r="A3015" i="41"/>
  <c r="B3014" i="41"/>
  <c r="A3014" i="41"/>
  <c r="B3013" i="41"/>
  <c r="A3013" i="41"/>
  <c r="B3012" i="41"/>
  <c r="A3012" i="41"/>
  <c r="B3011" i="41"/>
  <c r="A3011" i="41"/>
  <c r="B3010" i="41"/>
  <c r="A3010" i="41"/>
  <c r="B3009" i="41"/>
  <c r="A3009" i="41"/>
  <c r="B3008" i="41"/>
  <c r="A3008" i="41"/>
  <c r="B3007" i="41"/>
  <c r="A3007" i="41"/>
  <c r="B3006" i="41"/>
  <c r="A3006" i="41"/>
  <c r="B3005" i="41"/>
  <c r="A3005" i="41"/>
  <c r="B3004" i="41"/>
  <c r="A3004" i="41"/>
  <c r="B3003" i="41"/>
  <c r="A3003" i="41"/>
  <c r="B3002" i="41"/>
  <c r="A3002" i="41"/>
  <c r="B3001" i="41"/>
  <c r="A3001" i="41"/>
  <c r="B3000" i="41"/>
  <c r="A3000" i="41"/>
  <c r="B2999" i="41"/>
  <c r="A2999" i="41"/>
  <c r="B2998" i="41"/>
  <c r="A2998" i="41"/>
  <c r="B2997" i="41"/>
  <c r="A2997" i="41"/>
  <c r="B2996" i="41"/>
  <c r="A2996" i="41"/>
  <c r="B2995" i="41"/>
  <c r="A2995" i="41"/>
  <c r="B2994" i="41"/>
  <c r="A2994" i="41"/>
  <c r="B2993" i="41"/>
  <c r="A2993" i="41"/>
  <c r="B2992" i="41"/>
  <c r="A2992" i="41"/>
  <c r="B2991" i="41"/>
  <c r="A2991" i="41"/>
  <c r="B2990" i="41"/>
  <c r="A2990" i="41"/>
  <c r="B2989" i="41"/>
  <c r="A2989" i="41"/>
  <c r="B2988" i="41"/>
  <c r="A2988" i="41"/>
  <c r="B2987" i="41"/>
  <c r="A2987" i="41"/>
  <c r="B2986" i="41"/>
  <c r="A2986" i="41"/>
  <c r="B2985" i="41"/>
  <c r="A2985" i="41"/>
  <c r="B2984" i="41"/>
  <c r="A2984" i="41"/>
  <c r="B2983" i="41"/>
  <c r="A2983" i="41"/>
  <c r="B2982" i="41"/>
  <c r="A2982" i="41"/>
  <c r="B2981" i="41"/>
  <c r="A2981" i="41"/>
  <c r="B2980" i="41"/>
  <c r="A2980" i="41"/>
  <c r="B2979" i="41"/>
  <c r="A2979" i="41"/>
  <c r="B2978" i="41"/>
  <c r="A2978" i="41"/>
  <c r="B2977" i="41"/>
  <c r="A2977" i="41"/>
  <c r="B2976" i="41"/>
  <c r="A2976" i="41"/>
  <c r="B2975" i="41"/>
  <c r="A2975" i="41"/>
  <c r="B2974" i="41"/>
  <c r="A2974" i="41"/>
  <c r="B2973" i="41"/>
  <c r="A2973" i="41"/>
  <c r="B2972" i="41"/>
  <c r="A2972" i="41"/>
  <c r="B2971" i="41"/>
  <c r="A2971" i="41"/>
  <c r="B2970" i="41"/>
  <c r="A2970" i="41"/>
  <c r="B2969" i="41"/>
  <c r="A2969" i="41"/>
  <c r="B2968" i="41"/>
  <c r="A2968" i="41"/>
  <c r="B2967" i="41"/>
  <c r="A2967" i="41"/>
  <c r="B2966" i="41"/>
  <c r="A2966" i="41"/>
  <c r="B2965" i="41"/>
  <c r="A2965" i="41"/>
  <c r="B2964" i="41"/>
  <c r="A2964" i="41"/>
  <c r="B2963" i="41"/>
  <c r="A2963" i="41"/>
  <c r="B2962" i="41"/>
  <c r="A2962" i="41"/>
  <c r="B2961" i="41"/>
  <c r="A2961" i="41"/>
  <c r="B2960" i="41"/>
  <c r="A2960" i="41"/>
  <c r="B2959" i="41"/>
  <c r="A2959" i="41"/>
  <c r="B2958" i="41"/>
  <c r="A2958" i="41"/>
  <c r="B2957" i="41"/>
  <c r="A2957" i="41"/>
  <c r="B2956" i="41"/>
  <c r="A2956" i="41"/>
  <c r="B2955" i="41"/>
  <c r="A2955" i="41"/>
  <c r="B2954" i="41"/>
  <c r="A2954" i="41"/>
  <c r="B2953" i="41"/>
  <c r="A2953" i="41"/>
  <c r="B2952" i="41"/>
  <c r="A2952" i="41"/>
  <c r="B2951" i="41"/>
  <c r="A2951" i="41"/>
  <c r="B2950" i="41"/>
  <c r="A2950" i="41"/>
  <c r="B2949" i="41"/>
  <c r="A2949" i="41"/>
  <c r="B2948" i="41"/>
  <c r="A2948" i="41"/>
  <c r="B2947" i="41"/>
  <c r="A2947" i="41"/>
  <c r="B2946" i="41"/>
  <c r="A2946" i="41"/>
  <c r="B2945" i="41"/>
  <c r="A2945" i="41"/>
  <c r="B2944" i="41"/>
  <c r="A2944" i="41"/>
  <c r="B2943" i="41"/>
  <c r="A2943" i="41"/>
  <c r="B2942" i="41"/>
  <c r="A2942" i="41"/>
  <c r="B2941" i="41"/>
  <c r="A2941" i="41"/>
  <c r="B2940" i="41"/>
  <c r="A2940" i="41"/>
  <c r="B2939" i="41"/>
  <c r="A2939" i="41"/>
  <c r="B2938" i="41"/>
  <c r="A2938" i="41"/>
  <c r="B2937" i="41"/>
  <c r="A2937" i="41"/>
  <c r="B2936" i="41"/>
  <c r="A2936" i="41"/>
  <c r="B2935" i="41"/>
  <c r="A2935" i="41"/>
  <c r="B2934" i="41"/>
  <c r="A2934" i="41"/>
  <c r="B2933" i="41"/>
  <c r="A2933" i="41"/>
  <c r="B2932" i="41"/>
  <c r="A2932" i="41"/>
  <c r="B2931" i="41"/>
  <c r="A2931" i="41"/>
  <c r="B2930" i="41"/>
  <c r="A2930" i="41"/>
  <c r="B2929" i="41"/>
  <c r="A2929" i="41"/>
  <c r="B2928" i="41"/>
  <c r="A2928" i="41"/>
  <c r="B2927" i="41"/>
  <c r="A2927" i="41"/>
  <c r="B2926" i="41"/>
  <c r="A2926" i="41"/>
  <c r="B2925" i="41"/>
  <c r="A2925" i="41"/>
  <c r="B2924" i="41"/>
  <c r="A2924" i="41"/>
  <c r="B2923" i="41"/>
  <c r="A2923" i="41"/>
  <c r="B2922" i="41"/>
  <c r="A2922" i="41"/>
  <c r="B2921" i="41"/>
  <c r="A2921" i="41"/>
  <c r="B2920" i="41"/>
  <c r="A2920" i="41"/>
  <c r="B2919" i="41"/>
  <c r="A2919" i="41"/>
  <c r="B2918" i="41"/>
  <c r="A2918" i="41"/>
  <c r="B2917" i="41"/>
  <c r="A2917" i="41"/>
  <c r="B2916" i="41"/>
  <c r="A2916" i="41"/>
  <c r="B2915" i="41"/>
  <c r="A2915" i="41"/>
  <c r="B2914" i="41"/>
  <c r="A2914" i="41"/>
  <c r="B2913" i="41"/>
  <c r="A2913" i="41"/>
  <c r="B2912" i="41"/>
  <c r="A2912" i="41"/>
  <c r="B2911" i="41"/>
  <c r="A2911" i="41"/>
  <c r="B2910" i="41"/>
  <c r="A2910" i="41"/>
  <c r="B2909" i="41"/>
  <c r="A2909" i="41"/>
  <c r="B2908" i="41"/>
  <c r="A2908" i="41"/>
  <c r="B2907" i="41"/>
  <c r="A2907" i="41"/>
  <c r="B2906" i="41"/>
  <c r="A2906" i="41"/>
  <c r="B2905" i="41"/>
  <c r="A2905" i="41"/>
  <c r="B2904" i="41"/>
  <c r="A2904" i="41"/>
  <c r="B2903" i="41"/>
  <c r="A2903" i="41"/>
  <c r="B2902" i="41"/>
  <c r="A2902" i="41"/>
  <c r="B2901" i="41"/>
  <c r="A2901" i="41"/>
  <c r="B2900" i="41"/>
  <c r="A2900" i="41"/>
  <c r="B2899" i="41"/>
  <c r="A2899" i="41"/>
  <c r="B2898" i="41"/>
  <c r="A2898" i="41"/>
  <c r="B2897" i="41"/>
  <c r="A2897" i="41"/>
  <c r="B2896" i="41"/>
  <c r="A2896" i="41"/>
  <c r="B2895" i="41"/>
  <c r="A2895" i="41"/>
  <c r="B2894" i="41"/>
  <c r="A2894" i="41"/>
  <c r="B2893" i="41"/>
  <c r="A2893" i="41"/>
  <c r="B2892" i="41"/>
  <c r="A2892" i="41"/>
  <c r="B2891" i="41"/>
  <c r="A2891" i="41"/>
  <c r="B2890" i="41"/>
  <c r="A2890" i="41"/>
  <c r="B2889" i="41"/>
  <c r="A2889" i="41"/>
  <c r="B2888" i="41"/>
  <c r="A2888" i="41"/>
  <c r="B2887" i="41"/>
  <c r="A2887" i="41"/>
  <c r="B2886" i="41"/>
  <c r="A2886" i="41"/>
  <c r="B2885" i="41"/>
  <c r="A2885" i="41"/>
  <c r="B2884" i="41"/>
  <c r="A2884" i="41"/>
  <c r="B2883" i="41"/>
  <c r="A2883" i="41"/>
  <c r="B2882" i="41"/>
  <c r="A2882" i="41"/>
  <c r="B2881" i="41"/>
  <c r="A2881" i="41"/>
  <c r="B2880" i="41"/>
  <c r="A2880" i="41"/>
  <c r="B2879" i="41"/>
  <c r="A2879" i="41"/>
  <c r="B2878" i="41"/>
  <c r="A2878" i="41"/>
  <c r="B2877" i="41"/>
  <c r="A2877" i="41"/>
  <c r="B2876" i="41"/>
  <c r="A2876" i="41"/>
  <c r="B2875" i="41"/>
  <c r="A2875" i="41"/>
  <c r="B2874" i="41"/>
  <c r="A2874" i="41"/>
  <c r="B2873" i="41"/>
  <c r="A2873" i="41"/>
  <c r="B2872" i="41"/>
  <c r="A2872" i="41"/>
  <c r="B2871" i="41"/>
  <c r="A2871" i="41"/>
  <c r="B2870" i="41"/>
  <c r="A2870" i="41"/>
  <c r="B2869" i="41"/>
  <c r="A2869" i="41"/>
  <c r="B2868" i="41"/>
  <c r="A2868" i="41"/>
  <c r="B2867" i="41"/>
  <c r="A2867" i="41"/>
  <c r="B2866" i="41"/>
  <c r="A2866" i="41"/>
  <c r="B2865" i="41"/>
  <c r="A2865" i="41"/>
  <c r="B2864" i="41"/>
  <c r="A2864" i="41"/>
  <c r="B2863" i="41"/>
  <c r="A2863" i="41"/>
  <c r="B2862" i="41"/>
  <c r="A2862" i="41"/>
  <c r="B2861" i="41"/>
  <c r="A2861" i="41"/>
  <c r="B2860" i="41"/>
  <c r="A2860" i="41"/>
  <c r="B2859" i="41"/>
  <c r="A2859" i="41"/>
  <c r="B2858" i="41"/>
  <c r="A2858" i="41"/>
  <c r="B2857" i="41"/>
  <c r="A2857" i="41"/>
  <c r="B2856" i="41"/>
  <c r="A2856" i="41"/>
  <c r="B2855" i="41"/>
  <c r="A2855" i="41"/>
  <c r="B2854" i="41"/>
  <c r="A2854" i="41"/>
  <c r="B2853" i="41"/>
  <c r="A2853" i="41"/>
  <c r="B2852" i="41"/>
  <c r="A2852" i="41"/>
  <c r="B2851" i="41"/>
  <c r="A2851" i="41"/>
  <c r="B2850" i="41"/>
  <c r="A2850" i="41"/>
  <c r="B2849" i="41"/>
  <c r="A2849" i="41"/>
  <c r="B2848" i="41"/>
  <c r="A2848" i="41"/>
  <c r="B2847" i="41"/>
  <c r="A2847" i="41"/>
  <c r="B2846" i="41"/>
  <c r="A2846" i="41"/>
  <c r="B2845" i="41"/>
  <c r="A2845" i="41"/>
  <c r="B2844" i="41"/>
  <c r="A2844" i="41"/>
  <c r="B2843" i="41"/>
  <c r="A2843" i="41"/>
  <c r="B2842" i="41"/>
  <c r="A2842" i="41"/>
  <c r="B2841" i="41"/>
  <c r="A2841" i="41"/>
  <c r="B2840" i="41"/>
  <c r="A2840" i="41"/>
  <c r="B2839" i="41"/>
  <c r="A2839" i="41"/>
  <c r="B2838" i="41"/>
  <c r="A2838" i="41"/>
  <c r="B2837" i="41"/>
  <c r="A2837" i="41"/>
  <c r="B2836" i="41"/>
  <c r="A2836" i="41"/>
  <c r="B2835" i="41"/>
  <c r="A2835" i="41"/>
  <c r="B2834" i="41"/>
  <c r="A2834" i="41"/>
  <c r="B2833" i="41"/>
  <c r="A2833" i="41"/>
  <c r="B2832" i="41"/>
  <c r="A2832" i="41"/>
  <c r="B2831" i="41"/>
  <c r="A2831" i="41"/>
  <c r="B2830" i="41"/>
  <c r="A2830" i="41"/>
  <c r="B2829" i="41"/>
  <c r="A2829" i="41"/>
  <c r="B2828" i="41"/>
  <c r="A2828" i="41"/>
  <c r="B2827" i="41"/>
  <c r="A2827" i="41"/>
  <c r="B2826" i="41"/>
  <c r="A2826" i="41"/>
  <c r="B2825" i="41"/>
  <c r="A2825" i="41"/>
  <c r="B2824" i="41"/>
  <c r="A2824" i="41"/>
  <c r="B2823" i="41"/>
  <c r="A2823" i="41"/>
  <c r="B2822" i="41"/>
  <c r="A2822" i="41"/>
  <c r="B2821" i="41"/>
  <c r="A2821" i="41"/>
  <c r="B2820" i="41"/>
  <c r="A2820" i="41"/>
  <c r="B2819" i="41"/>
  <c r="A2819" i="41"/>
  <c r="B2818" i="41"/>
  <c r="A2818" i="41"/>
  <c r="B2817" i="41"/>
  <c r="A2817" i="41"/>
  <c r="B2816" i="41"/>
  <c r="A2816" i="41"/>
  <c r="B2815" i="41"/>
  <c r="A2815" i="41"/>
  <c r="B2814" i="41"/>
  <c r="A2814" i="41"/>
  <c r="B2813" i="41"/>
  <c r="A2813" i="41"/>
  <c r="B2812" i="41"/>
  <c r="A2812" i="41"/>
  <c r="B2811" i="41"/>
  <c r="A2811" i="41"/>
  <c r="B2810" i="41"/>
  <c r="A2810" i="41"/>
  <c r="B2809" i="41"/>
  <c r="A2809" i="41"/>
  <c r="B2808" i="41"/>
  <c r="A2808" i="41"/>
  <c r="B2807" i="41"/>
  <c r="A2807" i="41"/>
  <c r="B2806" i="41"/>
  <c r="A2806" i="41"/>
  <c r="B2805" i="41"/>
  <c r="A2805" i="41"/>
  <c r="B2804" i="41"/>
  <c r="A2804" i="41"/>
  <c r="B2803" i="41"/>
  <c r="A2803" i="41"/>
  <c r="B2802" i="41"/>
  <c r="A2802" i="41"/>
  <c r="B2801" i="41"/>
  <c r="A2801" i="41"/>
  <c r="B2800" i="41"/>
  <c r="A2800" i="41"/>
  <c r="B2799" i="41"/>
  <c r="A2799" i="41"/>
  <c r="B2798" i="41"/>
  <c r="A2798" i="41"/>
  <c r="B2797" i="41"/>
  <c r="A2797" i="41"/>
  <c r="B2796" i="41"/>
  <c r="A2796" i="41"/>
  <c r="B2795" i="41"/>
  <c r="A2795" i="41"/>
  <c r="B2794" i="41"/>
  <c r="A2794" i="41"/>
  <c r="B2793" i="41"/>
  <c r="A2793" i="41"/>
  <c r="B2792" i="41"/>
  <c r="A2792" i="41"/>
  <c r="B2791" i="41"/>
  <c r="A2791" i="41"/>
  <c r="B2790" i="41"/>
  <c r="A2790" i="41"/>
  <c r="B2789" i="41"/>
  <c r="A2789" i="41"/>
  <c r="B2788" i="41"/>
  <c r="A2788" i="41"/>
  <c r="B2787" i="41"/>
  <c r="A2787" i="41"/>
  <c r="B2786" i="41"/>
  <c r="A2786" i="41"/>
  <c r="B2785" i="41"/>
  <c r="A2785" i="41"/>
  <c r="B2784" i="41"/>
  <c r="A2784" i="41"/>
  <c r="B2783" i="41"/>
  <c r="A2783" i="41"/>
  <c r="B2782" i="41"/>
  <c r="A2782" i="41"/>
  <c r="B2781" i="41"/>
  <c r="A2781" i="41"/>
  <c r="B2780" i="41"/>
  <c r="A2780" i="41"/>
  <c r="B2779" i="41"/>
  <c r="A2779" i="41"/>
  <c r="B2778" i="41"/>
  <c r="A2778" i="41"/>
  <c r="B2777" i="41"/>
  <c r="A2777" i="41"/>
  <c r="B2776" i="41"/>
  <c r="A2776" i="41"/>
  <c r="B2775" i="41"/>
  <c r="A2775" i="41"/>
  <c r="B2774" i="41"/>
  <c r="A2774" i="41"/>
  <c r="B2773" i="41"/>
  <c r="A2773" i="41"/>
  <c r="B2772" i="41"/>
  <c r="A2772" i="41"/>
  <c r="B2771" i="41"/>
  <c r="A2771" i="41"/>
  <c r="B2770" i="41"/>
  <c r="A2770" i="41"/>
  <c r="B2769" i="41"/>
  <c r="A2769" i="41"/>
  <c r="B2768" i="41"/>
  <c r="A2768" i="41"/>
  <c r="B2767" i="41"/>
  <c r="A2767" i="41"/>
  <c r="B2766" i="41"/>
  <c r="A2766" i="41"/>
  <c r="B2765" i="41"/>
  <c r="A2765" i="41"/>
  <c r="B2764" i="41"/>
  <c r="A2764" i="41"/>
  <c r="B2763" i="41"/>
  <c r="A2763" i="41"/>
  <c r="B2762" i="41"/>
  <c r="A2762" i="41"/>
  <c r="B2761" i="41"/>
  <c r="A2761" i="41"/>
  <c r="B2760" i="41"/>
  <c r="A2760" i="41"/>
  <c r="B2759" i="41"/>
  <c r="A2759" i="41"/>
  <c r="B2758" i="41"/>
  <c r="A2758" i="41"/>
  <c r="B2757" i="41"/>
  <c r="A2757" i="41"/>
  <c r="B2756" i="41"/>
  <c r="A2756" i="41"/>
  <c r="B2755" i="41"/>
  <c r="A2755" i="41"/>
  <c r="B2754" i="41"/>
  <c r="A2754" i="41"/>
  <c r="B2753" i="41"/>
  <c r="A2753" i="41"/>
  <c r="B2752" i="41"/>
  <c r="A2752" i="41"/>
  <c r="B2751" i="41"/>
  <c r="A2751" i="41"/>
  <c r="B2750" i="41"/>
  <c r="A2750" i="41"/>
  <c r="B2749" i="41"/>
  <c r="A2749" i="41"/>
  <c r="B2748" i="41"/>
  <c r="A2748" i="41"/>
  <c r="B2747" i="41"/>
  <c r="A2747" i="41"/>
  <c r="B2746" i="41"/>
  <c r="A2746" i="41"/>
  <c r="B2745" i="41"/>
  <c r="A2745" i="41"/>
  <c r="B2744" i="41"/>
  <c r="A2744" i="41"/>
  <c r="B2743" i="41"/>
  <c r="A2743" i="41"/>
  <c r="B2742" i="41"/>
  <c r="A2742" i="41"/>
  <c r="B2741" i="41"/>
  <c r="A2741" i="41"/>
  <c r="B2740" i="41"/>
  <c r="A2740" i="41"/>
  <c r="B2739" i="41"/>
  <c r="A2739" i="41"/>
  <c r="B2738" i="41"/>
  <c r="A2738" i="41"/>
  <c r="B2737" i="41"/>
  <c r="A2737" i="41"/>
  <c r="B2736" i="41"/>
  <c r="A2736" i="41"/>
  <c r="B2735" i="41"/>
  <c r="A2735" i="41"/>
  <c r="B2734" i="41"/>
  <c r="A2734" i="41"/>
  <c r="B2733" i="41"/>
  <c r="A2733" i="41"/>
  <c r="B2732" i="41"/>
  <c r="A2732" i="41"/>
  <c r="B2731" i="41"/>
  <c r="A2731" i="41"/>
  <c r="B2730" i="41"/>
  <c r="A2730" i="41"/>
  <c r="B2729" i="41"/>
  <c r="A2729" i="41"/>
  <c r="B2728" i="41"/>
  <c r="A2728" i="41"/>
  <c r="B2727" i="41"/>
  <c r="A2727" i="41"/>
  <c r="B2726" i="41"/>
  <c r="A2726" i="41"/>
  <c r="B2725" i="41"/>
  <c r="A2725" i="41"/>
  <c r="B2724" i="41"/>
  <c r="A2724" i="41"/>
  <c r="B2723" i="41"/>
  <c r="A2723" i="41"/>
  <c r="B2722" i="41"/>
  <c r="A2722" i="41"/>
  <c r="B2721" i="41"/>
  <c r="A2721" i="41"/>
  <c r="B2720" i="41"/>
  <c r="A2720" i="41"/>
  <c r="B2719" i="41"/>
  <c r="A2719" i="41"/>
  <c r="B2718" i="41"/>
  <c r="A2718" i="41"/>
  <c r="B2717" i="41"/>
  <c r="A2717" i="41"/>
  <c r="B2716" i="41"/>
  <c r="A2716" i="41"/>
  <c r="B2715" i="41"/>
  <c r="A2715" i="41"/>
  <c r="B2714" i="41"/>
  <c r="A2714" i="41"/>
  <c r="B2713" i="41"/>
  <c r="A2713" i="41"/>
  <c r="B2712" i="41"/>
  <c r="A2712" i="41"/>
  <c r="B2711" i="41"/>
  <c r="A2711" i="41"/>
  <c r="B2710" i="41"/>
  <c r="A2710" i="41"/>
  <c r="B2709" i="41"/>
  <c r="A2709" i="41"/>
  <c r="B2708" i="41"/>
  <c r="A2708" i="41"/>
  <c r="B2707" i="41"/>
  <c r="A2707" i="41"/>
  <c r="B2706" i="41"/>
  <c r="A2706" i="41"/>
  <c r="B2705" i="41"/>
  <c r="A2705" i="41"/>
  <c r="B2704" i="41"/>
  <c r="A2704" i="41"/>
  <c r="B2703" i="41"/>
  <c r="A2703" i="41"/>
  <c r="B2702" i="41"/>
  <c r="A2702" i="41"/>
  <c r="B2701" i="41"/>
  <c r="A2701" i="41"/>
  <c r="B2700" i="41"/>
  <c r="A2700" i="41"/>
  <c r="B2699" i="41"/>
  <c r="A2699" i="41"/>
  <c r="B2698" i="41"/>
  <c r="A2698" i="41"/>
  <c r="B2697" i="41"/>
  <c r="A2697" i="41"/>
  <c r="B2696" i="41"/>
  <c r="A2696" i="41"/>
  <c r="B2695" i="41"/>
  <c r="A2695" i="41"/>
  <c r="B2694" i="41"/>
  <c r="A2694" i="41"/>
  <c r="B2693" i="41"/>
  <c r="A2693" i="41"/>
  <c r="B2692" i="41"/>
  <c r="A2692" i="41"/>
  <c r="B2691" i="41"/>
  <c r="A2691" i="41"/>
  <c r="B2690" i="41"/>
  <c r="A2690" i="41"/>
  <c r="B2689" i="41"/>
  <c r="A2689" i="41"/>
  <c r="B2688" i="41"/>
  <c r="A2688" i="41"/>
  <c r="B2687" i="41"/>
  <c r="A2687" i="41"/>
  <c r="B2686" i="41"/>
  <c r="A2686" i="41"/>
  <c r="B2685" i="41"/>
  <c r="A2685" i="41"/>
  <c r="B2684" i="41"/>
  <c r="A2684" i="41"/>
  <c r="B2683" i="41"/>
  <c r="A2683" i="41"/>
  <c r="B2682" i="41"/>
  <c r="A2682" i="41"/>
  <c r="B2681" i="41"/>
  <c r="A2681" i="41"/>
  <c r="B2680" i="41"/>
  <c r="A2680" i="41"/>
  <c r="B2679" i="41"/>
  <c r="A2679" i="41"/>
  <c r="B2678" i="41"/>
  <c r="A2678" i="41"/>
  <c r="B2677" i="41"/>
  <c r="A2677" i="41"/>
  <c r="B2676" i="41"/>
  <c r="A2676" i="41"/>
  <c r="B2675" i="41"/>
  <c r="A2675" i="41"/>
  <c r="B2674" i="41"/>
  <c r="A2674" i="41"/>
  <c r="B2673" i="41"/>
  <c r="A2673" i="41"/>
  <c r="B2672" i="41"/>
  <c r="A2672" i="41"/>
  <c r="B2671" i="41"/>
  <c r="A2671" i="41"/>
  <c r="B2670" i="41"/>
  <c r="A2670" i="41"/>
  <c r="B2669" i="41"/>
  <c r="A2669" i="41"/>
  <c r="B2668" i="41"/>
  <c r="A2668" i="41"/>
  <c r="B2667" i="41"/>
  <c r="A2667" i="41"/>
  <c r="B2666" i="41"/>
  <c r="A2666" i="41"/>
  <c r="B2665" i="41"/>
  <c r="A2665" i="41"/>
  <c r="B2664" i="41"/>
  <c r="A2664" i="41"/>
  <c r="B2663" i="41"/>
  <c r="A2663" i="41"/>
  <c r="B2662" i="41"/>
  <c r="A2662" i="41"/>
  <c r="B2661" i="41"/>
  <c r="A2661" i="41"/>
  <c r="B2660" i="41"/>
  <c r="A2660" i="41"/>
  <c r="B2659" i="41"/>
  <c r="A2659" i="41"/>
  <c r="B2658" i="41"/>
  <c r="A2658" i="41"/>
  <c r="B2657" i="41"/>
  <c r="A2657" i="41"/>
  <c r="B2656" i="41"/>
  <c r="A2656" i="41"/>
  <c r="B2655" i="41"/>
  <c r="A2655" i="41"/>
  <c r="B2654" i="41"/>
  <c r="A2654" i="41"/>
  <c r="B2653" i="41"/>
  <c r="A2653" i="41"/>
  <c r="B2652" i="41"/>
  <c r="A2652" i="41"/>
  <c r="B2651" i="41"/>
  <c r="A2651" i="41"/>
  <c r="B2650" i="41"/>
  <c r="A2650" i="41"/>
  <c r="B2649" i="41"/>
  <c r="A2649" i="41"/>
  <c r="B2648" i="41"/>
  <c r="A2648" i="41"/>
  <c r="B2647" i="41"/>
  <c r="A2647" i="41"/>
  <c r="B2646" i="41"/>
  <c r="A2646" i="41"/>
  <c r="B2645" i="41"/>
  <c r="A2645" i="41"/>
  <c r="B2644" i="41"/>
  <c r="A2644" i="41"/>
  <c r="B2643" i="41"/>
  <c r="A2643" i="41"/>
  <c r="B2642" i="41"/>
  <c r="A2642" i="41"/>
  <c r="B2641" i="41"/>
  <c r="A2641" i="41"/>
  <c r="B2640" i="41"/>
  <c r="A2640" i="41"/>
  <c r="B2639" i="41"/>
  <c r="A2639" i="41"/>
  <c r="B2638" i="41"/>
  <c r="A2638" i="41"/>
  <c r="B2637" i="41"/>
  <c r="A2637" i="41"/>
  <c r="B2636" i="41"/>
  <c r="A2636" i="41"/>
  <c r="B2635" i="41"/>
  <c r="A2635" i="41"/>
  <c r="B2634" i="41"/>
  <c r="A2634" i="41"/>
  <c r="B2633" i="41"/>
  <c r="A2633" i="41"/>
  <c r="B2632" i="41"/>
  <c r="A2632" i="41"/>
  <c r="B2631" i="41"/>
  <c r="A2631" i="41"/>
  <c r="B2630" i="41"/>
  <c r="A2630" i="41"/>
  <c r="B2629" i="41"/>
  <c r="A2629" i="41"/>
  <c r="B2628" i="41"/>
  <c r="A2628" i="41"/>
  <c r="B2627" i="41"/>
  <c r="A2627" i="41"/>
  <c r="B2626" i="41"/>
  <c r="A2626" i="41"/>
  <c r="B2625" i="41"/>
  <c r="A2625" i="41"/>
  <c r="B2624" i="41"/>
  <c r="A2624" i="41"/>
  <c r="B2623" i="41"/>
  <c r="A2623" i="41"/>
  <c r="B2622" i="41"/>
  <c r="A2622" i="41"/>
  <c r="B2621" i="41"/>
  <c r="A2621" i="41"/>
  <c r="B2620" i="41"/>
  <c r="A2620" i="41"/>
  <c r="B2619" i="41"/>
  <c r="A2619" i="41"/>
  <c r="B2618" i="41"/>
  <c r="A2618" i="41"/>
  <c r="B2617" i="41"/>
  <c r="A2617" i="41"/>
  <c r="B2616" i="41"/>
  <c r="A2616" i="41"/>
  <c r="B2615" i="41"/>
  <c r="A2615" i="41"/>
  <c r="B2614" i="41"/>
  <c r="A2614" i="41"/>
  <c r="B2613" i="41"/>
  <c r="A2613" i="41"/>
  <c r="B2612" i="41"/>
  <c r="A2612" i="41"/>
  <c r="B2611" i="41"/>
  <c r="A2611" i="41"/>
  <c r="B2610" i="41"/>
  <c r="A2610" i="41"/>
  <c r="B2609" i="41"/>
  <c r="A2609" i="41"/>
  <c r="B2608" i="41"/>
  <c r="A2608" i="41"/>
  <c r="B2607" i="41"/>
  <c r="A2607" i="41"/>
  <c r="B2606" i="41"/>
  <c r="A2606" i="41"/>
  <c r="B2605" i="41"/>
  <c r="A2605" i="41"/>
  <c r="B2604" i="41"/>
  <c r="A2604" i="41"/>
  <c r="B2603" i="41"/>
  <c r="A2603" i="41"/>
  <c r="B2602" i="41"/>
  <c r="A2602" i="41"/>
  <c r="B2601" i="41"/>
  <c r="A2601" i="41"/>
  <c r="B2600" i="41"/>
  <c r="A2600" i="41"/>
  <c r="B2599" i="41"/>
  <c r="A2599" i="41"/>
  <c r="B2598" i="41"/>
  <c r="A2598" i="41"/>
  <c r="B2597" i="41"/>
  <c r="A2597" i="41"/>
  <c r="B2596" i="41"/>
  <c r="A2596" i="41"/>
  <c r="B2595" i="41"/>
  <c r="A2595" i="41"/>
  <c r="B2594" i="41"/>
  <c r="A2594" i="41"/>
  <c r="B2593" i="41"/>
  <c r="A2593" i="41"/>
  <c r="B2592" i="41"/>
  <c r="A2592" i="41"/>
  <c r="B2591" i="41"/>
  <c r="A2591" i="41"/>
  <c r="B2590" i="41"/>
  <c r="A2590" i="41"/>
  <c r="B2589" i="41"/>
  <c r="A2589" i="41"/>
  <c r="B2588" i="41"/>
  <c r="A2588" i="41"/>
  <c r="B2587" i="41"/>
  <c r="A2587" i="41"/>
  <c r="B2586" i="41"/>
  <c r="A2586" i="41"/>
  <c r="B2585" i="41"/>
  <c r="A2585" i="41"/>
  <c r="B2584" i="41"/>
  <c r="A2584" i="41"/>
  <c r="B2583" i="41"/>
  <c r="A2583" i="41"/>
  <c r="B2582" i="41"/>
  <c r="A2582" i="41"/>
  <c r="B2581" i="41"/>
  <c r="A2581" i="41"/>
  <c r="B2580" i="41"/>
  <c r="A2580" i="41"/>
  <c r="B2579" i="41"/>
  <c r="A2579" i="41"/>
  <c r="B2578" i="41"/>
  <c r="A2578" i="41"/>
  <c r="B2577" i="41"/>
  <c r="A2577" i="41"/>
  <c r="B2576" i="41"/>
  <c r="A2576" i="41"/>
  <c r="B2575" i="41"/>
  <c r="A2575" i="41"/>
  <c r="B2574" i="41"/>
  <c r="A2574" i="41"/>
  <c r="B2573" i="41"/>
  <c r="A2573" i="41"/>
  <c r="B2572" i="41"/>
  <c r="A2572" i="41"/>
  <c r="B2571" i="41"/>
  <c r="A2571" i="41"/>
  <c r="B2570" i="41"/>
  <c r="A2570" i="41"/>
  <c r="B2569" i="41"/>
  <c r="A2569" i="41"/>
  <c r="B2568" i="41"/>
  <c r="A2568" i="41"/>
  <c r="B2567" i="41"/>
  <c r="A2567" i="41"/>
  <c r="B2566" i="41"/>
  <c r="A2566" i="41"/>
  <c r="B2565" i="41"/>
  <c r="A2565" i="41"/>
  <c r="B2564" i="41"/>
  <c r="A2564" i="41"/>
  <c r="B2563" i="41"/>
  <c r="A2563" i="41"/>
  <c r="B2562" i="41"/>
  <c r="A2562" i="41"/>
  <c r="B2561" i="41"/>
  <c r="A2561" i="41"/>
  <c r="B2560" i="41"/>
  <c r="A2560" i="41"/>
  <c r="B2559" i="41"/>
  <c r="A2559" i="41"/>
  <c r="B2558" i="41"/>
  <c r="A2558" i="41"/>
  <c r="B2557" i="41"/>
  <c r="A2557" i="41"/>
  <c r="B2556" i="41"/>
  <c r="A2556" i="41"/>
  <c r="B2555" i="41"/>
  <c r="A2555" i="41"/>
  <c r="B2554" i="41"/>
  <c r="A2554" i="41"/>
  <c r="B2553" i="41"/>
  <c r="A2553" i="41"/>
  <c r="B2552" i="41"/>
  <c r="A2552" i="41"/>
  <c r="B2551" i="41"/>
  <c r="A2551" i="41"/>
  <c r="B2550" i="41"/>
  <c r="A2550" i="41"/>
  <c r="B2549" i="41"/>
  <c r="A2549" i="41"/>
  <c r="B2548" i="41"/>
  <c r="A2548" i="41"/>
  <c r="B2547" i="41"/>
  <c r="A2547" i="41"/>
  <c r="B2546" i="41"/>
  <c r="A2546" i="41"/>
  <c r="B2545" i="41"/>
  <c r="A2545" i="41"/>
  <c r="B2544" i="41"/>
  <c r="A2544" i="41"/>
  <c r="B2543" i="41"/>
  <c r="A2543" i="41"/>
  <c r="B2542" i="41"/>
  <c r="A2542" i="41"/>
  <c r="B2541" i="41"/>
  <c r="A2541" i="41"/>
  <c r="B2540" i="41"/>
  <c r="A2540" i="41"/>
  <c r="B2539" i="41"/>
  <c r="A2539" i="41"/>
  <c r="B2538" i="41"/>
  <c r="A2538" i="41"/>
  <c r="B2537" i="41"/>
  <c r="A2537" i="41"/>
  <c r="B2536" i="41"/>
  <c r="A2536" i="41"/>
  <c r="B2535" i="41"/>
  <c r="A2535" i="41"/>
  <c r="B2534" i="41"/>
  <c r="A2534" i="41"/>
  <c r="B2533" i="41"/>
  <c r="A2533" i="41"/>
  <c r="B2532" i="41"/>
  <c r="A2532" i="41"/>
  <c r="B2531" i="41"/>
  <c r="A2531" i="41"/>
  <c r="B2530" i="41"/>
  <c r="A2530" i="41"/>
  <c r="B2529" i="41"/>
  <c r="A2529" i="41"/>
  <c r="B2528" i="41"/>
  <c r="A2528" i="41"/>
  <c r="B2527" i="41"/>
  <c r="A2527" i="41"/>
  <c r="B2526" i="41"/>
  <c r="A2526" i="41"/>
  <c r="B2525" i="41"/>
  <c r="A2525" i="41"/>
  <c r="B2524" i="41"/>
  <c r="A2524" i="41"/>
  <c r="B2523" i="41"/>
  <c r="A2523" i="41"/>
  <c r="B2522" i="41"/>
  <c r="A2522" i="41"/>
  <c r="B2521" i="41"/>
  <c r="A2521" i="41"/>
  <c r="B2520" i="41"/>
  <c r="A2520" i="41"/>
  <c r="B2519" i="41"/>
  <c r="A2519" i="41"/>
  <c r="B2518" i="41"/>
  <c r="A2518" i="41"/>
  <c r="B2517" i="41"/>
  <c r="A2517" i="41"/>
  <c r="B2516" i="41"/>
  <c r="A2516" i="41"/>
  <c r="B2515" i="41"/>
  <c r="A2515" i="41"/>
  <c r="B2514" i="41"/>
  <c r="A2514" i="41"/>
  <c r="B2513" i="41"/>
  <c r="A2513" i="41"/>
  <c r="B2512" i="41"/>
  <c r="A2512" i="41"/>
  <c r="B2511" i="41"/>
  <c r="A2511" i="41"/>
  <c r="B2510" i="41"/>
  <c r="A2510" i="41"/>
  <c r="B2509" i="41"/>
  <c r="A2509" i="41"/>
  <c r="B2508" i="41"/>
  <c r="A2508" i="41"/>
  <c r="B2507" i="41"/>
  <c r="A2507" i="41"/>
  <c r="B2506" i="41"/>
  <c r="A2506" i="41"/>
  <c r="B2505" i="41"/>
  <c r="A2505" i="41"/>
  <c r="B2504" i="41"/>
  <c r="A2504" i="41"/>
  <c r="B2503" i="41"/>
  <c r="A2503" i="41"/>
  <c r="B2502" i="41"/>
  <c r="A2502" i="41"/>
  <c r="B2501" i="41"/>
  <c r="A2501" i="41"/>
  <c r="B2500" i="41"/>
  <c r="A2500" i="41"/>
  <c r="B2499" i="41"/>
  <c r="A2499" i="41"/>
  <c r="B2498" i="41"/>
  <c r="A2498" i="41"/>
  <c r="B2497" i="41"/>
  <c r="A2497" i="41"/>
  <c r="B2496" i="41"/>
  <c r="A2496" i="41"/>
  <c r="B2495" i="41"/>
  <c r="A2495" i="41"/>
  <c r="B2494" i="41"/>
  <c r="A2494" i="41"/>
  <c r="B2493" i="41"/>
  <c r="A2493" i="41"/>
  <c r="B2492" i="41"/>
  <c r="A2492" i="41"/>
  <c r="B2491" i="41"/>
  <c r="A2491" i="41"/>
  <c r="B2490" i="41"/>
  <c r="A2490" i="41"/>
  <c r="B2489" i="41"/>
  <c r="A2489" i="41"/>
  <c r="B2488" i="41"/>
  <c r="A2488" i="41"/>
  <c r="B2487" i="41"/>
  <c r="A2487" i="41"/>
  <c r="B2486" i="41"/>
  <c r="A2486" i="41"/>
  <c r="B2485" i="41"/>
  <c r="A2485" i="41"/>
  <c r="B2484" i="41"/>
  <c r="A2484" i="41"/>
  <c r="B2483" i="41"/>
  <c r="A2483" i="41"/>
  <c r="B2482" i="41"/>
  <c r="A2482" i="41"/>
  <c r="B2481" i="41"/>
  <c r="A2481" i="41"/>
  <c r="B2480" i="41"/>
  <c r="A2480" i="41"/>
  <c r="B2479" i="41"/>
  <c r="A2479" i="41"/>
  <c r="B2478" i="41"/>
  <c r="A2478" i="41"/>
  <c r="B2477" i="41"/>
  <c r="A2477" i="41"/>
  <c r="B2476" i="41"/>
  <c r="A2476" i="41"/>
  <c r="B2475" i="41"/>
  <c r="A2475" i="41"/>
  <c r="B2474" i="41"/>
  <c r="A2474" i="41"/>
  <c r="B2473" i="41"/>
  <c r="A2473" i="41"/>
  <c r="B2472" i="41"/>
  <c r="A2472" i="41"/>
  <c r="B2471" i="41"/>
  <c r="A2471" i="41"/>
  <c r="B2470" i="41"/>
  <c r="A2470" i="41"/>
  <c r="B2469" i="41"/>
  <c r="A2469" i="41"/>
  <c r="B2468" i="41"/>
  <c r="A2468" i="41"/>
  <c r="B2467" i="41"/>
  <c r="A2467" i="41"/>
  <c r="B2466" i="41"/>
  <c r="A2466" i="41"/>
  <c r="B2465" i="41"/>
  <c r="A2465" i="41"/>
  <c r="B2464" i="41"/>
  <c r="A2464" i="41"/>
  <c r="B2463" i="41"/>
  <c r="A2463" i="41"/>
  <c r="B2462" i="41"/>
  <c r="A2462" i="41"/>
  <c r="B2461" i="41"/>
  <c r="A2461" i="41"/>
  <c r="B2460" i="41"/>
  <c r="A2460" i="41"/>
  <c r="B2459" i="41"/>
  <c r="A2459" i="41"/>
  <c r="B2458" i="41"/>
  <c r="A2458" i="41"/>
  <c r="B2457" i="41"/>
  <c r="A2457" i="41"/>
  <c r="B2456" i="41"/>
  <c r="A2456" i="41"/>
  <c r="B2455" i="41"/>
  <c r="A2455" i="41"/>
  <c r="B2454" i="41"/>
  <c r="A2454" i="41"/>
  <c r="B2453" i="41"/>
  <c r="A2453" i="41"/>
  <c r="B2452" i="41"/>
  <c r="A2452" i="41"/>
  <c r="B2451" i="41"/>
  <c r="A2451" i="41"/>
  <c r="B2450" i="41"/>
  <c r="A2450" i="41"/>
  <c r="B2449" i="41"/>
  <c r="A2449" i="41"/>
  <c r="B2448" i="41"/>
  <c r="A2448" i="41"/>
  <c r="B2447" i="41"/>
  <c r="A2447" i="41"/>
  <c r="B2446" i="41"/>
  <c r="A2446" i="41"/>
  <c r="B2445" i="41"/>
  <c r="A2445" i="41"/>
  <c r="B2444" i="41"/>
  <c r="A2444" i="41"/>
  <c r="B2443" i="41"/>
  <c r="A2443" i="41"/>
  <c r="B2442" i="41"/>
  <c r="A2442" i="41"/>
  <c r="B2441" i="41"/>
  <c r="A2441" i="41"/>
  <c r="B2440" i="41"/>
  <c r="A2440" i="41"/>
  <c r="B2439" i="41"/>
  <c r="A2439" i="41"/>
  <c r="B2438" i="41"/>
  <c r="A2438" i="41"/>
  <c r="B2437" i="41"/>
  <c r="A2437" i="41"/>
  <c r="B2436" i="41"/>
  <c r="A2436" i="41"/>
  <c r="B2435" i="41"/>
  <c r="A2435" i="41"/>
  <c r="B2434" i="41"/>
  <c r="A2434" i="41"/>
  <c r="B2433" i="41"/>
  <c r="A2433" i="41"/>
  <c r="B2432" i="41"/>
  <c r="A2432" i="41"/>
  <c r="B2431" i="41"/>
  <c r="A2431" i="41"/>
  <c r="B2430" i="41"/>
  <c r="A2430" i="41"/>
  <c r="B2429" i="41"/>
  <c r="A2429" i="41"/>
  <c r="B2428" i="41"/>
  <c r="A2428" i="41"/>
  <c r="B2427" i="41"/>
  <c r="A2427" i="41"/>
  <c r="B2426" i="41"/>
  <c r="A2426" i="41"/>
  <c r="B2425" i="41"/>
  <c r="A2425" i="41"/>
  <c r="B2424" i="41"/>
  <c r="A2424" i="41"/>
  <c r="B2423" i="41"/>
  <c r="A2423" i="41"/>
  <c r="B2422" i="41"/>
  <c r="A2422" i="41"/>
  <c r="B2421" i="41"/>
  <c r="A2421" i="41"/>
  <c r="B2420" i="41"/>
  <c r="A2420" i="41"/>
  <c r="B2419" i="41"/>
  <c r="A2419" i="41"/>
  <c r="B2418" i="41"/>
  <c r="A2418" i="41"/>
  <c r="B2417" i="41"/>
  <c r="A2417" i="41"/>
  <c r="B2416" i="41"/>
  <c r="A2416" i="41"/>
  <c r="B2415" i="41"/>
  <c r="A2415" i="41"/>
  <c r="B2414" i="41"/>
  <c r="A2414" i="41"/>
  <c r="B2413" i="41"/>
  <c r="A2413" i="41"/>
  <c r="B2412" i="41"/>
  <c r="A2412" i="41"/>
  <c r="B2411" i="41"/>
  <c r="A2411" i="41"/>
  <c r="B2410" i="41"/>
  <c r="A2410" i="41"/>
  <c r="B2409" i="41"/>
  <c r="A2409" i="41"/>
  <c r="B2408" i="41"/>
  <c r="A2408" i="41"/>
  <c r="B2407" i="41"/>
  <c r="A2407" i="41"/>
  <c r="B2406" i="41"/>
  <c r="A2406" i="41"/>
  <c r="B2405" i="41"/>
  <c r="A2405" i="41"/>
  <c r="B2404" i="41"/>
  <c r="A2404" i="41"/>
  <c r="B2403" i="41"/>
  <c r="A2403" i="41"/>
  <c r="B2402" i="41"/>
  <c r="A2402" i="41"/>
  <c r="B2401" i="41"/>
  <c r="A2401" i="41"/>
  <c r="B2400" i="41"/>
  <c r="A2400" i="41"/>
  <c r="B2399" i="41"/>
  <c r="A2399" i="41"/>
  <c r="B2398" i="41"/>
  <c r="A2398" i="41"/>
  <c r="B2397" i="41"/>
  <c r="A2397" i="41"/>
  <c r="B2396" i="41"/>
  <c r="A2396" i="41"/>
  <c r="B2395" i="41"/>
  <c r="A2395" i="41"/>
  <c r="B2394" i="41"/>
  <c r="A2394" i="41"/>
  <c r="B2393" i="41"/>
  <c r="A2393" i="41"/>
  <c r="B2392" i="41"/>
  <c r="A2392" i="41"/>
  <c r="B2391" i="41"/>
  <c r="A2391" i="41"/>
  <c r="B2390" i="41"/>
  <c r="A2390" i="41"/>
  <c r="B2389" i="41"/>
  <c r="A2389" i="41"/>
  <c r="B2388" i="41"/>
  <c r="A2388" i="41"/>
  <c r="B2387" i="41"/>
  <c r="A2387" i="41"/>
  <c r="B2386" i="41"/>
  <c r="A2386" i="41"/>
  <c r="B2385" i="41"/>
  <c r="A2385" i="41"/>
  <c r="B2384" i="41"/>
  <c r="A2384" i="41"/>
  <c r="B2383" i="41"/>
  <c r="A2383" i="41"/>
  <c r="B2382" i="41"/>
  <c r="A2382" i="41"/>
  <c r="B2381" i="41"/>
  <c r="A2381" i="41"/>
  <c r="B2380" i="41"/>
  <c r="A2380" i="41"/>
  <c r="B2379" i="41"/>
  <c r="A2379" i="41"/>
  <c r="B2378" i="41"/>
  <c r="A2378" i="41"/>
  <c r="B2377" i="41"/>
  <c r="A2377" i="41"/>
  <c r="B2376" i="41"/>
  <c r="A2376" i="41"/>
  <c r="B2375" i="41"/>
  <c r="A2375" i="41"/>
  <c r="B2374" i="41"/>
  <c r="A2374" i="41"/>
  <c r="B2373" i="41"/>
  <c r="A2373" i="41"/>
  <c r="B2372" i="41"/>
  <c r="A2372" i="41"/>
  <c r="B2371" i="41"/>
  <c r="A2371" i="41"/>
  <c r="B2370" i="41"/>
  <c r="A2370" i="41"/>
  <c r="B2369" i="41"/>
  <c r="A2369" i="41"/>
  <c r="B2368" i="41"/>
  <c r="A2368" i="41"/>
  <c r="B2367" i="41"/>
  <c r="A2367" i="41"/>
  <c r="B2366" i="41"/>
  <c r="A2366" i="41"/>
  <c r="B2365" i="41"/>
  <c r="A2365" i="41"/>
  <c r="B2364" i="41"/>
  <c r="A2364" i="41"/>
  <c r="B2363" i="41"/>
  <c r="A2363" i="41"/>
  <c r="B2362" i="41"/>
  <c r="A2362" i="41"/>
  <c r="B2361" i="41"/>
  <c r="A2361" i="41"/>
  <c r="B2360" i="41"/>
  <c r="A2360" i="41"/>
  <c r="B2359" i="41"/>
  <c r="A2359" i="41"/>
  <c r="B2358" i="41"/>
  <c r="A2358" i="41"/>
  <c r="B2357" i="41"/>
  <c r="A2357" i="41"/>
  <c r="B2356" i="41"/>
  <c r="A2356" i="41"/>
  <c r="B2355" i="41"/>
  <c r="A2355" i="41"/>
  <c r="B2354" i="41"/>
  <c r="A2354" i="41"/>
  <c r="B2353" i="41"/>
  <c r="A2353" i="41"/>
  <c r="B2352" i="41"/>
  <c r="A2352" i="41"/>
  <c r="B2351" i="41"/>
  <c r="A2351" i="41"/>
  <c r="B2350" i="41"/>
  <c r="A2350" i="41"/>
  <c r="B2349" i="41"/>
  <c r="A2349" i="41"/>
  <c r="B2348" i="41"/>
  <c r="A2348" i="41"/>
  <c r="B2347" i="41"/>
  <c r="A2347" i="41"/>
  <c r="B2346" i="41"/>
  <c r="A2346" i="41"/>
  <c r="B2345" i="41"/>
  <c r="A2345" i="41"/>
  <c r="B2344" i="41"/>
  <c r="A2344" i="41"/>
  <c r="B2343" i="41"/>
  <c r="A2343" i="41"/>
  <c r="B2342" i="41"/>
  <c r="A2342" i="41"/>
  <c r="B2341" i="41"/>
  <c r="A2341" i="41"/>
  <c r="B2340" i="41"/>
  <c r="A2340" i="41"/>
  <c r="B2339" i="41"/>
  <c r="A2339" i="41"/>
  <c r="B2338" i="41"/>
  <c r="A2338" i="41"/>
  <c r="B2337" i="41"/>
  <c r="A2337" i="41"/>
  <c r="B2336" i="41"/>
  <c r="A2336" i="41"/>
  <c r="B2335" i="41"/>
  <c r="A2335" i="41"/>
  <c r="B2334" i="41"/>
  <c r="A2334" i="41"/>
  <c r="B2333" i="41"/>
  <c r="A2333" i="41"/>
  <c r="B2332" i="41"/>
  <c r="A2332" i="41"/>
  <c r="B2331" i="41"/>
  <c r="A2331" i="41"/>
  <c r="B2330" i="41"/>
  <c r="A2330" i="41"/>
  <c r="B2329" i="41"/>
  <c r="A2329" i="41"/>
  <c r="B2328" i="41"/>
  <c r="A2328" i="41"/>
  <c r="B2327" i="41"/>
  <c r="A2327" i="41"/>
  <c r="B2326" i="41"/>
  <c r="A2326" i="41"/>
  <c r="B2325" i="41"/>
  <c r="A2325" i="41"/>
  <c r="B2324" i="41"/>
  <c r="A2324" i="41"/>
  <c r="B2323" i="41"/>
  <c r="A2323" i="41"/>
  <c r="B2322" i="41"/>
  <c r="A2322" i="41"/>
  <c r="B2321" i="41"/>
  <c r="A2321" i="41"/>
  <c r="B2320" i="41"/>
  <c r="A2320" i="41"/>
  <c r="B2319" i="41"/>
  <c r="A2319" i="41"/>
  <c r="B2318" i="41"/>
  <c r="A2318" i="41"/>
  <c r="B2317" i="41"/>
  <c r="A2317" i="41"/>
  <c r="B2316" i="41"/>
  <c r="A2316" i="41"/>
  <c r="B2315" i="41"/>
  <c r="A2315" i="41"/>
  <c r="B2314" i="41"/>
  <c r="A2314" i="41"/>
  <c r="B2313" i="41"/>
  <c r="A2313" i="41"/>
  <c r="B2312" i="41"/>
  <c r="A2312" i="41"/>
  <c r="B2311" i="41"/>
  <c r="A2311" i="41"/>
  <c r="B2310" i="41"/>
  <c r="A2310" i="41"/>
  <c r="B2309" i="41"/>
  <c r="A2309" i="41"/>
  <c r="B2308" i="41"/>
  <c r="A2308" i="41"/>
  <c r="B2307" i="41"/>
  <c r="A2307" i="41"/>
  <c r="B2306" i="41"/>
  <c r="A2306" i="41"/>
  <c r="B2305" i="41"/>
  <c r="A2305" i="41"/>
  <c r="B2304" i="41"/>
  <c r="A2304" i="41"/>
  <c r="B2303" i="41"/>
  <c r="A2303" i="41"/>
  <c r="B2302" i="41"/>
  <c r="A2302" i="41"/>
  <c r="B2301" i="41"/>
  <c r="A2301" i="41"/>
  <c r="B2300" i="41"/>
  <c r="A2300" i="41"/>
  <c r="B2299" i="41"/>
  <c r="A2299" i="41"/>
  <c r="B2298" i="41"/>
  <c r="A2298" i="41"/>
  <c r="B2297" i="41"/>
  <c r="A2297" i="41"/>
  <c r="B2296" i="41"/>
  <c r="A2296" i="41"/>
  <c r="B2295" i="41"/>
  <c r="A2295" i="41"/>
  <c r="B2294" i="41"/>
  <c r="A2294" i="41"/>
  <c r="B2293" i="41"/>
  <c r="A2293" i="41"/>
  <c r="B2292" i="41"/>
  <c r="A2292" i="41"/>
  <c r="B2291" i="41"/>
  <c r="A2291" i="41"/>
  <c r="B2290" i="41"/>
  <c r="A2290" i="41"/>
  <c r="B2289" i="41"/>
  <c r="A2289" i="41"/>
  <c r="B2288" i="41"/>
  <c r="A2288" i="41"/>
  <c r="B2287" i="41"/>
  <c r="A2287" i="41"/>
  <c r="B2286" i="41"/>
  <c r="A2286" i="41"/>
  <c r="B2285" i="41"/>
  <c r="A2285" i="41"/>
  <c r="B2284" i="41"/>
  <c r="A2284" i="41"/>
  <c r="B2283" i="41"/>
  <c r="A2283" i="41"/>
  <c r="B2282" i="41"/>
  <c r="A2282" i="41"/>
  <c r="B2281" i="41"/>
  <c r="A2281" i="41"/>
  <c r="B2280" i="41"/>
  <c r="A2280" i="41"/>
  <c r="B2279" i="41"/>
  <c r="A2279" i="41"/>
  <c r="B2278" i="41"/>
  <c r="A2278" i="41"/>
  <c r="B2277" i="41"/>
  <c r="A2277" i="41"/>
  <c r="B2276" i="41"/>
  <c r="A2276" i="41"/>
  <c r="B2275" i="41"/>
  <c r="A2275" i="41"/>
  <c r="B2274" i="41"/>
  <c r="A2274" i="41"/>
  <c r="B2273" i="41"/>
  <c r="A2273" i="41"/>
  <c r="B2272" i="41"/>
  <c r="A2272" i="41"/>
  <c r="B2271" i="41"/>
  <c r="A2271" i="41"/>
  <c r="B2270" i="41"/>
  <c r="A2270" i="41"/>
  <c r="B2269" i="41"/>
  <c r="A2269" i="41"/>
  <c r="B2268" i="41"/>
  <c r="A2268" i="41"/>
  <c r="B2267" i="41"/>
  <c r="A2267" i="41"/>
  <c r="B2266" i="41"/>
  <c r="A2266" i="41"/>
  <c r="B2265" i="41"/>
  <c r="A2265" i="41"/>
  <c r="B2264" i="41"/>
  <c r="A2264" i="41"/>
  <c r="B2263" i="41"/>
  <c r="A2263" i="41"/>
  <c r="B2262" i="41"/>
  <c r="A2262" i="41"/>
  <c r="B2261" i="41"/>
  <c r="A2261" i="41"/>
  <c r="B2260" i="41"/>
  <c r="A2260" i="41"/>
  <c r="B2259" i="41"/>
  <c r="A2259" i="41"/>
  <c r="B2258" i="41"/>
  <c r="A2258" i="41"/>
  <c r="B2257" i="41"/>
  <c r="A2257" i="41"/>
  <c r="B2256" i="41"/>
  <c r="A2256" i="41"/>
  <c r="B2255" i="41"/>
  <c r="A2255" i="41"/>
  <c r="B2254" i="41"/>
  <c r="A2254" i="41"/>
  <c r="B2253" i="41"/>
  <c r="A2253" i="41"/>
  <c r="B2252" i="41"/>
  <c r="A2252" i="41"/>
  <c r="B2251" i="41"/>
  <c r="A2251" i="41"/>
  <c r="B2250" i="41"/>
  <c r="A2250" i="41"/>
  <c r="B2249" i="41"/>
  <c r="A2249" i="41"/>
  <c r="B2248" i="41"/>
  <c r="A2248" i="41"/>
  <c r="B2247" i="41"/>
  <c r="A2247" i="41"/>
  <c r="B2246" i="41"/>
  <c r="A2246" i="41"/>
  <c r="B2245" i="41"/>
  <c r="A2245" i="41"/>
  <c r="B2244" i="41"/>
  <c r="A2244" i="41"/>
  <c r="B2243" i="41"/>
  <c r="A2243" i="41"/>
  <c r="B2242" i="41"/>
  <c r="A2242" i="41"/>
  <c r="B2241" i="41"/>
  <c r="A2241" i="41"/>
  <c r="B2240" i="41"/>
  <c r="A2240" i="41"/>
  <c r="B2239" i="41"/>
  <c r="A2239" i="41"/>
  <c r="B2238" i="41"/>
  <c r="A2238" i="41"/>
  <c r="B2237" i="41"/>
  <c r="A2237" i="41"/>
  <c r="B2236" i="41"/>
  <c r="A2236" i="41"/>
  <c r="B2235" i="41"/>
  <c r="A2235" i="41"/>
  <c r="B2234" i="41"/>
  <c r="A2234" i="41"/>
  <c r="B2233" i="41"/>
  <c r="A2233" i="41"/>
  <c r="B2232" i="41"/>
  <c r="A2232" i="41"/>
  <c r="B2231" i="41"/>
  <c r="A2231" i="41"/>
  <c r="B2230" i="41"/>
  <c r="A2230" i="41"/>
  <c r="B2229" i="41"/>
  <c r="A2229" i="41"/>
  <c r="B2228" i="41"/>
  <c r="A2228" i="41"/>
  <c r="B2227" i="41"/>
  <c r="A2227" i="41"/>
  <c r="B2226" i="41"/>
  <c r="A2226" i="41"/>
  <c r="B2225" i="41"/>
  <c r="A2225" i="41"/>
  <c r="B2224" i="41"/>
  <c r="A2224" i="41"/>
  <c r="B2223" i="41"/>
  <c r="A2223" i="41"/>
  <c r="B2222" i="41"/>
  <c r="A2222" i="41"/>
  <c r="B2221" i="41"/>
  <c r="A2221" i="41"/>
  <c r="B2220" i="41"/>
  <c r="A2220" i="41"/>
  <c r="B2219" i="41"/>
  <c r="A2219" i="41"/>
  <c r="B2218" i="41"/>
  <c r="A2218" i="41"/>
  <c r="B2217" i="41"/>
  <c r="A2217" i="41"/>
  <c r="B2216" i="41"/>
  <c r="A2216" i="41"/>
  <c r="B2215" i="41"/>
  <c r="A2215" i="41"/>
  <c r="B2214" i="41"/>
  <c r="A2214" i="41"/>
  <c r="B2213" i="41"/>
  <c r="A2213" i="41"/>
  <c r="B2212" i="41"/>
  <c r="A2212" i="41"/>
  <c r="B2211" i="41"/>
  <c r="A2211" i="41"/>
  <c r="B2210" i="41"/>
  <c r="A2210" i="41"/>
  <c r="B2209" i="41"/>
  <c r="A2209" i="41"/>
  <c r="B2208" i="41"/>
  <c r="A2208" i="41"/>
  <c r="B2207" i="41"/>
  <c r="A2207" i="41"/>
  <c r="B2206" i="41"/>
  <c r="A2206" i="41"/>
  <c r="B2205" i="41"/>
  <c r="A2205" i="41"/>
  <c r="B2204" i="41"/>
  <c r="A2204" i="41"/>
  <c r="B2203" i="41"/>
  <c r="A2203" i="41"/>
  <c r="B2202" i="41"/>
  <c r="A2202" i="41"/>
  <c r="B2201" i="41"/>
  <c r="A2201" i="41"/>
  <c r="B2200" i="41"/>
  <c r="A2200" i="41"/>
  <c r="B2199" i="41"/>
  <c r="A2199" i="41"/>
  <c r="B2198" i="41"/>
  <c r="A2198" i="41"/>
  <c r="B2197" i="41"/>
  <c r="A2197" i="41"/>
  <c r="B2196" i="41"/>
  <c r="A2196" i="41"/>
  <c r="B2195" i="41"/>
  <c r="A2195" i="41"/>
  <c r="B2194" i="41"/>
  <c r="A2194" i="41"/>
  <c r="B2193" i="41"/>
  <c r="A2193" i="41"/>
  <c r="B2192" i="41"/>
  <c r="A2192" i="41"/>
  <c r="B2191" i="41"/>
  <c r="A2191" i="41"/>
  <c r="B2190" i="41"/>
  <c r="A2190" i="41"/>
  <c r="B2189" i="41"/>
  <c r="A2189" i="41"/>
  <c r="B2188" i="41"/>
  <c r="A2188" i="41"/>
  <c r="B2187" i="41"/>
  <c r="A2187" i="41"/>
  <c r="B2186" i="41"/>
  <c r="A2186" i="41"/>
  <c r="B2185" i="41"/>
  <c r="A2185" i="41"/>
  <c r="B2184" i="41"/>
  <c r="A2184" i="41"/>
  <c r="B2183" i="41"/>
  <c r="A2183" i="41"/>
  <c r="B2182" i="41"/>
  <c r="A2182" i="41"/>
  <c r="B2181" i="41"/>
  <c r="A2181" i="41"/>
  <c r="B2180" i="41"/>
  <c r="A2180" i="41"/>
  <c r="B2179" i="41"/>
  <c r="A2179" i="41"/>
  <c r="B2178" i="41"/>
  <c r="A2178" i="41"/>
  <c r="B2177" i="41"/>
  <c r="A2177" i="41"/>
  <c r="B2176" i="41"/>
  <c r="A2176" i="41"/>
  <c r="B2175" i="41"/>
  <c r="A2175" i="41"/>
  <c r="B2174" i="41"/>
  <c r="A2174" i="41"/>
  <c r="B2173" i="41"/>
  <c r="A2173" i="41"/>
  <c r="B2172" i="41"/>
  <c r="A2172" i="41"/>
  <c r="B2171" i="41"/>
  <c r="A2171" i="41"/>
  <c r="B2170" i="41"/>
  <c r="A2170" i="41"/>
  <c r="B2169" i="41"/>
  <c r="A2169" i="41"/>
  <c r="B2168" i="41"/>
  <c r="A2168" i="41"/>
  <c r="B2167" i="41"/>
  <c r="A2167" i="41"/>
  <c r="B2166" i="41"/>
  <c r="A2166" i="41"/>
  <c r="B2165" i="41"/>
  <c r="A2165" i="41"/>
  <c r="B2164" i="41"/>
  <c r="A2164" i="41"/>
  <c r="B2163" i="41"/>
  <c r="A2163" i="41"/>
  <c r="B2162" i="41"/>
  <c r="A2162" i="41"/>
  <c r="B2161" i="41"/>
  <c r="A2161" i="41"/>
  <c r="B2160" i="41"/>
  <c r="A2160" i="41"/>
  <c r="B2159" i="41"/>
  <c r="A2159" i="41"/>
  <c r="B2158" i="41"/>
  <c r="A2158" i="41"/>
  <c r="B2157" i="41"/>
  <c r="A2157" i="41"/>
  <c r="B2156" i="41"/>
  <c r="A2156" i="41"/>
  <c r="B2155" i="41"/>
  <c r="A2155" i="41"/>
  <c r="B2154" i="41"/>
  <c r="A2154" i="41"/>
  <c r="B2153" i="41"/>
  <c r="A2153" i="41"/>
  <c r="B2152" i="41"/>
  <c r="A2152" i="41"/>
  <c r="B2151" i="41"/>
  <c r="A2151" i="41"/>
  <c r="B2150" i="41"/>
  <c r="A2150" i="41"/>
  <c r="B2149" i="41"/>
  <c r="A2149" i="41"/>
  <c r="B2148" i="41"/>
  <c r="A2148" i="41"/>
  <c r="B2147" i="41"/>
  <c r="A2147" i="41"/>
  <c r="B2146" i="41"/>
  <c r="A2146" i="41"/>
  <c r="B2145" i="41"/>
  <c r="A2145" i="41"/>
  <c r="B2144" i="41"/>
  <c r="A2144" i="41"/>
  <c r="B2143" i="41"/>
  <c r="A2143" i="41"/>
  <c r="B2142" i="41"/>
  <c r="A2142" i="41"/>
  <c r="B2141" i="41"/>
  <c r="A2141" i="41"/>
  <c r="B2140" i="41"/>
  <c r="A2140" i="41"/>
  <c r="B2139" i="41"/>
  <c r="A2139" i="41"/>
  <c r="B2138" i="41"/>
  <c r="A2138" i="41"/>
  <c r="B2137" i="41"/>
  <c r="A2137" i="41"/>
  <c r="B2136" i="41"/>
  <c r="A2136" i="41"/>
  <c r="B2135" i="41"/>
  <c r="A2135" i="41"/>
  <c r="B2134" i="41"/>
  <c r="A2134" i="41"/>
  <c r="B2133" i="41"/>
  <c r="A2133" i="41"/>
  <c r="B2132" i="41"/>
  <c r="A2132" i="41"/>
  <c r="B2131" i="41"/>
  <c r="A2131" i="41"/>
  <c r="B2130" i="41"/>
  <c r="A2130" i="41"/>
  <c r="B2129" i="41"/>
  <c r="A2129" i="41"/>
  <c r="B2128" i="41"/>
  <c r="A2128" i="41"/>
  <c r="B2127" i="41"/>
  <c r="A2127" i="41"/>
  <c r="B2126" i="41"/>
  <c r="A2126" i="41"/>
  <c r="B2125" i="41"/>
  <c r="A2125" i="41"/>
  <c r="B2124" i="41"/>
  <c r="A2124" i="41"/>
  <c r="B2123" i="41"/>
  <c r="A2123" i="41"/>
  <c r="B2122" i="41"/>
  <c r="A2122" i="41"/>
  <c r="B2121" i="41"/>
  <c r="A2121" i="41"/>
  <c r="B2120" i="41"/>
  <c r="A2120" i="41"/>
  <c r="B2119" i="41"/>
  <c r="A2119" i="41"/>
  <c r="B2118" i="41"/>
  <c r="A2118" i="41"/>
  <c r="B2117" i="41"/>
  <c r="A2117" i="41"/>
  <c r="B2116" i="41"/>
  <c r="A2116" i="41"/>
  <c r="B2115" i="41"/>
  <c r="A2115" i="41"/>
  <c r="B2114" i="41"/>
  <c r="A2114" i="41"/>
  <c r="B2113" i="41"/>
  <c r="A2113" i="41"/>
  <c r="B2112" i="41"/>
  <c r="A2112" i="41"/>
  <c r="B2111" i="41"/>
  <c r="A2111" i="41"/>
  <c r="B2110" i="41"/>
  <c r="A2110" i="41"/>
  <c r="B2109" i="41"/>
  <c r="A2109" i="41"/>
  <c r="B2108" i="41"/>
  <c r="A2108" i="41"/>
  <c r="B2107" i="41"/>
  <c r="A2107" i="41"/>
  <c r="B2106" i="41"/>
  <c r="A2106" i="41"/>
  <c r="B2105" i="41"/>
  <c r="A2105" i="41"/>
  <c r="B2104" i="41"/>
  <c r="A2104" i="41"/>
  <c r="B2103" i="41"/>
  <c r="A2103" i="41"/>
  <c r="B2102" i="41"/>
  <c r="A2102" i="41"/>
  <c r="B2101" i="41"/>
  <c r="A2101" i="41"/>
  <c r="B2100" i="41"/>
  <c r="A2100" i="41"/>
  <c r="B2099" i="41"/>
  <c r="A2099" i="41"/>
  <c r="B2098" i="41"/>
  <c r="A2098" i="41"/>
  <c r="B2097" i="41"/>
  <c r="A2097" i="41"/>
  <c r="B2096" i="41"/>
  <c r="A2096" i="41"/>
  <c r="B2095" i="41"/>
  <c r="A2095" i="41"/>
  <c r="B2094" i="41"/>
  <c r="A2094" i="41"/>
  <c r="B2093" i="41"/>
  <c r="A2093" i="41"/>
  <c r="B2092" i="41"/>
  <c r="A2092" i="41"/>
  <c r="B2091" i="41"/>
  <c r="A2091" i="41"/>
  <c r="B2090" i="41"/>
  <c r="A2090" i="41"/>
  <c r="B2089" i="41"/>
  <c r="A2089" i="41"/>
  <c r="B2088" i="41"/>
  <c r="A2088" i="41"/>
  <c r="B2087" i="41"/>
  <c r="A2087" i="41"/>
  <c r="B2086" i="41"/>
  <c r="A2086" i="41"/>
  <c r="B2085" i="41"/>
  <c r="A2085" i="41"/>
  <c r="B2084" i="41"/>
  <c r="A2084" i="41"/>
  <c r="B2083" i="41"/>
  <c r="A2083" i="41"/>
  <c r="B2082" i="41"/>
  <c r="A2082" i="41"/>
  <c r="B2081" i="41"/>
  <c r="A2081" i="41"/>
  <c r="B2080" i="41"/>
  <c r="A2080" i="41"/>
  <c r="B2079" i="41"/>
  <c r="A2079" i="41"/>
  <c r="B2078" i="41"/>
  <c r="A2078" i="41"/>
  <c r="B2077" i="41"/>
  <c r="A2077" i="41"/>
  <c r="B2076" i="41"/>
  <c r="A2076" i="41"/>
  <c r="B2075" i="41"/>
  <c r="A2075" i="41"/>
  <c r="B2074" i="41"/>
  <c r="A2074" i="41"/>
  <c r="B2073" i="41"/>
  <c r="A2073" i="41"/>
  <c r="B2072" i="41"/>
  <c r="A2072" i="41"/>
  <c r="B2071" i="41"/>
  <c r="A2071" i="41"/>
  <c r="B2070" i="41"/>
  <c r="A2070" i="41"/>
  <c r="B2069" i="41"/>
  <c r="A2069" i="41"/>
  <c r="B2068" i="41"/>
  <c r="A2068" i="41"/>
  <c r="B2067" i="41"/>
  <c r="A2067" i="41"/>
  <c r="B2066" i="41"/>
  <c r="A2066" i="41"/>
  <c r="B2065" i="41"/>
  <c r="A2065" i="41"/>
  <c r="B2064" i="41"/>
  <c r="A2064" i="41"/>
  <c r="B2063" i="41"/>
  <c r="A2063" i="41"/>
  <c r="B2062" i="41"/>
  <c r="A2062" i="41"/>
  <c r="B2061" i="41"/>
  <c r="A2061" i="41"/>
  <c r="B2060" i="41"/>
  <c r="A2060" i="41"/>
  <c r="B2059" i="41"/>
  <c r="A2059" i="41"/>
  <c r="B2058" i="41"/>
  <c r="A2058" i="41"/>
  <c r="B2057" i="41"/>
  <c r="A2057" i="41"/>
  <c r="B2056" i="41"/>
  <c r="A2056" i="41"/>
  <c r="B2055" i="41"/>
  <c r="A2055" i="41"/>
  <c r="B2054" i="41"/>
  <c r="A2054" i="41"/>
  <c r="B2053" i="41"/>
  <c r="A2053" i="41"/>
  <c r="B2052" i="41"/>
  <c r="A2052" i="41"/>
  <c r="B2051" i="41"/>
  <c r="A2051" i="41"/>
  <c r="B2050" i="41"/>
  <c r="A2050" i="41"/>
  <c r="B2049" i="41"/>
  <c r="A2049" i="41"/>
  <c r="B2048" i="41"/>
  <c r="A2048" i="41"/>
  <c r="B2047" i="41"/>
  <c r="A2047" i="41"/>
  <c r="B2046" i="41"/>
  <c r="A2046" i="41"/>
  <c r="B2045" i="41"/>
  <c r="A2045" i="41"/>
  <c r="B2044" i="41"/>
  <c r="A2044" i="41"/>
  <c r="B2043" i="41"/>
  <c r="A2043" i="41"/>
  <c r="B2042" i="41"/>
  <c r="A2042" i="41"/>
  <c r="B2041" i="41"/>
  <c r="A2041" i="41"/>
  <c r="B2040" i="41"/>
  <c r="A2040" i="41"/>
  <c r="B2039" i="41"/>
  <c r="A2039" i="41"/>
  <c r="B2038" i="41"/>
  <c r="A2038" i="41"/>
  <c r="B2037" i="41"/>
  <c r="A2037" i="41"/>
  <c r="B2036" i="41"/>
  <c r="A2036" i="41"/>
  <c r="B2035" i="41"/>
  <c r="A2035" i="41"/>
  <c r="B2034" i="41"/>
  <c r="A2034" i="41"/>
  <c r="B2033" i="41"/>
  <c r="A2033" i="41"/>
  <c r="B2032" i="41"/>
  <c r="A2032" i="41"/>
  <c r="B2031" i="41"/>
  <c r="A2031" i="41"/>
  <c r="B2030" i="41"/>
  <c r="A2030" i="41"/>
  <c r="B2029" i="41"/>
  <c r="A2029" i="41"/>
  <c r="B2028" i="41"/>
  <c r="A2028" i="41"/>
  <c r="B2027" i="41"/>
  <c r="A2027" i="41"/>
  <c r="B2026" i="41"/>
  <c r="A2026" i="41"/>
  <c r="B2025" i="41"/>
  <c r="A2025" i="41"/>
  <c r="B2024" i="41"/>
  <c r="A2024" i="41"/>
  <c r="B2023" i="41"/>
  <c r="A2023" i="41"/>
  <c r="B2022" i="41"/>
  <c r="A2022" i="41"/>
  <c r="B2021" i="41"/>
  <c r="A2021" i="41"/>
  <c r="B2020" i="41"/>
  <c r="A2020" i="41"/>
  <c r="B2019" i="41"/>
  <c r="A2019" i="41"/>
  <c r="B2018" i="41"/>
  <c r="A2018" i="41"/>
  <c r="B2017" i="41"/>
  <c r="A2017" i="41"/>
  <c r="B2016" i="41"/>
  <c r="A2016" i="41"/>
  <c r="B2015" i="41"/>
  <c r="A2015" i="41"/>
  <c r="B2014" i="41"/>
  <c r="A2014" i="41"/>
  <c r="B2013" i="41"/>
  <c r="A2013" i="41"/>
  <c r="B2012" i="41"/>
  <c r="A2012" i="41"/>
  <c r="B2011" i="41"/>
  <c r="A2011" i="41"/>
  <c r="B2010" i="41"/>
  <c r="A2010" i="41"/>
  <c r="B2009" i="41"/>
  <c r="A2009" i="41"/>
  <c r="B2008" i="41"/>
  <c r="A2008" i="41"/>
  <c r="B2007" i="41"/>
  <c r="A2007" i="41"/>
  <c r="B2006" i="41"/>
  <c r="A2006" i="41"/>
  <c r="B2005" i="41"/>
  <c r="A2005" i="41"/>
  <c r="B2004" i="41"/>
  <c r="A2004" i="41"/>
  <c r="B2003" i="41"/>
  <c r="A2003" i="41"/>
  <c r="B2002" i="41"/>
  <c r="A2002" i="41"/>
  <c r="B2001" i="41"/>
  <c r="A2001" i="41"/>
  <c r="B2000" i="41"/>
  <c r="A2000" i="41"/>
  <c r="B1999" i="41"/>
  <c r="A1999" i="41"/>
  <c r="B1998" i="41"/>
  <c r="A1998" i="41"/>
  <c r="B1997" i="41"/>
  <c r="A1997" i="41"/>
  <c r="B1996" i="41"/>
  <c r="A1996" i="41"/>
  <c r="B1995" i="41"/>
  <c r="A1995" i="41"/>
  <c r="B1994" i="41"/>
  <c r="A1994" i="41"/>
  <c r="B1993" i="41"/>
  <c r="A1993" i="41"/>
  <c r="B1992" i="41"/>
  <c r="A1992" i="41"/>
  <c r="B1991" i="41"/>
  <c r="A1991" i="41"/>
  <c r="B1990" i="41"/>
  <c r="A1990" i="41"/>
  <c r="B1989" i="41"/>
  <c r="A1989" i="41"/>
  <c r="B1988" i="41"/>
  <c r="A1988" i="41"/>
  <c r="B1987" i="41"/>
  <c r="A1987" i="41"/>
  <c r="B1986" i="41"/>
  <c r="A1986" i="41"/>
  <c r="B1985" i="41"/>
  <c r="A1985" i="41"/>
  <c r="B1984" i="41"/>
  <c r="A1984" i="41"/>
  <c r="B1983" i="41"/>
  <c r="A1983" i="41"/>
  <c r="B1982" i="41"/>
  <c r="A1982" i="41"/>
  <c r="B1981" i="41"/>
  <c r="A1981" i="41"/>
  <c r="B1980" i="41"/>
  <c r="A1980" i="41"/>
  <c r="B1979" i="41"/>
  <c r="A1979" i="41"/>
  <c r="B1978" i="41"/>
  <c r="A1978" i="41"/>
  <c r="B1977" i="41"/>
  <c r="A1977" i="41"/>
  <c r="B1976" i="41"/>
  <c r="A1976" i="41"/>
  <c r="B1975" i="41"/>
  <c r="A1975" i="41"/>
  <c r="B1974" i="41"/>
  <c r="A1974" i="41"/>
  <c r="B1973" i="41"/>
  <c r="A1973" i="41"/>
  <c r="B1972" i="41"/>
  <c r="A1972" i="41"/>
  <c r="B1971" i="41"/>
  <c r="A1971" i="41"/>
  <c r="B1970" i="41"/>
  <c r="A1970" i="41"/>
  <c r="B1969" i="41"/>
  <c r="A1969" i="41"/>
  <c r="B1968" i="41"/>
  <c r="A1968" i="41"/>
  <c r="B1967" i="41"/>
  <c r="A1967" i="41"/>
  <c r="B1966" i="41"/>
  <c r="A1966" i="41"/>
  <c r="B1965" i="41"/>
  <c r="A1965" i="41"/>
  <c r="B1964" i="41"/>
  <c r="A1964" i="41"/>
  <c r="B1963" i="41"/>
  <c r="A1963" i="41"/>
  <c r="B1962" i="41"/>
  <c r="A1962" i="41"/>
  <c r="B1961" i="41"/>
  <c r="A1961" i="41"/>
  <c r="B1960" i="41"/>
  <c r="A1960" i="41"/>
  <c r="B1959" i="41"/>
  <c r="A1959" i="41"/>
  <c r="B1958" i="41"/>
  <c r="A1958" i="41"/>
  <c r="B1957" i="41"/>
  <c r="A1957" i="41"/>
  <c r="B1956" i="41"/>
  <c r="A1956" i="41"/>
  <c r="B1955" i="41"/>
  <c r="A1955" i="41"/>
  <c r="B1954" i="41"/>
  <c r="A1954" i="41"/>
  <c r="B1953" i="41"/>
  <c r="A1953" i="41"/>
  <c r="B1952" i="41"/>
  <c r="A1952" i="41"/>
  <c r="B1951" i="41"/>
  <c r="A1951" i="41"/>
  <c r="B1950" i="41"/>
  <c r="A1950" i="41"/>
  <c r="B1949" i="41"/>
  <c r="A1949" i="41"/>
  <c r="B1948" i="41"/>
  <c r="A1948" i="41"/>
  <c r="B1947" i="41"/>
  <c r="A1947" i="41"/>
  <c r="B1946" i="41"/>
  <c r="A1946" i="41"/>
  <c r="B1945" i="41"/>
  <c r="A1945" i="41"/>
  <c r="B1944" i="41"/>
  <c r="A1944" i="41"/>
  <c r="B1943" i="41"/>
  <c r="A1943" i="41"/>
  <c r="B1942" i="41"/>
  <c r="A1942" i="41"/>
  <c r="B1941" i="41"/>
  <c r="A1941" i="41"/>
  <c r="B1940" i="41"/>
  <c r="A1940" i="41"/>
  <c r="B1939" i="41"/>
  <c r="A1939" i="41"/>
  <c r="B1938" i="41"/>
  <c r="A1938" i="41"/>
  <c r="B1937" i="41"/>
  <c r="A1937" i="41"/>
  <c r="B1936" i="41"/>
  <c r="A1936" i="41"/>
  <c r="B1935" i="41"/>
  <c r="A1935" i="41"/>
  <c r="B1934" i="41"/>
  <c r="A1934" i="41"/>
  <c r="B1933" i="41"/>
  <c r="A1933" i="41"/>
  <c r="B1932" i="41"/>
  <c r="A1932" i="41"/>
  <c r="B1931" i="41"/>
  <c r="A1931" i="41"/>
  <c r="B1930" i="41"/>
  <c r="A1930" i="41"/>
  <c r="B1929" i="41"/>
  <c r="A1929" i="41"/>
  <c r="B1928" i="41"/>
  <c r="A1928" i="41"/>
  <c r="B1927" i="41"/>
  <c r="A1927" i="41"/>
  <c r="B1926" i="41"/>
  <c r="A1926" i="41"/>
  <c r="B1925" i="41"/>
  <c r="A1925" i="41"/>
  <c r="B1924" i="41"/>
  <c r="A1924" i="41"/>
  <c r="B1923" i="41"/>
  <c r="A1923" i="41"/>
  <c r="B1922" i="41"/>
  <c r="A1922" i="41"/>
  <c r="B1921" i="41"/>
  <c r="A1921" i="41"/>
  <c r="B1920" i="41"/>
  <c r="A1920" i="41"/>
  <c r="B1919" i="41"/>
  <c r="A1919" i="41"/>
  <c r="B1918" i="41"/>
  <c r="A1918" i="41"/>
  <c r="B1917" i="41"/>
  <c r="A1917" i="41"/>
  <c r="B1916" i="41"/>
  <c r="A1916" i="41"/>
  <c r="B1915" i="41"/>
  <c r="A1915" i="41"/>
  <c r="B1914" i="41"/>
  <c r="A1914" i="41"/>
  <c r="B1913" i="41"/>
  <c r="A1913" i="41"/>
  <c r="B1912" i="41"/>
  <c r="A1912" i="41"/>
  <c r="B1911" i="41"/>
  <c r="A1911" i="41"/>
  <c r="B1910" i="41"/>
  <c r="A1910" i="41"/>
  <c r="B1909" i="41"/>
  <c r="A1909" i="41"/>
  <c r="B1908" i="41"/>
  <c r="A1908" i="41"/>
  <c r="B1907" i="41"/>
  <c r="A1907" i="41"/>
  <c r="B1906" i="41"/>
  <c r="A1906" i="41"/>
  <c r="B1905" i="41"/>
  <c r="A1905" i="41"/>
  <c r="B1904" i="41"/>
  <c r="A1904" i="41"/>
  <c r="B1903" i="41"/>
  <c r="A1903" i="41"/>
  <c r="B1902" i="41"/>
  <c r="A1902" i="41"/>
  <c r="B1901" i="41"/>
  <c r="A1901" i="41"/>
  <c r="B1900" i="41"/>
  <c r="A1900" i="41"/>
  <c r="B1899" i="41"/>
  <c r="A1899" i="41"/>
  <c r="B1898" i="41"/>
  <c r="A1898" i="41"/>
  <c r="B1897" i="41"/>
  <c r="A1897" i="41"/>
  <c r="B1896" i="41"/>
  <c r="A1896" i="41"/>
  <c r="B1895" i="41"/>
  <c r="A1895" i="41"/>
  <c r="B1894" i="41"/>
  <c r="A1894" i="41"/>
  <c r="B1893" i="41"/>
  <c r="A1893" i="41"/>
  <c r="B1892" i="41"/>
  <c r="A1892" i="41"/>
  <c r="B1891" i="41"/>
  <c r="A1891" i="41"/>
  <c r="B1890" i="41"/>
  <c r="A1890" i="41"/>
  <c r="B1889" i="41"/>
  <c r="A1889" i="41"/>
  <c r="B1888" i="41"/>
  <c r="A1888" i="41"/>
  <c r="B1887" i="41"/>
  <c r="A1887" i="41"/>
  <c r="B1886" i="41"/>
  <c r="A1886" i="41"/>
  <c r="B1885" i="41"/>
  <c r="A1885" i="41"/>
  <c r="B1884" i="41"/>
  <c r="A1884" i="41"/>
  <c r="B1883" i="41"/>
  <c r="A1883" i="41"/>
  <c r="B1882" i="41"/>
  <c r="A1882" i="41"/>
  <c r="B1881" i="41"/>
  <c r="A1881" i="41"/>
  <c r="B1880" i="41"/>
  <c r="A1880" i="41"/>
  <c r="B1879" i="41"/>
  <c r="A1879" i="41"/>
  <c r="B1878" i="41"/>
  <c r="A1878" i="41"/>
  <c r="B1877" i="41"/>
  <c r="A1877" i="41"/>
  <c r="B1876" i="41"/>
  <c r="A1876" i="41"/>
  <c r="B1875" i="41"/>
  <c r="A1875" i="41"/>
  <c r="B1874" i="41"/>
  <c r="A1874" i="41"/>
  <c r="B1873" i="41"/>
  <c r="A1873" i="41"/>
  <c r="B1872" i="41"/>
  <c r="A1872" i="41"/>
  <c r="B1871" i="41"/>
  <c r="A1871" i="41"/>
  <c r="B1870" i="41"/>
  <c r="A1870" i="41"/>
  <c r="B1869" i="41"/>
  <c r="A1869" i="41"/>
  <c r="B1868" i="41"/>
  <c r="A1868" i="41"/>
  <c r="B1867" i="41"/>
  <c r="A1867" i="41"/>
  <c r="B1866" i="41"/>
  <c r="A1866" i="41"/>
  <c r="B1865" i="41"/>
  <c r="A1865" i="41"/>
  <c r="B1864" i="41"/>
  <c r="A1864" i="41"/>
  <c r="B1863" i="41"/>
  <c r="A1863" i="41"/>
  <c r="B1862" i="41"/>
  <c r="A1862" i="41"/>
  <c r="B1861" i="41"/>
  <c r="A1861" i="41"/>
  <c r="B1860" i="41"/>
  <c r="A1860" i="41"/>
  <c r="B1859" i="41"/>
  <c r="A1859" i="41"/>
  <c r="B1858" i="41"/>
  <c r="A1858" i="41"/>
  <c r="B1857" i="41"/>
  <c r="A1857" i="41"/>
  <c r="B1856" i="41"/>
  <c r="A1856" i="41"/>
  <c r="B1855" i="41"/>
  <c r="A1855" i="41"/>
  <c r="B1854" i="41"/>
  <c r="A1854" i="41"/>
  <c r="B1853" i="41"/>
  <c r="A1853" i="41"/>
  <c r="B1852" i="41"/>
  <c r="A1852" i="41"/>
  <c r="B1851" i="41"/>
  <c r="A1851" i="41"/>
  <c r="B1850" i="41"/>
  <c r="A1850" i="41"/>
  <c r="B1849" i="41"/>
  <c r="A1849" i="41"/>
  <c r="B1848" i="41"/>
  <c r="A1848" i="41"/>
  <c r="B1847" i="41"/>
  <c r="A1847" i="41"/>
  <c r="B1846" i="41"/>
  <c r="A1846" i="41"/>
  <c r="B1845" i="41"/>
  <c r="A1845" i="41"/>
  <c r="B1844" i="41"/>
  <c r="A1844" i="41"/>
  <c r="B1843" i="41"/>
  <c r="A1843" i="41"/>
  <c r="B1842" i="41"/>
  <c r="A1842" i="41"/>
  <c r="B1841" i="41"/>
  <c r="A1841" i="41"/>
  <c r="B1840" i="41"/>
  <c r="A1840" i="41"/>
  <c r="B1839" i="41"/>
  <c r="A1839" i="41"/>
  <c r="B1838" i="41"/>
  <c r="A1838" i="41"/>
  <c r="B1837" i="41"/>
  <c r="A1837" i="41"/>
  <c r="B1836" i="41"/>
  <c r="A1836" i="41"/>
  <c r="B1835" i="41"/>
  <c r="A1835" i="41"/>
  <c r="B1834" i="41"/>
  <c r="A1834" i="41"/>
  <c r="B1833" i="41"/>
  <c r="A1833" i="41"/>
  <c r="B1832" i="41"/>
  <c r="A1832" i="41"/>
  <c r="B1831" i="41"/>
  <c r="A1831" i="41"/>
  <c r="B1830" i="41"/>
  <c r="A1830" i="41"/>
  <c r="B1829" i="41"/>
  <c r="A1829" i="41"/>
  <c r="B1828" i="41"/>
  <c r="A1828" i="41"/>
  <c r="B1827" i="41"/>
  <c r="A1827" i="41"/>
  <c r="B1826" i="41"/>
  <c r="A1826" i="41"/>
  <c r="B1825" i="41"/>
  <c r="A1825" i="41"/>
  <c r="B1824" i="41"/>
  <c r="A1824" i="41"/>
  <c r="B1823" i="41"/>
  <c r="A1823" i="41"/>
  <c r="B1822" i="41"/>
  <c r="A1822" i="41"/>
  <c r="B1821" i="41"/>
  <c r="A1821" i="41"/>
  <c r="B1820" i="41"/>
  <c r="A1820" i="41"/>
  <c r="B1819" i="41"/>
  <c r="A1819" i="41"/>
  <c r="B1818" i="41"/>
  <c r="A1818" i="41"/>
  <c r="B1817" i="41"/>
  <c r="A1817" i="41"/>
  <c r="B1816" i="41"/>
  <c r="A1816" i="41"/>
  <c r="B1815" i="41"/>
  <c r="A1815" i="41"/>
  <c r="B1814" i="41"/>
  <c r="A1814" i="41"/>
  <c r="B1813" i="41"/>
  <c r="A1813" i="41"/>
  <c r="B1812" i="41"/>
  <c r="A1812" i="41"/>
  <c r="B1811" i="41"/>
  <c r="A1811" i="41"/>
  <c r="B1810" i="41"/>
  <c r="A1810" i="41"/>
  <c r="B1809" i="41"/>
  <c r="A1809" i="41"/>
  <c r="B1808" i="41"/>
  <c r="A1808" i="41"/>
  <c r="B1807" i="41"/>
  <c r="A1807" i="41"/>
  <c r="B1806" i="41"/>
  <c r="A1806" i="41"/>
  <c r="B1805" i="41"/>
  <c r="A1805" i="41"/>
  <c r="B1804" i="41"/>
  <c r="A1804" i="41"/>
  <c r="B1803" i="41"/>
  <c r="A1803" i="41"/>
  <c r="B1802" i="41"/>
  <c r="A1802" i="41"/>
  <c r="B1801" i="41"/>
  <c r="A1801" i="41"/>
  <c r="B1800" i="41"/>
  <c r="A1800" i="41"/>
  <c r="B1799" i="41"/>
  <c r="A1799" i="41"/>
  <c r="B1798" i="41"/>
  <c r="A1798" i="41"/>
  <c r="B1797" i="41"/>
  <c r="A1797" i="41"/>
  <c r="B1796" i="41"/>
  <c r="A1796" i="41"/>
  <c r="B1795" i="41"/>
  <c r="A1795" i="41"/>
  <c r="B1794" i="41"/>
  <c r="A1794" i="41"/>
  <c r="B1793" i="41"/>
  <c r="A1793" i="41"/>
  <c r="B1792" i="41"/>
  <c r="A1792" i="41"/>
  <c r="B1791" i="41"/>
  <c r="A1791" i="41"/>
  <c r="B1790" i="41"/>
  <c r="A1790" i="41"/>
  <c r="B1789" i="41"/>
  <c r="A1789" i="41"/>
  <c r="B1788" i="41"/>
  <c r="A1788" i="41"/>
  <c r="B1787" i="41"/>
  <c r="A1787" i="41"/>
  <c r="B1786" i="41"/>
  <c r="A1786" i="41"/>
  <c r="B1785" i="41"/>
  <c r="A1785" i="41"/>
  <c r="B1784" i="41"/>
  <c r="A1784" i="41"/>
  <c r="B1783" i="41"/>
  <c r="A1783" i="41"/>
  <c r="B1782" i="41"/>
  <c r="A1782" i="41"/>
  <c r="B1781" i="41"/>
  <c r="A1781" i="41"/>
  <c r="B1780" i="41"/>
  <c r="A1780" i="41"/>
  <c r="B1779" i="41"/>
  <c r="A1779" i="41"/>
  <c r="B1778" i="41"/>
  <c r="A1778" i="41"/>
  <c r="B1777" i="41"/>
  <c r="A1777" i="41"/>
  <c r="B1776" i="41"/>
  <c r="A1776" i="41"/>
  <c r="B1775" i="41"/>
  <c r="A1775" i="41"/>
  <c r="B1774" i="41"/>
  <c r="A1774" i="41"/>
  <c r="B1773" i="41"/>
  <c r="A1773" i="41"/>
  <c r="B1772" i="41"/>
  <c r="A1772" i="41"/>
  <c r="B1771" i="41"/>
  <c r="A1771" i="41"/>
  <c r="B1770" i="41"/>
  <c r="A1770" i="41"/>
  <c r="B1769" i="41"/>
  <c r="A1769" i="41"/>
  <c r="B1768" i="41"/>
  <c r="A1768" i="41"/>
  <c r="B1767" i="41"/>
  <c r="A1767" i="41"/>
  <c r="B1766" i="41"/>
  <c r="A1766" i="41"/>
  <c r="B1765" i="41"/>
  <c r="A1765" i="41"/>
  <c r="B1764" i="41"/>
  <c r="A1764" i="41"/>
  <c r="B1763" i="41"/>
  <c r="A1763" i="41"/>
  <c r="B1762" i="41"/>
  <c r="A1762" i="41"/>
  <c r="B1761" i="41"/>
  <c r="A1761" i="41"/>
  <c r="B1760" i="41"/>
  <c r="A1760" i="41"/>
  <c r="B1759" i="41"/>
  <c r="A1759" i="41"/>
  <c r="B1758" i="41"/>
  <c r="A1758" i="41"/>
  <c r="B1757" i="41"/>
  <c r="A1757" i="41"/>
  <c r="B1756" i="41"/>
  <c r="A1756" i="41"/>
  <c r="B1755" i="41"/>
  <c r="A1755" i="41"/>
  <c r="B1754" i="41"/>
  <c r="A1754" i="41"/>
  <c r="B1753" i="41"/>
  <c r="A1753" i="41"/>
  <c r="B1752" i="41"/>
  <c r="A1752" i="41"/>
  <c r="B1751" i="41"/>
  <c r="A1751" i="41"/>
  <c r="B1750" i="41"/>
  <c r="A1750" i="41"/>
  <c r="B1749" i="41"/>
  <c r="A1749" i="41"/>
  <c r="B1748" i="41"/>
  <c r="A1748" i="41"/>
  <c r="B1747" i="41"/>
  <c r="A1747" i="41"/>
  <c r="B1746" i="41"/>
  <c r="A1746" i="41"/>
  <c r="B1745" i="41"/>
  <c r="A1745" i="41"/>
  <c r="B1744" i="41"/>
  <c r="A1744" i="41"/>
  <c r="B1743" i="41"/>
  <c r="A1743" i="41"/>
  <c r="B1742" i="41"/>
  <c r="A1742" i="41"/>
  <c r="B1741" i="41"/>
  <c r="A1741" i="41"/>
  <c r="B1740" i="41"/>
  <c r="A1740" i="41"/>
  <c r="B1739" i="41"/>
  <c r="A1739" i="41"/>
  <c r="B1738" i="41"/>
  <c r="A1738" i="41"/>
  <c r="B1737" i="41"/>
  <c r="A1737" i="41"/>
  <c r="B1736" i="41"/>
  <c r="A1736" i="41"/>
  <c r="B1735" i="41"/>
  <c r="A1735" i="41"/>
  <c r="B1734" i="41"/>
  <c r="A1734" i="41"/>
  <c r="B1733" i="41"/>
  <c r="A1733" i="41"/>
  <c r="B1732" i="41"/>
  <c r="A1732" i="41"/>
  <c r="B1731" i="41"/>
  <c r="A1731" i="41"/>
  <c r="B1730" i="41"/>
  <c r="A1730" i="41"/>
  <c r="B1729" i="41"/>
  <c r="A1729" i="41"/>
  <c r="B1728" i="41"/>
  <c r="A1728" i="41"/>
  <c r="B1727" i="41"/>
  <c r="A1727" i="41"/>
  <c r="B1726" i="41"/>
  <c r="A1726" i="41"/>
  <c r="B1725" i="41"/>
  <c r="A1725" i="41"/>
  <c r="B1724" i="41"/>
  <c r="A1724" i="41"/>
  <c r="B1723" i="41"/>
  <c r="A1723" i="41"/>
  <c r="B1722" i="41"/>
  <c r="A1722" i="41"/>
  <c r="B1721" i="41"/>
  <c r="A1721" i="41"/>
  <c r="B1720" i="41"/>
  <c r="A1720" i="41"/>
  <c r="B1719" i="41"/>
  <c r="A1719" i="41"/>
  <c r="B1718" i="41"/>
  <c r="A1718" i="41"/>
  <c r="B1717" i="41"/>
  <c r="A1717" i="41"/>
  <c r="B1716" i="41"/>
  <c r="A1716" i="41"/>
  <c r="B1715" i="41"/>
  <c r="A1715" i="41"/>
  <c r="B1714" i="41"/>
  <c r="A1714" i="41"/>
  <c r="B1713" i="41"/>
  <c r="A1713" i="41"/>
  <c r="B1712" i="41"/>
  <c r="A1712" i="41"/>
  <c r="B1711" i="41"/>
  <c r="A1711" i="41"/>
  <c r="B1710" i="41"/>
  <c r="A1710" i="41"/>
  <c r="B1709" i="41"/>
  <c r="A1709" i="41"/>
  <c r="B1708" i="41"/>
  <c r="A1708" i="41"/>
  <c r="B1707" i="41"/>
  <c r="A1707" i="41"/>
  <c r="B1706" i="41"/>
  <c r="A1706" i="41"/>
  <c r="B1705" i="41"/>
  <c r="A1705" i="41"/>
  <c r="B1704" i="41"/>
  <c r="A1704" i="41"/>
  <c r="B1703" i="41"/>
  <c r="A1703" i="41"/>
  <c r="B1702" i="41"/>
  <c r="A1702" i="41"/>
  <c r="B1701" i="41"/>
  <c r="A1701" i="41"/>
  <c r="B1700" i="41"/>
  <c r="A1700" i="41"/>
  <c r="B1699" i="41"/>
  <c r="A1699" i="41"/>
  <c r="B1698" i="41"/>
  <c r="A1698" i="41"/>
  <c r="B1697" i="41"/>
  <c r="A1697" i="41"/>
  <c r="B1696" i="41"/>
  <c r="A1696" i="41"/>
  <c r="B1695" i="41"/>
  <c r="A1695" i="41"/>
  <c r="B1694" i="41"/>
  <c r="A1694" i="41"/>
  <c r="B1693" i="41"/>
  <c r="A1693" i="41"/>
  <c r="B1692" i="41"/>
  <c r="A1692" i="41"/>
  <c r="B1691" i="41"/>
  <c r="A1691" i="41"/>
  <c r="B1690" i="41"/>
  <c r="A1690" i="41"/>
  <c r="B1689" i="41"/>
  <c r="A1689" i="41"/>
  <c r="B1688" i="41"/>
  <c r="A1688" i="41"/>
  <c r="B1687" i="41"/>
  <c r="A1687" i="41"/>
  <c r="B1686" i="41"/>
  <c r="A1686" i="41"/>
  <c r="B1685" i="41"/>
  <c r="A1685" i="41"/>
  <c r="B1684" i="41"/>
  <c r="A1684" i="41"/>
  <c r="B1683" i="41"/>
  <c r="A1683" i="41"/>
  <c r="B1682" i="41"/>
  <c r="A1682" i="41"/>
  <c r="B1681" i="41"/>
  <c r="A1681" i="41"/>
  <c r="B1680" i="41"/>
  <c r="A1680" i="41"/>
  <c r="B1679" i="41"/>
  <c r="A1679" i="41"/>
  <c r="B1678" i="41"/>
  <c r="A1678" i="41"/>
  <c r="B1677" i="41"/>
  <c r="A1677" i="41"/>
  <c r="B1676" i="41"/>
  <c r="A1676" i="41"/>
  <c r="B1675" i="41"/>
  <c r="A1675" i="41"/>
  <c r="B1674" i="41"/>
  <c r="A1674" i="41"/>
  <c r="B1673" i="41"/>
  <c r="A1673" i="41"/>
  <c r="B1672" i="41"/>
  <c r="A1672" i="41"/>
  <c r="B1671" i="41"/>
  <c r="A1671" i="41"/>
  <c r="B1670" i="41"/>
  <c r="A1670" i="41"/>
  <c r="B1669" i="41"/>
  <c r="A1669" i="41"/>
  <c r="B1668" i="41"/>
  <c r="A1668" i="41"/>
  <c r="B1667" i="41"/>
  <c r="A1667" i="41"/>
  <c r="B1666" i="41"/>
  <c r="A1666" i="41"/>
  <c r="B1665" i="41"/>
  <c r="A1665" i="41"/>
  <c r="B1664" i="41"/>
  <c r="A1664" i="41"/>
  <c r="B1663" i="41"/>
  <c r="A1663" i="41"/>
  <c r="B1662" i="41"/>
  <c r="A1662" i="41"/>
  <c r="B1661" i="41"/>
  <c r="A1661" i="41"/>
  <c r="B1660" i="41"/>
  <c r="A1660" i="41"/>
  <c r="B1659" i="41"/>
  <c r="A1659" i="41"/>
  <c r="B1658" i="41"/>
  <c r="A1658" i="41"/>
  <c r="B1657" i="41"/>
  <c r="A1657" i="41"/>
  <c r="B1656" i="41"/>
  <c r="A1656" i="41"/>
  <c r="B1655" i="41"/>
  <c r="A1655" i="41"/>
  <c r="B1654" i="41"/>
  <c r="A1654" i="41"/>
  <c r="B1653" i="41"/>
  <c r="A1653" i="41"/>
  <c r="B1652" i="41"/>
  <c r="A1652" i="41"/>
  <c r="B1651" i="41"/>
  <c r="A1651" i="41"/>
  <c r="B1650" i="41"/>
  <c r="A1650" i="41"/>
  <c r="B1649" i="41"/>
  <c r="A1649" i="41"/>
  <c r="B1648" i="41"/>
  <c r="A1648" i="41"/>
  <c r="B1647" i="41"/>
  <c r="A1647" i="41"/>
  <c r="B1646" i="41"/>
  <c r="A1646" i="41"/>
  <c r="B1645" i="41"/>
  <c r="A1645" i="41"/>
  <c r="B1644" i="41"/>
  <c r="A1644" i="41"/>
  <c r="B1643" i="41"/>
  <c r="A1643" i="41"/>
  <c r="B1642" i="41"/>
  <c r="A1642" i="41"/>
  <c r="B1641" i="41"/>
  <c r="A1641" i="41"/>
  <c r="B1640" i="41"/>
  <c r="A1640" i="41"/>
  <c r="B1639" i="41"/>
  <c r="A1639" i="41"/>
  <c r="B1638" i="41"/>
  <c r="A1638" i="41"/>
  <c r="B1637" i="41"/>
  <c r="A1637" i="41"/>
  <c r="B1636" i="41"/>
  <c r="A1636" i="41"/>
  <c r="B1635" i="41"/>
  <c r="A1635" i="41"/>
  <c r="B1634" i="41"/>
  <c r="A1634" i="41"/>
  <c r="B1633" i="41"/>
  <c r="A1633" i="41"/>
  <c r="B1632" i="41"/>
  <c r="A1632" i="41"/>
  <c r="B1631" i="41"/>
  <c r="A1631" i="41"/>
  <c r="B1630" i="41"/>
  <c r="A1630" i="41"/>
  <c r="B1629" i="41"/>
  <c r="A1629" i="41"/>
  <c r="B1628" i="41"/>
  <c r="A1628" i="41"/>
  <c r="B1627" i="41"/>
  <c r="A1627" i="41"/>
  <c r="B1626" i="41"/>
  <c r="A1626" i="41"/>
  <c r="B1625" i="41"/>
  <c r="A1625" i="41"/>
  <c r="B1624" i="41"/>
  <c r="A1624" i="41"/>
  <c r="B1623" i="41"/>
  <c r="A1623" i="41"/>
  <c r="B1622" i="41"/>
  <c r="A1622" i="41"/>
  <c r="B1621" i="41"/>
  <c r="A1621" i="41"/>
  <c r="B1620" i="41"/>
  <c r="A1620" i="41"/>
  <c r="B1619" i="41"/>
  <c r="A1619" i="41"/>
  <c r="B1618" i="41"/>
  <c r="A1618" i="41"/>
  <c r="B1617" i="41"/>
  <c r="A1617" i="41"/>
  <c r="B1616" i="41"/>
  <c r="A1616" i="41"/>
  <c r="B1615" i="41"/>
  <c r="A1615" i="41"/>
  <c r="B1614" i="41"/>
  <c r="A1614" i="41"/>
  <c r="B1613" i="41"/>
  <c r="A1613" i="41"/>
  <c r="B1612" i="41"/>
  <c r="A1612" i="41"/>
  <c r="B1611" i="41"/>
  <c r="A1611" i="41"/>
  <c r="B1610" i="41"/>
  <c r="A1610" i="41"/>
  <c r="B1609" i="41"/>
  <c r="A1609" i="41"/>
  <c r="B1608" i="41"/>
  <c r="A1608" i="41"/>
  <c r="B1607" i="41"/>
  <c r="A1607" i="41"/>
  <c r="B1606" i="41"/>
  <c r="A1606" i="41"/>
  <c r="B1605" i="41"/>
  <c r="A1605" i="41"/>
  <c r="B1604" i="41"/>
  <c r="A1604" i="41"/>
  <c r="B1603" i="41"/>
  <c r="A1603" i="41"/>
  <c r="B1602" i="41"/>
  <c r="A1602" i="41"/>
  <c r="B1601" i="41"/>
  <c r="A1601" i="41"/>
  <c r="B1600" i="41"/>
  <c r="A1600" i="41"/>
  <c r="B1599" i="41"/>
  <c r="A1599" i="41"/>
  <c r="B1598" i="41"/>
  <c r="A1598" i="41"/>
  <c r="B1597" i="41"/>
  <c r="A1597" i="41"/>
  <c r="B1596" i="41"/>
  <c r="A1596" i="41"/>
  <c r="B1595" i="41"/>
  <c r="A1595" i="41"/>
  <c r="B1594" i="41"/>
  <c r="A1594" i="41"/>
  <c r="B1593" i="41"/>
  <c r="A1593" i="41"/>
  <c r="B1592" i="41"/>
  <c r="A1592" i="41"/>
  <c r="B1591" i="41"/>
  <c r="A1591" i="41"/>
  <c r="B1590" i="41"/>
  <c r="A1590" i="41"/>
  <c r="B1589" i="41"/>
  <c r="A1589" i="41"/>
  <c r="B1588" i="41"/>
  <c r="A1588" i="41"/>
  <c r="B1587" i="41"/>
  <c r="A1587" i="41"/>
  <c r="B1586" i="41"/>
  <c r="A1586" i="41"/>
  <c r="B1585" i="41"/>
  <c r="A1585" i="41"/>
  <c r="B1584" i="41"/>
  <c r="A1584" i="41"/>
  <c r="B1583" i="41"/>
  <c r="A1583" i="41"/>
  <c r="B1582" i="41"/>
  <c r="A1582" i="41"/>
  <c r="B1581" i="41"/>
  <c r="A1581" i="41"/>
  <c r="B1580" i="41"/>
  <c r="A1580" i="41"/>
  <c r="B1579" i="41"/>
  <c r="A1579" i="41"/>
  <c r="B1578" i="41"/>
  <c r="A1578" i="41"/>
  <c r="B1577" i="41"/>
  <c r="A1577" i="41"/>
  <c r="B1576" i="41"/>
  <c r="A1576" i="41"/>
  <c r="B1575" i="41"/>
  <c r="A1575" i="41"/>
  <c r="B1574" i="41"/>
  <c r="A1574" i="41"/>
  <c r="B1573" i="41"/>
  <c r="A1573" i="41"/>
  <c r="B1572" i="41"/>
  <c r="A1572" i="41"/>
  <c r="B1571" i="41"/>
  <c r="A1571" i="41"/>
  <c r="B1570" i="41"/>
  <c r="A1570" i="41"/>
  <c r="B1569" i="41"/>
  <c r="A1569" i="41"/>
  <c r="B1568" i="41"/>
  <c r="A1568" i="41"/>
  <c r="B1567" i="41"/>
  <c r="A1567" i="41"/>
  <c r="B1566" i="41"/>
  <c r="A1566" i="41"/>
  <c r="B1565" i="41"/>
  <c r="A1565" i="41"/>
  <c r="B1564" i="41"/>
  <c r="A1564" i="41"/>
  <c r="B1563" i="41"/>
  <c r="A1563" i="41"/>
  <c r="B1562" i="41"/>
  <c r="A1562" i="41"/>
  <c r="B1561" i="41"/>
  <c r="A1561" i="41"/>
  <c r="B1560" i="41"/>
  <c r="A1560" i="41"/>
  <c r="B1559" i="41"/>
  <c r="A1559" i="41"/>
  <c r="B1558" i="41"/>
  <c r="A1558" i="41"/>
  <c r="B1557" i="41"/>
  <c r="A1557" i="41"/>
  <c r="B1556" i="41"/>
  <c r="A1556" i="41"/>
  <c r="B1555" i="41"/>
  <c r="A1555" i="41"/>
  <c r="B1554" i="41"/>
  <c r="A1554" i="41"/>
  <c r="B1553" i="41"/>
  <c r="A1553" i="41"/>
  <c r="B1552" i="41"/>
  <c r="A1552" i="41"/>
  <c r="B1551" i="41"/>
  <c r="A1551" i="41"/>
  <c r="B1550" i="41"/>
  <c r="A1550" i="41"/>
  <c r="B1549" i="41"/>
  <c r="A1549" i="41"/>
  <c r="B1548" i="41"/>
  <c r="A1548" i="41"/>
  <c r="B1547" i="41"/>
  <c r="A1547" i="41"/>
  <c r="B1546" i="41"/>
  <c r="A1546" i="41"/>
  <c r="B1545" i="41"/>
  <c r="A1545" i="41"/>
  <c r="B1544" i="41"/>
  <c r="A1544" i="41"/>
  <c r="B1543" i="41"/>
  <c r="A1543" i="41"/>
  <c r="B1542" i="41"/>
  <c r="A1542" i="41"/>
  <c r="B1541" i="41"/>
  <c r="A1541" i="41"/>
  <c r="B1540" i="41"/>
  <c r="A1540" i="41"/>
  <c r="B1539" i="41"/>
  <c r="A1539" i="41"/>
  <c r="B1538" i="41"/>
  <c r="A1538" i="41"/>
  <c r="B1537" i="41"/>
  <c r="A1537" i="41"/>
  <c r="B1536" i="41"/>
  <c r="A1536" i="41"/>
  <c r="B1535" i="41"/>
  <c r="A1535" i="41"/>
  <c r="B1534" i="41"/>
  <c r="A1534" i="41"/>
  <c r="B1533" i="41"/>
  <c r="A1533" i="41"/>
  <c r="B1532" i="41"/>
  <c r="A1532" i="41"/>
  <c r="B1531" i="41"/>
  <c r="A1531" i="41"/>
  <c r="B1530" i="41"/>
  <c r="A1530" i="41"/>
  <c r="B1529" i="41"/>
  <c r="A1529" i="41"/>
  <c r="B1528" i="41"/>
  <c r="A1528" i="41"/>
  <c r="B1527" i="41"/>
  <c r="A1527" i="41"/>
  <c r="B1526" i="41"/>
  <c r="A1526" i="41"/>
  <c r="B1525" i="41"/>
  <c r="A1525" i="41"/>
  <c r="B1524" i="41"/>
  <c r="A1524" i="41"/>
  <c r="B1523" i="41"/>
  <c r="A1523" i="41"/>
  <c r="B1522" i="41"/>
  <c r="A1522" i="41"/>
  <c r="B1521" i="41"/>
  <c r="A1521" i="41"/>
  <c r="B1520" i="41"/>
  <c r="A1520" i="41"/>
  <c r="B1519" i="41"/>
  <c r="A1519" i="41"/>
  <c r="B1518" i="41"/>
  <c r="A1518" i="41"/>
  <c r="B1517" i="41"/>
  <c r="A1517" i="41"/>
  <c r="B1516" i="41"/>
  <c r="A1516" i="41"/>
  <c r="B1515" i="41"/>
  <c r="A1515" i="41"/>
  <c r="B1514" i="41"/>
  <c r="A1514" i="41"/>
  <c r="B1513" i="41"/>
  <c r="A1513" i="41"/>
  <c r="B1512" i="41"/>
  <c r="A1512" i="41"/>
  <c r="B1511" i="41"/>
  <c r="A1511" i="41"/>
  <c r="B1510" i="41"/>
  <c r="A1510" i="41"/>
  <c r="B1509" i="41"/>
  <c r="A1509" i="41"/>
  <c r="B1508" i="41"/>
  <c r="A1508" i="41"/>
  <c r="B1507" i="41"/>
  <c r="A1507" i="41"/>
  <c r="B1506" i="41"/>
  <c r="A1506" i="41"/>
  <c r="B1505" i="41"/>
  <c r="A1505" i="41"/>
  <c r="B1504" i="41"/>
  <c r="A1504" i="41"/>
  <c r="B1503" i="41"/>
  <c r="A1503" i="41"/>
  <c r="B1502" i="41"/>
  <c r="A1502" i="41"/>
  <c r="B1501" i="41"/>
  <c r="A1501" i="41"/>
  <c r="B1500" i="41"/>
  <c r="A1500" i="41"/>
  <c r="B1499" i="41"/>
  <c r="A1499" i="41"/>
  <c r="B1498" i="41"/>
  <c r="A1498" i="41"/>
  <c r="B1497" i="41"/>
  <c r="A1497" i="41"/>
  <c r="B1496" i="41"/>
  <c r="A1496" i="41"/>
  <c r="B1495" i="41"/>
  <c r="A1495" i="41"/>
  <c r="B1494" i="41"/>
  <c r="A1494" i="41"/>
  <c r="B1493" i="41"/>
  <c r="A1493" i="41"/>
  <c r="B1492" i="41"/>
  <c r="A1492" i="41"/>
  <c r="B1491" i="41"/>
  <c r="A1491" i="41"/>
  <c r="B1490" i="41"/>
  <c r="A1490" i="41"/>
  <c r="B1489" i="41"/>
  <c r="A1489" i="41"/>
  <c r="B1488" i="41"/>
  <c r="A1488" i="41"/>
  <c r="B1487" i="41"/>
  <c r="A1487" i="41"/>
  <c r="B1486" i="41"/>
  <c r="A1486" i="41"/>
  <c r="B1485" i="41"/>
  <c r="A1485" i="41"/>
  <c r="B1484" i="41"/>
  <c r="A1484" i="41"/>
  <c r="B1483" i="41"/>
  <c r="A1483" i="41"/>
  <c r="B1482" i="41"/>
  <c r="A1482" i="41"/>
  <c r="B1481" i="41"/>
  <c r="A1481" i="41"/>
  <c r="B1480" i="41"/>
  <c r="A1480" i="41"/>
  <c r="B1479" i="41"/>
  <c r="A1479" i="41"/>
  <c r="B1478" i="41"/>
  <c r="A1478" i="41"/>
  <c r="B1477" i="41"/>
  <c r="A1477" i="41"/>
  <c r="B1476" i="41"/>
  <c r="A1476" i="41"/>
  <c r="B1475" i="41"/>
  <c r="A1475" i="41"/>
  <c r="B1474" i="41"/>
  <c r="A1474" i="41"/>
  <c r="B1473" i="41"/>
  <c r="A1473" i="41"/>
  <c r="B1472" i="41"/>
  <c r="A1472" i="41"/>
  <c r="B1471" i="41"/>
  <c r="A1471" i="41"/>
  <c r="B1470" i="41"/>
  <c r="A1470" i="41"/>
  <c r="B1469" i="41"/>
  <c r="A1469" i="41"/>
  <c r="B1468" i="41"/>
  <c r="A1468" i="41"/>
  <c r="B1467" i="41"/>
  <c r="A1467" i="41"/>
  <c r="B1466" i="41"/>
  <c r="A1466" i="41"/>
  <c r="B1465" i="41"/>
  <c r="A1465" i="41"/>
  <c r="B1464" i="41"/>
  <c r="A1464" i="41"/>
  <c r="B1463" i="41"/>
  <c r="A1463" i="41"/>
  <c r="B1462" i="41"/>
  <c r="A1462" i="41"/>
  <c r="B1461" i="41"/>
  <c r="A1461" i="41"/>
  <c r="B1460" i="41"/>
  <c r="A1460" i="41"/>
  <c r="B1459" i="41"/>
  <c r="A1459" i="41"/>
  <c r="B1458" i="41"/>
  <c r="A1458" i="41"/>
  <c r="B1457" i="41"/>
  <c r="A1457" i="41"/>
  <c r="B1456" i="41"/>
  <c r="A1456" i="41"/>
  <c r="B1455" i="41"/>
  <c r="A1455" i="41"/>
  <c r="B1454" i="41"/>
  <c r="A1454" i="41"/>
  <c r="B1453" i="41"/>
  <c r="A1453" i="41"/>
  <c r="B1452" i="41"/>
  <c r="A1452" i="41"/>
  <c r="B1451" i="41"/>
  <c r="A1451" i="41"/>
  <c r="B1450" i="41"/>
  <c r="A1450" i="41"/>
  <c r="B1449" i="41"/>
  <c r="A1449" i="41"/>
  <c r="B1448" i="41"/>
  <c r="A1448" i="41"/>
  <c r="B1447" i="41"/>
  <c r="A1447" i="41"/>
  <c r="B1446" i="41"/>
  <c r="A1446" i="41"/>
  <c r="B1445" i="41"/>
  <c r="A1445" i="41"/>
  <c r="B1444" i="41"/>
  <c r="A1444" i="41"/>
  <c r="B1443" i="41"/>
  <c r="A1443" i="41"/>
  <c r="B1442" i="41"/>
  <c r="A1442" i="41"/>
  <c r="B1441" i="41"/>
  <c r="A1441" i="41"/>
  <c r="B1440" i="41"/>
  <c r="A1440" i="41"/>
  <c r="B1439" i="41"/>
  <c r="A1439" i="41"/>
  <c r="B1438" i="41"/>
  <c r="A1438" i="41"/>
  <c r="B1437" i="41"/>
  <c r="A1437" i="41"/>
  <c r="B1436" i="41"/>
  <c r="A1436" i="41"/>
  <c r="B1435" i="41"/>
  <c r="A1435" i="41"/>
  <c r="B1434" i="41"/>
  <c r="A1434" i="41"/>
  <c r="B1433" i="41"/>
  <c r="A1433" i="41"/>
  <c r="B1432" i="41"/>
  <c r="A1432" i="41"/>
  <c r="B1431" i="41"/>
  <c r="A1431" i="41"/>
  <c r="B1430" i="41"/>
  <c r="A1430" i="41"/>
  <c r="B1429" i="41"/>
  <c r="A1429" i="41"/>
  <c r="B1428" i="41"/>
  <c r="A1428" i="41"/>
  <c r="B1427" i="41"/>
  <c r="A1427" i="41"/>
  <c r="B1426" i="41"/>
  <c r="A1426" i="41"/>
  <c r="B1425" i="41"/>
  <c r="A1425" i="41"/>
  <c r="B1424" i="41"/>
  <c r="A1424" i="41"/>
  <c r="B1423" i="41"/>
  <c r="A1423" i="41"/>
  <c r="B1422" i="41"/>
  <c r="A1422" i="41"/>
  <c r="B1421" i="41"/>
  <c r="A1421" i="41"/>
  <c r="B1420" i="41"/>
  <c r="A1420" i="41"/>
  <c r="B1419" i="41"/>
  <c r="A1419" i="41"/>
  <c r="B1418" i="41"/>
  <c r="A1418" i="41"/>
  <c r="B1417" i="41"/>
  <c r="A1417" i="41"/>
  <c r="B1416" i="41"/>
  <c r="A1416" i="41"/>
  <c r="B1415" i="41"/>
  <c r="A1415" i="41"/>
  <c r="B1414" i="41"/>
  <c r="A1414" i="41"/>
  <c r="B1413" i="41"/>
  <c r="A1413" i="41"/>
  <c r="B1412" i="41"/>
  <c r="A1412" i="41"/>
  <c r="B1411" i="41"/>
  <c r="A1411" i="41"/>
  <c r="B1410" i="41"/>
  <c r="A1410" i="41"/>
  <c r="B1409" i="41"/>
  <c r="A1409" i="41"/>
  <c r="B1408" i="41"/>
  <c r="A1408" i="41"/>
  <c r="B1407" i="41"/>
  <c r="A1407" i="41"/>
  <c r="B1406" i="41"/>
  <c r="A1406" i="41"/>
  <c r="B1405" i="41"/>
  <c r="A1405" i="41"/>
  <c r="B1404" i="41"/>
  <c r="A1404" i="41"/>
  <c r="B1403" i="41"/>
  <c r="A1403" i="41"/>
  <c r="B1402" i="41"/>
  <c r="A1402" i="41"/>
  <c r="B1401" i="41"/>
  <c r="A1401" i="41"/>
  <c r="B1400" i="41"/>
  <c r="A1400" i="41"/>
  <c r="B1399" i="41"/>
  <c r="A1399" i="41"/>
  <c r="B1398" i="41"/>
  <c r="A1398" i="41"/>
  <c r="B1397" i="41"/>
  <c r="A1397" i="41"/>
  <c r="B1396" i="41"/>
  <c r="A1396" i="41"/>
  <c r="B1395" i="41"/>
  <c r="A1395" i="41"/>
  <c r="B1394" i="41"/>
  <c r="A1394" i="41"/>
  <c r="B1393" i="41"/>
  <c r="A1393" i="41"/>
  <c r="B1392" i="41"/>
  <c r="A1392" i="41"/>
  <c r="B1391" i="41"/>
  <c r="A1391" i="41"/>
  <c r="B1390" i="41"/>
  <c r="A1390" i="41"/>
  <c r="B1389" i="41"/>
  <c r="A1389" i="41"/>
  <c r="B1388" i="41"/>
  <c r="A1388" i="41"/>
  <c r="B1387" i="41"/>
  <c r="A1387" i="41"/>
  <c r="B1386" i="41"/>
  <c r="A1386" i="41"/>
  <c r="B1385" i="41"/>
  <c r="A1385" i="41"/>
  <c r="B1384" i="41"/>
  <c r="A1384" i="41"/>
  <c r="B1383" i="41"/>
  <c r="A1383" i="41"/>
  <c r="B1382" i="41"/>
  <c r="A1382" i="41"/>
  <c r="B1381" i="41"/>
  <c r="A1381" i="41"/>
  <c r="B1380" i="41"/>
  <c r="A1380" i="41"/>
  <c r="B1379" i="41"/>
  <c r="A1379" i="41"/>
  <c r="B1378" i="41"/>
  <c r="A1378" i="41"/>
  <c r="B1377" i="41"/>
  <c r="A1377" i="41"/>
  <c r="B1376" i="41"/>
  <c r="A1376" i="41"/>
  <c r="B1375" i="41"/>
  <c r="A1375" i="41"/>
  <c r="B1374" i="41"/>
  <c r="A1374" i="41"/>
  <c r="B1373" i="41"/>
  <c r="A1373" i="41"/>
  <c r="B1372" i="41"/>
  <c r="A1372" i="41"/>
  <c r="B1371" i="41"/>
  <c r="A1371" i="41"/>
  <c r="B1370" i="41"/>
  <c r="A1370" i="41"/>
  <c r="B1369" i="41"/>
  <c r="A1369" i="41"/>
  <c r="B1368" i="41"/>
  <c r="A1368" i="41"/>
  <c r="B1367" i="41"/>
  <c r="A1367" i="41"/>
  <c r="B1366" i="41"/>
  <c r="A1366" i="41"/>
  <c r="B1365" i="41"/>
  <c r="A1365" i="41"/>
  <c r="B1364" i="41"/>
  <c r="A1364" i="41"/>
  <c r="B1363" i="41"/>
  <c r="A1363" i="41"/>
  <c r="B1362" i="41"/>
  <c r="A1362" i="41"/>
  <c r="B1361" i="41"/>
  <c r="A1361" i="41"/>
  <c r="B1360" i="41"/>
  <c r="A1360" i="41"/>
  <c r="B1359" i="41"/>
  <c r="A1359" i="41"/>
  <c r="B1358" i="41"/>
  <c r="A1358" i="41"/>
  <c r="B1357" i="41"/>
  <c r="A1357" i="41"/>
  <c r="B1356" i="41"/>
  <c r="A1356" i="41"/>
  <c r="B1355" i="41"/>
  <c r="A1355" i="41"/>
  <c r="B1354" i="41"/>
  <c r="A1354" i="41"/>
  <c r="B1353" i="41"/>
  <c r="A1353" i="41"/>
  <c r="B1352" i="41"/>
  <c r="A1352" i="41"/>
  <c r="B1351" i="41"/>
  <c r="A1351" i="41"/>
  <c r="B1350" i="41"/>
  <c r="A1350" i="41"/>
  <c r="B1349" i="41"/>
  <c r="A1349" i="41"/>
  <c r="B1348" i="41"/>
  <c r="A1348" i="41"/>
  <c r="B1347" i="41"/>
  <c r="A1347" i="41"/>
  <c r="B1346" i="41"/>
  <c r="A1346" i="41"/>
  <c r="B1345" i="41"/>
  <c r="A1345" i="41"/>
  <c r="B1344" i="41"/>
  <c r="A1344" i="41"/>
  <c r="B1343" i="41"/>
  <c r="A1343" i="41"/>
  <c r="B1342" i="41"/>
  <c r="A1342" i="41"/>
  <c r="B1341" i="41"/>
  <c r="A1341" i="41"/>
  <c r="B1340" i="41"/>
  <c r="A1340" i="41"/>
  <c r="B1339" i="41"/>
  <c r="A1339" i="41"/>
  <c r="B1338" i="41"/>
  <c r="A1338" i="41"/>
  <c r="B1337" i="41"/>
  <c r="A1337" i="41"/>
  <c r="B1336" i="41"/>
  <c r="A1336" i="41"/>
  <c r="B1335" i="41"/>
  <c r="A1335" i="41"/>
  <c r="B1334" i="41"/>
  <c r="A1334" i="41"/>
  <c r="B1333" i="41"/>
  <c r="A1333" i="41"/>
  <c r="B1332" i="41"/>
  <c r="A1332" i="41"/>
  <c r="B1331" i="41"/>
  <c r="A1331" i="41"/>
  <c r="B1330" i="41"/>
  <c r="A1330" i="41"/>
  <c r="B1329" i="41"/>
  <c r="A1329" i="41"/>
  <c r="B1328" i="41"/>
  <c r="A1328" i="41"/>
  <c r="B1327" i="41"/>
  <c r="A1327" i="41"/>
  <c r="B1326" i="41"/>
  <c r="A1326" i="41"/>
  <c r="B1325" i="41"/>
  <c r="A1325" i="41"/>
  <c r="B1324" i="41"/>
  <c r="A1324" i="41"/>
  <c r="B1323" i="41"/>
  <c r="A1323" i="41"/>
  <c r="B1322" i="41"/>
  <c r="A1322" i="41"/>
  <c r="B1321" i="41"/>
  <c r="A1321" i="41"/>
  <c r="B1320" i="41"/>
  <c r="A1320" i="41"/>
  <c r="B1319" i="41"/>
  <c r="A1319" i="41"/>
  <c r="B1318" i="41"/>
  <c r="A1318" i="41"/>
  <c r="B1317" i="41"/>
  <c r="A1317" i="41"/>
  <c r="B1316" i="41"/>
  <c r="A1316" i="41"/>
  <c r="B1315" i="41"/>
  <c r="A1315" i="41"/>
  <c r="B1314" i="41"/>
  <c r="A1314" i="41"/>
  <c r="B1313" i="41"/>
  <c r="A1313" i="41"/>
  <c r="B1312" i="41"/>
  <c r="A1312" i="41"/>
  <c r="B1311" i="41"/>
  <c r="A1311" i="41"/>
  <c r="B1310" i="41"/>
  <c r="A1310" i="41"/>
  <c r="B1309" i="41"/>
  <c r="A1309" i="41"/>
  <c r="B1308" i="41"/>
  <c r="A1308" i="41"/>
  <c r="B1307" i="41"/>
  <c r="A1307" i="41"/>
  <c r="B1306" i="41"/>
  <c r="A1306" i="41"/>
  <c r="B1305" i="41"/>
  <c r="A1305" i="41"/>
  <c r="B1304" i="41"/>
  <c r="A1304" i="41"/>
  <c r="B1303" i="41"/>
  <c r="A1303" i="41"/>
  <c r="B1302" i="41"/>
  <c r="A1302" i="41"/>
  <c r="B1301" i="41"/>
  <c r="A1301" i="41"/>
  <c r="B1300" i="41"/>
  <c r="A1300" i="41"/>
  <c r="B1299" i="41"/>
  <c r="A1299" i="41"/>
  <c r="B1298" i="41"/>
  <c r="A1298" i="41"/>
  <c r="B1297" i="41"/>
  <c r="A1297" i="41"/>
  <c r="B1296" i="41"/>
  <c r="A1296" i="41"/>
  <c r="B1295" i="41"/>
  <c r="A1295" i="41"/>
  <c r="B1294" i="41"/>
  <c r="A1294" i="41"/>
  <c r="B1293" i="41"/>
  <c r="A1293" i="41"/>
  <c r="B1292" i="41"/>
  <c r="A1292" i="41"/>
  <c r="B1291" i="41"/>
  <c r="A1291" i="41"/>
  <c r="B1290" i="41"/>
  <c r="A1290" i="41"/>
  <c r="B1289" i="41"/>
  <c r="A1289" i="41"/>
  <c r="B1288" i="41"/>
  <c r="A1288" i="41"/>
  <c r="B1287" i="41"/>
  <c r="A1287" i="41"/>
  <c r="B1286" i="41"/>
  <c r="A1286" i="41"/>
  <c r="B1285" i="41"/>
  <c r="A1285" i="41"/>
  <c r="B1284" i="41"/>
  <c r="A1284" i="41"/>
  <c r="B1283" i="41"/>
  <c r="A1283" i="41"/>
  <c r="B1282" i="41"/>
  <c r="A1282" i="41"/>
  <c r="B1281" i="41"/>
  <c r="A1281" i="41"/>
  <c r="B1280" i="41"/>
  <c r="A1280" i="41"/>
  <c r="B1279" i="41"/>
  <c r="A1279" i="41"/>
  <c r="B1278" i="41"/>
  <c r="A1278" i="41"/>
  <c r="B1277" i="41"/>
  <c r="A1277" i="41"/>
  <c r="B1276" i="41"/>
  <c r="A1276" i="41"/>
  <c r="B1275" i="41"/>
  <c r="A1275" i="41"/>
  <c r="B1274" i="41"/>
  <c r="A1274" i="41"/>
  <c r="B1273" i="41"/>
  <c r="A1273" i="41"/>
  <c r="B1272" i="41"/>
  <c r="A1272" i="41"/>
  <c r="B1271" i="41"/>
  <c r="A1271" i="41"/>
  <c r="B1270" i="41"/>
  <c r="A1270" i="41"/>
  <c r="B1269" i="41"/>
  <c r="A1269" i="41"/>
  <c r="B1268" i="41"/>
  <c r="A1268" i="41"/>
  <c r="B1267" i="41"/>
  <c r="A1267" i="41"/>
  <c r="B1266" i="41"/>
  <c r="A1266" i="41"/>
  <c r="B1265" i="41"/>
  <c r="A1265" i="41"/>
  <c r="B1264" i="41"/>
  <c r="A1264" i="41"/>
  <c r="B1263" i="41"/>
  <c r="A1263" i="41"/>
  <c r="B1262" i="41"/>
  <c r="A1262" i="41"/>
  <c r="B1261" i="41"/>
  <c r="A1261" i="41"/>
  <c r="B1260" i="41"/>
  <c r="A1260" i="41"/>
  <c r="B1259" i="41"/>
  <c r="A1259" i="41"/>
  <c r="B1258" i="41"/>
  <c r="A1258" i="41"/>
  <c r="B1257" i="41"/>
  <c r="A1257" i="41"/>
  <c r="B1256" i="41"/>
  <c r="A1256" i="41"/>
  <c r="B1255" i="41"/>
  <c r="A1255" i="41"/>
  <c r="B1254" i="41"/>
  <c r="A1254" i="41"/>
  <c r="B1253" i="41"/>
  <c r="A1253" i="41"/>
  <c r="B1252" i="41"/>
  <c r="A1252" i="41"/>
  <c r="B1251" i="41"/>
  <c r="A1251" i="41"/>
  <c r="B1250" i="41"/>
  <c r="A1250" i="41"/>
  <c r="B1249" i="41"/>
  <c r="A1249" i="41"/>
  <c r="B1248" i="41"/>
  <c r="A1248" i="41"/>
  <c r="B1247" i="41"/>
  <c r="A1247" i="41"/>
  <c r="B1246" i="41"/>
  <c r="A1246" i="41"/>
  <c r="B1245" i="41"/>
  <c r="A1245" i="41"/>
  <c r="B1244" i="41"/>
  <c r="A1244" i="41"/>
  <c r="B1243" i="41"/>
  <c r="A1243" i="41"/>
  <c r="B1242" i="41"/>
  <c r="A1242" i="41"/>
  <c r="B1241" i="41"/>
  <c r="A1241" i="41"/>
  <c r="B1240" i="41"/>
  <c r="A1240" i="41"/>
  <c r="B1239" i="41"/>
  <c r="A1239" i="41"/>
  <c r="B1238" i="41"/>
  <c r="A1238" i="41"/>
  <c r="B1237" i="41"/>
  <c r="A1237" i="41"/>
  <c r="B1236" i="41"/>
  <c r="A1236" i="41"/>
  <c r="B1235" i="41"/>
  <c r="A1235" i="41"/>
  <c r="B1234" i="41"/>
  <c r="A1234" i="41"/>
  <c r="B1233" i="41"/>
  <c r="A1233" i="41"/>
  <c r="B1232" i="41"/>
  <c r="A1232" i="41"/>
  <c r="B1231" i="41"/>
  <c r="A1231" i="41"/>
  <c r="B1230" i="41"/>
  <c r="A1230" i="41"/>
  <c r="B1229" i="41"/>
  <c r="A1229" i="41"/>
  <c r="B1228" i="41"/>
  <c r="A1228" i="41"/>
  <c r="B1227" i="41"/>
  <c r="A1227" i="41"/>
  <c r="B1226" i="41"/>
  <c r="A1226" i="41"/>
  <c r="B1225" i="41"/>
  <c r="A1225" i="41"/>
  <c r="B1224" i="41"/>
  <c r="A1224" i="41"/>
  <c r="B1223" i="41"/>
  <c r="A1223" i="41"/>
  <c r="B1222" i="41"/>
  <c r="A1222" i="41"/>
  <c r="B1221" i="41"/>
  <c r="A1221" i="41"/>
  <c r="B1220" i="41"/>
  <c r="A1220" i="41"/>
  <c r="B1219" i="41"/>
  <c r="A1219" i="41"/>
  <c r="B1218" i="41"/>
  <c r="A1218" i="41"/>
  <c r="B1217" i="41"/>
  <c r="A1217" i="41"/>
  <c r="B1216" i="41"/>
  <c r="A1216" i="41"/>
  <c r="B1215" i="41"/>
  <c r="A1215" i="41"/>
  <c r="B1214" i="41"/>
  <c r="A1214" i="41"/>
  <c r="B1213" i="41"/>
  <c r="A1213" i="41"/>
  <c r="B1212" i="41"/>
  <c r="A1212" i="41"/>
  <c r="B1211" i="41"/>
  <c r="A1211" i="41"/>
  <c r="B1210" i="41"/>
  <c r="A1210" i="41"/>
  <c r="B1209" i="41"/>
  <c r="A1209" i="41"/>
  <c r="B1208" i="41"/>
  <c r="A1208" i="41"/>
  <c r="B1207" i="41"/>
  <c r="A1207" i="41"/>
  <c r="B1206" i="41"/>
  <c r="A1206" i="41"/>
  <c r="B1205" i="41"/>
  <c r="A1205" i="41"/>
  <c r="B1204" i="41"/>
  <c r="A1204" i="41"/>
  <c r="B1203" i="41"/>
  <c r="A1203" i="41"/>
  <c r="B1202" i="41"/>
  <c r="A1202" i="41"/>
  <c r="B1201" i="41"/>
  <c r="A1201" i="41"/>
  <c r="B1200" i="41"/>
  <c r="A1200" i="41"/>
  <c r="B1199" i="41"/>
  <c r="A1199" i="41"/>
  <c r="B1198" i="41"/>
  <c r="A1198" i="41"/>
  <c r="B1197" i="41"/>
  <c r="A1197" i="41"/>
  <c r="B1196" i="41"/>
  <c r="A1196" i="41"/>
  <c r="B1195" i="41"/>
  <c r="A1195" i="41"/>
  <c r="B1194" i="41"/>
  <c r="A1194" i="41"/>
  <c r="B1193" i="41"/>
  <c r="A1193" i="41"/>
  <c r="B1192" i="41"/>
  <c r="A1192" i="41"/>
  <c r="B1191" i="41"/>
  <c r="A1191" i="41"/>
  <c r="B1190" i="41"/>
  <c r="A1190" i="41"/>
  <c r="B1189" i="41"/>
  <c r="A1189" i="41"/>
  <c r="B1188" i="41"/>
  <c r="A1188" i="41"/>
  <c r="B1187" i="41"/>
  <c r="A1187" i="41"/>
  <c r="B1186" i="41"/>
  <c r="A1186" i="41"/>
  <c r="B1185" i="41"/>
  <c r="A1185" i="41"/>
  <c r="B1184" i="41"/>
  <c r="A1184" i="41"/>
  <c r="B1183" i="41"/>
  <c r="A1183" i="41"/>
  <c r="B1182" i="41"/>
  <c r="A1182" i="41"/>
  <c r="B1181" i="41"/>
  <c r="A1181" i="41"/>
  <c r="B1180" i="41"/>
  <c r="A1180" i="41"/>
  <c r="B1179" i="41"/>
  <c r="A1179" i="41"/>
  <c r="B1178" i="41"/>
  <c r="A1178" i="41"/>
  <c r="B1177" i="41"/>
  <c r="A1177" i="41"/>
  <c r="B1176" i="41"/>
  <c r="A1176" i="41"/>
  <c r="B1175" i="41"/>
  <c r="A1175" i="41"/>
  <c r="B1174" i="41"/>
  <c r="A1174" i="41"/>
  <c r="B1173" i="41"/>
  <c r="A1173" i="41"/>
  <c r="B1172" i="41"/>
  <c r="A1172" i="41"/>
  <c r="B1171" i="41"/>
  <c r="A1171" i="41"/>
  <c r="B1170" i="41"/>
  <c r="A1170" i="41"/>
  <c r="B1169" i="41"/>
  <c r="A1169" i="41"/>
  <c r="B1168" i="41"/>
  <c r="A1168" i="41"/>
  <c r="B1167" i="41"/>
  <c r="A1167" i="41"/>
  <c r="B1166" i="41"/>
  <c r="A1166" i="41"/>
  <c r="B1165" i="41"/>
  <c r="A1165" i="41"/>
  <c r="B1164" i="41"/>
  <c r="A1164" i="41"/>
  <c r="B1163" i="41"/>
  <c r="A1163" i="41"/>
  <c r="B1162" i="41"/>
  <c r="A1162" i="41"/>
  <c r="B1161" i="41"/>
  <c r="A1161" i="41"/>
  <c r="B1160" i="41"/>
  <c r="A1160" i="41"/>
  <c r="B1159" i="41"/>
  <c r="A1159" i="41"/>
  <c r="B1158" i="41"/>
  <c r="A1158" i="41"/>
  <c r="B1157" i="41"/>
  <c r="A1157" i="41"/>
  <c r="B1156" i="41"/>
  <c r="A1156" i="41"/>
  <c r="B1155" i="41"/>
  <c r="A1155" i="41"/>
  <c r="B1154" i="41"/>
  <c r="A1154" i="41"/>
  <c r="B1153" i="41"/>
  <c r="A1153" i="41"/>
  <c r="B1152" i="41"/>
  <c r="A1152" i="41"/>
  <c r="B1151" i="41"/>
  <c r="A1151" i="41"/>
  <c r="B1150" i="41"/>
  <c r="A1150" i="41"/>
  <c r="B1149" i="41"/>
  <c r="A1149" i="41"/>
  <c r="B1148" i="41"/>
  <c r="A1148" i="41"/>
  <c r="B1147" i="41"/>
  <c r="A1147" i="41"/>
  <c r="B1146" i="41"/>
  <c r="A1146" i="41"/>
  <c r="B1145" i="41"/>
  <c r="A1145" i="41"/>
  <c r="B1144" i="41"/>
  <c r="A1144" i="41"/>
  <c r="B1143" i="41"/>
  <c r="A1143" i="41"/>
  <c r="B1142" i="41"/>
  <c r="A1142" i="41"/>
  <c r="B1141" i="41"/>
  <c r="A1141" i="41"/>
  <c r="B1140" i="41"/>
  <c r="A1140" i="41"/>
  <c r="B1139" i="41"/>
  <c r="A1139" i="41"/>
  <c r="B1138" i="41"/>
  <c r="A1138" i="41"/>
  <c r="B1137" i="41"/>
  <c r="A1137" i="41"/>
  <c r="B1136" i="41"/>
  <c r="A1136" i="41"/>
  <c r="B1135" i="41"/>
  <c r="A1135" i="41"/>
  <c r="B1134" i="41"/>
  <c r="A1134" i="41"/>
  <c r="B1133" i="41"/>
  <c r="A1133" i="41"/>
  <c r="B1132" i="41"/>
  <c r="A1132" i="41"/>
  <c r="B1131" i="41"/>
  <c r="A1131" i="41"/>
  <c r="B1130" i="41"/>
  <c r="A1130" i="41"/>
  <c r="B1129" i="41"/>
  <c r="A1129" i="41"/>
  <c r="B1128" i="41"/>
  <c r="A1128" i="41"/>
  <c r="B1127" i="41"/>
  <c r="A1127" i="41"/>
  <c r="B1126" i="41"/>
  <c r="A1126" i="41"/>
  <c r="B1125" i="41"/>
  <c r="A1125" i="41"/>
  <c r="B1124" i="41"/>
  <c r="A1124" i="41"/>
  <c r="B1123" i="41"/>
  <c r="A1123" i="41"/>
  <c r="B1122" i="41"/>
  <c r="A1122" i="41"/>
  <c r="B1121" i="41"/>
  <c r="A1121" i="41"/>
  <c r="B1120" i="41"/>
  <c r="A1120" i="41"/>
  <c r="B1119" i="41"/>
  <c r="A1119" i="41"/>
  <c r="B1118" i="41"/>
  <c r="A1118" i="41"/>
  <c r="B1117" i="41"/>
  <c r="A1117" i="41"/>
  <c r="B1116" i="41"/>
  <c r="A1116" i="41"/>
  <c r="B1115" i="41"/>
  <c r="A1115" i="41"/>
  <c r="B1114" i="41"/>
  <c r="A1114" i="41"/>
  <c r="B1113" i="41"/>
  <c r="A1113" i="41"/>
  <c r="B1112" i="41"/>
  <c r="A1112" i="41"/>
  <c r="B1111" i="41"/>
  <c r="A1111" i="41"/>
  <c r="B1110" i="41"/>
  <c r="A1110" i="41"/>
  <c r="B1109" i="41"/>
  <c r="A1109" i="41"/>
  <c r="B1108" i="41"/>
  <c r="A1108" i="41"/>
  <c r="B1107" i="41"/>
  <c r="A1107" i="41"/>
  <c r="B1106" i="41"/>
  <c r="A1106" i="41"/>
  <c r="B1105" i="41"/>
  <c r="A1105" i="41"/>
  <c r="B1104" i="41"/>
  <c r="A1104" i="41"/>
  <c r="B1103" i="41"/>
  <c r="A1103" i="41"/>
  <c r="B1102" i="41"/>
  <c r="A1102" i="41"/>
  <c r="B1101" i="41"/>
  <c r="A1101" i="41"/>
  <c r="B1100" i="41"/>
  <c r="A1100" i="41"/>
  <c r="B1099" i="41"/>
  <c r="A1099" i="41"/>
  <c r="B1098" i="41"/>
  <c r="A1098" i="41"/>
  <c r="B1097" i="41"/>
  <c r="A1097" i="41"/>
  <c r="B1096" i="41"/>
  <c r="A1096" i="41"/>
  <c r="B1095" i="41"/>
  <c r="A1095" i="41"/>
  <c r="B1094" i="41"/>
  <c r="A1094" i="41"/>
  <c r="B1093" i="41"/>
  <c r="A1093" i="41"/>
  <c r="B1092" i="41"/>
  <c r="A1092" i="41"/>
  <c r="B1091" i="41"/>
  <c r="A1091" i="41"/>
  <c r="B1090" i="41"/>
  <c r="A1090" i="41"/>
  <c r="B1089" i="41"/>
  <c r="A1089" i="41"/>
  <c r="B1088" i="41"/>
  <c r="A1088" i="41"/>
  <c r="B1087" i="41"/>
  <c r="A1087" i="41"/>
  <c r="B1086" i="41"/>
  <c r="A1086" i="41"/>
  <c r="B1085" i="41"/>
  <c r="A1085" i="41"/>
  <c r="B1084" i="41"/>
  <c r="A1084" i="41"/>
  <c r="B1083" i="41"/>
  <c r="A1083" i="41"/>
  <c r="B1082" i="41"/>
  <c r="A1082" i="41"/>
  <c r="B1081" i="41"/>
  <c r="A1081" i="41"/>
  <c r="B1080" i="41"/>
  <c r="A1080" i="41"/>
  <c r="B1079" i="41"/>
  <c r="A1079" i="41"/>
  <c r="B1078" i="41"/>
  <c r="A1078" i="41"/>
  <c r="B1077" i="41"/>
  <c r="A1077" i="41"/>
  <c r="B1076" i="41"/>
  <c r="A1076" i="41"/>
  <c r="B1075" i="41"/>
  <c r="A1075" i="41"/>
  <c r="B1074" i="41"/>
  <c r="A1074" i="41"/>
  <c r="B1073" i="41"/>
  <c r="A1073" i="41"/>
  <c r="B1072" i="41"/>
  <c r="A1072" i="41"/>
  <c r="B1071" i="41"/>
  <c r="A1071" i="41"/>
  <c r="B1070" i="41"/>
  <c r="A1070" i="41"/>
  <c r="B1069" i="41"/>
  <c r="A1069" i="41"/>
  <c r="B1068" i="41"/>
  <c r="A1068" i="41"/>
  <c r="B1067" i="41"/>
  <c r="A1067" i="41"/>
  <c r="B1066" i="41"/>
  <c r="A1066" i="41"/>
  <c r="B1065" i="41"/>
  <c r="A1065" i="41"/>
  <c r="B1064" i="41"/>
  <c r="A1064" i="41"/>
  <c r="B1063" i="41"/>
  <c r="A1063" i="41"/>
  <c r="B1062" i="41"/>
  <c r="A1062" i="41"/>
  <c r="B1061" i="41"/>
  <c r="A1061" i="41"/>
  <c r="B1060" i="41"/>
  <c r="A1060" i="41"/>
  <c r="B1059" i="41"/>
  <c r="A1059" i="41"/>
  <c r="B1058" i="41"/>
  <c r="A1058" i="41"/>
  <c r="B1057" i="41"/>
  <c r="A1057" i="41"/>
  <c r="B1056" i="41"/>
  <c r="A1056" i="41"/>
  <c r="B1055" i="41"/>
  <c r="A1055" i="41"/>
  <c r="B1054" i="41"/>
  <c r="A1054" i="41"/>
  <c r="B1053" i="41"/>
  <c r="A1053" i="41"/>
  <c r="B1052" i="41"/>
  <c r="A1052" i="41"/>
  <c r="B1051" i="41"/>
  <c r="A1051" i="41"/>
  <c r="B1050" i="41"/>
  <c r="A1050" i="41"/>
  <c r="B1049" i="41"/>
  <c r="A1049" i="41"/>
  <c r="B1048" i="41"/>
  <c r="A1048" i="41"/>
  <c r="B1047" i="41"/>
  <c r="A1047" i="41"/>
  <c r="B1046" i="41"/>
  <c r="A1046" i="41"/>
  <c r="B1045" i="41"/>
  <c r="A1045" i="41"/>
  <c r="B1044" i="41"/>
  <c r="A1044" i="41"/>
  <c r="B1043" i="41"/>
  <c r="A1043" i="41"/>
  <c r="B1042" i="41"/>
  <c r="A1042" i="41"/>
  <c r="B1041" i="41"/>
  <c r="A1041" i="41"/>
  <c r="B1040" i="41"/>
  <c r="A1040" i="41"/>
  <c r="B1039" i="41"/>
  <c r="A1039" i="41"/>
  <c r="B1038" i="41"/>
  <c r="A1038" i="41"/>
  <c r="B1037" i="41"/>
  <c r="A1037" i="41"/>
  <c r="B1036" i="41"/>
  <c r="A1036" i="41"/>
  <c r="B1035" i="41"/>
  <c r="A1035" i="41"/>
  <c r="B1034" i="41"/>
  <c r="A1034" i="41"/>
  <c r="B1033" i="41"/>
  <c r="A1033" i="41"/>
  <c r="B1032" i="41"/>
  <c r="A1032" i="41"/>
  <c r="B1031" i="41"/>
  <c r="A1031" i="41"/>
  <c r="B1030" i="41"/>
  <c r="A1030" i="41"/>
  <c r="B1029" i="41"/>
  <c r="A1029" i="41"/>
  <c r="B1028" i="41"/>
  <c r="A1028" i="41"/>
  <c r="B1027" i="41"/>
  <c r="A1027" i="41"/>
  <c r="B1026" i="41"/>
  <c r="A1026" i="41"/>
  <c r="B1025" i="41"/>
  <c r="A1025" i="41"/>
  <c r="B1024" i="41"/>
  <c r="A1024" i="41"/>
  <c r="B1023" i="41"/>
  <c r="A1023" i="41"/>
  <c r="B1022" i="41"/>
  <c r="A1022" i="41"/>
  <c r="B1021" i="41"/>
  <c r="A1021" i="41"/>
  <c r="B1020" i="41"/>
  <c r="A1020" i="41"/>
  <c r="B1019" i="41"/>
  <c r="A1019" i="41"/>
  <c r="B1018" i="41"/>
  <c r="A1018" i="41"/>
  <c r="B1017" i="41"/>
  <c r="A1017" i="41"/>
  <c r="B1016" i="41"/>
  <c r="A1016" i="41"/>
  <c r="B1015" i="41"/>
  <c r="A1015" i="41"/>
  <c r="B1014" i="41"/>
  <c r="A1014" i="41"/>
  <c r="B1013" i="41"/>
  <c r="A1013" i="41"/>
  <c r="B1012" i="41"/>
  <c r="A1012" i="41"/>
  <c r="B1011" i="41"/>
  <c r="A1011" i="41"/>
  <c r="B1010" i="41"/>
  <c r="A1010" i="41"/>
  <c r="B1009" i="41"/>
  <c r="A1009" i="41"/>
  <c r="B1008" i="41"/>
  <c r="A1008" i="41"/>
  <c r="B1007" i="41"/>
  <c r="A1007" i="41"/>
  <c r="B1006" i="41"/>
  <c r="A1006" i="41"/>
  <c r="B1005" i="41"/>
  <c r="A1005" i="41"/>
  <c r="B1004" i="41"/>
  <c r="A1004" i="41"/>
  <c r="B1003" i="41"/>
  <c r="A1003" i="41"/>
  <c r="B1002" i="41"/>
  <c r="A1002" i="41"/>
  <c r="B1001" i="41"/>
  <c r="A1001" i="41"/>
  <c r="B1000" i="41"/>
  <c r="A1000" i="41"/>
  <c r="B999" i="41"/>
  <c r="A999" i="41"/>
  <c r="B998" i="41"/>
  <c r="A998" i="41"/>
  <c r="B997" i="41"/>
  <c r="A997" i="41"/>
  <c r="B996" i="41"/>
  <c r="A996" i="41"/>
  <c r="B995" i="41"/>
  <c r="A995" i="41"/>
  <c r="B994" i="41"/>
  <c r="A994" i="41"/>
  <c r="B993" i="41"/>
  <c r="A993" i="41"/>
  <c r="B992" i="41"/>
  <c r="A992" i="41"/>
  <c r="B991" i="41"/>
  <c r="A991" i="41"/>
  <c r="B990" i="41"/>
  <c r="A990" i="41"/>
  <c r="B989" i="41"/>
  <c r="A989" i="41"/>
  <c r="B988" i="41"/>
  <c r="A988" i="41"/>
  <c r="B987" i="41"/>
  <c r="A987" i="41"/>
  <c r="B986" i="41"/>
  <c r="A986" i="41"/>
  <c r="B985" i="41"/>
  <c r="A985" i="41"/>
  <c r="B984" i="41"/>
  <c r="A984" i="41"/>
  <c r="B983" i="41"/>
  <c r="A983" i="41"/>
  <c r="B982" i="41"/>
  <c r="A982" i="41"/>
  <c r="B981" i="41"/>
  <c r="A981" i="41"/>
  <c r="B980" i="41"/>
  <c r="A980" i="41"/>
  <c r="B979" i="41"/>
  <c r="A979" i="41"/>
  <c r="B978" i="41"/>
  <c r="A978" i="41"/>
  <c r="B977" i="41"/>
  <c r="A977" i="41"/>
  <c r="B976" i="41"/>
  <c r="A976" i="41"/>
  <c r="B975" i="41"/>
  <c r="A975" i="41"/>
  <c r="B974" i="41"/>
  <c r="A974" i="41"/>
  <c r="B973" i="41"/>
  <c r="A973" i="41"/>
  <c r="B972" i="41"/>
  <c r="A972" i="41"/>
  <c r="B971" i="41"/>
  <c r="A971" i="41"/>
  <c r="B970" i="41"/>
  <c r="A970" i="41"/>
  <c r="B969" i="41"/>
  <c r="A969" i="41"/>
  <c r="B968" i="41"/>
  <c r="A968" i="41"/>
  <c r="B967" i="41"/>
  <c r="A967" i="41"/>
  <c r="B966" i="41"/>
  <c r="A966" i="41"/>
  <c r="B965" i="41"/>
  <c r="A965" i="41"/>
  <c r="B964" i="41"/>
  <c r="A964" i="41"/>
  <c r="B963" i="41"/>
  <c r="A963" i="41"/>
  <c r="B962" i="41"/>
  <c r="A962" i="41"/>
  <c r="B961" i="41"/>
  <c r="A961" i="41"/>
  <c r="B960" i="41"/>
  <c r="A960" i="41"/>
  <c r="B959" i="41"/>
  <c r="A959" i="41"/>
  <c r="B958" i="41"/>
  <c r="A958" i="41"/>
  <c r="B957" i="41"/>
  <c r="A957" i="41"/>
  <c r="B956" i="41"/>
  <c r="A956" i="41"/>
  <c r="B955" i="41"/>
  <c r="A955" i="41"/>
  <c r="B954" i="41"/>
  <c r="A954" i="41"/>
  <c r="B953" i="41"/>
  <c r="A953" i="41"/>
  <c r="B952" i="41"/>
  <c r="A952" i="41"/>
  <c r="B951" i="41"/>
  <c r="A951" i="41"/>
  <c r="B950" i="41"/>
  <c r="A950" i="41"/>
  <c r="B949" i="41"/>
  <c r="A949" i="41"/>
  <c r="B948" i="41"/>
  <c r="A948" i="41"/>
  <c r="B947" i="41"/>
  <c r="A947" i="41"/>
  <c r="B946" i="41"/>
  <c r="A946" i="41"/>
  <c r="B945" i="41"/>
  <c r="A945" i="41"/>
  <c r="B944" i="41"/>
  <c r="A944" i="41"/>
  <c r="B943" i="41"/>
  <c r="A943" i="41"/>
  <c r="B942" i="41"/>
  <c r="A942" i="41"/>
  <c r="B941" i="41"/>
  <c r="A941" i="41"/>
  <c r="B940" i="41"/>
  <c r="A940" i="41"/>
  <c r="B939" i="41"/>
  <c r="A939" i="41"/>
  <c r="B938" i="41"/>
  <c r="A938" i="41"/>
  <c r="B937" i="41"/>
  <c r="A937" i="41"/>
  <c r="B936" i="41"/>
  <c r="A936" i="41"/>
  <c r="B935" i="41"/>
  <c r="A935" i="41"/>
  <c r="B934" i="41"/>
  <c r="A934" i="41"/>
  <c r="B933" i="41"/>
  <c r="A933" i="41"/>
  <c r="B932" i="41"/>
  <c r="A932" i="41"/>
  <c r="B931" i="41"/>
  <c r="A931" i="41"/>
  <c r="B930" i="41"/>
  <c r="A930" i="41"/>
  <c r="B929" i="41"/>
  <c r="A929" i="41"/>
  <c r="B928" i="41"/>
  <c r="A928" i="41"/>
  <c r="B927" i="41"/>
  <c r="A927" i="41"/>
  <c r="B926" i="41"/>
  <c r="A926" i="41"/>
  <c r="B925" i="41"/>
  <c r="A925" i="41"/>
  <c r="B924" i="41"/>
  <c r="A924" i="41"/>
  <c r="B923" i="41"/>
  <c r="A923" i="41"/>
  <c r="B922" i="41"/>
  <c r="A922" i="41"/>
  <c r="B921" i="41"/>
  <c r="A921" i="41"/>
  <c r="B920" i="41"/>
  <c r="A920" i="41"/>
  <c r="B919" i="41"/>
  <c r="A919" i="41"/>
  <c r="B918" i="41"/>
  <c r="A918" i="41"/>
  <c r="B917" i="41"/>
  <c r="A917" i="41"/>
  <c r="B916" i="41"/>
  <c r="A916" i="41"/>
  <c r="B915" i="41"/>
  <c r="A915" i="41"/>
  <c r="B914" i="41"/>
  <c r="A914" i="41"/>
  <c r="B913" i="41"/>
  <c r="A913" i="41"/>
  <c r="B912" i="41"/>
  <c r="A912" i="41"/>
  <c r="B911" i="41"/>
  <c r="A911" i="41"/>
  <c r="B910" i="41"/>
  <c r="A910" i="41"/>
  <c r="B909" i="41"/>
  <c r="A909" i="41"/>
  <c r="B908" i="41"/>
  <c r="A908" i="41"/>
  <c r="B907" i="41"/>
  <c r="A907" i="41"/>
  <c r="B906" i="41"/>
  <c r="A906" i="41"/>
  <c r="B905" i="41"/>
  <c r="A905" i="41"/>
  <c r="B904" i="41"/>
  <c r="A904" i="41"/>
  <c r="B903" i="41"/>
  <c r="A903" i="41"/>
  <c r="B902" i="41"/>
  <c r="A902" i="41"/>
  <c r="B901" i="41"/>
  <c r="A901" i="41"/>
  <c r="B900" i="41"/>
  <c r="A900" i="41"/>
  <c r="B899" i="41"/>
  <c r="A899" i="41"/>
  <c r="B898" i="41"/>
  <c r="A898" i="41"/>
  <c r="B897" i="41"/>
  <c r="A897" i="41"/>
  <c r="B896" i="41"/>
  <c r="A896" i="41"/>
  <c r="B895" i="41"/>
  <c r="A895" i="41"/>
  <c r="B894" i="41"/>
  <c r="A894" i="41"/>
  <c r="B893" i="41"/>
  <c r="A893" i="41"/>
  <c r="B892" i="41"/>
  <c r="A892" i="41"/>
  <c r="B891" i="41"/>
  <c r="A891" i="41"/>
  <c r="B890" i="41"/>
  <c r="A890" i="41"/>
  <c r="B889" i="41"/>
  <c r="A889" i="41"/>
  <c r="B888" i="41"/>
  <c r="A888" i="41"/>
  <c r="B887" i="41"/>
  <c r="A887" i="41"/>
  <c r="B886" i="41"/>
  <c r="A886" i="41"/>
  <c r="B885" i="41"/>
  <c r="A885" i="41"/>
  <c r="B884" i="41"/>
  <c r="A884" i="41"/>
  <c r="B883" i="41"/>
  <c r="A883" i="41"/>
  <c r="B882" i="41"/>
  <c r="A882" i="41"/>
  <c r="B881" i="41"/>
  <c r="A881" i="41"/>
  <c r="B880" i="41"/>
  <c r="A880" i="41"/>
  <c r="B879" i="41"/>
  <c r="A879" i="41"/>
  <c r="B878" i="41"/>
  <c r="A878" i="41"/>
  <c r="B877" i="41"/>
  <c r="A877" i="41"/>
  <c r="B876" i="41"/>
  <c r="A876" i="41"/>
  <c r="B875" i="41"/>
  <c r="A875" i="41"/>
  <c r="B874" i="41"/>
  <c r="A874" i="41"/>
  <c r="B873" i="41"/>
  <c r="A873" i="41"/>
  <c r="B872" i="41"/>
  <c r="A872" i="41"/>
  <c r="B871" i="41"/>
  <c r="A871" i="41"/>
  <c r="B870" i="41"/>
  <c r="A870" i="41"/>
  <c r="B869" i="41"/>
  <c r="A869" i="41"/>
  <c r="B868" i="41"/>
  <c r="A868" i="41"/>
  <c r="B867" i="41"/>
  <c r="A867" i="41"/>
  <c r="B866" i="41"/>
  <c r="A866" i="41"/>
  <c r="B865" i="41"/>
  <c r="A865" i="41"/>
  <c r="B864" i="41"/>
  <c r="A864" i="41"/>
  <c r="B863" i="41"/>
  <c r="A863" i="41"/>
  <c r="B862" i="41"/>
  <c r="A862" i="41"/>
  <c r="B861" i="41"/>
  <c r="A861" i="41"/>
  <c r="B860" i="41"/>
  <c r="A860" i="41"/>
  <c r="B859" i="41"/>
  <c r="A859" i="41"/>
  <c r="B858" i="41"/>
  <c r="A858" i="41"/>
  <c r="B857" i="41"/>
  <c r="A857" i="41"/>
  <c r="B856" i="41"/>
  <c r="A856" i="41"/>
  <c r="B855" i="41"/>
  <c r="A855" i="41"/>
  <c r="B854" i="41"/>
  <c r="A854" i="41"/>
  <c r="B853" i="41"/>
  <c r="A853" i="41"/>
  <c r="B852" i="41"/>
  <c r="A852" i="41"/>
  <c r="B851" i="41"/>
  <c r="A851" i="41"/>
  <c r="B850" i="41"/>
  <c r="A850" i="41"/>
  <c r="B849" i="41"/>
  <c r="A849" i="41"/>
  <c r="B848" i="41"/>
  <c r="A848" i="41"/>
  <c r="B847" i="41"/>
  <c r="A847" i="41"/>
  <c r="B846" i="41"/>
  <c r="A846" i="41"/>
  <c r="B845" i="41"/>
  <c r="A845" i="41"/>
  <c r="B844" i="41"/>
  <c r="A844" i="41"/>
  <c r="B843" i="41"/>
  <c r="A843" i="41"/>
  <c r="B842" i="41"/>
  <c r="A842" i="41"/>
  <c r="B841" i="41"/>
  <c r="A841" i="41"/>
  <c r="B840" i="41"/>
  <c r="A840" i="41"/>
  <c r="B839" i="41"/>
  <c r="A839" i="41"/>
  <c r="B838" i="41"/>
  <c r="A838" i="41"/>
  <c r="B837" i="41"/>
  <c r="A837" i="41"/>
  <c r="B836" i="41"/>
  <c r="A836" i="41"/>
  <c r="B835" i="41"/>
  <c r="A835" i="41"/>
  <c r="B834" i="41"/>
  <c r="A834" i="41"/>
  <c r="B833" i="41"/>
  <c r="A833" i="41"/>
  <c r="B832" i="41"/>
  <c r="A832" i="41"/>
  <c r="B831" i="41"/>
  <c r="A831" i="41"/>
  <c r="B830" i="41"/>
  <c r="A830" i="41"/>
  <c r="B829" i="41"/>
  <c r="A829" i="41"/>
  <c r="B828" i="41"/>
  <c r="A828" i="41"/>
  <c r="B827" i="41"/>
  <c r="A827" i="41"/>
  <c r="B826" i="41"/>
  <c r="A826" i="41"/>
  <c r="B825" i="41"/>
  <c r="A825" i="41"/>
  <c r="B824" i="41"/>
  <c r="A824" i="41"/>
  <c r="B823" i="41"/>
  <c r="A823" i="41"/>
  <c r="B822" i="41"/>
  <c r="A822" i="41"/>
  <c r="B821" i="41"/>
  <c r="A821" i="41"/>
  <c r="B820" i="41"/>
  <c r="A820" i="41"/>
  <c r="B819" i="41"/>
  <c r="A819" i="41"/>
  <c r="B818" i="41"/>
  <c r="A818" i="41"/>
  <c r="B817" i="41"/>
  <c r="A817" i="41"/>
  <c r="B816" i="41"/>
  <c r="A816" i="41"/>
  <c r="B815" i="41"/>
  <c r="A815" i="41"/>
  <c r="B814" i="41"/>
  <c r="A814" i="41"/>
  <c r="B813" i="41"/>
  <c r="A813" i="41"/>
  <c r="B812" i="41"/>
  <c r="A812" i="41"/>
  <c r="B811" i="41"/>
  <c r="A811" i="41"/>
  <c r="B810" i="41"/>
  <c r="A810" i="41"/>
  <c r="B809" i="41"/>
  <c r="A809" i="41"/>
  <c r="B808" i="41"/>
  <c r="A808" i="41"/>
  <c r="B807" i="41"/>
  <c r="A807" i="41"/>
  <c r="B806" i="41"/>
  <c r="A806" i="41"/>
  <c r="B805" i="41"/>
  <c r="A805" i="41"/>
  <c r="B804" i="41"/>
  <c r="A804" i="41"/>
  <c r="B803" i="41"/>
  <c r="A803" i="41"/>
  <c r="B802" i="41"/>
  <c r="A802" i="41"/>
  <c r="B801" i="41"/>
  <c r="A801" i="41"/>
  <c r="B800" i="41"/>
  <c r="A800" i="41"/>
  <c r="B799" i="41"/>
  <c r="A799" i="41"/>
  <c r="B798" i="41"/>
  <c r="A798" i="41"/>
  <c r="B797" i="41"/>
  <c r="A797" i="41"/>
  <c r="B796" i="41"/>
  <c r="A796" i="41"/>
  <c r="B795" i="41"/>
  <c r="A795" i="41"/>
  <c r="B794" i="41"/>
  <c r="A794" i="41"/>
  <c r="B793" i="41"/>
  <c r="A793" i="41"/>
  <c r="B792" i="41"/>
  <c r="A792" i="41"/>
  <c r="B791" i="41"/>
  <c r="A791" i="41"/>
  <c r="B790" i="41"/>
  <c r="A790" i="41"/>
  <c r="B789" i="41"/>
  <c r="A789" i="41"/>
  <c r="B788" i="41"/>
  <c r="A788" i="41"/>
  <c r="B787" i="41"/>
  <c r="A787" i="41"/>
  <c r="B786" i="41"/>
  <c r="A786" i="41"/>
  <c r="B785" i="41"/>
  <c r="A785" i="41"/>
  <c r="B784" i="41"/>
  <c r="A784" i="41"/>
  <c r="B783" i="41"/>
  <c r="A783" i="41"/>
  <c r="B782" i="41"/>
  <c r="A782" i="41"/>
  <c r="B781" i="41"/>
  <c r="A781" i="41"/>
  <c r="B780" i="41"/>
  <c r="A780" i="41"/>
  <c r="B779" i="41"/>
  <c r="A779" i="41"/>
  <c r="B778" i="41"/>
  <c r="A778" i="41"/>
  <c r="B777" i="41"/>
  <c r="A777" i="41"/>
  <c r="B776" i="41"/>
  <c r="A776" i="41"/>
  <c r="B775" i="41"/>
  <c r="A775" i="41"/>
  <c r="B774" i="41"/>
  <c r="A774" i="41"/>
  <c r="B773" i="41"/>
  <c r="A773" i="41"/>
  <c r="B772" i="41"/>
  <c r="A772" i="41"/>
  <c r="B771" i="41"/>
  <c r="A771" i="41"/>
  <c r="B770" i="41"/>
  <c r="A770" i="41"/>
  <c r="B769" i="41"/>
  <c r="A769" i="41"/>
  <c r="B768" i="41"/>
  <c r="A768" i="41"/>
  <c r="B767" i="41"/>
  <c r="A767" i="41"/>
  <c r="B766" i="41"/>
  <c r="A766" i="41"/>
  <c r="B765" i="41"/>
  <c r="A765" i="41"/>
  <c r="B764" i="41"/>
  <c r="A764" i="41"/>
  <c r="B763" i="41"/>
  <c r="A763" i="41"/>
  <c r="B762" i="41"/>
  <c r="A762" i="41"/>
  <c r="B761" i="41"/>
  <c r="A761" i="41"/>
  <c r="B760" i="41"/>
  <c r="A760" i="41"/>
  <c r="B759" i="41"/>
  <c r="A759" i="41"/>
  <c r="B758" i="41"/>
  <c r="A758" i="41"/>
  <c r="B757" i="41"/>
  <c r="A757" i="41"/>
  <c r="B756" i="41"/>
  <c r="A756" i="41"/>
  <c r="B755" i="41"/>
  <c r="A755" i="41"/>
  <c r="B754" i="41"/>
  <c r="A754" i="41"/>
  <c r="B753" i="41"/>
  <c r="A753" i="41"/>
  <c r="B752" i="41"/>
  <c r="A752" i="41"/>
  <c r="B751" i="41"/>
  <c r="A751" i="41"/>
  <c r="B750" i="41"/>
  <c r="A750" i="41"/>
  <c r="B749" i="41"/>
  <c r="A749" i="41"/>
  <c r="B748" i="41"/>
  <c r="A748" i="41"/>
  <c r="B747" i="41"/>
  <c r="A747" i="41"/>
  <c r="B746" i="41"/>
  <c r="A746" i="41"/>
  <c r="B745" i="41"/>
  <c r="A745" i="41"/>
  <c r="B744" i="41"/>
  <c r="A744" i="41"/>
  <c r="B743" i="41"/>
  <c r="A743" i="41"/>
  <c r="B742" i="41"/>
  <c r="A742" i="41"/>
  <c r="B741" i="41"/>
  <c r="A741" i="41"/>
  <c r="B740" i="41"/>
  <c r="A740" i="41"/>
  <c r="B739" i="41"/>
  <c r="A739" i="41"/>
  <c r="B738" i="41"/>
  <c r="A738" i="41"/>
  <c r="B737" i="41"/>
  <c r="A737" i="41"/>
  <c r="B736" i="41"/>
  <c r="A736" i="41"/>
  <c r="B735" i="41"/>
  <c r="A735" i="41"/>
  <c r="B734" i="41"/>
  <c r="A734" i="41"/>
  <c r="B733" i="41"/>
  <c r="A733" i="41"/>
  <c r="B732" i="41"/>
  <c r="A732" i="41"/>
  <c r="B731" i="41"/>
  <c r="A731" i="41"/>
  <c r="B730" i="41"/>
  <c r="A730" i="41"/>
  <c r="B729" i="41"/>
  <c r="A729" i="41"/>
  <c r="B728" i="41"/>
  <c r="A728" i="41"/>
  <c r="B727" i="41"/>
  <c r="A727" i="41"/>
  <c r="B726" i="41"/>
  <c r="A726" i="41"/>
  <c r="B725" i="41"/>
  <c r="A725" i="41"/>
  <c r="B724" i="41"/>
  <c r="A724" i="41"/>
  <c r="B723" i="41"/>
  <c r="A723" i="41"/>
  <c r="B722" i="41"/>
  <c r="A722" i="41"/>
  <c r="B721" i="41"/>
  <c r="A721" i="41"/>
  <c r="B720" i="41"/>
  <c r="A720" i="41"/>
  <c r="B719" i="41"/>
  <c r="A719" i="41"/>
  <c r="B718" i="41"/>
  <c r="A718" i="41"/>
  <c r="B717" i="41"/>
  <c r="A717" i="41"/>
  <c r="B716" i="41"/>
  <c r="A716" i="41"/>
  <c r="B715" i="41"/>
  <c r="A715" i="41"/>
  <c r="B714" i="41"/>
  <c r="A714" i="41"/>
  <c r="B713" i="41"/>
  <c r="A713" i="41"/>
  <c r="B712" i="41"/>
  <c r="A712" i="41"/>
  <c r="B711" i="41"/>
  <c r="A711" i="41"/>
  <c r="B710" i="41"/>
  <c r="A710" i="41"/>
  <c r="B709" i="41"/>
  <c r="A709" i="41"/>
  <c r="B708" i="41"/>
  <c r="A708" i="41"/>
  <c r="B707" i="41"/>
  <c r="A707" i="41"/>
  <c r="B706" i="41"/>
  <c r="A706" i="41"/>
  <c r="B705" i="41"/>
  <c r="A705" i="41"/>
  <c r="B704" i="41"/>
  <c r="A704" i="41"/>
  <c r="B703" i="41"/>
  <c r="A703" i="41"/>
  <c r="B702" i="41"/>
  <c r="A702" i="41"/>
  <c r="B701" i="41"/>
  <c r="A701" i="41"/>
  <c r="B700" i="41"/>
  <c r="A700" i="41"/>
  <c r="B699" i="41"/>
  <c r="A699" i="41"/>
  <c r="B698" i="41"/>
  <c r="A698" i="41"/>
  <c r="B697" i="41"/>
  <c r="A697" i="41"/>
  <c r="B696" i="41"/>
  <c r="A696" i="41"/>
  <c r="B695" i="41"/>
  <c r="A695" i="41"/>
  <c r="B694" i="41"/>
  <c r="A694" i="41"/>
  <c r="B693" i="41"/>
  <c r="A693" i="41"/>
  <c r="B692" i="41"/>
  <c r="A692" i="41"/>
  <c r="B691" i="41"/>
  <c r="A691" i="41"/>
  <c r="B690" i="41"/>
  <c r="A690" i="41"/>
  <c r="B689" i="41"/>
  <c r="A689" i="41"/>
  <c r="B688" i="41"/>
  <c r="A688" i="41"/>
  <c r="B687" i="41"/>
  <c r="A687" i="41"/>
  <c r="B686" i="41"/>
  <c r="A686" i="41"/>
  <c r="B685" i="41"/>
  <c r="A685" i="41"/>
  <c r="B684" i="41"/>
  <c r="A684" i="41"/>
  <c r="B683" i="41"/>
  <c r="A683" i="41"/>
  <c r="B682" i="41"/>
  <c r="A682" i="41"/>
  <c r="B681" i="41"/>
  <c r="A681" i="41"/>
  <c r="B680" i="41"/>
  <c r="A680" i="41"/>
  <c r="B679" i="41"/>
  <c r="A679" i="41"/>
  <c r="B678" i="41"/>
  <c r="A678" i="41"/>
  <c r="B677" i="41"/>
  <c r="A677" i="41"/>
  <c r="B676" i="41"/>
  <c r="A676" i="41"/>
  <c r="B675" i="41"/>
  <c r="A675" i="41"/>
  <c r="B674" i="41"/>
  <c r="A674" i="41"/>
  <c r="B673" i="41"/>
  <c r="A673" i="41"/>
  <c r="B672" i="41"/>
  <c r="A672" i="41"/>
  <c r="B671" i="41"/>
  <c r="A671" i="41"/>
  <c r="B670" i="41"/>
  <c r="A670" i="41"/>
  <c r="B669" i="41"/>
  <c r="A669" i="41"/>
  <c r="B668" i="41"/>
  <c r="A668" i="41"/>
  <c r="B667" i="41"/>
  <c r="A667" i="41"/>
  <c r="B666" i="41"/>
  <c r="A666" i="41"/>
  <c r="B665" i="41"/>
  <c r="A665" i="41"/>
  <c r="B664" i="41"/>
  <c r="A664" i="41"/>
  <c r="B663" i="41"/>
  <c r="A663" i="41"/>
  <c r="B662" i="41"/>
  <c r="A662" i="41"/>
  <c r="B661" i="41"/>
  <c r="A661" i="41"/>
  <c r="B660" i="41"/>
  <c r="A660" i="41"/>
  <c r="B659" i="41"/>
  <c r="A659" i="41"/>
  <c r="B658" i="41"/>
  <c r="A658" i="41"/>
  <c r="B657" i="41"/>
  <c r="A657" i="41"/>
  <c r="B656" i="41"/>
  <c r="A656" i="41"/>
  <c r="B655" i="41"/>
  <c r="A655" i="41"/>
  <c r="B654" i="41"/>
  <c r="A654" i="41"/>
  <c r="B653" i="41"/>
  <c r="A653" i="41"/>
  <c r="B652" i="41"/>
  <c r="A652" i="41"/>
  <c r="B651" i="41"/>
  <c r="A651" i="41"/>
  <c r="B650" i="41"/>
  <c r="A650" i="41"/>
  <c r="B649" i="41"/>
  <c r="A649" i="41"/>
  <c r="B648" i="41"/>
  <c r="A648" i="41"/>
  <c r="B647" i="41"/>
  <c r="A647" i="41"/>
  <c r="B646" i="41"/>
  <c r="A646" i="41"/>
  <c r="B645" i="41"/>
  <c r="A645" i="41"/>
  <c r="B644" i="41"/>
  <c r="A644" i="41"/>
  <c r="B643" i="41"/>
  <c r="A643" i="41"/>
  <c r="B642" i="41"/>
  <c r="A642" i="41"/>
  <c r="B641" i="41"/>
  <c r="A641" i="41"/>
  <c r="B640" i="41"/>
  <c r="A640" i="41"/>
  <c r="B639" i="41"/>
  <c r="A639" i="41"/>
  <c r="B638" i="41"/>
  <c r="A638" i="41"/>
  <c r="B637" i="41"/>
  <c r="A637" i="41"/>
  <c r="B636" i="41"/>
  <c r="A636" i="41"/>
  <c r="B635" i="41"/>
  <c r="A635" i="41"/>
  <c r="B634" i="41"/>
  <c r="A634" i="41"/>
  <c r="B633" i="41"/>
  <c r="A633" i="41"/>
  <c r="B632" i="41"/>
  <c r="A632" i="41"/>
  <c r="B631" i="41"/>
  <c r="A631" i="41"/>
  <c r="B630" i="41"/>
  <c r="A630" i="41"/>
  <c r="B629" i="41"/>
  <c r="A629" i="41"/>
  <c r="B628" i="41"/>
  <c r="A628" i="41"/>
  <c r="B627" i="41"/>
  <c r="A627" i="41"/>
  <c r="B626" i="41"/>
  <c r="A626" i="41"/>
  <c r="B625" i="41"/>
  <c r="A625" i="41"/>
  <c r="B624" i="41"/>
  <c r="A624" i="41"/>
  <c r="B623" i="41"/>
  <c r="A623" i="41"/>
  <c r="B622" i="41"/>
  <c r="A622" i="41"/>
  <c r="B621" i="41"/>
  <c r="A621" i="41"/>
  <c r="B620" i="41"/>
  <c r="A620" i="41"/>
  <c r="B619" i="41"/>
  <c r="A619" i="41"/>
  <c r="B618" i="41"/>
  <c r="A618" i="41"/>
  <c r="B617" i="41"/>
  <c r="A617" i="41"/>
  <c r="B616" i="41"/>
  <c r="A616" i="41"/>
  <c r="B615" i="41"/>
  <c r="A615" i="41"/>
  <c r="B614" i="41"/>
  <c r="A614" i="41"/>
  <c r="B613" i="41"/>
  <c r="A613" i="41"/>
  <c r="B612" i="41"/>
  <c r="A612" i="41"/>
  <c r="B611" i="41"/>
  <c r="A611" i="41"/>
  <c r="B610" i="41"/>
  <c r="A610" i="41"/>
  <c r="B609" i="41"/>
  <c r="A609" i="41"/>
  <c r="B608" i="41"/>
  <c r="A608" i="41"/>
  <c r="B607" i="41"/>
  <c r="A607" i="41"/>
  <c r="B606" i="41"/>
  <c r="A606" i="41"/>
  <c r="B605" i="41"/>
  <c r="A605" i="41"/>
  <c r="B604" i="41"/>
  <c r="A604" i="41"/>
  <c r="B603" i="41"/>
  <c r="A603" i="41"/>
  <c r="B602" i="41"/>
  <c r="A602" i="41"/>
  <c r="B601" i="41"/>
  <c r="A601" i="41"/>
  <c r="B600" i="41"/>
  <c r="A600" i="41"/>
  <c r="B599" i="41"/>
  <c r="A599" i="41"/>
  <c r="B598" i="41"/>
  <c r="A598" i="41"/>
  <c r="B597" i="41"/>
  <c r="A597" i="41"/>
  <c r="B596" i="41"/>
  <c r="A596" i="41"/>
  <c r="B595" i="41"/>
  <c r="A595" i="41"/>
  <c r="B594" i="41"/>
  <c r="A594" i="41"/>
  <c r="B593" i="41"/>
  <c r="A593" i="41"/>
  <c r="B592" i="41"/>
  <c r="A592" i="41"/>
  <c r="B591" i="41"/>
  <c r="A591" i="41"/>
  <c r="B590" i="41"/>
  <c r="A590" i="41"/>
  <c r="B589" i="41"/>
  <c r="A589" i="41"/>
  <c r="B588" i="41"/>
  <c r="A588" i="41"/>
  <c r="B587" i="41"/>
  <c r="A587" i="41"/>
  <c r="B586" i="41"/>
  <c r="A586" i="41"/>
  <c r="B585" i="41"/>
  <c r="A585" i="41"/>
  <c r="B584" i="41"/>
  <c r="A584" i="41"/>
  <c r="B583" i="41"/>
  <c r="A583" i="41"/>
  <c r="B582" i="41"/>
  <c r="A582" i="41"/>
  <c r="B581" i="41"/>
  <c r="A581" i="41"/>
  <c r="B580" i="41"/>
  <c r="A580" i="41"/>
  <c r="B579" i="41"/>
  <c r="A579" i="41"/>
  <c r="B578" i="41"/>
  <c r="A578" i="41"/>
  <c r="B577" i="41"/>
  <c r="A577" i="41"/>
  <c r="B576" i="41"/>
  <c r="A576" i="41"/>
  <c r="B575" i="41"/>
  <c r="A575" i="41"/>
  <c r="B574" i="41"/>
  <c r="A574" i="41"/>
  <c r="B573" i="41"/>
  <c r="A573" i="41"/>
  <c r="B572" i="41"/>
  <c r="A572" i="41"/>
  <c r="B571" i="41"/>
  <c r="A571" i="41"/>
  <c r="B570" i="41"/>
  <c r="A570" i="41"/>
  <c r="B569" i="41"/>
  <c r="A569" i="41"/>
  <c r="B568" i="41"/>
  <c r="A568" i="41"/>
  <c r="B567" i="41"/>
  <c r="A567" i="41"/>
  <c r="B566" i="41"/>
  <c r="A566" i="41"/>
  <c r="B565" i="41"/>
  <c r="A565" i="41"/>
  <c r="B564" i="41"/>
  <c r="A564" i="41"/>
  <c r="B563" i="41"/>
  <c r="A563" i="41"/>
  <c r="B562" i="41"/>
  <c r="A562" i="41"/>
  <c r="B561" i="41"/>
  <c r="A561" i="41"/>
  <c r="B560" i="41"/>
  <c r="A560" i="41"/>
  <c r="B559" i="41"/>
  <c r="A559" i="41"/>
  <c r="B558" i="41"/>
  <c r="A558" i="41"/>
  <c r="B557" i="41"/>
  <c r="A557" i="41"/>
  <c r="B556" i="41"/>
  <c r="A556" i="41"/>
  <c r="B555" i="41"/>
  <c r="A555" i="41"/>
  <c r="B554" i="41"/>
  <c r="A554" i="41"/>
  <c r="B553" i="41"/>
  <c r="A553" i="41"/>
  <c r="B552" i="41"/>
  <c r="A552" i="41"/>
  <c r="B551" i="41"/>
  <c r="A551" i="41"/>
  <c r="B550" i="41"/>
  <c r="A550" i="41"/>
  <c r="B549" i="41"/>
  <c r="A549" i="41"/>
  <c r="B548" i="41"/>
  <c r="A548" i="41"/>
  <c r="B547" i="41"/>
  <c r="A547" i="41"/>
  <c r="B546" i="41"/>
  <c r="A546" i="41"/>
  <c r="B545" i="41"/>
  <c r="A545" i="41"/>
  <c r="B544" i="41"/>
  <c r="A544" i="41"/>
  <c r="B543" i="41"/>
  <c r="A543" i="41"/>
  <c r="B542" i="41"/>
  <c r="A542" i="41"/>
  <c r="B541" i="41"/>
  <c r="A541" i="41"/>
  <c r="B540" i="41"/>
  <c r="A540" i="41"/>
  <c r="B539" i="41"/>
  <c r="A539" i="41"/>
  <c r="B538" i="41"/>
  <c r="A538" i="41"/>
  <c r="B537" i="41"/>
  <c r="A537" i="41"/>
  <c r="B536" i="41"/>
  <c r="A536" i="41"/>
  <c r="B535" i="41"/>
  <c r="A535" i="41"/>
  <c r="B534" i="41"/>
  <c r="A534" i="41"/>
  <c r="B533" i="41"/>
  <c r="A533" i="41"/>
  <c r="B532" i="41"/>
  <c r="A532" i="41"/>
  <c r="B531" i="41"/>
  <c r="A531" i="41"/>
  <c r="B530" i="41"/>
  <c r="A530" i="41"/>
  <c r="B529" i="41"/>
  <c r="A529" i="41"/>
  <c r="B528" i="41"/>
  <c r="A528" i="41"/>
  <c r="B527" i="41"/>
  <c r="A527" i="41"/>
  <c r="B526" i="41"/>
  <c r="A526" i="41"/>
  <c r="B525" i="41"/>
  <c r="A525" i="41"/>
  <c r="B524" i="41"/>
  <c r="A524" i="41"/>
  <c r="B523" i="41"/>
  <c r="A523" i="41"/>
  <c r="B522" i="41"/>
  <c r="A522" i="41"/>
  <c r="B521" i="41"/>
  <c r="A521" i="41"/>
  <c r="B520" i="41"/>
  <c r="A520" i="41"/>
  <c r="B519" i="41"/>
  <c r="A519" i="41"/>
  <c r="B518" i="41"/>
  <c r="A518" i="41"/>
  <c r="B517" i="41"/>
  <c r="A517" i="41"/>
  <c r="B516" i="41"/>
  <c r="A516" i="41"/>
  <c r="B515" i="41"/>
  <c r="A515" i="41"/>
  <c r="B514" i="41"/>
  <c r="A514" i="41"/>
  <c r="B513" i="41"/>
  <c r="A513" i="41"/>
  <c r="B512" i="41"/>
  <c r="A512" i="41"/>
  <c r="B511" i="41"/>
  <c r="A511" i="41"/>
  <c r="B510" i="41"/>
  <c r="A510" i="41"/>
  <c r="B509" i="41"/>
  <c r="A509" i="41"/>
  <c r="B508" i="41"/>
  <c r="A508" i="41"/>
  <c r="B507" i="41"/>
  <c r="A507" i="41"/>
  <c r="B506" i="41"/>
  <c r="A506" i="41"/>
  <c r="B505" i="41"/>
  <c r="A505" i="41"/>
  <c r="B504" i="41"/>
  <c r="A504" i="41"/>
  <c r="B503" i="41"/>
  <c r="A503" i="41"/>
  <c r="B502" i="41"/>
  <c r="A502" i="41"/>
  <c r="B501" i="41"/>
  <c r="A501" i="41"/>
  <c r="B500" i="41"/>
  <c r="A500" i="41"/>
  <c r="B499" i="41"/>
  <c r="A499" i="41"/>
  <c r="B498" i="41"/>
  <c r="A498" i="41"/>
  <c r="B497" i="41"/>
  <c r="A497" i="41"/>
  <c r="B496" i="41"/>
  <c r="A496" i="41"/>
  <c r="B495" i="41"/>
  <c r="A495" i="41"/>
  <c r="B494" i="41"/>
  <c r="A494" i="41"/>
  <c r="B493" i="41"/>
  <c r="A493" i="41"/>
  <c r="B492" i="41"/>
  <c r="A492" i="41"/>
  <c r="B491" i="41"/>
  <c r="A491" i="41"/>
  <c r="B490" i="41"/>
  <c r="A490" i="41"/>
  <c r="B489" i="41"/>
  <c r="A489" i="41"/>
  <c r="B488" i="41"/>
  <c r="A488" i="41"/>
  <c r="B487" i="41"/>
  <c r="A487" i="41"/>
  <c r="B486" i="41"/>
  <c r="A486" i="41"/>
  <c r="B485" i="41"/>
  <c r="A485" i="41"/>
  <c r="B484" i="41"/>
  <c r="A484" i="41"/>
  <c r="B483" i="41"/>
  <c r="A483" i="41"/>
  <c r="B482" i="41"/>
  <c r="A482" i="41"/>
  <c r="B481" i="41"/>
  <c r="A481" i="41"/>
  <c r="B480" i="41"/>
  <c r="A480" i="41"/>
  <c r="B479" i="41"/>
  <c r="A479" i="41"/>
  <c r="B478" i="41"/>
  <c r="A478" i="41"/>
  <c r="B477" i="41"/>
  <c r="A477" i="41"/>
  <c r="B476" i="41"/>
  <c r="A476" i="41"/>
  <c r="B475" i="41"/>
  <c r="A475" i="41"/>
  <c r="B474" i="41"/>
  <c r="A474" i="41"/>
  <c r="B473" i="41"/>
  <c r="A473" i="41"/>
  <c r="B472" i="41"/>
  <c r="A472" i="41"/>
  <c r="B471" i="41"/>
  <c r="A471" i="41"/>
  <c r="B470" i="41"/>
  <c r="A470" i="41"/>
  <c r="B469" i="41"/>
  <c r="A469" i="41"/>
  <c r="B468" i="41"/>
  <c r="A468" i="41"/>
  <c r="B467" i="41"/>
  <c r="A467" i="41"/>
  <c r="B466" i="41"/>
  <c r="A466" i="41"/>
  <c r="B465" i="41"/>
  <c r="A465" i="41"/>
  <c r="B464" i="41"/>
  <c r="A464" i="41"/>
  <c r="B463" i="41"/>
  <c r="A463" i="41"/>
  <c r="B462" i="41"/>
  <c r="A462" i="41"/>
  <c r="B461" i="41"/>
  <c r="A461" i="41"/>
  <c r="B460" i="41"/>
  <c r="A460" i="41"/>
  <c r="B459" i="41"/>
  <c r="A459" i="41"/>
  <c r="B458" i="41"/>
  <c r="A458" i="41"/>
  <c r="B457" i="41"/>
  <c r="A457" i="41"/>
  <c r="B456" i="41"/>
  <c r="A456" i="41"/>
  <c r="B455" i="41"/>
  <c r="A455" i="41"/>
  <c r="B454" i="41"/>
  <c r="A454" i="41"/>
  <c r="B453" i="41"/>
  <c r="A453" i="41"/>
  <c r="B452" i="41"/>
  <c r="A452" i="41"/>
  <c r="B451" i="41"/>
  <c r="A451" i="41"/>
  <c r="B450" i="41"/>
  <c r="A450" i="41"/>
  <c r="B449" i="41"/>
  <c r="A449" i="41"/>
  <c r="B448" i="41"/>
  <c r="A448" i="41"/>
  <c r="B447" i="41"/>
  <c r="A447" i="41"/>
  <c r="B446" i="41"/>
  <c r="A446" i="41"/>
  <c r="B445" i="41"/>
  <c r="A445" i="41"/>
  <c r="B444" i="41"/>
  <c r="A444" i="41"/>
  <c r="B443" i="41"/>
  <c r="A443" i="41"/>
  <c r="B442" i="41"/>
  <c r="A442" i="41"/>
  <c r="B441" i="41"/>
  <c r="A441" i="41"/>
  <c r="B440" i="41"/>
  <c r="A440" i="41"/>
  <c r="B439" i="41"/>
  <c r="A439" i="41"/>
  <c r="B438" i="41"/>
  <c r="A438" i="41"/>
  <c r="B437" i="41"/>
  <c r="A437" i="41"/>
  <c r="B436" i="41"/>
  <c r="A436" i="41"/>
  <c r="B435" i="41"/>
  <c r="A435" i="41"/>
  <c r="B434" i="41"/>
  <c r="A434" i="41"/>
  <c r="B433" i="41"/>
  <c r="A433" i="41"/>
  <c r="B432" i="41"/>
  <c r="A432" i="41"/>
  <c r="B431" i="41"/>
  <c r="A431" i="41"/>
  <c r="B430" i="41"/>
  <c r="A430" i="41"/>
  <c r="B429" i="41"/>
  <c r="A429" i="41"/>
  <c r="B428" i="41"/>
  <c r="A428" i="41"/>
  <c r="B427" i="41"/>
  <c r="A427" i="41"/>
  <c r="B426" i="41"/>
  <c r="A426" i="41"/>
  <c r="B425" i="41"/>
  <c r="A425" i="41"/>
  <c r="B424" i="41"/>
  <c r="A424" i="41"/>
  <c r="B423" i="41"/>
  <c r="A423" i="41"/>
  <c r="B422" i="41"/>
  <c r="A422" i="41"/>
  <c r="B421" i="41"/>
  <c r="A421" i="41"/>
  <c r="B420" i="41"/>
  <c r="A420" i="41"/>
  <c r="B419" i="41"/>
  <c r="A419" i="41"/>
  <c r="B418" i="41"/>
  <c r="A418" i="41"/>
  <c r="B417" i="41"/>
  <c r="A417" i="41"/>
  <c r="B416" i="41"/>
  <c r="A416" i="41"/>
  <c r="B415" i="41"/>
  <c r="A415" i="41"/>
  <c r="B414" i="41"/>
  <c r="A414" i="41"/>
  <c r="B413" i="41"/>
  <c r="A413" i="41"/>
  <c r="B412" i="41"/>
  <c r="A412" i="41"/>
  <c r="B411" i="41"/>
  <c r="A411" i="41"/>
  <c r="B410" i="41"/>
  <c r="A410" i="41"/>
  <c r="B409" i="41"/>
  <c r="A409" i="41"/>
  <c r="B408" i="41"/>
  <c r="A408" i="41"/>
  <c r="B407" i="41"/>
  <c r="A407" i="41"/>
  <c r="B406" i="41"/>
  <c r="A406" i="41"/>
  <c r="B405" i="41"/>
  <c r="A405" i="41"/>
  <c r="B404" i="41"/>
  <c r="A404" i="41"/>
  <c r="B403" i="41"/>
  <c r="A403" i="41"/>
  <c r="B402" i="41"/>
  <c r="A402" i="41"/>
  <c r="B401" i="41"/>
  <c r="A401" i="41"/>
  <c r="B400" i="41"/>
  <c r="A400" i="41"/>
  <c r="B399" i="41"/>
  <c r="A399" i="41"/>
  <c r="B398" i="41"/>
  <c r="A398" i="41"/>
  <c r="B397" i="41"/>
  <c r="A397" i="41"/>
  <c r="B396" i="41"/>
  <c r="A396" i="41"/>
  <c r="B395" i="41"/>
  <c r="A395" i="41"/>
  <c r="B394" i="41"/>
  <c r="A394" i="41"/>
  <c r="B393" i="41"/>
  <c r="A393" i="41"/>
  <c r="B392" i="41"/>
  <c r="A392" i="41"/>
  <c r="B391" i="41"/>
  <c r="A391" i="41"/>
  <c r="B390" i="41"/>
  <c r="A390" i="41"/>
  <c r="B389" i="41"/>
  <c r="A389" i="41"/>
  <c r="B388" i="41"/>
  <c r="A388" i="41"/>
  <c r="B387" i="41"/>
  <c r="A387" i="41"/>
  <c r="B386" i="41"/>
  <c r="A386" i="41"/>
  <c r="B385" i="41"/>
  <c r="A385" i="41"/>
  <c r="B384" i="41"/>
  <c r="A384" i="41"/>
  <c r="B383" i="41"/>
  <c r="A383" i="41"/>
  <c r="B382" i="41"/>
  <c r="A382" i="41"/>
  <c r="B381" i="41"/>
  <c r="A381" i="41"/>
  <c r="B380" i="41"/>
  <c r="A380" i="41"/>
  <c r="B379" i="41"/>
  <c r="A379" i="41"/>
  <c r="B378" i="41"/>
  <c r="A378" i="41"/>
  <c r="B377" i="41"/>
  <c r="A377" i="41"/>
  <c r="B376" i="41"/>
  <c r="A376" i="41"/>
  <c r="B375" i="41"/>
  <c r="A375" i="41"/>
  <c r="B374" i="41"/>
  <c r="A374" i="41"/>
  <c r="B373" i="41"/>
  <c r="A373" i="41"/>
  <c r="B372" i="41"/>
  <c r="A372" i="41"/>
  <c r="B371" i="41"/>
  <c r="A371" i="41"/>
  <c r="B370" i="41"/>
  <c r="A370" i="41"/>
  <c r="B369" i="41"/>
  <c r="A369" i="41"/>
  <c r="B368" i="41"/>
  <c r="A368" i="41"/>
  <c r="B367" i="41"/>
  <c r="A367" i="41"/>
  <c r="B366" i="41"/>
  <c r="A366" i="41"/>
  <c r="B365" i="41"/>
  <c r="A365" i="41"/>
  <c r="B364" i="41"/>
  <c r="A364" i="41"/>
  <c r="B363" i="41"/>
  <c r="A363" i="41"/>
  <c r="B362" i="41"/>
  <c r="A362" i="41"/>
  <c r="B361" i="41"/>
  <c r="A361" i="41"/>
  <c r="B360" i="41"/>
  <c r="A360" i="41"/>
  <c r="B359" i="41"/>
  <c r="A359" i="41"/>
  <c r="B358" i="41"/>
  <c r="A358" i="41"/>
  <c r="B357" i="41"/>
  <c r="A357" i="41"/>
  <c r="B356" i="41"/>
  <c r="A356" i="41"/>
  <c r="B355" i="41"/>
  <c r="A355" i="41"/>
  <c r="B354" i="41"/>
  <c r="A354" i="41"/>
  <c r="B353" i="41"/>
  <c r="A353" i="41"/>
  <c r="B352" i="41"/>
  <c r="A352" i="41"/>
  <c r="B351" i="41"/>
  <c r="A351" i="41"/>
  <c r="B350" i="41"/>
  <c r="A350" i="41"/>
  <c r="B349" i="41"/>
  <c r="A349" i="41"/>
  <c r="B348" i="41"/>
  <c r="A348" i="41"/>
  <c r="B347" i="41"/>
  <c r="A347" i="41"/>
  <c r="B346" i="41"/>
  <c r="A346" i="41"/>
  <c r="B345" i="41"/>
  <c r="A345" i="41"/>
  <c r="B344" i="41"/>
  <c r="A344" i="41"/>
  <c r="B343" i="41"/>
  <c r="A343" i="41"/>
  <c r="B342" i="41"/>
  <c r="A342" i="41"/>
  <c r="B341" i="41"/>
  <c r="A341" i="41"/>
  <c r="B340" i="41"/>
  <c r="A340" i="41"/>
  <c r="B339" i="41"/>
  <c r="A339" i="41"/>
  <c r="B338" i="41"/>
  <c r="A338" i="41"/>
  <c r="B337" i="41"/>
  <c r="A337" i="41"/>
  <c r="B336" i="41"/>
  <c r="A336" i="41"/>
  <c r="B335" i="41"/>
  <c r="A335" i="41"/>
  <c r="B334" i="41"/>
  <c r="A334" i="41"/>
  <c r="B333" i="41"/>
  <c r="A333" i="41"/>
  <c r="B332" i="41"/>
  <c r="A332" i="41"/>
  <c r="B331" i="41"/>
  <c r="A331" i="41"/>
  <c r="B330" i="41"/>
  <c r="A330" i="41"/>
  <c r="B329" i="41"/>
  <c r="A329" i="41"/>
  <c r="B328" i="41"/>
  <c r="A328" i="41"/>
  <c r="B327" i="41"/>
  <c r="A327" i="41"/>
  <c r="B326" i="41"/>
  <c r="A326" i="41"/>
  <c r="B325" i="41"/>
  <c r="A325" i="41"/>
  <c r="B324" i="41"/>
  <c r="A324" i="41"/>
  <c r="B323" i="41"/>
  <c r="A323" i="41"/>
  <c r="B322" i="41"/>
  <c r="A322" i="41"/>
  <c r="B321" i="41"/>
  <c r="A321" i="41"/>
  <c r="B320" i="41"/>
  <c r="A320" i="41"/>
  <c r="B319" i="41"/>
  <c r="A319" i="41"/>
  <c r="B318" i="41"/>
  <c r="A318" i="41"/>
  <c r="B317" i="41"/>
  <c r="A317" i="41"/>
  <c r="B316" i="41"/>
  <c r="A316" i="41"/>
  <c r="B315" i="41"/>
  <c r="A315" i="41"/>
  <c r="B314" i="41"/>
  <c r="A314" i="41"/>
  <c r="B313" i="41"/>
  <c r="A313" i="41"/>
  <c r="B312" i="41"/>
  <c r="A312" i="41"/>
  <c r="B311" i="41"/>
  <c r="A311" i="41"/>
  <c r="B310" i="41"/>
  <c r="A310" i="41"/>
  <c r="B309" i="41"/>
  <c r="A309" i="41"/>
  <c r="B308" i="41"/>
  <c r="A308" i="41"/>
  <c r="B307" i="41"/>
  <c r="A307" i="41"/>
  <c r="B306" i="41"/>
  <c r="A306" i="41"/>
  <c r="B305" i="41"/>
  <c r="A305" i="41"/>
  <c r="B304" i="41"/>
  <c r="A304" i="41"/>
  <c r="B303" i="41"/>
  <c r="A303" i="41"/>
  <c r="B302" i="41"/>
  <c r="A302" i="41"/>
  <c r="B301" i="41"/>
  <c r="A301" i="41"/>
  <c r="B300" i="41"/>
  <c r="A300" i="41"/>
  <c r="B299" i="41"/>
  <c r="A299" i="41"/>
  <c r="B298" i="41"/>
  <c r="A298" i="41"/>
  <c r="B297" i="41"/>
  <c r="A297" i="41"/>
  <c r="B296" i="41"/>
  <c r="A296" i="41"/>
  <c r="B295" i="41"/>
  <c r="A295" i="41"/>
  <c r="B294" i="41"/>
  <c r="A294" i="41"/>
  <c r="B293" i="41"/>
  <c r="A293" i="41"/>
  <c r="B292" i="41"/>
  <c r="A292" i="41"/>
  <c r="B291" i="41"/>
  <c r="A291" i="41"/>
  <c r="B290" i="41"/>
  <c r="A290" i="41"/>
  <c r="B289" i="41"/>
  <c r="A289" i="41"/>
  <c r="B288" i="41"/>
  <c r="A288" i="41"/>
  <c r="B287" i="41"/>
  <c r="A287" i="41"/>
  <c r="B286" i="41"/>
  <c r="A286" i="41"/>
  <c r="B285" i="41"/>
  <c r="A285" i="41"/>
  <c r="B284" i="41"/>
  <c r="A284" i="41"/>
  <c r="B283" i="41"/>
  <c r="A283" i="41"/>
  <c r="B282" i="41"/>
  <c r="A282" i="41"/>
  <c r="B281" i="41"/>
  <c r="A281" i="41"/>
  <c r="B280" i="41"/>
  <c r="A280" i="41"/>
  <c r="B279" i="41"/>
  <c r="A279" i="41"/>
  <c r="B278" i="41"/>
  <c r="A278" i="41"/>
  <c r="B277" i="41"/>
  <c r="A277" i="41"/>
  <c r="B276" i="41"/>
  <c r="A276" i="41"/>
  <c r="B275" i="41"/>
  <c r="A275" i="41"/>
  <c r="B274" i="41"/>
  <c r="A274" i="41"/>
  <c r="B273" i="41"/>
  <c r="A273" i="41"/>
  <c r="B272" i="41"/>
  <c r="A272" i="41"/>
  <c r="B271" i="41"/>
  <c r="A271" i="41"/>
  <c r="B270" i="41"/>
  <c r="A270" i="41"/>
  <c r="B269" i="41"/>
  <c r="A269" i="41"/>
  <c r="B268" i="41"/>
  <c r="A268" i="41"/>
  <c r="B267" i="41"/>
  <c r="A267" i="41"/>
  <c r="B266" i="41"/>
  <c r="A266" i="41"/>
  <c r="B265" i="41"/>
  <c r="A265" i="41"/>
  <c r="B264" i="41"/>
  <c r="A264" i="41"/>
  <c r="B263" i="41"/>
  <c r="A263" i="41"/>
  <c r="B262" i="41"/>
  <c r="A262" i="41"/>
  <c r="B261" i="41"/>
  <c r="A261" i="41"/>
  <c r="B260" i="41"/>
  <c r="A260" i="41"/>
  <c r="B259" i="41"/>
  <c r="A259" i="41"/>
  <c r="B258" i="41"/>
  <c r="A258" i="41"/>
  <c r="B257" i="41"/>
  <c r="A257" i="41"/>
  <c r="B256" i="41"/>
  <c r="A256" i="41"/>
  <c r="B255" i="41"/>
  <c r="A255" i="41"/>
  <c r="B254" i="41"/>
  <c r="A254" i="41"/>
  <c r="B253" i="41"/>
  <c r="A253" i="41"/>
  <c r="B252" i="41"/>
  <c r="A252" i="41"/>
  <c r="B251" i="41"/>
  <c r="A251" i="41"/>
  <c r="B250" i="41"/>
  <c r="A250" i="41"/>
  <c r="B249" i="41"/>
  <c r="A249" i="41"/>
  <c r="B248" i="41"/>
  <c r="A248" i="41"/>
  <c r="B247" i="41"/>
  <c r="A247" i="41"/>
  <c r="B246" i="41"/>
  <c r="A246" i="41"/>
  <c r="B245" i="41"/>
  <c r="A245" i="41"/>
  <c r="B244" i="41"/>
  <c r="A244" i="41"/>
  <c r="B243" i="41"/>
  <c r="A243" i="41"/>
  <c r="B242" i="41"/>
  <c r="A242" i="41"/>
  <c r="B241" i="41"/>
  <c r="A241" i="41"/>
  <c r="B240" i="41"/>
  <c r="A240" i="41"/>
  <c r="B239" i="41"/>
  <c r="A239" i="41"/>
  <c r="B238" i="41"/>
  <c r="A238" i="41"/>
  <c r="B237" i="41"/>
  <c r="A237" i="41"/>
  <c r="B236" i="41"/>
  <c r="A236" i="41"/>
  <c r="B235" i="41"/>
  <c r="A235" i="41"/>
  <c r="B234" i="41"/>
  <c r="A234" i="41"/>
  <c r="B233" i="41"/>
  <c r="A233" i="41"/>
  <c r="B232" i="41"/>
  <c r="A232" i="41"/>
  <c r="B231" i="41"/>
  <c r="A231" i="41"/>
  <c r="B230" i="41"/>
  <c r="A230" i="41"/>
  <c r="B229" i="41"/>
  <c r="A229" i="41"/>
  <c r="B228" i="41"/>
  <c r="A228" i="41"/>
  <c r="B227" i="41"/>
  <c r="A227" i="41"/>
  <c r="B226" i="41"/>
  <c r="A226" i="41"/>
  <c r="B225" i="41"/>
  <c r="A225" i="41"/>
  <c r="B224" i="41"/>
  <c r="A224" i="41"/>
  <c r="B223" i="41"/>
  <c r="A223" i="41"/>
  <c r="B222" i="41"/>
  <c r="A222" i="41"/>
  <c r="B221" i="41"/>
  <c r="A221" i="41"/>
  <c r="B220" i="41"/>
  <c r="A220" i="41"/>
  <c r="B219" i="41"/>
  <c r="A219" i="41"/>
  <c r="B218" i="41"/>
  <c r="A218" i="41"/>
  <c r="B217" i="41"/>
  <c r="A217" i="41"/>
  <c r="B216" i="41"/>
  <c r="A216" i="41"/>
  <c r="B215" i="41"/>
  <c r="A215" i="41"/>
  <c r="B214" i="41"/>
  <c r="A214" i="41"/>
  <c r="B213" i="41"/>
  <c r="A213" i="41"/>
  <c r="B212" i="41"/>
  <c r="A212" i="41"/>
  <c r="B211" i="41"/>
  <c r="A211" i="41"/>
  <c r="B210" i="41"/>
  <c r="A210" i="41"/>
  <c r="B209" i="41"/>
  <c r="A209" i="41"/>
  <c r="B208" i="41"/>
  <c r="A208" i="41"/>
  <c r="B207" i="41"/>
  <c r="A207" i="41"/>
  <c r="B206" i="41"/>
  <c r="A206" i="41"/>
  <c r="B205" i="41"/>
  <c r="A205" i="41"/>
  <c r="B204" i="41"/>
  <c r="A204" i="41"/>
  <c r="B203" i="41"/>
  <c r="A203" i="41"/>
  <c r="B202" i="41"/>
  <c r="A202" i="41"/>
  <c r="B201" i="41"/>
  <c r="A201" i="41"/>
  <c r="B200" i="41"/>
  <c r="A200" i="41"/>
  <c r="B199" i="41"/>
  <c r="A199" i="41"/>
  <c r="B198" i="41"/>
  <c r="A198" i="41"/>
  <c r="B197" i="41"/>
  <c r="A197" i="41"/>
  <c r="B196" i="41"/>
  <c r="A196" i="41"/>
  <c r="B195" i="41"/>
  <c r="A195" i="41"/>
  <c r="B194" i="41"/>
  <c r="A194" i="41"/>
  <c r="B193" i="41"/>
  <c r="A193" i="41"/>
  <c r="B192" i="41"/>
  <c r="A192" i="41"/>
  <c r="B191" i="41"/>
  <c r="A191" i="41"/>
  <c r="B190" i="41"/>
  <c r="A190" i="41"/>
  <c r="B189" i="41"/>
  <c r="A189" i="41"/>
  <c r="B188" i="41"/>
  <c r="A188" i="41"/>
  <c r="B187" i="41"/>
  <c r="A187" i="41"/>
  <c r="B186" i="41"/>
  <c r="A186" i="41"/>
  <c r="B185" i="41"/>
  <c r="A185" i="41"/>
  <c r="B184" i="41"/>
  <c r="A184" i="41"/>
  <c r="B183" i="41"/>
  <c r="A183" i="41"/>
  <c r="B182" i="41"/>
  <c r="A182" i="41"/>
  <c r="B181" i="41"/>
  <c r="A181" i="41"/>
  <c r="B180" i="41"/>
  <c r="A180" i="41"/>
  <c r="B179" i="41"/>
  <c r="A179" i="41"/>
  <c r="B178" i="41"/>
  <c r="A178" i="41"/>
  <c r="B177" i="41"/>
  <c r="A177" i="41"/>
  <c r="B176" i="41"/>
  <c r="A176" i="41"/>
  <c r="B175" i="41"/>
  <c r="A175" i="41"/>
  <c r="B174" i="41"/>
  <c r="A174" i="41"/>
  <c r="B173" i="41"/>
  <c r="A173" i="41"/>
  <c r="B172" i="41"/>
  <c r="A172" i="41"/>
  <c r="B171" i="41"/>
  <c r="A171" i="41"/>
  <c r="B170" i="41"/>
  <c r="A170" i="41"/>
  <c r="B169" i="41"/>
  <c r="A169" i="41"/>
  <c r="B168" i="41"/>
  <c r="A168" i="41"/>
  <c r="B167" i="41"/>
  <c r="A167" i="41"/>
  <c r="B166" i="41"/>
  <c r="A166" i="41"/>
  <c r="B165" i="41"/>
  <c r="A165" i="41"/>
  <c r="B164" i="41"/>
  <c r="A164" i="41"/>
  <c r="B163" i="41"/>
  <c r="A163" i="41"/>
  <c r="B162" i="41"/>
  <c r="A162" i="41"/>
  <c r="B161" i="41"/>
  <c r="A161" i="41"/>
  <c r="B160" i="41"/>
  <c r="A160" i="41"/>
  <c r="B159" i="41"/>
  <c r="A159" i="41"/>
  <c r="B158" i="41"/>
  <c r="A158" i="41"/>
  <c r="B157" i="41"/>
  <c r="A157" i="41"/>
  <c r="B156" i="41"/>
  <c r="A156" i="41"/>
  <c r="B155" i="41"/>
  <c r="A155" i="41"/>
  <c r="B154" i="41"/>
  <c r="A154" i="41"/>
  <c r="B153" i="41"/>
  <c r="A153" i="41"/>
  <c r="B152" i="41"/>
  <c r="A152" i="41"/>
  <c r="B151" i="41"/>
  <c r="A151" i="41"/>
  <c r="B150" i="41"/>
  <c r="A150" i="41"/>
  <c r="B149" i="41"/>
  <c r="A149" i="41"/>
  <c r="B148" i="41"/>
  <c r="A148" i="41"/>
  <c r="B147" i="41"/>
  <c r="A147" i="41"/>
  <c r="B146" i="41"/>
  <c r="A146" i="41"/>
  <c r="B145" i="41"/>
  <c r="A145" i="41"/>
  <c r="B144" i="41"/>
  <c r="A144" i="41"/>
  <c r="B143" i="41"/>
  <c r="A143" i="41"/>
  <c r="B142" i="41"/>
  <c r="A142" i="41"/>
  <c r="B141" i="41"/>
  <c r="A141" i="41"/>
  <c r="B140" i="41"/>
  <c r="A140" i="41"/>
  <c r="B139" i="41"/>
  <c r="A139" i="41"/>
  <c r="B138" i="41"/>
  <c r="A138" i="41"/>
  <c r="B137" i="41"/>
  <c r="A137" i="41"/>
  <c r="B136" i="41"/>
  <c r="A136" i="41"/>
  <c r="B135" i="41"/>
  <c r="A135" i="41"/>
  <c r="B134" i="41"/>
  <c r="A134" i="41"/>
  <c r="B133" i="41"/>
  <c r="A133" i="41"/>
  <c r="B132" i="41"/>
  <c r="A132" i="41"/>
  <c r="B131" i="41"/>
  <c r="A131" i="41"/>
  <c r="B130" i="41"/>
  <c r="A130" i="41"/>
  <c r="B129" i="41"/>
  <c r="A129" i="41"/>
  <c r="B128" i="41"/>
  <c r="A128" i="41"/>
  <c r="B127" i="41"/>
  <c r="A127" i="41"/>
  <c r="B126" i="41"/>
  <c r="A126" i="41"/>
  <c r="B125" i="41"/>
  <c r="A125" i="41"/>
  <c r="B124" i="41"/>
  <c r="A124" i="41"/>
  <c r="B123" i="41"/>
  <c r="A123" i="41"/>
  <c r="B122" i="41"/>
  <c r="A122" i="41"/>
  <c r="B121" i="41"/>
  <c r="A121" i="41"/>
  <c r="B120" i="41"/>
  <c r="A120" i="41"/>
  <c r="B119" i="41"/>
  <c r="A119" i="41"/>
  <c r="B118" i="41"/>
  <c r="A118" i="41"/>
  <c r="B117" i="41"/>
  <c r="A117" i="41"/>
  <c r="B116" i="41"/>
  <c r="A116" i="41"/>
  <c r="B115" i="41"/>
  <c r="A115" i="41"/>
  <c r="B114" i="41"/>
  <c r="A114" i="41"/>
  <c r="B113" i="41"/>
  <c r="A113" i="41"/>
  <c r="B112" i="41"/>
  <c r="A112" i="41"/>
  <c r="B111" i="41"/>
  <c r="A111" i="41"/>
  <c r="B110" i="41"/>
  <c r="A110" i="41"/>
  <c r="B109" i="41"/>
  <c r="A109" i="41"/>
  <c r="B108" i="41"/>
  <c r="A108" i="41"/>
  <c r="B107" i="41"/>
  <c r="A107" i="41"/>
  <c r="B106" i="41"/>
  <c r="A106" i="41"/>
  <c r="B105" i="41"/>
  <c r="A105" i="41"/>
  <c r="B104" i="41"/>
  <c r="A104" i="41"/>
  <c r="B103" i="41"/>
  <c r="A103" i="41"/>
  <c r="B102" i="41"/>
  <c r="A102" i="41"/>
  <c r="B101" i="41"/>
  <c r="A101" i="41"/>
  <c r="B100" i="41"/>
  <c r="A100" i="41"/>
  <c r="B99" i="41"/>
  <c r="A99" i="41"/>
  <c r="B98" i="41"/>
  <c r="A98" i="41"/>
  <c r="B97" i="41"/>
  <c r="A97" i="41"/>
  <c r="B96" i="41"/>
  <c r="A96" i="41"/>
  <c r="B95" i="41"/>
  <c r="A95" i="41"/>
  <c r="B94" i="41"/>
  <c r="A94" i="41"/>
  <c r="B93" i="41"/>
  <c r="A93" i="41"/>
  <c r="B92" i="41"/>
  <c r="A92" i="41"/>
  <c r="B91" i="41"/>
  <c r="A91" i="41"/>
  <c r="B90" i="41"/>
  <c r="A90" i="41"/>
  <c r="B89" i="41"/>
  <c r="A89" i="41"/>
  <c r="B88" i="41"/>
  <c r="A88" i="41"/>
  <c r="B87" i="41"/>
  <c r="A87" i="41"/>
  <c r="B86" i="41"/>
  <c r="A86" i="41"/>
  <c r="B85" i="41"/>
  <c r="A85" i="41"/>
  <c r="B84" i="41"/>
  <c r="A84" i="41"/>
  <c r="B83" i="41"/>
  <c r="A83" i="41"/>
  <c r="B82" i="41"/>
  <c r="A82" i="41"/>
  <c r="B81" i="41"/>
  <c r="A81" i="41"/>
  <c r="B80" i="41"/>
  <c r="A80" i="41"/>
  <c r="B79" i="41"/>
  <c r="A79" i="41"/>
  <c r="B78" i="41"/>
  <c r="A78" i="41"/>
  <c r="B77" i="41"/>
  <c r="A77" i="41"/>
  <c r="B76" i="41"/>
  <c r="A76" i="41"/>
  <c r="B75" i="41"/>
  <c r="A75" i="41"/>
  <c r="B74" i="41"/>
  <c r="A74" i="41"/>
  <c r="B73" i="41"/>
  <c r="A73" i="41"/>
  <c r="B72" i="41"/>
  <c r="A72" i="41"/>
  <c r="B71" i="41"/>
  <c r="A71" i="41"/>
  <c r="B70" i="41"/>
  <c r="A70" i="41"/>
  <c r="B69" i="41"/>
  <c r="A69" i="41"/>
  <c r="B68" i="41"/>
  <c r="A68" i="41"/>
  <c r="B67" i="41"/>
  <c r="A67" i="41"/>
  <c r="B66" i="41"/>
  <c r="A66" i="41"/>
  <c r="B65" i="41"/>
  <c r="A65" i="41"/>
  <c r="B64" i="41"/>
  <c r="A64" i="41"/>
  <c r="B63" i="41"/>
  <c r="A63" i="41"/>
  <c r="B62" i="41"/>
  <c r="A62" i="41"/>
  <c r="B61" i="41"/>
  <c r="A61" i="41"/>
  <c r="B60" i="41"/>
  <c r="A60" i="41"/>
  <c r="B59" i="41"/>
  <c r="A59" i="41"/>
  <c r="B58" i="41"/>
  <c r="A58" i="41"/>
  <c r="B57" i="41"/>
  <c r="A57" i="41"/>
  <c r="B56" i="41"/>
  <c r="A56" i="41"/>
  <c r="B55" i="41"/>
  <c r="A55" i="41"/>
  <c r="B54" i="41"/>
  <c r="A54" i="41"/>
  <c r="B53" i="41"/>
  <c r="A53" i="41"/>
  <c r="B52" i="41"/>
  <c r="A52" i="41"/>
  <c r="B51" i="41"/>
  <c r="A51" i="41"/>
  <c r="B50" i="41"/>
  <c r="A50" i="41"/>
  <c r="B49" i="41"/>
  <c r="A49" i="41"/>
  <c r="B48" i="41"/>
  <c r="A48" i="41"/>
  <c r="B47" i="41"/>
  <c r="A47" i="41"/>
  <c r="B46" i="41"/>
  <c r="A46" i="41"/>
  <c r="B45" i="41"/>
  <c r="A45" i="41"/>
  <c r="B44" i="41"/>
  <c r="A44" i="41"/>
  <c r="B43" i="41"/>
  <c r="A43" i="41"/>
  <c r="B42" i="41"/>
  <c r="A42" i="41"/>
  <c r="B41" i="41"/>
  <c r="A41" i="41"/>
  <c r="B40" i="41"/>
  <c r="A40" i="41"/>
  <c r="B39" i="41"/>
  <c r="A39" i="41"/>
  <c r="B38" i="41"/>
  <c r="A38" i="41"/>
  <c r="B37" i="41"/>
  <c r="A37" i="41"/>
  <c r="B36" i="41"/>
  <c r="A36" i="41"/>
  <c r="B35" i="41"/>
  <c r="A35" i="41"/>
  <c r="B34" i="41"/>
  <c r="A34" i="41"/>
  <c r="B33" i="41"/>
  <c r="A33" i="41"/>
  <c r="B32" i="41"/>
  <c r="A32" i="41"/>
  <c r="B31" i="41"/>
  <c r="A31" i="41"/>
  <c r="B30" i="41"/>
  <c r="A30" i="41"/>
  <c r="B29" i="41"/>
  <c r="A29" i="41"/>
  <c r="B28" i="41"/>
  <c r="A28" i="41"/>
  <c r="B27" i="41"/>
  <c r="A27" i="41"/>
  <c r="B26" i="41"/>
  <c r="A26" i="41"/>
  <c r="B25" i="41"/>
  <c r="A25" i="41"/>
  <c r="B24" i="41"/>
  <c r="A24" i="41"/>
  <c r="B23" i="41"/>
  <c r="A23" i="41"/>
  <c r="B22" i="41"/>
  <c r="A22" i="41"/>
  <c r="B21" i="41"/>
  <c r="A21" i="41"/>
  <c r="B20" i="41"/>
  <c r="A20" i="41"/>
  <c r="B19" i="41"/>
  <c r="A19" i="41"/>
  <c r="B18" i="41"/>
  <c r="A18" i="41"/>
  <c r="B17" i="41"/>
  <c r="A17" i="41"/>
  <c r="B16" i="41"/>
  <c r="A16" i="41"/>
  <c r="B15" i="41"/>
  <c r="A15" i="41"/>
  <c r="B14" i="41"/>
  <c r="A14" i="41"/>
  <c r="B13" i="41"/>
  <c r="A13" i="41"/>
  <c r="B12" i="41"/>
  <c r="A12" i="41"/>
  <c r="B11" i="41"/>
  <c r="A11" i="41"/>
  <c r="B10" i="41"/>
  <c r="A10" i="41"/>
  <c r="B9" i="41"/>
  <c r="A9" i="41"/>
  <c r="B8" i="41"/>
  <c r="A8" i="41"/>
  <c r="B7" i="41"/>
  <c r="A7" i="41"/>
  <c r="B6" i="41"/>
  <c r="A6" i="41"/>
  <c r="B5" i="41"/>
  <c r="A5" i="41"/>
  <c r="B4" i="41"/>
  <c r="A4" i="41"/>
  <c r="B3" i="41"/>
  <c r="A3" i="41"/>
  <c r="B2" i="41"/>
  <c r="A2" i="41"/>
  <c r="H17" i="39"/>
  <c r="H4" i="39"/>
  <c r="H3" i="39"/>
  <c r="G3" i="39"/>
  <c r="G8" i="39"/>
  <c r="F4" i="39"/>
  <c r="F3" i="39"/>
  <c r="F22" i="38"/>
  <c r="F18" i="38"/>
  <c r="F19" i="38" s="1"/>
  <c r="F15" i="38"/>
  <c r="H4" i="38"/>
  <c r="F9" i="38"/>
  <c r="F8" i="38"/>
  <c r="F7" i="38"/>
  <c r="F6" i="38"/>
  <c r="G5" i="38"/>
  <c r="F5" i="38"/>
  <c r="F4" i="38"/>
  <c r="F3" i="38"/>
  <c r="H3" i="40"/>
  <c r="G3" i="40"/>
  <c r="B16" i="39"/>
  <c r="B15" i="39"/>
  <c r="F16" i="38"/>
  <c r="F21" i="38" s="1"/>
  <c r="G10" i="39" l="1"/>
  <c r="G11" i="39"/>
  <c r="G12" i="39"/>
  <c r="G13" i="39"/>
  <c r="G9" i="39"/>
  <c r="G4" i="39"/>
  <c r="F3" i="40"/>
  <c r="G4" i="40"/>
  <c r="G5" i="40"/>
  <c r="G6" i="40"/>
  <c r="G7" i="40"/>
  <c r="G8" i="40"/>
  <c r="G13" i="40"/>
  <c r="G14" i="40"/>
  <c r="G15" i="40"/>
  <c r="G16" i="40"/>
  <c r="G17" i="40"/>
  <c r="G18" i="40"/>
  <c r="G23" i="40"/>
  <c r="G24" i="40"/>
  <c r="G25" i="40"/>
  <c r="G26" i="40"/>
  <c r="G27" i="40"/>
  <c r="B30" i="40"/>
  <c r="B29" i="40"/>
  <c r="G9" i="40" s="1"/>
  <c r="E4" i="40"/>
  <c r="F4" i="40" s="1"/>
  <c r="H4" i="40" s="1"/>
  <c r="E4" i="39"/>
  <c r="G8" i="38"/>
  <c r="G7" i="38"/>
  <c r="G9" i="38" s="1"/>
  <c r="G6" i="38"/>
  <c r="G4" i="38"/>
  <c r="G3" i="38"/>
  <c r="G21" i="40" l="1"/>
  <c r="G11" i="40"/>
  <c r="E5" i="40"/>
  <c r="G22" i="40"/>
  <c r="G12" i="40"/>
  <c r="G20" i="40"/>
  <c r="G10" i="40"/>
  <c r="G19" i="40"/>
  <c r="G7" i="39"/>
  <c r="G6" i="39"/>
  <c r="G5" i="39"/>
  <c r="E5" i="39"/>
  <c r="F5" i="39" s="1"/>
  <c r="H5" i="39" s="1"/>
  <c r="E6" i="40" l="1"/>
  <c r="F5" i="40"/>
  <c r="H5" i="40" s="1"/>
  <c r="G19" i="38"/>
  <c r="E6" i="39"/>
  <c r="F6" i="39" s="1"/>
  <c r="H6" i="39" s="1"/>
  <c r="F6" i="40" l="1"/>
  <c r="H6" i="40" s="1"/>
  <c r="E7" i="40"/>
  <c r="E7" i="39"/>
  <c r="F7" i="39" s="1"/>
  <c r="H7" i="39" s="1"/>
  <c r="F7" i="40" l="1"/>
  <c r="H7" i="40" s="1"/>
  <c r="E8" i="40"/>
  <c r="E8" i="39"/>
  <c r="F8" i="39" s="1"/>
  <c r="H8" i="39" s="1"/>
  <c r="F8" i="40" l="1"/>
  <c r="H8" i="40" s="1"/>
  <c r="E9" i="40"/>
  <c r="E9" i="39"/>
  <c r="F9" i="39" s="1"/>
  <c r="H9" i="39" s="1"/>
  <c r="F9" i="40" l="1"/>
  <c r="H9" i="40" s="1"/>
  <c r="E10" i="40"/>
  <c r="E10" i="39"/>
  <c r="F10" i="39" s="1"/>
  <c r="H10" i="39" s="1"/>
  <c r="F10" i="40" l="1"/>
  <c r="H10" i="40" s="1"/>
  <c r="E11" i="40"/>
  <c r="E11" i="39"/>
  <c r="F11" i="39" s="1"/>
  <c r="H11" i="39" s="1"/>
  <c r="F11" i="40" l="1"/>
  <c r="H11" i="40" s="1"/>
  <c r="E12" i="40"/>
  <c r="E12" i="39"/>
  <c r="F12" i="39" s="1"/>
  <c r="H12" i="39" s="1"/>
  <c r="F12" i="40" l="1"/>
  <c r="H12" i="40" s="1"/>
  <c r="E13" i="40"/>
  <c r="E13" i="39"/>
  <c r="F13" i="39" s="1"/>
  <c r="H13" i="39" s="1"/>
  <c r="F13" i="40" l="1"/>
  <c r="H13" i="40" s="1"/>
  <c r="E14" i="40"/>
  <c r="H15" i="39"/>
  <c r="F14" i="40" l="1"/>
  <c r="H14" i="40" s="1"/>
  <c r="E15" i="40"/>
  <c r="E16" i="40" l="1"/>
  <c r="F15" i="40"/>
  <c r="H15" i="40" s="1"/>
  <c r="E17" i="40" l="1"/>
  <c r="F16" i="40"/>
  <c r="H16" i="40" s="1"/>
  <c r="E18" i="40" l="1"/>
  <c r="F17" i="40"/>
  <c r="H17" i="40" s="1"/>
  <c r="E19" i="40" l="1"/>
  <c r="F18" i="40"/>
  <c r="H18" i="40" s="1"/>
  <c r="E20" i="40" l="1"/>
  <c r="F19" i="40"/>
  <c r="H19" i="40" s="1"/>
  <c r="E21" i="40" l="1"/>
  <c r="F20" i="40"/>
  <c r="H20" i="40" s="1"/>
  <c r="E22" i="40" l="1"/>
  <c r="F21" i="40"/>
  <c r="H21" i="40" s="1"/>
  <c r="E23" i="40" l="1"/>
  <c r="F22" i="40"/>
  <c r="H22" i="40" s="1"/>
  <c r="E24" i="40" l="1"/>
  <c r="F23" i="40"/>
  <c r="H23" i="40" s="1"/>
  <c r="E25" i="40" l="1"/>
  <c r="F24" i="40"/>
  <c r="H24" i="40" s="1"/>
  <c r="E26" i="40" l="1"/>
  <c r="F25" i="40"/>
  <c r="H25" i="40" s="1"/>
  <c r="E27" i="40" l="1"/>
  <c r="F27" i="40" s="1"/>
  <c r="H27" i="40" s="1"/>
  <c r="F26" i="40"/>
  <c r="H26" i="40" s="1"/>
  <c r="K27" i="40" l="1"/>
  <c r="K29" i="40" s="1"/>
</calcChain>
</file>

<file path=xl/sharedStrings.xml><?xml version="1.0" encoding="utf-8"?>
<sst xmlns="http://schemas.openxmlformats.org/spreadsheetml/2006/main" count="52" uniqueCount="43">
  <si>
    <t>Media</t>
  </si>
  <si>
    <t>Dev. Std</t>
  </si>
  <si>
    <t>Numerosità dataset</t>
  </si>
  <si>
    <t>Mediana</t>
  </si>
  <si>
    <t>Asimmetria</t>
  </si>
  <si>
    <t>Gradi di libertà:</t>
  </si>
  <si>
    <t>Calcolo del livello di significatività P:</t>
  </si>
  <si>
    <t>Distrib. Normale?</t>
  </si>
  <si>
    <t>Dataset1: QI F</t>
  </si>
  <si>
    <t>Dataset2: QI M</t>
  </si>
  <si>
    <t>Maschi</t>
  </si>
  <si>
    <t>Femmine</t>
  </si>
  <si>
    <t>1/20 casuale</t>
  </si>
  <si>
    <t>1/100 casuale</t>
  </si>
  <si>
    <t>se distrib. non normale o si normalizzano i dati o si usa test Mann-Whitney o Wilcoxon</t>
  </si>
  <si>
    <t>Curtosi</t>
  </si>
  <si>
    <t>indice per verificare normalità dei dati. K=0 curva normale; K&gt;0 curva più appuntita; K&lt;0 curva meno appuntita</t>
  </si>
  <si>
    <t>indice per verificare normalità dei dati. Più A prossima allo 0 più normalità. A deve rimanere tra 2 e -2</t>
  </si>
  <si>
    <t>in dati normali mediana tende a coincidere con media</t>
  </si>
  <si>
    <t>Verifichiamo se Dataset1 è distribuito normalmente</t>
  </si>
  <si>
    <t>Cumulativo</t>
  </si>
  <si>
    <t>Atteso</t>
  </si>
  <si>
    <t>Reale</t>
  </si>
  <si>
    <t>Distanza</t>
  </si>
  <si>
    <t>Distanza max</t>
  </si>
  <si>
    <t>Valore Critico Oracolo</t>
  </si>
  <si>
    <t>Valore Critico Oracolo (n=11, alpha=0,05)</t>
  </si>
  <si>
    <t>* NB: ordinato crescente</t>
  </si>
  <si>
    <t>Scegli livello di Significatività del Test alfa:</t>
  </si>
  <si>
    <t>Cohen's distance (misurare quanto due distribuzioni differiscono: 0.2 = effetto piccolo
0.5 = effetto medio
0.8 = effetto grande)</t>
  </si>
  <si>
    <t>Dataset1: QI F *</t>
  </si>
  <si>
    <t>oppure si usa tabella oracolo</t>
  </si>
  <si>
    <t>Calcolo t:</t>
  </si>
  <si>
    <t>Attesa</t>
  </si>
  <si>
    <t>num. osservazioni - num. vincoli (in t.stud = 1)</t>
  </si>
  <si>
    <t>per alfa = 0,01 --&gt; v = 2,2528</t>
  </si>
  <si>
    <t>v da Tabella Oracolo (alfa=0,05):</t>
  </si>
  <si>
    <t>Sigificativo: t&gt;v ?</t>
  </si>
  <si>
    <t xml:space="preserve">Significativo: </t>
  </si>
  <si>
    <t>alfa detto anche p &lt;</t>
  </si>
  <si>
    <t>Distanza max KS D(C1,C2):</t>
  </si>
  <si>
    <t>Random r</t>
  </si>
  <si>
    <t>Random angolo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</si>
</sst>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0"/>
    <numFmt numFmtId="167" formatCode="0.0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313131"/>
      <name val="Arial"/>
      <family val="2"/>
    </font>
    <font>
      <b/>
      <sz val="18"/>
      <color theme="1"/>
      <name val="Arial"/>
      <family val="2"/>
    </font>
    <font>
      <sz val="12"/>
      <color theme="0" tint="-0.14999847407452621"/>
      <name val="Arial"/>
      <family val="2"/>
    </font>
    <font>
      <i/>
      <sz val="12"/>
      <color theme="0" tint="-0.14999847407452621"/>
      <name val="Arial"/>
      <family val="2"/>
    </font>
    <font>
      <b/>
      <sz val="12"/>
      <color theme="0" tint="-0.14999847407452621"/>
      <name val="Arial"/>
      <family val="2"/>
    </font>
    <font>
      <i/>
      <sz val="12"/>
      <color rgb="FF313131"/>
      <name val="Arial"/>
      <family val="2"/>
    </font>
    <font>
      <sz val="12"/>
      <color theme="0" tint="-4.9989318521683403E-2"/>
      <name val="Arial"/>
      <family val="2"/>
    </font>
    <font>
      <i/>
      <sz val="12"/>
      <color theme="1"/>
      <name val="Arial"/>
      <family val="2"/>
    </font>
    <font>
      <i/>
      <sz val="12"/>
      <color theme="0" tint="-0.34998626667073579"/>
      <name val="Arial"/>
      <family val="2"/>
    </font>
    <font>
      <sz val="18"/>
      <color theme="1"/>
      <name val="Arial"/>
      <family val="2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2" fontId="2" fillId="0" borderId="0" xfId="0" applyNumberFormat="1" applyFont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0" fontId="4" fillId="0" borderId="5" xfId="0" applyFont="1" applyBorder="1"/>
    <xf numFmtId="2" fontId="2" fillId="0" borderId="6" xfId="0" applyNumberFormat="1" applyFont="1" applyBorder="1"/>
    <xf numFmtId="0" fontId="4" fillId="0" borderId="7" xfId="0" applyFont="1" applyBorder="1"/>
    <xf numFmtId="2" fontId="2" fillId="0" borderId="8" xfId="0" applyNumberFormat="1" applyFont="1" applyBorder="1"/>
    <xf numFmtId="0" fontId="2" fillId="0" borderId="3" xfId="0" applyFont="1" applyBorder="1"/>
    <xf numFmtId="0" fontId="3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7" fontId="2" fillId="0" borderId="6" xfId="0" applyNumberFormat="1" applyFont="1" applyBorder="1" applyAlignment="1">
      <alignment horizontal="center"/>
    </xf>
    <xf numFmtId="9" fontId="2" fillId="0" borderId="5" xfId="0" applyNumberFormat="1" applyFont="1" applyBorder="1"/>
    <xf numFmtId="0" fontId="3" fillId="0" borderId="3" xfId="0" applyFont="1" applyBorder="1" applyAlignment="1">
      <alignment horizontal="right"/>
    </xf>
    <xf numFmtId="0" fontId="2" fillId="0" borderId="4" xfId="0" applyFont="1" applyBorder="1"/>
    <xf numFmtId="0" fontId="3" fillId="0" borderId="7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166" fontId="2" fillId="0" borderId="1" xfId="0" applyNumberFormat="1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2" fillId="0" borderId="5" xfId="0" applyFont="1" applyBorder="1"/>
    <xf numFmtId="0" fontId="3" fillId="4" borderId="7" xfId="0" applyFont="1" applyFill="1" applyBorder="1"/>
    <xf numFmtId="0" fontId="2" fillId="4" borderId="2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166" fontId="2" fillId="0" borderId="0" xfId="0" applyNumberFormat="1" applyFont="1" applyAlignment="1">
      <alignment horizontal="right"/>
    </xf>
    <xf numFmtId="0" fontId="5" fillId="3" borderId="7" xfId="0" applyFont="1" applyFill="1" applyBorder="1" applyAlignment="1">
      <alignment horizontal="right"/>
    </xf>
    <xf numFmtId="0" fontId="5" fillId="3" borderId="2" xfId="0" applyFont="1" applyFill="1" applyBorder="1" applyAlignment="1">
      <alignment horizontal="center"/>
    </xf>
    <xf numFmtId="0" fontId="5" fillId="3" borderId="8" xfId="0" applyFont="1" applyFill="1" applyBorder="1"/>
    <xf numFmtId="10" fontId="6" fillId="0" borderId="6" xfId="1" applyNumberFormat="1" applyFont="1" applyBorder="1"/>
    <xf numFmtId="0" fontId="7" fillId="0" borderId="0" xfId="0" applyFont="1"/>
    <xf numFmtId="0" fontId="7" fillId="0" borderId="0" xfId="0" quotePrefix="1" applyFont="1"/>
    <xf numFmtId="0" fontId="3" fillId="0" borderId="0" xfId="0" applyFont="1" applyAlignment="1">
      <alignment horizontal="center"/>
    </xf>
    <xf numFmtId="10" fontId="6" fillId="0" borderId="0" xfId="1" applyNumberFormat="1" applyFont="1" applyFill="1" applyBorder="1"/>
    <xf numFmtId="0" fontId="5" fillId="0" borderId="0" xfId="0" applyFont="1" applyAlignment="1">
      <alignment horizontal="center"/>
    </xf>
    <xf numFmtId="0" fontId="5" fillId="0" borderId="0" xfId="0" applyFont="1"/>
    <xf numFmtId="164" fontId="2" fillId="0" borderId="0" xfId="0" applyNumberFormat="1" applyFont="1" applyAlignment="1">
      <alignment horizontal="center"/>
    </xf>
    <xf numFmtId="164" fontId="2" fillId="0" borderId="0" xfId="0" applyNumberFormat="1" applyFont="1"/>
    <xf numFmtId="166" fontId="3" fillId="0" borderId="0" xfId="0" applyNumberFormat="1" applyFont="1"/>
    <xf numFmtId="0" fontId="8" fillId="0" borderId="4" xfId="0" applyFont="1" applyBorder="1" applyAlignment="1">
      <alignment horizontal="center"/>
    </xf>
    <xf numFmtId="1" fontId="6" fillId="0" borderId="6" xfId="0" applyNumberFormat="1" applyFont="1" applyBorder="1" applyAlignment="1">
      <alignment horizontal="center"/>
    </xf>
    <xf numFmtId="2" fontId="3" fillId="0" borderId="6" xfId="0" applyNumberFormat="1" applyFont="1" applyBorder="1"/>
    <xf numFmtId="0" fontId="4" fillId="0" borderId="3" xfId="0" applyFont="1" applyBorder="1" applyAlignment="1">
      <alignment horizontal="center"/>
    </xf>
    <xf numFmtId="1" fontId="6" fillId="0" borderId="4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" fontId="6" fillId="0" borderId="8" xfId="0" applyNumberFormat="1" applyFont="1" applyBorder="1" applyAlignment="1">
      <alignment horizontal="center"/>
    </xf>
    <xf numFmtId="0" fontId="2" fillId="0" borderId="7" xfId="0" applyFont="1" applyBorder="1"/>
    <xf numFmtId="164" fontId="2" fillId="0" borderId="2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3" borderId="0" xfId="0" applyFont="1" applyFill="1"/>
    <xf numFmtId="0" fontId="2" fillId="3" borderId="0" xfId="0" applyFont="1" applyFill="1"/>
    <xf numFmtId="164" fontId="2" fillId="0" borderId="1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" xfId="0" applyFont="1" applyBorder="1"/>
    <xf numFmtId="0" fontId="3" fillId="2" borderId="8" xfId="0" applyFont="1" applyFill="1" applyBorder="1"/>
    <xf numFmtId="0" fontId="3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166" fontId="2" fillId="0" borderId="4" xfId="0" applyNumberFormat="1" applyFont="1" applyBorder="1" applyAlignment="1">
      <alignment horizontal="center"/>
    </xf>
    <xf numFmtId="165" fontId="4" fillId="0" borderId="5" xfId="0" applyNumberFormat="1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4" fillId="0" borderId="3" xfId="0" applyFont="1" applyBorder="1"/>
    <xf numFmtId="2" fontId="2" fillId="0" borderId="4" xfId="0" applyNumberFormat="1" applyFont="1" applyBorder="1"/>
    <xf numFmtId="0" fontId="9" fillId="0" borderId="5" xfId="0" applyFont="1" applyBorder="1"/>
    <xf numFmtId="164" fontId="11" fillId="0" borderId="0" xfId="0" applyNumberFormat="1" applyFont="1" applyAlignment="1">
      <alignment horizontal="center"/>
    </xf>
    <xf numFmtId="0" fontId="12" fillId="0" borderId="0" xfId="0" applyFont="1"/>
    <xf numFmtId="0" fontId="5" fillId="3" borderId="9" xfId="0" applyFont="1" applyFill="1" applyBorder="1" applyAlignment="1">
      <alignment horizontal="right"/>
    </xf>
    <xf numFmtId="0" fontId="5" fillId="3" borderId="10" xfId="0" applyFont="1" applyFill="1" applyBorder="1" applyAlignment="1">
      <alignment horizontal="center"/>
    </xf>
    <xf numFmtId="0" fontId="13" fillId="3" borderId="11" xfId="0" applyFont="1" applyFill="1" applyBorder="1"/>
    <xf numFmtId="0" fontId="14" fillId="0" borderId="0" xfId="0" applyFont="1"/>
    <xf numFmtId="167" fontId="0" fillId="0" borderId="0" xfId="0" applyNumberFormat="1"/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3" fillId="2" borderId="0" xfId="0" applyFont="1" applyFill="1" applyAlignment="1">
      <alignment horizontal="center"/>
    </xf>
  </cellXfs>
  <cellStyles count="2">
    <cellStyle name="Normale" xfId="0" builtinId="0"/>
    <cellStyle name="Percentuale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ACF00"/>
      <color rgb="FFEA9D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Distrib. attesa vs. reale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'Kolmogorov-Smirnov'!$B$3:$B$13</c:f>
              <c:numCache>
                <c:formatCode>General</c:formatCode>
                <c:ptCount val="11"/>
                <c:pt idx="0">
                  <c:v>114</c:v>
                </c:pt>
                <c:pt idx="1">
                  <c:v>117</c:v>
                </c:pt>
                <c:pt idx="2">
                  <c:v>119</c:v>
                </c:pt>
                <c:pt idx="3">
                  <c:v>120</c:v>
                </c:pt>
                <c:pt idx="4">
                  <c:v>120</c:v>
                </c:pt>
                <c:pt idx="5">
                  <c:v>121</c:v>
                </c:pt>
                <c:pt idx="6">
                  <c:v>121</c:v>
                </c:pt>
                <c:pt idx="7">
                  <c:v>126</c:v>
                </c:pt>
                <c:pt idx="8">
                  <c:v>130</c:v>
                </c:pt>
                <c:pt idx="9">
                  <c:v>130</c:v>
                </c:pt>
                <c:pt idx="10">
                  <c:v>139</c:v>
                </c:pt>
              </c:numCache>
            </c:numRef>
          </c:xVal>
          <c:yVal>
            <c:numRef>
              <c:f>'Kolmogorov-Smirnov'!$F$3:$F$13</c:f>
              <c:numCache>
                <c:formatCode>0.0000</c:formatCode>
                <c:ptCount val="11"/>
                <c:pt idx="0">
                  <c:v>0</c:v>
                </c:pt>
                <c:pt idx="1">
                  <c:v>9.0909090909090912E-2</c:v>
                </c:pt>
                <c:pt idx="2">
                  <c:v>0.18181818181818182</c:v>
                </c:pt>
                <c:pt idx="3">
                  <c:v>0.27272727272727271</c:v>
                </c:pt>
                <c:pt idx="4">
                  <c:v>0.36363636363636365</c:v>
                </c:pt>
                <c:pt idx="5">
                  <c:v>0.45454545454545453</c:v>
                </c:pt>
                <c:pt idx="6">
                  <c:v>0.54545454545454541</c:v>
                </c:pt>
                <c:pt idx="7">
                  <c:v>0.63636363636363635</c:v>
                </c:pt>
                <c:pt idx="8">
                  <c:v>0.72727272727272729</c:v>
                </c:pt>
                <c:pt idx="9">
                  <c:v>0.81818181818181823</c:v>
                </c:pt>
                <c:pt idx="10">
                  <c:v>0.90909090909090906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CA-0B4B-862A-E11ACEE2E7CE}"/>
            </c:ext>
          </c:extLst>
        </c:ser>
        <c:ser>
          <c:idx val="1"/>
          <c:order val="1"/>
          <c:spPr>
            <a:ln w="19050" cap="rnd">
              <a:solidFill>
                <a:srgbClr val="CACF00"/>
              </a:solidFill>
              <a:round/>
            </a:ln>
            <a:effectLst/>
          </c:spPr>
          <c:marker>
            <c:symbol val="none"/>
          </c:marker>
          <c:xVal>
            <c:numRef>
              <c:f>'Kolmogorov-Smirnov'!$B$3:$B$13</c:f>
              <c:numCache>
                <c:formatCode>General</c:formatCode>
                <c:ptCount val="11"/>
                <c:pt idx="0">
                  <c:v>114</c:v>
                </c:pt>
                <c:pt idx="1">
                  <c:v>117</c:v>
                </c:pt>
                <c:pt idx="2">
                  <c:v>119</c:v>
                </c:pt>
                <c:pt idx="3">
                  <c:v>120</c:v>
                </c:pt>
                <c:pt idx="4">
                  <c:v>120</c:v>
                </c:pt>
                <c:pt idx="5">
                  <c:v>121</c:v>
                </c:pt>
                <c:pt idx="6">
                  <c:v>121</c:v>
                </c:pt>
                <c:pt idx="7">
                  <c:v>126</c:v>
                </c:pt>
                <c:pt idx="8">
                  <c:v>130</c:v>
                </c:pt>
                <c:pt idx="9">
                  <c:v>130</c:v>
                </c:pt>
                <c:pt idx="10">
                  <c:v>139</c:v>
                </c:pt>
              </c:numCache>
            </c:numRef>
          </c:xVal>
          <c:yVal>
            <c:numRef>
              <c:f>'Kolmogorov-Smirnov'!$G$3:$G$13</c:f>
              <c:numCache>
                <c:formatCode>0.0000</c:formatCode>
                <c:ptCount val="11"/>
                <c:pt idx="0">
                  <c:v>9.7174213682910876E-2</c:v>
                </c:pt>
                <c:pt idx="1">
                  <c:v>0.18888431789288498</c:v>
                </c:pt>
                <c:pt idx="2">
                  <c:v>0.27265250403064822</c:v>
                </c:pt>
                <c:pt idx="3">
                  <c:v>0.32053331639308896</c:v>
                </c:pt>
                <c:pt idx="4">
                  <c:v>0.32053331639308896</c:v>
                </c:pt>
                <c:pt idx="5">
                  <c:v>0.37160493885730583</c:v>
                </c:pt>
                <c:pt idx="6">
                  <c:v>0.37160493885730583</c:v>
                </c:pt>
                <c:pt idx="7">
                  <c:v>0.64259591554765505</c:v>
                </c:pt>
                <c:pt idx="8">
                  <c:v>0.8211654765044174</c:v>
                </c:pt>
                <c:pt idx="9">
                  <c:v>0.8211654765044174</c:v>
                </c:pt>
                <c:pt idx="10">
                  <c:v>0.98489161119436797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CA-0B4B-862A-E11ACEE2E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608735"/>
        <c:axId val="594610895"/>
      </c:scatterChart>
      <c:valAx>
        <c:axId val="594608735"/>
        <c:scaling>
          <c:orientation val="minMax"/>
          <c:max val="150"/>
          <c:min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4610895"/>
        <c:crosses val="autoZero"/>
        <c:crossBetween val="midCat"/>
      </c:valAx>
      <c:valAx>
        <c:axId val="594610895"/>
        <c:scaling>
          <c:orientation val="minMax"/>
          <c:max val="1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4608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Distrib. attesa vs. reale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'Kolmogorov-Smirnov (2)'!$B$3:$B$27</c:f>
              <c:numCache>
                <c:formatCode>General</c:formatCode>
                <c:ptCount val="25"/>
                <c:pt idx="0">
                  <c:v>2</c:v>
                </c:pt>
                <c:pt idx="1">
                  <c:v>7</c:v>
                </c:pt>
                <c:pt idx="2">
                  <c:v>21</c:v>
                </c:pt>
                <c:pt idx="3">
                  <c:v>21</c:v>
                </c:pt>
                <c:pt idx="4">
                  <c:v>32</c:v>
                </c:pt>
                <c:pt idx="5">
                  <c:v>35</c:v>
                </c:pt>
                <c:pt idx="6">
                  <c:v>41</c:v>
                </c:pt>
                <c:pt idx="7">
                  <c:v>43</c:v>
                </c:pt>
                <c:pt idx="8">
                  <c:v>46</c:v>
                </c:pt>
                <c:pt idx="9">
                  <c:v>46</c:v>
                </c:pt>
                <c:pt idx="10">
                  <c:v>52</c:v>
                </c:pt>
                <c:pt idx="11">
                  <c:v>53</c:v>
                </c:pt>
                <c:pt idx="12">
                  <c:v>66</c:v>
                </c:pt>
                <c:pt idx="13">
                  <c:v>70</c:v>
                </c:pt>
                <c:pt idx="14">
                  <c:v>74</c:v>
                </c:pt>
                <c:pt idx="15">
                  <c:v>78</c:v>
                </c:pt>
                <c:pt idx="16">
                  <c:v>83</c:v>
                </c:pt>
                <c:pt idx="17">
                  <c:v>86</c:v>
                </c:pt>
                <c:pt idx="18">
                  <c:v>89</c:v>
                </c:pt>
                <c:pt idx="19">
                  <c:v>90</c:v>
                </c:pt>
                <c:pt idx="20">
                  <c:v>93</c:v>
                </c:pt>
                <c:pt idx="21">
                  <c:v>94</c:v>
                </c:pt>
                <c:pt idx="22">
                  <c:v>94</c:v>
                </c:pt>
                <c:pt idx="23">
                  <c:v>95</c:v>
                </c:pt>
                <c:pt idx="24">
                  <c:v>98</c:v>
                </c:pt>
              </c:numCache>
            </c:numRef>
          </c:xVal>
          <c:yVal>
            <c:numRef>
              <c:f>'Kolmogorov-Smirnov (2)'!$F$3:$F$27</c:f>
              <c:numCache>
                <c:formatCode>0.0000</c:formatCode>
                <c:ptCount val="25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7C-0341-AA3C-8194F7835A8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'Kolmogorov-Smirnov (2)'!$B$3:$B$27</c:f>
              <c:numCache>
                <c:formatCode>General</c:formatCode>
                <c:ptCount val="25"/>
                <c:pt idx="0">
                  <c:v>2</c:v>
                </c:pt>
                <c:pt idx="1">
                  <c:v>7</c:v>
                </c:pt>
                <c:pt idx="2">
                  <c:v>21</c:v>
                </c:pt>
                <c:pt idx="3">
                  <c:v>21</c:v>
                </c:pt>
                <c:pt idx="4">
                  <c:v>32</c:v>
                </c:pt>
                <c:pt idx="5">
                  <c:v>35</c:v>
                </c:pt>
                <c:pt idx="6">
                  <c:v>41</c:v>
                </c:pt>
                <c:pt idx="7">
                  <c:v>43</c:v>
                </c:pt>
                <c:pt idx="8">
                  <c:v>46</c:v>
                </c:pt>
                <c:pt idx="9">
                  <c:v>46</c:v>
                </c:pt>
                <c:pt idx="10">
                  <c:v>52</c:v>
                </c:pt>
                <c:pt idx="11">
                  <c:v>53</c:v>
                </c:pt>
                <c:pt idx="12">
                  <c:v>66</c:v>
                </c:pt>
                <c:pt idx="13">
                  <c:v>70</c:v>
                </c:pt>
                <c:pt idx="14">
                  <c:v>74</c:v>
                </c:pt>
                <c:pt idx="15">
                  <c:v>78</c:v>
                </c:pt>
                <c:pt idx="16">
                  <c:v>83</c:v>
                </c:pt>
                <c:pt idx="17">
                  <c:v>86</c:v>
                </c:pt>
                <c:pt idx="18">
                  <c:v>89</c:v>
                </c:pt>
                <c:pt idx="19">
                  <c:v>90</c:v>
                </c:pt>
                <c:pt idx="20">
                  <c:v>93</c:v>
                </c:pt>
                <c:pt idx="21">
                  <c:v>94</c:v>
                </c:pt>
                <c:pt idx="22">
                  <c:v>94</c:v>
                </c:pt>
                <c:pt idx="23">
                  <c:v>95</c:v>
                </c:pt>
                <c:pt idx="24">
                  <c:v>98</c:v>
                </c:pt>
              </c:numCache>
            </c:numRef>
          </c:xVal>
          <c:yVal>
            <c:numRef>
              <c:f>'Kolmogorov-Smirnov (2)'!$G$3:$G$27</c:f>
              <c:numCache>
                <c:formatCode>0.0000</c:formatCode>
                <c:ptCount val="25"/>
                <c:pt idx="0">
                  <c:v>2.5455731726852664E-2</c:v>
                </c:pt>
                <c:pt idx="1">
                  <c:v>3.713324162623232E-2</c:v>
                </c:pt>
                <c:pt idx="2">
                  <c:v>9.3978292114098944E-2</c:v>
                </c:pt>
                <c:pt idx="3">
                  <c:v>9.3978292114098944E-2</c:v>
                </c:pt>
                <c:pt idx="4">
                  <c:v>0.17139106560524275</c:v>
                </c:pt>
                <c:pt idx="5">
                  <c:v>0.19812761087408787</c:v>
                </c:pt>
                <c:pt idx="6">
                  <c:v>0.2586154993294344</c:v>
                </c:pt>
                <c:pt idx="7">
                  <c:v>0.2807156772147229</c:v>
                </c:pt>
                <c:pt idx="8">
                  <c:v>0.31548482965376645</c:v>
                </c:pt>
                <c:pt idx="9">
                  <c:v>0.31548482965376645</c:v>
                </c:pt>
                <c:pt idx="10">
                  <c:v>0.38987151330971187</c:v>
                </c:pt>
                <c:pt idx="11">
                  <c:v>0.40276273887743808</c:v>
                </c:pt>
                <c:pt idx="12">
                  <c:v>0.57482271860938972</c:v>
                </c:pt>
                <c:pt idx="13">
                  <c:v>0.6264523347787464</c:v>
                </c:pt>
                <c:pt idx="14">
                  <c:v>0.67590476687280687</c:v>
                </c:pt>
                <c:pt idx="15">
                  <c:v>0.72243255556332264</c:v>
                </c:pt>
                <c:pt idx="16">
                  <c:v>0.77557699643277356</c:v>
                </c:pt>
                <c:pt idx="17">
                  <c:v>0.80446943611991784</c:v>
                </c:pt>
                <c:pt idx="18">
                  <c:v>0.83098094239688636</c:v>
                </c:pt>
                <c:pt idx="19">
                  <c:v>0.8392793268022315</c:v>
                </c:pt>
                <c:pt idx="20">
                  <c:v>0.86255148789223435</c:v>
                </c:pt>
                <c:pt idx="21">
                  <c:v>0.8697703075325206</c:v>
                </c:pt>
                <c:pt idx="22">
                  <c:v>0.8697703075325206</c:v>
                </c:pt>
                <c:pt idx="23">
                  <c:v>0.87672246384988528</c:v>
                </c:pt>
                <c:pt idx="24">
                  <c:v>0.89600500835136287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7C-0341-AA3C-8194F7835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561359"/>
        <c:axId val="1397490959"/>
      </c:scatterChart>
      <c:valAx>
        <c:axId val="139756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97490959"/>
        <c:crosses val="autoZero"/>
        <c:crossBetween val="midCat"/>
      </c:valAx>
      <c:valAx>
        <c:axId val="139749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97561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'Random Permutaz Uniforme'!$A$2:$A$5145</c:f>
              <c:numCache>
                <c:formatCode>0.0</c:formatCode>
                <c:ptCount val="5144"/>
                <c:pt idx="0">
                  <c:v>0.18514056793581224</c:v>
                </c:pt>
                <c:pt idx="1">
                  <c:v>2.13101589183659</c:v>
                </c:pt>
                <c:pt idx="2">
                  <c:v>3.1145329824492398</c:v>
                </c:pt>
                <c:pt idx="3">
                  <c:v>3.080364252454344</c:v>
                </c:pt>
                <c:pt idx="4">
                  <c:v>4.6663509486236441</c:v>
                </c:pt>
                <c:pt idx="5">
                  <c:v>2.002418298222393</c:v>
                </c:pt>
                <c:pt idx="6">
                  <c:v>1.6068259063301067</c:v>
                </c:pt>
                <c:pt idx="7">
                  <c:v>1.7292380287538254</c:v>
                </c:pt>
                <c:pt idx="8">
                  <c:v>3.8987182529093842</c:v>
                </c:pt>
                <c:pt idx="9">
                  <c:v>4.7242383195965365</c:v>
                </c:pt>
                <c:pt idx="10">
                  <c:v>1.8636362484419766</c:v>
                </c:pt>
                <c:pt idx="11">
                  <c:v>3.010611339231827</c:v>
                </c:pt>
                <c:pt idx="12">
                  <c:v>5.0198385111075883</c:v>
                </c:pt>
                <c:pt idx="13">
                  <c:v>5.5187584527219808</c:v>
                </c:pt>
                <c:pt idx="14">
                  <c:v>4.0351238564535459</c:v>
                </c:pt>
                <c:pt idx="15">
                  <c:v>2.8603360818260217</c:v>
                </c:pt>
                <c:pt idx="16">
                  <c:v>5.9879748555001555</c:v>
                </c:pt>
                <c:pt idx="17">
                  <c:v>1.685504510459193</c:v>
                </c:pt>
                <c:pt idx="18">
                  <c:v>3.404479393624789</c:v>
                </c:pt>
                <c:pt idx="19">
                  <c:v>2.4765935221441051</c:v>
                </c:pt>
                <c:pt idx="20">
                  <c:v>3.4415246241430779</c:v>
                </c:pt>
                <c:pt idx="21">
                  <c:v>5.8341471877874929</c:v>
                </c:pt>
                <c:pt idx="22">
                  <c:v>4.2956203404307756</c:v>
                </c:pt>
                <c:pt idx="23">
                  <c:v>4.0830832164735362</c:v>
                </c:pt>
                <c:pt idx="24">
                  <c:v>3.6343898549850842</c:v>
                </c:pt>
                <c:pt idx="25">
                  <c:v>3.7430679431976186</c:v>
                </c:pt>
                <c:pt idx="26">
                  <c:v>1.3236612466504047</c:v>
                </c:pt>
                <c:pt idx="27">
                  <c:v>5.6823248701088431</c:v>
                </c:pt>
                <c:pt idx="28">
                  <c:v>5.1589410741260302</c:v>
                </c:pt>
                <c:pt idx="29">
                  <c:v>5.9379919183758112</c:v>
                </c:pt>
                <c:pt idx="30">
                  <c:v>3.4553614329435494</c:v>
                </c:pt>
                <c:pt idx="31">
                  <c:v>4.9336697222053729</c:v>
                </c:pt>
                <c:pt idx="32">
                  <c:v>5.786565559904874</c:v>
                </c:pt>
                <c:pt idx="33">
                  <c:v>2.752610766892424</c:v>
                </c:pt>
                <c:pt idx="34">
                  <c:v>4.2039000059826757</c:v>
                </c:pt>
                <c:pt idx="35">
                  <c:v>5.1361929931326848</c:v>
                </c:pt>
                <c:pt idx="36">
                  <c:v>0.74490944692005945</c:v>
                </c:pt>
                <c:pt idx="37">
                  <c:v>3.3925040522568652</c:v>
                </c:pt>
                <c:pt idx="38">
                  <c:v>5.168907300760071</c:v>
                </c:pt>
                <c:pt idx="39">
                  <c:v>5.4321054584333774</c:v>
                </c:pt>
                <c:pt idx="40">
                  <c:v>0.89808810012927687</c:v>
                </c:pt>
                <c:pt idx="41">
                  <c:v>0.13945118134570289</c:v>
                </c:pt>
                <c:pt idx="42">
                  <c:v>2.6375242209066236</c:v>
                </c:pt>
                <c:pt idx="43">
                  <c:v>5.5664898881526792</c:v>
                </c:pt>
                <c:pt idx="44">
                  <c:v>2.1335868400821694</c:v>
                </c:pt>
                <c:pt idx="45">
                  <c:v>0.78685682027482917</c:v>
                </c:pt>
                <c:pt idx="46">
                  <c:v>5.2961419197282797</c:v>
                </c:pt>
                <c:pt idx="47">
                  <c:v>4.1267114674798719</c:v>
                </c:pt>
                <c:pt idx="48">
                  <c:v>5.1495813375414334</c:v>
                </c:pt>
                <c:pt idx="49">
                  <c:v>5.3624766828288273</c:v>
                </c:pt>
                <c:pt idx="50">
                  <c:v>2.9469508422556396</c:v>
                </c:pt>
                <c:pt idx="51">
                  <c:v>4.7912234088783645</c:v>
                </c:pt>
                <c:pt idx="52">
                  <c:v>4.9589807201475926</c:v>
                </c:pt>
                <c:pt idx="53">
                  <c:v>5.0583411273874841</c:v>
                </c:pt>
                <c:pt idx="54">
                  <c:v>2.2585290375109088</c:v>
                </c:pt>
                <c:pt idx="55">
                  <c:v>5.0389776061849023</c:v>
                </c:pt>
                <c:pt idx="56">
                  <c:v>3.9029708194886199</c:v>
                </c:pt>
                <c:pt idx="57">
                  <c:v>0.16898983762976472</c:v>
                </c:pt>
                <c:pt idx="58">
                  <c:v>4.9510414728409131</c:v>
                </c:pt>
                <c:pt idx="59">
                  <c:v>1.8862870503034623</c:v>
                </c:pt>
                <c:pt idx="60">
                  <c:v>1.7039838747318814</c:v>
                </c:pt>
                <c:pt idx="61">
                  <c:v>5.3917545183386082</c:v>
                </c:pt>
                <c:pt idx="62">
                  <c:v>1.3976119169527619</c:v>
                </c:pt>
                <c:pt idx="63">
                  <c:v>1.4868507333720782</c:v>
                </c:pt>
                <c:pt idx="64">
                  <c:v>2.445154416182115</c:v>
                </c:pt>
                <c:pt idx="65">
                  <c:v>4.1729007794984296</c:v>
                </c:pt>
                <c:pt idx="66">
                  <c:v>1.0297139037107106</c:v>
                </c:pt>
                <c:pt idx="67">
                  <c:v>3.2875276020077928</c:v>
                </c:pt>
                <c:pt idx="68">
                  <c:v>4.759892064051682</c:v>
                </c:pt>
                <c:pt idx="69">
                  <c:v>1.5921265827932152</c:v>
                </c:pt>
                <c:pt idx="70">
                  <c:v>5.5918603284182584</c:v>
                </c:pt>
                <c:pt idx="71">
                  <c:v>2.192803699429275</c:v>
                </c:pt>
                <c:pt idx="72">
                  <c:v>4.720454418135362</c:v>
                </c:pt>
                <c:pt idx="73">
                  <c:v>1.9922114319162874</c:v>
                </c:pt>
                <c:pt idx="74">
                  <c:v>0.37152241110802176</c:v>
                </c:pt>
                <c:pt idx="75">
                  <c:v>5.2474725391458161</c:v>
                </c:pt>
                <c:pt idx="76">
                  <c:v>0.81444799611471153</c:v>
                </c:pt>
                <c:pt idx="77">
                  <c:v>0.61305575909554655</c:v>
                </c:pt>
                <c:pt idx="78">
                  <c:v>1.4116364903055783</c:v>
                </c:pt>
                <c:pt idx="79">
                  <c:v>1.4656713241143764</c:v>
                </c:pt>
                <c:pt idx="80">
                  <c:v>5.4048198081128387</c:v>
                </c:pt>
                <c:pt idx="81">
                  <c:v>5.5505377387782513</c:v>
                </c:pt>
                <c:pt idx="82">
                  <c:v>0.53431608663889274</c:v>
                </c:pt>
                <c:pt idx="83">
                  <c:v>3.5271661121194713</c:v>
                </c:pt>
                <c:pt idx="84">
                  <c:v>1.2181420259904721</c:v>
                </c:pt>
                <c:pt idx="85">
                  <c:v>0.83176530588509667</c:v>
                </c:pt>
                <c:pt idx="86">
                  <c:v>1.9565647074205708</c:v>
                </c:pt>
                <c:pt idx="87">
                  <c:v>1.5511772744155421</c:v>
                </c:pt>
                <c:pt idx="88">
                  <c:v>0.26147947165749463</c:v>
                </c:pt>
                <c:pt idx="89">
                  <c:v>3.5859447614232076</c:v>
                </c:pt>
                <c:pt idx="90">
                  <c:v>4.8902932536796255</c:v>
                </c:pt>
                <c:pt idx="91">
                  <c:v>1.6078799436530182</c:v>
                </c:pt>
                <c:pt idx="92">
                  <c:v>0.63286706675346971</c:v>
                </c:pt>
                <c:pt idx="93">
                  <c:v>2.7895487819240294</c:v>
                </c:pt>
                <c:pt idx="94">
                  <c:v>2.3177697566306104</c:v>
                </c:pt>
                <c:pt idx="95">
                  <c:v>4.8012087693435896</c:v>
                </c:pt>
                <c:pt idx="96">
                  <c:v>2.4216098301655347</c:v>
                </c:pt>
                <c:pt idx="97">
                  <c:v>3.4852005761655191</c:v>
                </c:pt>
                <c:pt idx="98">
                  <c:v>1.0513809580986244E-2</c:v>
                </c:pt>
                <c:pt idx="99">
                  <c:v>0.14862839030902131</c:v>
                </c:pt>
                <c:pt idx="100">
                  <c:v>1.6838956548447155</c:v>
                </c:pt>
                <c:pt idx="101">
                  <c:v>4.1353882851732058</c:v>
                </c:pt>
                <c:pt idx="102">
                  <c:v>4.3044714304115743</c:v>
                </c:pt>
                <c:pt idx="103">
                  <c:v>3.5938583489241283</c:v>
                </c:pt>
                <c:pt idx="104">
                  <c:v>2.6758071741339498</c:v>
                </c:pt>
                <c:pt idx="105">
                  <c:v>5.0757949085923659</c:v>
                </c:pt>
                <c:pt idx="106">
                  <c:v>2.2009767304359817</c:v>
                </c:pt>
                <c:pt idx="107">
                  <c:v>5.5320005065999265</c:v>
                </c:pt>
                <c:pt idx="108">
                  <c:v>3.7418114881867321</c:v>
                </c:pt>
                <c:pt idx="109">
                  <c:v>1.0850784058543754</c:v>
                </c:pt>
                <c:pt idx="110">
                  <c:v>2.7121790185765269</c:v>
                </c:pt>
                <c:pt idx="111">
                  <c:v>2.7902443563101746</c:v>
                </c:pt>
                <c:pt idx="112">
                  <c:v>3.6841632156263096</c:v>
                </c:pt>
                <c:pt idx="113">
                  <c:v>5.3979841723124835</c:v>
                </c:pt>
                <c:pt idx="114">
                  <c:v>1.5490192389010655</c:v>
                </c:pt>
                <c:pt idx="115">
                  <c:v>2.4301199915263254</c:v>
                </c:pt>
                <c:pt idx="116">
                  <c:v>5.9551748944207432</c:v>
                </c:pt>
                <c:pt idx="117">
                  <c:v>5.4435732294175665</c:v>
                </c:pt>
                <c:pt idx="118">
                  <c:v>2.4993012798558896</c:v>
                </c:pt>
                <c:pt idx="119">
                  <c:v>5.6707764091787967</c:v>
                </c:pt>
                <c:pt idx="120">
                  <c:v>4.5093571750481392</c:v>
                </c:pt>
                <c:pt idx="121">
                  <c:v>3.6650978783482837</c:v>
                </c:pt>
                <c:pt idx="122">
                  <c:v>2.905168601133397</c:v>
                </c:pt>
                <c:pt idx="123">
                  <c:v>1.6818922657626607</c:v>
                </c:pt>
                <c:pt idx="124">
                  <c:v>4.9658808875581952</c:v>
                </c:pt>
                <c:pt idx="125">
                  <c:v>3.9847630747839551</c:v>
                </c:pt>
                <c:pt idx="126">
                  <c:v>4.5552347265212436</c:v>
                </c:pt>
                <c:pt idx="127">
                  <c:v>4.9894182943763008</c:v>
                </c:pt>
                <c:pt idx="128">
                  <c:v>5.6225905962246276</c:v>
                </c:pt>
                <c:pt idx="129">
                  <c:v>5.3547891684759357</c:v>
                </c:pt>
                <c:pt idx="130">
                  <c:v>3.6637635099399253</c:v>
                </c:pt>
                <c:pt idx="131">
                  <c:v>0.57626686030198671</c:v>
                </c:pt>
                <c:pt idx="132">
                  <c:v>0.32677442895118958</c:v>
                </c:pt>
                <c:pt idx="133">
                  <c:v>2.6512598181506428</c:v>
                </c:pt>
                <c:pt idx="134">
                  <c:v>4.3589429992133386</c:v>
                </c:pt>
                <c:pt idx="135">
                  <c:v>3.0820204522248611</c:v>
                </c:pt>
                <c:pt idx="136">
                  <c:v>5.3476578720680124</c:v>
                </c:pt>
                <c:pt idx="137">
                  <c:v>0.49377019918510245</c:v>
                </c:pt>
                <c:pt idx="138">
                  <c:v>1.3222480845441027</c:v>
                </c:pt>
                <c:pt idx="139">
                  <c:v>0.55477210638236452</c:v>
                </c:pt>
                <c:pt idx="140">
                  <c:v>2.4104116244476361</c:v>
                </c:pt>
                <c:pt idx="141">
                  <c:v>0.33970148933729138</c:v>
                </c:pt>
                <c:pt idx="142">
                  <c:v>1.876055427092407</c:v>
                </c:pt>
                <c:pt idx="143">
                  <c:v>2.6335769733720369</c:v>
                </c:pt>
                <c:pt idx="144">
                  <c:v>3.9501751901332316E-2</c:v>
                </c:pt>
                <c:pt idx="145">
                  <c:v>2.4746177476883542</c:v>
                </c:pt>
                <c:pt idx="146">
                  <c:v>1.2700612631552322</c:v>
                </c:pt>
                <c:pt idx="147">
                  <c:v>2.8045031473765301</c:v>
                </c:pt>
                <c:pt idx="148">
                  <c:v>4.1410653668670321</c:v>
                </c:pt>
                <c:pt idx="149">
                  <c:v>1.1993345812325027</c:v>
                </c:pt>
                <c:pt idx="150">
                  <c:v>5.4048313376021904</c:v>
                </c:pt>
                <c:pt idx="151">
                  <c:v>4.9675471779342404</c:v>
                </c:pt>
                <c:pt idx="152">
                  <c:v>3.1199448373717837</c:v>
                </c:pt>
                <c:pt idx="153">
                  <c:v>3.7683390105870673</c:v>
                </c:pt>
                <c:pt idx="154">
                  <c:v>0.99624044497503994</c:v>
                </c:pt>
                <c:pt idx="155">
                  <c:v>1.1244181442100478</c:v>
                </c:pt>
                <c:pt idx="156">
                  <c:v>5.8142027476484097</c:v>
                </c:pt>
                <c:pt idx="157">
                  <c:v>1.1421620461015107</c:v>
                </c:pt>
                <c:pt idx="158">
                  <c:v>4.1948827453022259</c:v>
                </c:pt>
                <c:pt idx="159">
                  <c:v>5.1774816413735003</c:v>
                </c:pt>
                <c:pt idx="160">
                  <c:v>0.24374134262194036</c:v>
                </c:pt>
                <c:pt idx="161">
                  <c:v>1.4911674717302126</c:v>
                </c:pt>
                <c:pt idx="162">
                  <c:v>5.0387093134048468</c:v>
                </c:pt>
                <c:pt idx="163">
                  <c:v>1.5129115221968985</c:v>
                </c:pt>
                <c:pt idx="164">
                  <c:v>2.4591345668120264</c:v>
                </c:pt>
                <c:pt idx="165">
                  <c:v>2.880884267701421</c:v>
                </c:pt>
                <c:pt idx="166">
                  <c:v>4.1449312847611592</c:v>
                </c:pt>
                <c:pt idx="167">
                  <c:v>5.368513965724163</c:v>
                </c:pt>
                <c:pt idx="168">
                  <c:v>5.1978487497070462</c:v>
                </c:pt>
                <c:pt idx="169">
                  <c:v>1.3665150839597739</c:v>
                </c:pt>
                <c:pt idx="170">
                  <c:v>0.33942410070047457</c:v>
                </c:pt>
                <c:pt idx="171">
                  <c:v>2.0355902884302575</c:v>
                </c:pt>
                <c:pt idx="172">
                  <c:v>5.1784632287643744</c:v>
                </c:pt>
                <c:pt idx="173">
                  <c:v>5.1062772978082061</c:v>
                </c:pt>
                <c:pt idx="174">
                  <c:v>5.3936341313405691</c:v>
                </c:pt>
                <c:pt idx="175">
                  <c:v>1.7419633305231823</c:v>
                </c:pt>
                <c:pt idx="176">
                  <c:v>0.50099162572872369</c:v>
                </c:pt>
                <c:pt idx="177">
                  <c:v>2.6636944210061109</c:v>
                </c:pt>
                <c:pt idx="178">
                  <c:v>2.0560266835466541</c:v>
                </c:pt>
                <c:pt idx="179">
                  <c:v>4.0095632960492491</c:v>
                </c:pt>
                <c:pt idx="180">
                  <c:v>2.0982662138885635</c:v>
                </c:pt>
                <c:pt idx="181">
                  <c:v>2.693535962063788</c:v>
                </c:pt>
                <c:pt idx="182">
                  <c:v>0.58170122901232313</c:v>
                </c:pt>
                <c:pt idx="183">
                  <c:v>2.2862871533209139</c:v>
                </c:pt>
                <c:pt idx="184">
                  <c:v>5.5586308192287177</c:v>
                </c:pt>
                <c:pt idx="185">
                  <c:v>5.0044529951842556</c:v>
                </c:pt>
                <c:pt idx="186">
                  <c:v>0.41995384730592589</c:v>
                </c:pt>
                <c:pt idx="187">
                  <c:v>6.336303694966583E-2</c:v>
                </c:pt>
                <c:pt idx="188">
                  <c:v>4.012252857971851</c:v>
                </c:pt>
                <c:pt idx="189">
                  <c:v>0.21469781874787408</c:v>
                </c:pt>
                <c:pt idx="190">
                  <c:v>3.5386098277922553</c:v>
                </c:pt>
                <c:pt idx="191">
                  <c:v>3.34920883026036</c:v>
                </c:pt>
                <c:pt idx="192">
                  <c:v>2.9010039911593299</c:v>
                </c:pt>
                <c:pt idx="193">
                  <c:v>5.4528839527578903</c:v>
                </c:pt>
                <c:pt idx="194">
                  <c:v>5.1485484996757851</c:v>
                </c:pt>
                <c:pt idx="195">
                  <c:v>1.9926596717175682</c:v>
                </c:pt>
                <c:pt idx="196">
                  <c:v>4.5855511680400562</c:v>
                </c:pt>
                <c:pt idx="197">
                  <c:v>4.9016680468407614</c:v>
                </c:pt>
                <c:pt idx="198">
                  <c:v>0.90618981013496569</c:v>
                </c:pt>
                <c:pt idx="199">
                  <c:v>0.3355217693768322</c:v>
                </c:pt>
                <c:pt idx="200">
                  <c:v>3.0013482092484027</c:v>
                </c:pt>
                <c:pt idx="201">
                  <c:v>3.1004411151479032</c:v>
                </c:pt>
                <c:pt idx="202">
                  <c:v>4.9924636271632217</c:v>
                </c:pt>
                <c:pt idx="203">
                  <c:v>1.8834526339830238</c:v>
                </c:pt>
                <c:pt idx="204">
                  <c:v>3.5467907519920772</c:v>
                </c:pt>
                <c:pt idx="205">
                  <c:v>0.78030469635507149</c:v>
                </c:pt>
                <c:pt idx="206">
                  <c:v>1.8195346542903468</c:v>
                </c:pt>
                <c:pt idx="207">
                  <c:v>0.83829305539662324</c:v>
                </c:pt>
                <c:pt idx="208">
                  <c:v>5.7812493664560201</c:v>
                </c:pt>
                <c:pt idx="209">
                  <c:v>4.4245347121472056</c:v>
                </c:pt>
                <c:pt idx="210">
                  <c:v>1.214628184925054</c:v>
                </c:pt>
                <c:pt idx="211">
                  <c:v>1.5803024110554178</c:v>
                </c:pt>
                <c:pt idx="212">
                  <c:v>5.7909788777900211</c:v>
                </c:pt>
                <c:pt idx="213">
                  <c:v>4.3021219379842481</c:v>
                </c:pt>
                <c:pt idx="214">
                  <c:v>0.16562431083361462</c:v>
                </c:pt>
                <c:pt idx="215">
                  <c:v>2.4881610782817147</c:v>
                </c:pt>
                <c:pt idx="216">
                  <c:v>4.2334444149745067</c:v>
                </c:pt>
                <c:pt idx="217">
                  <c:v>2.292878625561614</c:v>
                </c:pt>
                <c:pt idx="218">
                  <c:v>0.56082284739147759</c:v>
                </c:pt>
                <c:pt idx="219">
                  <c:v>1.9625513994459831</c:v>
                </c:pt>
                <c:pt idx="220">
                  <c:v>2.1376284262243828</c:v>
                </c:pt>
                <c:pt idx="221">
                  <c:v>0.45146219628440964</c:v>
                </c:pt>
                <c:pt idx="222">
                  <c:v>1.8837355402355049</c:v>
                </c:pt>
                <c:pt idx="223">
                  <c:v>5.1044634607202424</c:v>
                </c:pt>
                <c:pt idx="224">
                  <c:v>2.2372503555727388</c:v>
                </c:pt>
                <c:pt idx="225">
                  <c:v>3.8933668582354382</c:v>
                </c:pt>
                <c:pt idx="226">
                  <c:v>4.6726511039194119E-2</c:v>
                </c:pt>
                <c:pt idx="227">
                  <c:v>4.8953313570511234</c:v>
                </c:pt>
                <c:pt idx="228">
                  <c:v>0.40221397129581726</c:v>
                </c:pt>
                <c:pt idx="229">
                  <c:v>5.6248721066269738</c:v>
                </c:pt>
                <c:pt idx="230">
                  <c:v>4.804121343276325</c:v>
                </c:pt>
                <c:pt idx="231">
                  <c:v>5.0377918735946849</c:v>
                </c:pt>
                <c:pt idx="232">
                  <c:v>5.6766523758215186</c:v>
                </c:pt>
                <c:pt idx="233">
                  <c:v>1.353987927932252</c:v>
                </c:pt>
                <c:pt idx="234">
                  <c:v>1.301379799369329</c:v>
                </c:pt>
                <c:pt idx="235">
                  <c:v>0.31559008112383946</c:v>
                </c:pt>
                <c:pt idx="236">
                  <c:v>4.3970459160411091</c:v>
                </c:pt>
                <c:pt idx="237">
                  <c:v>0.96360249956569222</c:v>
                </c:pt>
                <c:pt idx="238">
                  <c:v>3.4906302157989391</c:v>
                </c:pt>
                <c:pt idx="239">
                  <c:v>2.5941481317497255</c:v>
                </c:pt>
                <c:pt idx="240">
                  <c:v>4.3086608373378681</c:v>
                </c:pt>
                <c:pt idx="241">
                  <c:v>3.9112554641722177</c:v>
                </c:pt>
                <c:pt idx="242">
                  <c:v>2.8319078544052014</c:v>
                </c:pt>
                <c:pt idx="243">
                  <c:v>3.3675206787444907</c:v>
                </c:pt>
                <c:pt idx="244">
                  <c:v>5.162561985049706</c:v>
                </c:pt>
                <c:pt idx="245">
                  <c:v>3.5175268199788725</c:v>
                </c:pt>
                <c:pt idx="246">
                  <c:v>3.449531939879356</c:v>
                </c:pt>
                <c:pt idx="247">
                  <c:v>5.4347283899652572</c:v>
                </c:pt>
                <c:pt idx="248">
                  <c:v>4.8971789371298682</c:v>
                </c:pt>
                <c:pt idx="249">
                  <c:v>0.24602959566443872</c:v>
                </c:pt>
                <c:pt idx="250">
                  <c:v>2.6252096286354223</c:v>
                </c:pt>
                <c:pt idx="251">
                  <c:v>5.2398804328493691</c:v>
                </c:pt>
                <c:pt idx="252">
                  <c:v>4.2909093752667991</c:v>
                </c:pt>
                <c:pt idx="253">
                  <c:v>1.7535210121443385</c:v>
                </c:pt>
                <c:pt idx="254">
                  <c:v>5.2570540943560191</c:v>
                </c:pt>
                <c:pt idx="255">
                  <c:v>0.35425950370140713</c:v>
                </c:pt>
                <c:pt idx="256">
                  <c:v>5.2822879677440389</c:v>
                </c:pt>
                <c:pt idx="257">
                  <c:v>3.0615367263970903</c:v>
                </c:pt>
                <c:pt idx="258">
                  <c:v>2.7643919642253953</c:v>
                </c:pt>
                <c:pt idx="259">
                  <c:v>5.5015320889558836</c:v>
                </c:pt>
                <c:pt idx="260">
                  <c:v>2.0755424492053201</c:v>
                </c:pt>
                <c:pt idx="261">
                  <c:v>2.534390378570003</c:v>
                </c:pt>
                <c:pt idx="262">
                  <c:v>4.9409137695340659</c:v>
                </c:pt>
                <c:pt idx="263">
                  <c:v>3.6760659427037705</c:v>
                </c:pt>
                <c:pt idx="264">
                  <c:v>3.7249330298171186</c:v>
                </c:pt>
                <c:pt idx="265">
                  <c:v>5.2385414895048532</c:v>
                </c:pt>
                <c:pt idx="266">
                  <c:v>4.3332423385128322</c:v>
                </c:pt>
                <c:pt idx="267">
                  <c:v>4.4987709696319902</c:v>
                </c:pt>
                <c:pt idx="268">
                  <c:v>5.0548860113558369</c:v>
                </c:pt>
                <c:pt idx="269">
                  <c:v>1.3161165106687258</c:v>
                </c:pt>
                <c:pt idx="270">
                  <c:v>0.68139147528848354</c:v>
                </c:pt>
                <c:pt idx="271">
                  <c:v>4.8916606006364125</c:v>
                </c:pt>
                <c:pt idx="272">
                  <c:v>3.5007635812118889</c:v>
                </c:pt>
                <c:pt idx="273">
                  <c:v>5.3617256344708979</c:v>
                </c:pt>
                <c:pt idx="274">
                  <c:v>3.706805914618942</c:v>
                </c:pt>
                <c:pt idx="275">
                  <c:v>5.535585720728017</c:v>
                </c:pt>
                <c:pt idx="276">
                  <c:v>0.77583123114450103</c:v>
                </c:pt>
                <c:pt idx="277">
                  <c:v>4.3582587646539297</c:v>
                </c:pt>
                <c:pt idx="278">
                  <c:v>5.4831257344485032</c:v>
                </c:pt>
                <c:pt idx="279">
                  <c:v>0.45815029360374648</c:v>
                </c:pt>
                <c:pt idx="280">
                  <c:v>0.75658166286314832</c:v>
                </c:pt>
                <c:pt idx="281">
                  <c:v>3.7509260355672387</c:v>
                </c:pt>
                <c:pt idx="282">
                  <c:v>4.6980242303963502</c:v>
                </c:pt>
                <c:pt idx="283">
                  <c:v>3.3764011606595927</c:v>
                </c:pt>
                <c:pt idx="284">
                  <c:v>4.5694286240220263</c:v>
                </c:pt>
                <c:pt idx="285">
                  <c:v>2.5196033128196094</c:v>
                </c:pt>
                <c:pt idx="286">
                  <c:v>3.2293212677012648</c:v>
                </c:pt>
                <c:pt idx="287">
                  <c:v>5.3725174574153876</c:v>
                </c:pt>
                <c:pt idx="288">
                  <c:v>1.885563832880399</c:v>
                </c:pt>
                <c:pt idx="289">
                  <c:v>2.954508362439543</c:v>
                </c:pt>
                <c:pt idx="290">
                  <c:v>1.2290412919016298</c:v>
                </c:pt>
                <c:pt idx="291">
                  <c:v>5.7088378897575867</c:v>
                </c:pt>
                <c:pt idx="292">
                  <c:v>4.2994043318692352</c:v>
                </c:pt>
                <c:pt idx="293">
                  <c:v>0.10222116701820494</c:v>
                </c:pt>
                <c:pt idx="294">
                  <c:v>2.6381959405838886</c:v>
                </c:pt>
                <c:pt idx="295">
                  <c:v>2.0418073642654715</c:v>
                </c:pt>
                <c:pt idx="296">
                  <c:v>2.6858848325635645</c:v>
                </c:pt>
                <c:pt idx="297">
                  <c:v>0.20720443587177773</c:v>
                </c:pt>
                <c:pt idx="298">
                  <c:v>1.6961440202171418</c:v>
                </c:pt>
                <c:pt idx="299">
                  <c:v>4.1152181398685581</c:v>
                </c:pt>
                <c:pt idx="300">
                  <c:v>3.2341983104339276</c:v>
                </c:pt>
                <c:pt idx="301">
                  <c:v>5.2469771425765881</c:v>
                </c:pt>
                <c:pt idx="302">
                  <c:v>2.6923922680162615</c:v>
                </c:pt>
                <c:pt idx="303">
                  <c:v>1.4206786630592738</c:v>
                </c:pt>
                <c:pt idx="304">
                  <c:v>3.658545843703191</c:v>
                </c:pt>
                <c:pt idx="305">
                  <c:v>4.1171140835229449</c:v>
                </c:pt>
                <c:pt idx="306">
                  <c:v>2.1710561065239258</c:v>
                </c:pt>
                <c:pt idx="307">
                  <c:v>5.7672835756243321</c:v>
                </c:pt>
                <c:pt idx="308">
                  <c:v>4.612729495098491</c:v>
                </c:pt>
                <c:pt idx="309">
                  <c:v>4.0743012230608331</c:v>
                </c:pt>
                <c:pt idx="310">
                  <c:v>4.1511934956908974</c:v>
                </c:pt>
                <c:pt idx="311">
                  <c:v>3.1695131838272599</c:v>
                </c:pt>
                <c:pt idx="312">
                  <c:v>1.9327852245028858</c:v>
                </c:pt>
                <c:pt idx="313">
                  <c:v>3.5741854558626822</c:v>
                </c:pt>
                <c:pt idx="314">
                  <c:v>5.3697985225262501</c:v>
                </c:pt>
                <c:pt idx="315">
                  <c:v>3.0082543090448173</c:v>
                </c:pt>
                <c:pt idx="316">
                  <c:v>5.7117986844128152</c:v>
                </c:pt>
                <c:pt idx="317">
                  <c:v>4.4597327631542436</c:v>
                </c:pt>
                <c:pt idx="318">
                  <c:v>4.6648715376577385</c:v>
                </c:pt>
                <c:pt idx="319">
                  <c:v>4.078984158011175</c:v>
                </c:pt>
                <c:pt idx="320">
                  <c:v>4.8552690444736619</c:v>
                </c:pt>
                <c:pt idx="321">
                  <c:v>5.7372267343096217</c:v>
                </c:pt>
                <c:pt idx="322">
                  <c:v>0.26586155837127778</c:v>
                </c:pt>
                <c:pt idx="323">
                  <c:v>1.6483360641751539</c:v>
                </c:pt>
                <c:pt idx="324">
                  <c:v>4.7605282838484522</c:v>
                </c:pt>
                <c:pt idx="325">
                  <c:v>4.2454722459830627</c:v>
                </c:pt>
                <c:pt idx="326">
                  <c:v>1.5967905025462512</c:v>
                </c:pt>
                <c:pt idx="327">
                  <c:v>2.5371199859327245</c:v>
                </c:pt>
                <c:pt idx="328">
                  <c:v>5.4278294193672822</c:v>
                </c:pt>
                <c:pt idx="329">
                  <c:v>1.7678830116292557</c:v>
                </c:pt>
                <c:pt idx="330">
                  <c:v>3.5173042047116541</c:v>
                </c:pt>
                <c:pt idx="331">
                  <c:v>1.5388174671633728</c:v>
                </c:pt>
                <c:pt idx="332">
                  <c:v>1.2627553341402027</c:v>
                </c:pt>
                <c:pt idx="333">
                  <c:v>3.1946111171967582</c:v>
                </c:pt>
                <c:pt idx="334">
                  <c:v>4.1035175508370694</c:v>
                </c:pt>
                <c:pt idx="335">
                  <c:v>2.8203230685946883</c:v>
                </c:pt>
                <c:pt idx="336">
                  <c:v>0.53165444837420872</c:v>
                </c:pt>
                <c:pt idx="337">
                  <c:v>1.6495184495542659</c:v>
                </c:pt>
                <c:pt idx="338">
                  <c:v>2.3031161999591863</c:v>
                </c:pt>
                <c:pt idx="339">
                  <c:v>1.1595497983915199</c:v>
                </c:pt>
                <c:pt idx="340">
                  <c:v>1.5988836269129276</c:v>
                </c:pt>
                <c:pt idx="341">
                  <c:v>2.726648597266216</c:v>
                </c:pt>
                <c:pt idx="342">
                  <c:v>0.48886407129789267</c:v>
                </c:pt>
                <c:pt idx="343">
                  <c:v>1.4513859182179163</c:v>
                </c:pt>
                <c:pt idx="344">
                  <c:v>0.36065677736423907</c:v>
                </c:pt>
                <c:pt idx="345">
                  <c:v>4.5887296362364767</c:v>
                </c:pt>
                <c:pt idx="346">
                  <c:v>5.3900893128967047</c:v>
                </c:pt>
                <c:pt idx="347">
                  <c:v>2.1399137986911922</c:v>
                </c:pt>
                <c:pt idx="348">
                  <c:v>2.9382387954333447</c:v>
                </c:pt>
                <c:pt idx="349">
                  <c:v>4.0787532887601614</c:v>
                </c:pt>
                <c:pt idx="350">
                  <c:v>2.2916255739801672</c:v>
                </c:pt>
                <c:pt idx="351">
                  <c:v>5.6453576189405092</c:v>
                </c:pt>
                <c:pt idx="352">
                  <c:v>5.4630144390634978</c:v>
                </c:pt>
                <c:pt idx="353">
                  <c:v>2.2049056338384139</c:v>
                </c:pt>
                <c:pt idx="354">
                  <c:v>1.5310245838722238</c:v>
                </c:pt>
                <c:pt idx="355">
                  <c:v>4.0207227597262705</c:v>
                </c:pt>
                <c:pt idx="356">
                  <c:v>2.3317865332104941</c:v>
                </c:pt>
                <c:pt idx="357">
                  <c:v>1.8720232017889125</c:v>
                </c:pt>
                <c:pt idx="358">
                  <c:v>5.0640055578498941</c:v>
                </c:pt>
                <c:pt idx="359">
                  <c:v>3.7955734728905099</c:v>
                </c:pt>
                <c:pt idx="360">
                  <c:v>1.56002630938242</c:v>
                </c:pt>
                <c:pt idx="361">
                  <c:v>3.2962050534204574</c:v>
                </c:pt>
                <c:pt idx="362">
                  <c:v>0.18722056367090945</c:v>
                </c:pt>
                <c:pt idx="363">
                  <c:v>0.22690117366714779</c:v>
                </c:pt>
                <c:pt idx="364">
                  <c:v>2.9591222635006904</c:v>
                </c:pt>
                <c:pt idx="365">
                  <c:v>4.7538107304184445</c:v>
                </c:pt>
                <c:pt idx="366">
                  <c:v>4.0299351112058446</c:v>
                </c:pt>
                <c:pt idx="367">
                  <c:v>0.44085782266057039</c:v>
                </c:pt>
                <c:pt idx="368">
                  <c:v>5.2754222016560748</c:v>
                </c:pt>
                <c:pt idx="369">
                  <c:v>5.6308482027441507</c:v>
                </c:pt>
                <c:pt idx="370">
                  <c:v>4.3735189476645386</c:v>
                </c:pt>
                <c:pt idx="371">
                  <c:v>3.1435439253126436</c:v>
                </c:pt>
                <c:pt idx="372">
                  <c:v>4.6959768476359978</c:v>
                </c:pt>
                <c:pt idx="373">
                  <c:v>4.8571076862387859</c:v>
                </c:pt>
                <c:pt idx="374">
                  <c:v>0.72901195331254476</c:v>
                </c:pt>
                <c:pt idx="375">
                  <c:v>1.5249474703629791</c:v>
                </c:pt>
                <c:pt idx="376">
                  <c:v>3.8407239512338602</c:v>
                </c:pt>
                <c:pt idx="377">
                  <c:v>2.5606207697243901</c:v>
                </c:pt>
                <c:pt idx="378">
                  <c:v>0.57683409142760866</c:v>
                </c:pt>
                <c:pt idx="379">
                  <c:v>1.089316577177841</c:v>
                </c:pt>
                <c:pt idx="380">
                  <c:v>5.7683661646519813</c:v>
                </c:pt>
                <c:pt idx="381">
                  <c:v>1.7397414008082246</c:v>
                </c:pt>
                <c:pt idx="382">
                  <c:v>4.6158437224804025</c:v>
                </c:pt>
                <c:pt idx="383">
                  <c:v>3.4817110097823605</c:v>
                </c:pt>
                <c:pt idx="384">
                  <c:v>4.2061773959004505</c:v>
                </c:pt>
                <c:pt idx="385">
                  <c:v>0.80055831136573641</c:v>
                </c:pt>
                <c:pt idx="386">
                  <c:v>5.452314127186046</c:v>
                </c:pt>
                <c:pt idx="387">
                  <c:v>4.0152964410056953</c:v>
                </c:pt>
                <c:pt idx="388">
                  <c:v>0.59041194803375996</c:v>
                </c:pt>
                <c:pt idx="389">
                  <c:v>3.1093124916004165</c:v>
                </c:pt>
                <c:pt idx="390">
                  <c:v>4.3821794832825898</c:v>
                </c:pt>
                <c:pt idx="391">
                  <c:v>3.377046841568724</c:v>
                </c:pt>
                <c:pt idx="392">
                  <c:v>2.6375831961316702</c:v>
                </c:pt>
                <c:pt idx="393">
                  <c:v>3.4119989094353027</c:v>
                </c:pt>
                <c:pt idx="394">
                  <c:v>3.0150919645576231</c:v>
                </c:pt>
                <c:pt idx="395">
                  <c:v>1.663937090612372</c:v>
                </c:pt>
                <c:pt idx="396">
                  <c:v>2.7034694269839221</c:v>
                </c:pt>
                <c:pt idx="397">
                  <c:v>3.1357008447408643</c:v>
                </c:pt>
                <c:pt idx="398">
                  <c:v>4.0810433391197902</c:v>
                </c:pt>
                <c:pt idx="399">
                  <c:v>3.4973415727110502</c:v>
                </c:pt>
                <c:pt idx="400">
                  <c:v>2.4893332536707451</c:v>
                </c:pt>
                <c:pt idx="401">
                  <c:v>3.3283743468541855</c:v>
                </c:pt>
                <c:pt idx="402">
                  <c:v>4.6991601314792089</c:v>
                </c:pt>
                <c:pt idx="403">
                  <c:v>5.7547674633096042</c:v>
                </c:pt>
                <c:pt idx="404">
                  <c:v>4.5919392690534488</c:v>
                </c:pt>
                <c:pt idx="405">
                  <c:v>0.24347649048903253</c:v>
                </c:pt>
                <c:pt idx="406">
                  <c:v>4.7609550660321078</c:v>
                </c:pt>
                <c:pt idx="407">
                  <c:v>0.86540458366532591</c:v>
                </c:pt>
                <c:pt idx="408">
                  <c:v>2.8712243569241727</c:v>
                </c:pt>
                <c:pt idx="409">
                  <c:v>5.7179923104650641</c:v>
                </c:pt>
                <c:pt idx="410">
                  <c:v>1.3696147989784657</c:v>
                </c:pt>
                <c:pt idx="411">
                  <c:v>3.2943338854162918</c:v>
                </c:pt>
                <c:pt idx="412">
                  <c:v>4.1938801625552227</c:v>
                </c:pt>
                <c:pt idx="413">
                  <c:v>1.2420734637015158</c:v>
                </c:pt>
                <c:pt idx="414">
                  <c:v>5.8293308883232715</c:v>
                </c:pt>
                <c:pt idx="415">
                  <c:v>5.6587930956983614</c:v>
                </c:pt>
                <c:pt idx="416">
                  <c:v>4.7993666360212348</c:v>
                </c:pt>
                <c:pt idx="417">
                  <c:v>0.18832736559412799</c:v>
                </c:pt>
                <c:pt idx="418">
                  <c:v>1.1253600063899443</c:v>
                </c:pt>
                <c:pt idx="419">
                  <c:v>8.7214436155930386E-2</c:v>
                </c:pt>
                <c:pt idx="420">
                  <c:v>5.3319592929501818</c:v>
                </c:pt>
                <c:pt idx="421">
                  <c:v>0.5134589243708354</c:v>
                </c:pt>
                <c:pt idx="422">
                  <c:v>1.703923466503001</c:v>
                </c:pt>
                <c:pt idx="423">
                  <c:v>1.1626168728368815</c:v>
                </c:pt>
                <c:pt idx="424">
                  <c:v>1.0247345607189724</c:v>
                </c:pt>
                <c:pt idx="425">
                  <c:v>3.9209966839945967</c:v>
                </c:pt>
                <c:pt idx="426">
                  <c:v>3.5556347163307551</c:v>
                </c:pt>
                <c:pt idx="427">
                  <c:v>2.4535976221757583</c:v>
                </c:pt>
                <c:pt idx="428">
                  <c:v>0.9199586070411454</c:v>
                </c:pt>
                <c:pt idx="429">
                  <c:v>5.0301014395242483</c:v>
                </c:pt>
                <c:pt idx="430">
                  <c:v>4.4973218379546056</c:v>
                </c:pt>
                <c:pt idx="431">
                  <c:v>5.3452213867832841</c:v>
                </c:pt>
                <c:pt idx="432">
                  <c:v>1.5251433558777272</c:v>
                </c:pt>
                <c:pt idx="433">
                  <c:v>2.602116041314825</c:v>
                </c:pt>
                <c:pt idx="434">
                  <c:v>5.448985108445715</c:v>
                </c:pt>
                <c:pt idx="435">
                  <c:v>1.4876126246750208</c:v>
                </c:pt>
                <c:pt idx="436">
                  <c:v>5.2787627117927665</c:v>
                </c:pt>
                <c:pt idx="437">
                  <c:v>4.0049478607336226</c:v>
                </c:pt>
                <c:pt idx="438">
                  <c:v>1.7331704789173459</c:v>
                </c:pt>
                <c:pt idx="439">
                  <c:v>1.3365275950313713</c:v>
                </c:pt>
                <c:pt idx="440">
                  <c:v>4.2285457153032757</c:v>
                </c:pt>
                <c:pt idx="441">
                  <c:v>3.7532641852003503</c:v>
                </c:pt>
                <c:pt idx="442">
                  <c:v>5.2704841973347696</c:v>
                </c:pt>
                <c:pt idx="443">
                  <c:v>4.6398517720521983</c:v>
                </c:pt>
                <c:pt idx="444">
                  <c:v>4.0878413456815181</c:v>
                </c:pt>
                <c:pt idx="445">
                  <c:v>5.7436456935276663</c:v>
                </c:pt>
                <c:pt idx="446">
                  <c:v>2.2082126800026431</c:v>
                </c:pt>
                <c:pt idx="447">
                  <c:v>3.6943732487347658</c:v>
                </c:pt>
                <c:pt idx="448">
                  <c:v>0.24734173303407192</c:v>
                </c:pt>
                <c:pt idx="449">
                  <c:v>3.3220379738043126</c:v>
                </c:pt>
                <c:pt idx="450">
                  <c:v>4.2637592974792593</c:v>
                </c:pt>
                <c:pt idx="451">
                  <c:v>0.3666936357393904</c:v>
                </c:pt>
                <c:pt idx="452">
                  <c:v>4.3155784834289204</c:v>
                </c:pt>
                <c:pt idx="453">
                  <c:v>1.1576308651180232</c:v>
                </c:pt>
                <c:pt idx="454">
                  <c:v>3.2705509111904449</c:v>
                </c:pt>
                <c:pt idx="455">
                  <c:v>3.9092832044299515</c:v>
                </c:pt>
                <c:pt idx="456">
                  <c:v>3.1290086832676289</c:v>
                </c:pt>
                <c:pt idx="457">
                  <c:v>4.7999901675242649</c:v>
                </c:pt>
                <c:pt idx="458">
                  <c:v>3.4342630563985059</c:v>
                </c:pt>
                <c:pt idx="459">
                  <c:v>3.9428790438116339</c:v>
                </c:pt>
                <c:pt idx="460">
                  <c:v>5.3512012987914144</c:v>
                </c:pt>
                <c:pt idx="461">
                  <c:v>0.56119537427048471</c:v>
                </c:pt>
                <c:pt idx="462">
                  <c:v>3.3136895638410384</c:v>
                </c:pt>
                <c:pt idx="463">
                  <c:v>0.7479310476568557</c:v>
                </c:pt>
                <c:pt idx="464">
                  <c:v>2.8345755463479283</c:v>
                </c:pt>
                <c:pt idx="465">
                  <c:v>3.9786909885904769</c:v>
                </c:pt>
                <c:pt idx="466">
                  <c:v>0.35745214750929799</c:v>
                </c:pt>
                <c:pt idx="467">
                  <c:v>0.48176602299263926</c:v>
                </c:pt>
                <c:pt idx="468">
                  <c:v>4.311228866996796</c:v>
                </c:pt>
                <c:pt idx="469">
                  <c:v>5.69023793505235</c:v>
                </c:pt>
                <c:pt idx="470">
                  <c:v>5.0924138084723012</c:v>
                </c:pt>
                <c:pt idx="471">
                  <c:v>1.506868475028468</c:v>
                </c:pt>
                <c:pt idx="472">
                  <c:v>5.4871738049631507</c:v>
                </c:pt>
                <c:pt idx="473">
                  <c:v>3.3450845849138804</c:v>
                </c:pt>
                <c:pt idx="474">
                  <c:v>1.2713655786562685</c:v>
                </c:pt>
                <c:pt idx="475">
                  <c:v>3.6575761581533497</c:v>
                </c:pt>
                <c:pt idx="476">
                  <c:v>2.2294081435390165</c:v>
                </c:pt>
                <c:pt idx="477">
                  <c:v>5.6019518289437205</c:v>
                </c:pt>
                <c:pt idx="478">
                  <c:v>2.4712040511985323</c:v>
                </c:pt>
                <c:pt idx="479">
                  <c:v>1.9490479164077061</c:v>
                </c:pt>
                <c:pt idx="480">
                  <c:v>3.6728994013744058</c:v>
                </c:pt>
                <c:pt idx="481">
                  <c:v>3.0168573411557</c:v>
                </c:pt>
                <c:pt idx="482">
                  <c:v>4.4489224719673039</c:v>
                </c:pt>
                <c:pt idx="483">
                  <c:v>1.6003825113179251</c:v>
                </c:pt>
                <c:pt idx="484">
                  <c:v>5.566991111354163</c:v>
                </c:pt>
                <c:pt idx="485">
                  <c:v>5.7339157379834909</c:v>
                </c:pt>
                <c:pt idx="486">
                  <c:v>2.2282578525627192</c:v>
                </c:pt>
                <c:pt idx="487">
                  <c:v>2.4108051576431628</c:v>
                </c:pt>
                <c:pt idx="488">
                  <c:v>4.9118677858992363</c:v>
                </c:pt>
                <c:pt idx="489">
                  <c:v>5.5314331085684616</c:v>
                </c:pt>
                <c:pt idx="490">
                  <c:v>4.3311526263664746</c:v>
                </c:pt>
                <c:pt idx="491">
                  <c:v>0.84512660697611253</c:v>
                </c:pt>
                <c:pt idx="492">
                  <c:v>3.3499217035271585</c:v>
                </c:pt>
                <c:pt idx="493">
                  <c:v>1.5618068199988075</c:v>
                </c:pt>
                <c:pt idx="494">
                  <c:v>0.31440880661133419</c:v>
                </c:pt>
                <c:pt idx="495">
                  <c:v>3.9332216282788446</c:v>
                </c:pt>
                <c:pt idx="496">
                  <c:v>4.0075314564183451E-2</c:v>
                </c:pt>
                <c:pt idx="497">
                  <c:v>4.0117620808636048</c:v>
                </c:pt>
                <c:pt idx="498">
                  <c:v>1.6153003584465317</c:v>
                </c:pt>
                <c:pt idx="499">
                  <c:v>3.9831108637638941</c:v>
                </c:pt>
                <c:pt idx="500">
                  <c:v>3.3333809445523803</c:v>
                </c:pt>
                <c:pt idx="501">
                  <c:v>5.7955838257800014</c:v>
                </c:pt>
                <c:pt idx="502">
                  <c:v>5.7162837602626366</c:v>
                </c:pt>
                <c:pt idx="503">
                  <c:v>3.3619331222090456</c:v>
                </c:pt>
                <c:pt idx="504">
                  <c:v>4.2980461027428527</c:v>
                </c:pt>
                <c:pt idx="505">
                  <c:v>5.5862862769757005</c:v>
                </c:pt>
                <c:pt idx="506">
                  <c:v>2.5769553351223302</c:v>
                </c:pt>
                <c:pt idx="507">
                  <c:v>0.40086450923326233</c:v>
                </c:pt>
                <c:pt idx="508">
                  <c:v>7.0954306530360167E-2</c:v>
                </c:pt>
                <c:pt idx="509">
                  <c:v>2.2639870076035518E-2</c:v>
                </c:pt>
                <c:pt idx="510">
                  <c:v>5.2364554375652395</c:v>
                </c:pt>
                <c:pt idx="511">
                  <c:v>2.7057377508260485</c:v>
                </c:pt>
                <c:pt idx="512">
                  <c:v>3.7521593241074394</c:v>
                </c:pt>
                <c:pt idx="513">
                  <c:v>2.8636628935324038</c:v>
                </c:pt>
                <c:pt idx="514">
                  <c:v>4.7090577025724869</c:v>
                </c:pt>
                <c:pt idx="515">
                  <c:v>1.2671871519624518</c:v>
                </c:pt>
                <c:pt idx="516">
                  <c:v>2.4757049795206103</c:v>
                </c:pt>
                <c:pt idx="517">
                  <c:v>3.8798787006946238</c:v>
                </c:pt>
                <c:pt idx="518">
                  <c:v>1.5616964647595348</c:v>
                </c:pt>
                <c:pt idx="519">
                  <c:v>1.7018643147044006</c:v>
                </c:pt>
                <c:pt idx="520">
                  <c:v>3.6413853293853369</c:v>
                </c:pt>
                <c:pt idx="521">
                  <c:v>5.5403339203182389</c:v>
                </c:pt>
                <c:pt idx="522">
                  <c:v>3.2698681232483726</c:v>
                </c:pt>
                <c:pt idx="523">
                  <c:v>5.5035109584246156</c:v>
                </c:pt>
                <c:pt idx="524">
                  <c:v>2.0295311744294975</c:v>
                </c:pt>
                <c:pt idx="525">
                  <c:v>2.9551392131029437</c:v>
                </c:pt>
                <c:pt idx="526">
                  <c:v>2.2701943333768138</c:v>
                </c:pt>
                <c:pt idx="527">
                  <c:v>2.5876374686023338</c:v>
                </c:pt>
                <c:pt idx="528">
                  <c:v>1.7788352181443614</c:v>
                </c:pt>
                <c:pt idx="529">
                  <c:v>0.89606277045928162</c:v>
                </c:pt>
                <c:pt idx="530">
                  <c:v>1.4866791647462319</c:v>
                </c:pt>
                <c:pt idx="531">
                  <c:v>5.0179518944222554</c:v>
                </c:pt>
                <c:pt idx="532">
                  <c:v>0.31135957651812118</c:v>
                </c:pt>
                <c:pt idx="533">
                  <c:v>4.2504618667968472</c:v>
                </c:pt>
                <c:pt idx="534">
                  <c:v>2.9672237351358204</c:v>
                </c:pt>
                <c:pt idx="535">
                  <c:v>0.31542639808678108</c:v>
                </c:pt>
                <c:pt idx="536">
                  <c:v>4.9186327217345323</c:v>
                </c:pt>
                <c:pt idx="537">
                  <c:v>1.5793027144535912</c:v>
                </c:pt>
                <c:pt idx="538">
                  <c:v>5.6485633901490822</c:v>
                </c:pt>
                <c:pt idx="539">
                  <c:v>1.730626331308738</c:v>
                </c:pt>
                <c:pt idx="540">
                  <c:v>1.4892580184712179</c:v>
                </c:pt>
                <c:pt idx="541">
                  <c:v>2.1718928414490088</c:v>
                </c:pt>
                <c:pt idx="542">
                  <c:v>2.1325253324322038</c:v>
                </c:pt>
                <c:pt idx="543">
                  <c:v>5.9034133663158785</c:v>
                </c:pt>
                <c:pt idx="544">
                  <c:v>2.3739629474200514</c:v>
                </c:pt>
                <c:pt idx="545">
                  <c:v>4.9031965005999734</c:v>
                </c:pt>
                <c:pt idx="546">
                  <c:v>5.8358740966933977</c:v>
                </c:pt>
                <c:pt idx="547">
                  <c:v>2.9726460850584218</c:v>
                </c:pt>
                <c:pt idx="548">
                  <c:v>1.9445325195363155</c:v>
                </c:pt>
                <c:pt idx="549">
                  <c:v>1.8596563355455216</c:v>
                </c:pt>
                <c:pt idx="550">
                  <c:v>4.9952989122241878</c:v>
                </c:pt>
                <c:pt idx="551">
                  <c:v>4.9317659811147276</c:v>
                </c:pt>
                <c:pt idx="552">
                  <c:v>5.0554897673054562</c:v>
                </c:pt>
                <c:pt idx="553">
                  <c:v>3.4176917864233918</c:v>
                </c:pt>
                <c:pt idx="554">
                  <c:v>1.4498673741796129</c:v>
                </c:pt>
                <c:pt idx="555">
                  <c:v>2.2275217847470614</c:v>
                </c:pt>
                <c:pt idx="556">
                  <c:v>2.4194023390514321</c:v>
                </c:pt>
                <c:pt idx="557">
                  <c:v>4.5466013841059283</c:v>
                </c:pt>
                <c:pt idx="558">
                  <c:v>2.4431863292133014</c:v>
                </c:pt>
                <c:pt idx="559">
                  <c:v>2.2711525262927568</c:v>
                </c:pt>
                <c:pt idx="560">
                  <c:v>2.1356166504533194</c:v>
                </c:pt>
                <c:pt idx="561">
                  <c:v>3.9627253873011505</c:v>
                </c:pt>
                <c:pt idx="562">
                  <c:v>0.21049665014540375</c:v>
                </c:pt>
                <c:pt idx="563">
                  <c:v>4.3104981301475416</c:v>
                </c:pt>
                <c:pt idx="564">
                  <c:v>0.44613384790663435</c:v>
                </c:pt>
                <c:pt idx="565">
                  <c:v>0.27312039055770687</c:v>
                </c:pt>
                <c:pt idx="566">
                  <c:v>3.8509951634637813</c:v>
                </c:pt>
                <c:pt idx="567">
                  <c:v>2.4282357035118025</c:v>
                </c:pt>
                <c:pt idx="568">
                  <c:v>5.7164903027764504</c:v>
                </c:pt>
                <c:pt idx="569">
                  <c:v>3.1887466234154682</c:v>
                </c:pt>
                <c:pt idx="570">
                  <c:v>5.1975352091828579</c:v>
                </c:pt>
                <c:pt idx="571">
                  <c:v>5.0379820868816179</c:v>
                </c:pt>
                <c:pt idx="572">
                  <c:v>1.5020724401286134</c:v>
                </c:pt>
                <c:pt idx="573">
                  <c:v>2.9879989474133497</c:v>
                </c:pt>
                <c:pt idx="574">
                  <c:v>4.4990485449065716</c:v>
                </c:pt>
                <c:pt idx="575">
                  <c:v>4.389388081978554</c:v>
                </c:pt>
                <c:pt idx="576">
                  <c:v>0.70873341592965455</c:v>
                </c:pt>
                <c:pt idx="577">
                  <c:v>3.9699531687835341</c:v>
                </c:pt>
                <c:pt idx="578">
                  <c:v>3.1537894968333235</c:v>
                </c:pt>
                <c:pt idx="579">
                  <c:v>5.2631639847316087</c:v>
                </c:pt>
                <c:pt idx="580">
                  <c:v>4.7796036735635363</c:v>
                </c:pt>
                <c:pt idx="581">
                  <c:v>3.1425216682015806</c:v>
                </c:pt>
                <c:pt idx="582">
                  <c:v>5.9857870697677971</c:v>
                </c:pt>
                <c:pt idx="583">
                  <c:v>1.1234940003950467</c:v>
                </c:pt>
                <c:pt idx="584">
                  <c:v>5.2357585691399757</c:v>
                </c:pt>
                <c:pt idx="585">
                  <c:v>4.6849438044922485</c:v>
                </c:pt>
                <c:pt idx="586">
                  <c:v>1.8677639080590875</c:v>
                </c:pt>
                <c:pt idx="587">
                  <c:v>2.564231563043339</c:v>
                </c:pt>
                <c:pt idx="588">
                  <c:v>5.214095160598812</c:v>
                </c:pt>
                <c:pt idx="589">
                  <c:v>4.7273101632118077</c:v>
                </c:pt>
                <c:pt idx="590">
                  <c:v>4.5884494594927947</c:v>
                </c:pt>
                <c:pt idx="591">
                  <c:v>4.6836639344434925</c:v>
                </c:pt>
                <c:pt idx="592">
                  <c:v>4.4936174448074828</c:v>
                </c:pt>
                <c:pt idx="593">
                  <c:v>5.7648442081247264</c:v>
                </c:pt>
                <c:pt idx="594">
                  <c:v>3.2444939600368241</c:v>
                </c:pt>
                <c:pt idx="595">
                  <c:v>1.7787831863883317</c:v>
                </c:pt>
                <c:pt idx="596">
                  <c:v>4.0539471703155616</c:v>
                </c:pt>
                <c:pt idx="597">
                  <c:v>2.3650757478980413</c:v>
                </c:pt>
                <c:pt idx="598">
                  <c:v>2.136563958384631</c:v>
                </c:pt>
                <c:pt idx="599">
                  <c:v>4.7985195585604705</c:v>
                </c:pt>
                <c:pt idx="600">
                  <c:v>4.5018330898360901</c:v>
                </c:pt>
                <c:pt idx="601">
                  <c:v>5.5494465464836793</c:v>
                </c:pt>
                <c:pt idx="602">
                  <c:v>5.1034933599445607</c:v>
                </c:pt>
                <c:pt idx="603">
                  <c:v>2.7979141857941277</c:v>
                </c:pt>
                <c:pt idx="604">
                  <c:v>0.40005592318262395</c:v>
                </c:pt>
                <c:pt idx="605">
                  <c:v>1.5628737654873162</c:v>
                </c:pt>
                <c:pt idx="606">
                  <c:v>5.6076218887509537</c:v>
                </c:pt>
                <c:pt idx="607">
                  <c:v>5.8186304357776963</c:v>
                </c:pt>
                <c:pt idx="608">
                  <c:v>3.5766149782484113</c:v>
                </c:pt>
                <c:pt idx="609">
                  <c:v>4.0594193577125894</c:v>
                </c:pt>
                <c:pt idx="610">
                  <c:v>2.448613915684783</c:v>
                </c:pt>
                <c:pt idx="611">
                  <c:v>1.1751047053335586</c:v>
                </c:pt>
                <c:pt idx="612">
                  <c:v>5.6380056475795328</c:v>
                </c:pt>
                <c:pt idx="613">
                  <c:v>0.87556132206931658</c:v>
                </c:pt>
                <c:pt idx="614">
                  <c:v>3.5389324067140788</c:v>
                </c:pt>
                <c:pt idx="615">
                  <c:v>2.9680847484927297</c:v>
                </c:pt>
                <c:pt idx="616">
                  <c:v>5.4444409143344199</c:v>
                </c:pt>
                <c:pt idx="617">
                  <c:v>3.543530128689957</c:v>
                </c:pt>
                <c:pt idx="618">
                  <c:v>4.7908680297505111</c:v>
                </c:pt>
                <c:pt idx="619">
                  <c:v>4.9282682982088311</c:v>
                </c:pt>
                <c:pt idx="620">
                  <c:v>0.75925340101717453</c:v>
                </c:pt>
                <c:pt idx="621">
                  <c:v>5.2749546241591574</c:v>
                </c:pt>
                <c:pt idx="622">
                  <c:v>4.9340803143389484</c:v>
                </c:pt>
                <c:pt idx="623">
                  <c:v>4.6583893108907084</c:v>
                </c:pt>
                <c:pt idx="624">
                  <c:v>4.3090128687785354</c:v>
                </c:pt>
                <c:pt idx="625">
                  <c:v>3.5286656960751057</c:v>
                </c:pt>
                <c:pt idx="626">
                  <c:v>2.2974212452331226</c:v>
                </c:pt>
                <c:pt idx="627">
                  <c:v>2.1051276313420964</c:v>
                </c:pt>
                <c:pt idx="628">
                  <c:v>3.6715627421370609</c:v>
                </c:pt>
                <c:pt idx="629">
                  <c:v>5.1570642335222034</c:v>
                </c:pt>
                <c:pt idx="630">
                  <c:v>4.3354884698495431</c:v>
                </c:pt>
                <c:pt idx="631">
                  <c:v>3.9840087125412422</c:v>
                </c:pt>
                <c:pt idx="632">
                  <c:v>1.2119355986205897</c:v>
                </c:pt>
                <c:pt idx="633">
                  <c:v>0.87745880501393292</c:v>
                </c:pt>
                <c:pt idx="634">
                  <c:v>2.1273322021614591</c:v>
                </c:pt>
                <c:pt idx="635">
                  <c:v>2.9228432979160326</c:v>
                </c:pt>
                <c:pt idx="636">
                  <c:v>4.2967360297009503</c:v>
                </c:pt>
                <c:pt idx="637">
                  <c:v>1.9534703812433614</c:v>
                </c:pt>
                <c:pt idx="638">
                  <c:v>1.98914107406492</c:v>
                </c:pt>
                <c:pt idx="639">
                  <c:v>1.6335885086044788</c:v>
                </c:pt>
                <c:pt idx="640">
                  <c:v>5.0824014284644639</c:v>
                </c:pt>
                <c:pt idx="641">
                  <c:v>1.8498373061850413</c:v>
                </c:pt>
                <c:pt idx="642">
                  <c:v>2.5224135255224045</c:v>
                </c:pt>
                <c:pt idx="643">
                  <c:v>5.8259122014230886</c:v>
                </c:pt>
                <c:pt idx="644">
                  <c:v>1.3105312375949469</c:v>
                </c:pt>
                <c:pt idx="645">
                  <c:v>2.4943906411993946</c:v>
                </c:pt>
                <c:pt idx="646">
                  <c:v>5.0246295682638067</c:v>
                </c:pt>
                <c:pt idx="647">
                  <c:v>1.7049040226929375</c:v>
                </c:pt>
                <c:pt idx="648">
                  <c:v>2.8466385146795936</c:v>
                </c:pt>
                <c:pt idx="649">
                  <c:v>2.1926492541302554</c:v>
                </c:pt>
                <c:pt idx="650">
                  <c:v>1.2176536294269351</c:v>
                </c:pt>
                <c:pt idx="651">
                  <c:v>5.7077120172992792</c:v>
                </c:pt>
                <c:pt idx="652">
                  <c:v>5.1377520543444906</c:v>
                </c:pt>
                <c:pt idx="653">
                  <c:v>4.5709496483475016</c:v>
                </c:pt>
                <c:pt idx="654">
                  <c:v>4.6144362611309901</c:v>
                </c:pt>
                <c:pt idx="655">
                  <c:v>0.4034683264723089</c:v>
                </c:pt>
                <c:pt idx="656">
                  <c:v>2.1138417641143419</c:v>
                </c:pt>
                <c:pt idx="657">
                  <c:v>2.3194421717611782</c:v>
                </c:pt>
                <c:pt idx="658">
                  <c:v>1.5169560092557401</c:v>
                </c:pt>
                <c:pt idx="659">
                  <c:v>5.1624539478392473</c:v>
                </c:pt>
                <c:pt idx="660">
                  <c:v>1.9246908266699889</c:v>
                </c:pt>
                <c:pt idx="661">
                  <c:v>4.2086525920262119</c:v>
                </c:pt>
                <c:pt idx="662">
                  <c:v>4.6696024518111194</c:v>
                </c:pt>
                <c:pt idx="663">
                  <c:v>1.3573872696184561</c:v>
                </c:pt>
                <c:pt idx="664">
                  <c:v>0.77046534445836334</c:v>
                </c:pt>
                <c:pt idx="665">
                  <c:v>3.3063212989390998</c:v>
                </c:pt>
                <c:pt idx="666">
                  <c:v>5.1036691164758397</c:v>
                </c:pt>
                <c:pt idx="667">
                  <c:v>5.6725857501099561</c:v>
                </c:pt>
                <c:pt idx="668">
                  <c:v>2.0195193982037152</c:v>
                </c:pt>
                <c:pt idx="669">
                  <c:v>2.7421076113977021</c:v>
                </c:pt>
                <c:pt idx="670">
                  <c:v>3.2763899329282387</c:v>
                </c:pt>
                <c:pt idx="671">
                  <c:v>5.4025031661374721</c:v>
                </c:pt>
                <c:pt idx="672">
                  <c:v>1.6272501204235248</c:v>
                </c:pt>
                <c:pt idx="673">
                  <c:v>4.896913126078311</c:v>
                </c:pt>
                <c:pt idx="674">
                  <c:v>3.5197411802876957</c:v>
                </c:pt>
                <c:pt idx="675">
                  <c:v>2.701969154057605</c:v>
                </c:pt>
                <c:pt idx="676">
                  <c:v>3.7805674064297508</c:v>
                </c:pt>
                <c:pt idx="677">
                  <c:v>1.8899619023996719</c:v>
                </c:pt>
                <c:pt idx="678">
                  <c:v>3.2824355694631553</c:v>
                </c:pt>
                <c:pt idx="679">
                  <c:v>3.4013190654228795</c:v>
                </c:pt>
                <c:pt idx="680">
                  <c:v>4.8166445449527657</c:v>
                </c:pt>
                <c:pt idx="681">
                  <c:v>7.6499546821622078E-2</c:v>
                </c:pt>
                <c:pt idx="682">
                  <c:v>0.80701918669820527</c:v>
                </c:pt>
                <c:pt idx="683">
                  <c:v>1.4430712713876099</c:v>
                </c:pt>
                <c:pt idx="684">
                  <c:v>3.2436537095160451</c:v>
                </c:pt>
                <c:pt idx="685">
                  <c:v>2.3784861091357263</c:v>
                </c:pt>
                <c:pt idx="686">
                  <c:v>5.5538737172846915</c:v>
                </c:pt>
                <c:pt idx="687">
                  <c:v>0.23668210292133751</c:v>
                </c:pt>
                <c:pt idx="688">
                  <c:v>4.0315980447298472</c:v>
                </c:pt>
                <c:pt idx="689">
                  <c:v>2.1006379473077779</c:v>
                </c:pt>
                <c:pt idx="690">
                  <c:v>4.2675223374095097</c:v>
                </c:pt>
                <c:pt idx="691">
                  <c:v>2.3089382577110227</c:v>
                </c:pt>
                <c:pt idx="692">
                  <c:v>3.7142298089015204</c:v>
                </c:pt>
                <c:pt idx="693">
                  <c:v>5.9008091079578886</c:v>
                </c:pt>
                <c:pt idx="694">
                  <c:v>5.407807554293651</c:v>
                </c:pt>
                <c:pt idx="695">
                  <c:v>5.6908019219853987</c:v>
                </c:pt>
                <c:pt idx="696">
                  <c:v>1.8235495708253782</c:v>
                </c:pt>
                <c:pt idx="697">
                  <c:v>1.1158896273115795</c:v>
                </c:pt>
                <c:pt idx="698">
                  <c:v>3.6824753367825012</c:v>
                </c:pt>
                <c:pt idx="699">
                  <c:v>3.7238777261768945</c:v>
                </c:pt>
                <c:pt idx="700">
                  <c:v>3.4588838407256679</c:v>
                </c:pt>
                <c:pt idx="701">
                  <c:v>5.5814535532402463</c:v>
                </c:pt>
                <c:pt idx="702">
                  <c:v>5.877156238160417</c:v>
                </c:pt>
                <c:pt idx="703">
                  <c:v>3.3335533261632682</c:v>
                </c:pt>
                <c:pt idx="704">
                  <c:v>1.7614467118436516</c:v>
                </c:pt>
                <c:pt idx="705">
                  <c:v>2.2207850716957083</c:v>
                </c:pt>
                <c:pt idx="706">
                  <c:v>3.2581123356983324</c:v>
                </c:pt>
                <c:pt idx="707">
                  <c:v>2.8304127807486688</c:v>
                </c:pt>
                <c:pt idx="708">
                  <c:v>3.6459999136465822</c:v>
                </c:pt>
                <c:pt idx="709">
                  <c:v>3.9911837940498582</c:v>
                </c:pt>
                <c:pt idx="710">
                  <c:v>0.33460644818495378</c:v>
                </c:pt>
                <c:pt idx="711">
                  <c:v>0.46717231301293283</c:v>
                </c:pt>
                <c:pt idx="712">
                  <c:v>0.82011955915971013</c:v>
                </c:pt>
                <c:pt idx="713">
                  <c:v>0.5241750584510747</c:v>
                </c:pt>
                <c:pt idx="714">
                  <c:v>4.9401871210382229</c:v>
                </c:pt>
                <c:pt idx="715">
                  <c:v>1.3718056354553851</c:v>
                </c:pt>
                <c:pt idx="716">
                  <c:v>0.40044571524071548</c:v>
                </c:pt>
                <c:pt idx="717">
                  <c:v>3.3935643196072869</c:v>
                </c:pt>
                <c:pt idx="718">
                  <c:v>3.586196812379661</c:v>
                </c:pt>
                <c:pt idx="719">
                  <c:v>2.0788058593574137</c:v>
                </c:pt>
                <c:pt idx="720">
                  <c:v>2.6021165370613399</c:v>
                </c:pt>
                <c:pt idx="721">
                  <c:v>0.12743026422714432</c:v>
                </c:pt>
                <c:pt idx="722">
                  <c:v>3.3837573316365566</c:v>
                </c:pt>
                <c:pt idx="723">
                  <c:v>0.15615003564973962</c:v>
                </c:pt>
                <c:pt idx="724">
                  <c:v>4.7874946478521165</c:v>
                </c:pt>
                <c:pt idx="725">
                  <c:v>1.2077088957158455</c:v>
                </c:pt>
                <c:pt idx="726">
                  <c:v>5.123120359444183</c:v>
                </c:pt>
                <c:pt idx="727">
                  <c:v>2.9959666023128873</c:v>
                </c:pt>
                <c:pt idx="728">
                  <c:v>4.1714676087773768</c:v>
                </c:pt>
                <c:pt idx="729">
                  <c:v>1.2013894947435435</c:v>
                </c:pt>
                <c:pt idx="730">
                  <c:v>2.6229805061014879</c:v>
                </c:pt>
                <c:pt idx="731">
                  <c:v>4.1590185281024707</c:v>
                </c:pt>
                <c:pt idx="732">
                  <c:v>3.5475598950363709</c:v>
                </c:pt>
                <c:pt idx="733">
                  <c:v>2.1624766666415942</c:v>
                </c:pt>
                <c:pt idx="734">
                  <c:v>5.7491100974565459</c:v>
                </c:pt>
                <c:pt idx="735">
                  <c:v>3.1415688583158872</c:v>
                </c:pt>
                <c:pt idx="736">
                  <c:v>1.0538784246897814</c:v>
                </c:pt>
                <c:pt idx="737">
                  <c:v>5.7926611479561654</c:v>
                </c:pt>
                <c:pt idx="738">
                  <c:v>4.0440357061687209</c:v>
                </c:pt>
                <c:pt idx="739">
                  <c:v>1.7672502659795972</c:v>
                </c:pt>
                <c:pt idx="740">
                  <c:v>4.3688405139686086</c:v>
                </c:pt>
                <c:pt idx="741">
                  <c:v>0.33149856294719271</c:v>
                </c:pt>
                <c:pt idx="742">
                  <c:v>5.8261190607160458</c:v>
                </c:pt>
                <c:pt idx="743">
                  <c:v>3.7666842396602114</c:v>
                </c:pt>
                <c:pt idx="744">
                  <c:v>1.3211939204437639E-2</c:v>
                </c:pt>
                <c:pt idx="745">
                  <c:v>3.7071930879849209</c:v>
                </c:pt>
                <c:pt idx="746">
                  <c:v>1.5736480978863376E-2</c:v>
                </c:pt>
                <c:pt idx="747">
                  <c:v>0.52817573265835294</c:v>
                </c:pt>
                <c:pt idx="748">
                  <c:v>3.0754699451340999</c:v>
                </c:pt>
                <c:pt idx="749">
                  <c:v>5.4107166324048785</c:v>
                </c:pt>
                <c:pt idx="750">
                  <c:v>0.67018405205794251</c:v>
                </c:pt>
                <c:pt idx="751">
                  <c:v>3.3243961696995314</c:v>
                </c:pt>
                <c:pt idx="752">
                  <c:v>4.0275320779597381</c:v>
                </c:pt>
                <c:pt idx="753">
                  <c:v>5.8247872264973575</c:v>
                </c:pt>
                <c:pt idx="754">
                  <c:v>4.8761690452195898</c:v>
                </c:pt>
                <c:pt idx="755">
                  <c:v>5.1259023996986199</c:v>
                </c:pt>
                <c:pt idx="756">
                  <c:v>3.738238994418519</c:v>
                </c:pt>
                <c:pt idx="757">
                  <c:v>4.1263121843513115</c:v>
                </c:pt>
                <c:pt idx="758">
                  <c:v>1.0739399785330983</c:v>
                </c:pt>
                <c:pt idx="759">
                  <c:v>2.0077407553965045</c:v>
                </c:pt>
                <c:pt idx="760">
                  <c:v>0.30028064311418334</c:v>
                </c:pt>
                <c:pt idx="761">
                  <c:v>0.39750259509279817</c:v>
                </c:pt>
                <c:pt idx="762">
                  <c:v>2.1094263512120359</c:v>
                </c:pt>
                <c:pt idx="763">
                  <c:v>0.19669125076958482</c:v>
                </c:pt>
                <c:pt idx="764">
                  <c:v>4.543288139885612</c:v>
                </c:pt>
                <c:pt idx="765">
                  <c:v>4.459604333323937</c:v>
                </c:pt>
                <c:pt idx="766">
                  <c:v>5.4931564176543688</c:v>
                </c:pt>
                <c:pt idx="767">
                  <c:v>4.8477740975152939</c:v>
                </c:pt>
                <c:pt idx="768">
                  <c:v>5.3255738574147227</c:v>
                </c:pt>
                <c:pt idx="769">
                  <c:v>1.0127155682295732</c:v>
                </c:pt>
                <c:pt idx="770">
                  <c:v>3.7405479965924266</c:v>
                </c:pt>
                <c:pt idx="771">
                  <c:v>4.3518719312234673</c:v>
                </c:pt>
                <c:pt idx="772">
                  <c:v>0.22978434549827575</c:v>
                </c:pt>
                <c:pt idx="773">
                  <c:v>5.1940500843433908</c:v>
                </c:pt>
                <c:pt idx="774">
                  <c:v>5.6118559074619414</c:v>
                </c:pt>
                <c:pt idx="775">
                  <c:v>1.7560016539851893</c:v>
                </c:pt>
                <c:pt idx="776">
                  <c:v>0.10398382166421949</c:v>
                </c:pt>
                <c:pt idx="777">
                  <c:v>4.4128974370771363</c:v>
                </c:pt>
                <c:pt idx="778">
                  <c:v>2.589420620503196</c:v>
                </c:pt>
                <c:pt idx="779">
                  <c:v>3.2078229414348298</c:v>
                </c:pt>
                <c:pt idx="780">
                  <c:v>4.598779527106875</c:v>
                </c:pt>
                <c:pt idx="781">
                  <c:v>2.1288010705262743</c:v>
                </c:pt>
                <c:pt idx="782">
                  <c:v>0.32504072469085044</c:v>
                </c:pt>
                <c:pt idx="783">
                  <c:v>3.0554611657387531</c:v>
                </c:pt>
                <c:pt idx="784">
                  <c:v>1.9901919553285736</c:v>
                </c:pt>
                <c:pt idx="785">
                  <c:v>0.84230863028004777</c:v>
                </c:pt>
                <c:pt idx="786">
                  <c:v>0.44358665484780513</c:v>
                </c:pt>
                <c:pt idx="787">
                  <c:v>5.0804363783503472</c:v>
                </c:pt>
                <c:pt idx="788">
                  <c:v>4.2614805143511125</c:v>
                </c:pt>
                <c:pt idx="789">
                  <c:v>0.67367629378208638</c:v>
                </c:pt>
                <c:pt idx="790">
                  <c:v>4.8776332176430399</c:v>
                </c:pt>
                <c:pt idx="791">
                  <c:v>3.4497613096073221</c:v>
                </c:pt>
                <c:pt idx="792">
                  <c:v>2.2906813717827577</c:v>
                </c:pt>
                <c:pt idx="793">
                  <c:v>0.15402307684440908</c:v>
                </c:pt>
                <c:pt idx="794">
                  <c:v>5.5146261334969626</c:v>
                </c:pt>
                <c:pt idx="795">
                  <c:v>0.23665923755764506</c:v>
                </c:pt>
                <c:pt idx="796">
                  <c:v>5.6521345177737468</c:v>
                </c:pt>
                <c:pt idx="797">
                  <c:v>3.9383112820702699</c:v>
                </c:pt>
                <c:pt idx="798">
                  <c:v>4.8783328388503939</c:v>
                </c:pt>
                <c:pt idx="799">
                  <c:v>3.6753241544478867</c:v>
                </c:pt>
                <c:pt idx="800">
                  <c:v>1.2899863156227198</c:v>
                </c:pt>
                <c:pt idx="801">
                  <c:v>9.786420331362744E-2</c:v>
                </c:pt>
                <c:pt idx="802">
                  <c:v>2.3113333232631921</c:v>
                </c:pt>
                <c:pt idx="803">
                  <c:v>1.3569025220355488</c:v>
                </c:pt>
                <c:pt idx="804">
                  <c:v>2.1586413273997609</c:v>
                </c:pt>
                <c:pt idx="805">
                  <c:v>2.6439050344741766</c:v>
                </c:pt>
                <c:pt idx="806">
                  <c:v>3.8119315894823065</c:v>
                </c:pt>
                <c:pt idx="807">
                  <c:v>5.0739530093459981</c:v>
                </c:pt>
                <c:pt idx="808">
                  <c:v>5.8863088219084609</c:v>
                </c:pt>
                <c:pt idx="809">
                  <c:v>5.1597626018981373</c:v>
                </c:pt>
                <c:pt idx="810">
                  <c:v>2.6532306717514609</c:v>
                </c:pt>
                <c:pt idx="811">
                  <c:v>3.9635901849380195</c:v>
                </c:pt>
                <c:pt idx="812">
                  <c:v>3.4952360517728218</c:v>
                </c:pt>
                <c:pt idx="813">
                  <c:v>3.0874320051080408</c:v>
                </c:pt>
                <c:pt idx="814">
                  <c:v>1.2601592083656714</c:v>
                </c:pt>
                <c:pt idx="815">
                  <c:v>2.8935539023802996</c:v>
                </c:pt>
                <c:pt idx="816">
                  <c:v>3.5065792694104481</c:v>
                </c:pt>
                <c:pt idx="817">
                  <c:v>1.2548891252641805</c:v>
                </c:pt>
                <c:pt idx="818">
                  <c:v>4.8190450243025058</c:v>
                </c:pt>
                <c:pt idx="819">
                  <c:v>1.4154102606284895</c:v>
                </c:pt>
                <c:pt idx="820">
                  <c:v>3.4898590976414701</c:v>
                </c:pt>
                <c:pt idx="821">
                  <c:v>5.8412347824287796</c:v>
                </c:pt>
                <c:pt idx="822">
                  <c:v>2.8240010194383816</c:v>
                </c:pt>
                <c:pt idx="823">
                  <c:v>0.95807100630764741</c:v>
                </c:pt>
                <c:pt idx="824">
                  <c:v>3.3692421353197619</c:v>
                </c:pt>
                <c:pt idx="825">
                  <c:v>1.0713964481859317</c:v>
                </c:pt>
                <c:pt idx="826">
                  <c:v>0.27141135756992396</c:v>
                </c:pt>
                <c:pt idx="827">
                  <c:v>1.5120288677398552</c:v>
                </c:pt>
                <c:pt idx="828">
                  <c:v>3.0319562555237987</c:v>
                </c:pt>
                <c:pt idx="829">
                  <c:v>3.3510210992566911</c:v>
                </c:pt>
                <c:pt idx="830">
                  <c:v>2.6083298239794344</c:v>
                </c:pt>
                <c:pt idx="831">
                  <c:v>4.6988947838835315</c:v>
                </c:pt>
                <c:pt idx="832">
                  <c:v>5.5499759551394519</c:v>
                </c:pt>
                <c:pt idx="833">
                  <c:v>3.2285254757871606</c:v>
                </c:pt>
                <c:pt idx="834">
                  <c:v>4.407851491780546</c:v>
                </c:pt>
                <c:pt idx="835">
                  <c:v>1.1458821038314653</c:v>
                </c:pt>
                <c:pt idx="836">
                  <c:v>1.5358039122333893</c:v>
                </c:pt>
                <c:pt idx="837">
                  <c:v>0.71106633865660496</c:v>
                </c:pt>
                <c:pt idx="838">
                  <c:v>2.2330276379837821</c:v>
                </c:pt>
                <c:pt idx="839">
                  <c:v>1.1690342512635978</c:v>
                </c:pt>
                <c:pt idx="840">
                  <c:v>3.8305013576820111</c:v>
                </c:pt>
                <c:pt idx="841">
                  <c:v>3.6148360009258935</c:v>
                </c:pt>
                <c:pt idx="842">
                  <c:v>3.7346121687396598</c:v>
                </c:pt>
                <c:pt idx="843">
                  <c:v>2.7965729598407263</c:v>
                </c:pt>
                <c:pt idx="844">
                  <c:v>1.5171684377644117</c:v>
                </c:pt>
                <c:pt idx="845">
                  <c:v>4.5415741175567579</c:v>
                </c:pt>
                <c:pt idx="846">
                  <c:v>0.29861881454080974</c:v>
                </c:pt>
                <c:pt idx="847">
                  <c:v>3.9879585998484868</c:v>
                </c:pt>
                <c:pt idx="848">
                  <c:v>3.8660246624194938</c:v>
                </c:pt>
                <c:pt idx="849">
                  <c:v>1.3222735748225773</c:v>
                </c:pt>
                <c:pt idx="850">
                  <c:v>4.0551840526494054</c:v>
                </c:pt>
                <c:pt idx="851">
                  <c:v>3.8042181721137363</c:v>
                </c:pt>
                <c:pt idx="852">
                  <c:v>5.2524388237322714</c:v>
                </c:pt>
                <c:pt idx="853">
                  <c:v>1.8575373462626477</c:v>
                </c:pt>
                <c:pt idx="854">
                  <c:v>0.90682953766442775</c:v>
                </c:pt>
                <c:pt idx="855">
                  <c:v>3.3769622944649367</c:v>
                </c:pt>
                <c:pt idx="856">
                  <c:v>2.9290334617401319</c:v>
                </c:pt>
                <c:pt idx="857">
                  <c:v>4.3538165272179494</c:v>
                </c:pt>
                <c:pt idx="858">
                  <c:v>2.5685481779355861</c:v>
                </c:pt>
                <c:pt idx="859">
                  <c:v>4.6947925914016153</c:v>
                </c:pt>
                <c:pt idx="860">
                  <c:v>4.268890448963286</c:v>
                </c:pt>
                <c:pt idx="861">
                  <c:v>2.5102148070515913</c:v>
                </c:pt>
                <c:pt idx="862">
                  <c:v>2.9131491208720495</c:v>
                </c:pt>
                <c:pt idx="863">
                  <c:v>2.2071911291868096</c:v>
                </c:pt>
                <c:pt idx="864">
                  <c:v>3.7173423743975191</c:v>
                </c:pt>
                <c:pt idx="865">
                  <c:v>1.9471839616040401</c:v>
                </c:pt>
                <c:pt idx="866">
                  <c:v>1.5765873115972264</c:v>
                </c:pt>
                <c:pt idx="867">
                  <c:v>5.052915602168401</c:v>
                </c:pt>
                <c:pt idx="868">
                  <c:v>5.2336771135653306</c:v>
                </c:pt>
                <c:pt idx="869">
                  <c:v>5.923124270245232</c:v>
                </c:pt>
                <c:pt idx="870">
                  <c:v>0.7330306455972464</c:v>
                </c:pt>
                <c:pt idx="871">
                  <c:v>4.9006513488466785</c:v>
                </c:pt>
                <c:pt idx="872">
                  <c:v>3.7751160867539566</c:v>
                </c:pt>
                <c:pt idx="873">
                  <c:v>0.40906523023525021</c:v>
                </c:pt>
                <c:pt idx="874">
                  <c:v>2.4164578785078228</c:v>
                </c:pt>
                <c:pt idx="875">
                  <c:v>1.3892783668274442</c:v>
                </c:pt>
                <c:pt idx="876">
                  <c:v>4.669773018901008</c:v>
                </c:pt>
                <c:pt idx="877">
                  <c:v>2.9574568253417057</c:v>
                </c:pt>
                <c:pt idx="878">
                  <c:v>2.6063554158367488</c:v>
                </c:pt>
                <c:pt idx="879">
                  <c:v>2.5913052620953243</c:v>
                </c:pt>
                <c:pt idx="880">
                  <c:v>4.5513613403151005</c:v>
                </c:pt>
                <c:pt idx="881">
                  <c:v>3.0461899074106809</c:v>
                </c:pt>
                <c:pt idx="882">
                  <c:v>3.3112062491126348</c:v>
                </c:pt>
                <c:pt idx="883">
                  <c:v>2.2210081074821559</c:v>
                </c:pt>
                <c:pt idx="884">
                  <c:v>3.552182348975097</c:v>
                </c:pt>
                <c:pt idx="885">
                  <c:v>3.9849868806552617</c:v>
                </c:pt>
                <c:pt idx="886">
                  <c:v>4.4784363658071431</c:v>
                </c:pt>
                <c:pt idx="887">
                  <c:v>3.5023927133805692</c:v>
                </c:pt>
                <c:pt idx="888">
                  <c:v>2.5492167235174632</c:v>
                </c:pt>
                <c:pt idx="889">
                  <c:v>4.5578540221074126</c:v>
                </c:pt>
                <c:pt idx="890">
                  <c:v>0.66395278998823093</c:v>
                </c:pt>
                <c:pt idx="891">
                  <c:v>2.1017640772380908</c:v>
                </c:pt>
                <c:pt idx="892">
                  <c:v>4.3962472901339504</c:v>
                </c:pt>
                <c:pt idx="893">
                  <c:v>3.2936389616064652</c:v>
                </c:pt>
                <c:pt idx="894">
                  <c:v>4.7765405329611763</c:v>
                </c:pt>
                <c:pt idx="895">
                  <c:v>1.3157956702458038</c:v>
                </c:pt>
                <c:pt idx="896">
                  <c:v>4.9122190457144272</c:v>
                </c:pt>
                <c:pt idx="897">
                  <c:v>4.8172316853092276</c:v>
                </c:pt>
                <c:pt idx="898">
                  <c:v>5.0721092094576417</c:v>
                </c:pt>
                <c:pt idx="899">
                  <c:v>3.3875870435506457</c:v>
                </c:pt>
                <c:pt idx="900">
                  <c:v>1.919788171589063</c:v>
                </c:pt>
                <c:pt idx="901">
                  <c:v>3.9486039990746722</c:v>
                </c:pt>
                <c:pt idx="902">
                  <c:v>5.4988265595590891</c:v>
                </c:pt>
                <c:pt idx="903">
                  <c:v>2.9281387674686186</c:v>
                </c:pt>
                <c:pt idx="904">
                  <c:v>1.0232819084721514</c:v>
                </c:pt>
                <c:pt idx="905">
                  <c:v>5.5077732547283125</c:v>
                </c:pt>
                <c:pt idx="906">
                  <c:v>3.0916984932934515</c:v>
                </c:pt>
                <c:pt idx="907">
                  <c:v>0.29552620286958686</c:v>
                </c:pt>
                <c:pt idx="908">
                  <c:v>4.6671001742893115</c:v>
                </c:pt>
                <c:pt idx="909">
                  <c:v>1.0529450782498015</c:v>
                </c:pt>
                <c:pt idx="910">
                  <c:v>0.97923193687505727</c:v>
                </c:pt>
                <c:pt idx="911">
                  <c:v>5.8439292967520782</c:v>
                </c:pt>
                <c:pt idx="912">
                  <c:v>5.1628111526553617</c:v>
                </c:pt>
                <c:pt idx="913">
                  <c:v>1.7828767783901558</c:v>
                </c:pt>
                <c:pt idx="914">
                  <c:v>4.6463940343934969</c:v>
                </c:pt>
                <c:pt idx="915">
                  <c:v>2.6091723652359669</c:v>
                </c:pt>
                <c:pt idx="916">
                  <c:v>5.8936840409837439</c:v>
                </c:pt>
                <c:pt idx="917">
                  <c:v>2.8149099813116853</c:v>
                </c:pt>
                <c:pt idx="918">
                  <c:v>4.451883936987592</c:v>
                </c:pt>
                <c:pt idx="919">
                  <c:v>1.5498335272168506</c:v>
                </c:pt>
                <c:pt idx="920">
                  <c:v>3.0835722422409617</c:v>
                </c:pt>
                <c:pt idx="921">
                  <c:v>0.65179254730852021</c:v>
                </c:pt>
                <c:pt idx="922">
                  <c:v>5.3991362911178147</c:v>
                </c:pt>
                <c:pt idx="923">
                  <c:v>0.78552081492245374</c:v>
                </c:pt>
                <c:pt idx="924">
                  <c:v>3.0659153334573181</c:v>
                </c:pt>
                <c:pt idx="925">
                  <c:v>3.7995902275393432</c:v>
                </c:pt>
                <c:pt idx="926">
                  <c:v>2.6446029827776076</c:v>
                </c:pt>
                <c:pt idx="927">
                  <c:v>2.0339059588297319</c:v>
                </c:pt>
                <c:pt idx="928">
                  <c:v>0.59482350466207712</c:v>
                </c:pt>
                <c:pt idx="929">
                  <c:v>1.6086638990408306</c:v>
                </c:pt>
                <c:pt idx="930">
                  <c:v>2.8282804300784883</c:v>
                </c:pt>
                <c:pt idx="931">
                  <c:v>5.1648039194027717E-3</c:v>
                </c:pt>
                <c:pt idx="932">
                  <c:v>4.6450413158247255</c:v>
                </c:pt>
                <c:pt idx="933">
                  <c:v>2.4853108382866491</c:v>
                </c:pt>
                <c:pt idx="934">
                  <c:v>4.9654975096905982</c:v>
                </c:pt>
                <c:pt idx="935">
                  <c:v>1.319503290771719</c:v>
                </c:pt>
                <c:pt idx="936">
                  <c:v>5.7766543953511231</c:v>
                </c:pt>
                <c:pt idx="937">
                  <c:v>4.1446198364251092</c:v>
                </c:pt>
                <c:pt idx="938">
                  <c:v>2.4091113076070232</c:v>
                </c:pt>
                <c:pt idx="939">
                  <c:v>4.1249649127014374</c:v>
                </c:pt>
                <c:pt idx="940">
                  <c:v>2.3295223641598479</c:v>
                </c:pt>
                <c:pt idx="941">
                  <c:v>4.6304744577916637</c:v>
                </c:pt>
                <c:pt idx="942">
                  <c:v>1.5590495387318768</c:v>
                </c:pt>
                <c:pt idx="943">
                  <c:v>0.57137076425053035</c:v>
                </c:pt>
                <c:pt idx="944">
                  <c:v>3.5733071201344178</c:v>
                </c:pt>
                <c:pt idx="945">
                  <c:v>2.7580496476295995</c:v>
                </c:pt>
                <c:pt idx="946">
                  <c:v>2.7949708680241763</c:v>
                </c:pt>
                <c:pt idx="947">
                  <c:v>3.151029616103596</c:v>
                </c:pt>
                <c:pt idx="948">
                  <c:v>3.555650088582631</c:v>
                </c:pt>
                <c:pt idx="949">
                  <c:v>5.7140132200196838</c:v>
                </c:pt>
                <c:pt idx="950">
                  <c:v>1.2467202140728608</c:v>
                </c:pt>
                <c:pt idx="951">
                  <c:v>3.1124841996903614</c:v>
                </c:pt>
                <c:pt idx="952">
                  <c:v>4.4063849389850702</c:v>
                </c:pt>
                <c:pt idx="953">
                  <c:v>5.0613687891901229</c:v>
                </c:pt>
                <c:pt idx="954">
                  <c:v>4.8572377666611475</c:v>
                </c:pt>
                <c:pt idx="955">
                  <c:v>1.8807090939736661</c:v>
                </c:pt>
                <c:pt idx="956">
                  <c:v>1.0835674060680431</c:v>
                </c:pt>
                <c:pt idx="957">
                  <c:v>1.5988371077990939</c:v>
                </c:pt>
                <c:pt idx="958">
                  <c:v>0.1262832402663272</c:v>
                </c:pt>
                <c:pt idx="959">
                  <c:v>0.24266188820326939</c:v>
                </c:pt>
                <c:pt idx="960">
                  <c:v>5.2025319595489838E-2</c:v>
                </c:pt>
                <c:pt idx="961">
                  <c:v>2.6076429212181069</c:v>
                </c:pt>
                <c:pt idx="962">
                  <c:v>2.8664128787350132</c:v>
                </c:pt>
                <c:pt idx="963">
                  <c:v>3.0131166750501768</c:v>
                </c:pt>
                <c:pt idx="964">
                  <c:v>1.2485965101030663</c:v>
                </c:pt>
                <c:pt idx="965">
                  <c:v>5.5877285890492097</c:v>
                </c:pt>
                <c:pt idx="966">
                  <c:v>1.5354675161551814</c:v>
                </c:pt>
                <c:pt idx="967">
                  <c:v>4.3248788255057526</c:v>
                </c:pt>
                <c:pt idx="968">
                  <c:v>3.7980357054674614</c:v>
                </c:pt>
                <c:pt idx="969">
                  <c:v>4.9538451242815453</c:v>
                </c:pt>
                <c:pt idx="970">
                  <c:v>1.062795335538695</c:v>
                </c:pt>
                <c:pt idx="971">
                  <c:v>0.49424284046975986</c:v>
                </c:pt>
                <c:pt idx="972">
                  <c:v>3.5099927542408045</c:v>
                </c:pt>
                <c:pt idx="973">
                  <c:v>1.9954629822720071</c:v>
                </c:pt>
                <c:pt idx="974">
                  <c:v>5.5371230745044242E-2</c:v>
                </c:pt>
                <c:pt idx="975">
                  <c:v>2.1827529824860359</c:v>
                </c:pt>
                <c:pt idx="976">
                  <c:v>1.1183316825057383</c:v>
                </c:pt>
                <c:pt idx="977">
                  <c:v>0.33531475733720328</c:v>
                </c:pt>
                <c:pt idx="978">
                  <c:v>4.6286294876510752</c:v>
                </c:pt>
                <c:pt idx="979">
                  <c:v>2.8539235972194357</c:v>
                </c:pt>
                <c:pt idx="980">
                  <c:v>1.316206221926814</c:v>
                </c:pt>
                <c:pt idx="981">
                  <c:v>2.8007241748586722</c:v>
                </c:pt>
                <c:pt idx="982">
                  <c:v>4.6435144752967439</c:v>
                </c:pt>
                <c:pt idx="983">
                  <c:v>3.5262608182623083</c:v>
                </c:pt>
                <c:pt idx="984">
                  <c:v>5.0523843758086056</c:v>
                </c:pt>
                <c:pt idx="985">
                  <c:v>1.0077849122329265</c:v>
                </c:pt>
                <c:pt idx="986">
                  <c:v>3.4398251730731775</c:v>
                </c:pt>
                <c:pt idx="987">
                  <c:v>4.5087563201475369</c:v>
                </c:pt>
                <c:pt idx="988">
                  <c:v>3.8238517156472178</c:v>
                </c:pt>
                <c:pt idx="989">
                  <c:v>1.881814976840078</c:v>
                </c:pt>
                <c:pt idx="990">
                  <c:v>0.44288862743014068</c:v>
                </c:pt>
                <c:pt idx="991">
                  <c:v>2.2792603593091809</c:v>
                </c:pt>
                <c:pt idx="992">
                  <c:v>2.1334533893447389</c:v>
                </c:pt>
                <c:pt idx="993">
                  <c:v>2.7134826699038888</c:v>
                </c:pt>
                <c:pt idx="994">
                  <c:v>2.2954751655596919</c:v>
                </c:pt>
                <c:pt idx="995">
                  <c:v>1.5936456616435712</c:v>
                </c:pt>
                <c:pt idx="996">
                  <c:v>0.31800113523684281</c:v>
                </c:pt>
                <c:pt idx="997">
                  <c:v>3.6137944314217814</c:v>
                </c:pt>
                <c:pt idx="998">
                  <c:v>5.3334188974573316</c:v>
                </c:pt>
                <c:pt idx="999">
                  <c:v>4.7558411809897851</c:v>
                </c:pt>
                <c:pt idx="1000">
                  <c:v>2.9050444954253494</c:v>
                </c:pt>
                <c:pt idx="1001">
                  <c:v>2.5799565599039394</c:v>
                </c:pt>
                <c:pt idx="1002">
                  <c:v>2.5852402404125132</c:v>
                </c:pt>
                <c:pt idx="1003">
                  <c:v>0.28997951463819716</c:v>
                </c:pt>
                <c:pt idx="1004">
                  <c:v>2.7631219645542533</c:v>
                </c:pt>
                <c:pt idx="1005">
                  <c:v>2.0579729185011049</c:v>
                </c:pt>
                <c:pt idx="1006">
                  <c:v>1.6744943150031661</c:v>
                </c:pt>
                <c:pt idx="1007">
                  <c:v>5.5837633148418719</c:v>
                </c:pt>
                <c:pt idx="1008">
                  <c:v>2.8799604684511961</c:v>
                </c:pt>
                <c:pt idx="1009">
                  <c:v>3.7550431395448811</c:v>
                </c:pt>
                <c:pt idx="1010">
                  <c:v>2.2941010639662749</c:v>
                </c:pt>
                <c:pt idx="1011">
                  <c:v>5.6403086859904583</c:v>
                </c:pt>
                <c:pt idx="1012">
                  <c:v>3.3807345252695966</c:v>
                </c:pt>
                <c:pt idx="1013">
                  <c:v>4.5002532369470583</c:v>
                </c:pt>
                <c:pt idx="1014">
                  <c:v>5.0041918148143969</c:v>
                </c:pt>
                <c:pt idx="1015">
                  <c:v>5.677371096666894</c:v>
                </c:pt>
                <c:pt idx="1016">
                  <c:v>2.5917408057952525</c:v>
                </c:pt>
                <c:pt idx="1017">
                  <c:v>0.73545465281321398</c:v>
                </c:pt>
                <c:pt idx="1018">
                  <c:v>5.3019775852226756</c:v>
                </c:pt>
                <c:pt idx="1019">
                  <c:v>2.1510014811734135</c:v>
                </c:pt>
                <c:pt idx="1020">
                  <c:v>5.906857770901607</c:v>
                </c:pt>
                <c:pt idx="1021">
                  <c:v>3.0838110004091344</c:v>
                </c:pt>
                <c:pt idx="1022">
                  <c:v>1.9572718075428135</c:v>
                </c:pt>
                <c:pt idx="1023">
                  <c:v>3.2963286102656899</c:v>
                </c:pt>
                <c:pt idx="1024">
                  <c:v>1.5407148380301801</c:v>
                </c:pt>
                <c:pt idx="1025">
                  <c:v>2.1010453466971315</c:v>
                </c:pt>
                <c:pt idx="1026">
                  <c:v>0.82031799159573615</c:v>
                </c:pt>
                <c:pt idx="1027">
                  <c:v>1.7230073518323596</c:v>
                </c:pt>
                <c:pt idx="1028">
                  <c:v>4.5505872486766696</c:v>
                </c:pt>
                <c:pt idx="1029">
                  <c:v>0.74493807805273682</c:v>
                </c:pt>
                <c:pt idx="1030">
                  <c:v>4.84542149419023</c:v>
                </c:pt>
                <c:pt idx="1031">
                  <c:v>3.0455209068843261</c:v>
                </c:pt>
                <c:pt idx="1032">
                  <c:v>5.3705081802876933</c:v>
                </c:pt>
                <c:pt idx="1033">
                  <c:v>0.72684674010247763</c:v>
                </c:pt>
                <c:pt idx="1034">
                  <c:v>5.4498072277332028</c:v>
                </c:pt>
                <c:pt idx="1035">
                  <c:v>1.206259145776359</c:v>
                </c:pt>
                <c:pt idx="1036">
                  <c:v>2.5270731573169245</c:v>
                </c:pt>
                <c:pt idx="1037">
                  <c:v>3.5405442888623786</c:v>
                </c:pt>
                <c:pt idx="1038">
                  <c:v>5.8501230735545935</c:v>
                </c:pt>
                <c:pt idx="1039">
                  <c:v>1.9175180954132844</c:v>
                </c:pt>
                <c:pt idx="1040">
                  <c:v>3.1857589772692902</c:v>
                </c:pt>
                <c:pt idx="1041">
                  <c:v>0.20938176404560038</c:v>
                </c:pt>
                <c:pt idx="1042">
                  <c:v>5.8422734528175226</c:v>
                </c:pt>
                <c:pt idx="1043">
                  <c:v>1.6345242731267038</c:v>
                </c:pt>
                <c:pt idx="1044">
                  <c:v>3.236350500656731</c:v>
                </c:pt>
                <c:pt idx="1045">
                  <c:v>0.59040042753311983</c:v>
                </c:pt>
                <c:pt idx="1046">
                  <c:v>9.9117795429187305E-2</c:v>
                </c:pt>
                <c:pt idx="1047">
                  <c:v>0.28252043760369228</c:v>
                </c:pt>
                <c:pt idx="1048">
                  <c:v>2.9755018702857914</c:v>
                </c:pt>
                <c:pt idx="1049">
                  <c:v>1.2313133188897674</c:v>
                </c:pt>
                <c:pt idx="1050">
                  <c:v>2.0170181819616673</c:v>
                </c:pt>
                <c:pt idx="1051">
                  <c:v>1.1231140953226719</c:v>
                </c:pt>
                <c:pt idx="1052">
                  <c:v>5.1485576829523847</c:v>
                </c:pt>
                <c:pt idx="1053">
                  <c:v>5.8691164271997067</c:v>
                </c:pt>
                <c:pt idx="1054">
                  <c:v>0.62388671613790625</c:v>
                </c:pt>
                <c:pt idx="1055">
                  <c:v>0.95223831166477302</c:v>
                </c:pt>
                <c:pt idx="1056">
                  <c:v>3.7291485447498474</c:v>
                </c:pt>
                <c:pt idx="1057">
                  <c:v>3.6200682004820539</c:v>
                </c:pt>
                <c:pt idx="1058">
                  <c:v>3.7772440529428013</c:v>
                </c:pt>
                <c:pt idx="1059">
                  <c:v>0.749851255768335</c:v>
                </c:pt>
                <c:pt idx="1060">
                  <c:v>0.28961014742108815</c:v>
                </c:pt>
                <c:pt idx="1061">
                  <c:v>3.1096028170250718</c:v>
                </c:pt>
                <c:pt idx="1062">
                  <c:v>0.83911473992015728</c:v>
                </c:pt>
                <c:pt idx="1063">
                  <c:v>2.3440809435437142</c:v>
                </c:pt>
                <c:pt idx="1064">
                  <c:v>1.299793401156198</c:v>
                </c:pt>
                <c:pt idx="1065">
                  <c:v>4.329703707289581</c:v>
                </c:pt>
                <c:pt idx="1066">
                  <c:v>2.3404788464805675</c:v>
                </c:pt>
                <c:pt idx="1067">
                  <c:v>1.7000282823922275</c:v>
                </c:pt>
                <c:pt idx="1068">
                  <c:v>1.2378394591153807</c:v>
                </c:pt>
                <c:pt idx="1069">
                  <c:v>5.9572596176372414</c:v>
                </c:pt>
                <c:pt idx="1070">
                  <c:v>2.2043189676750603</c:v>
                </c:pt>
                <c:pt idx="1071">
                  <c:v>3.1403741426160678</c:v>
                </c:pt>
                <c:pt idx="1072">
                  <c:v>4.5724371919701294</c:v>
                </c:pt>
                <c:pt idx="1073">
                  <c:v>5.5646419725217262</c:v>
                </c:pt>
                <c:pt idx="1074">
                  <c:v>3.1165472439164001</c:v>
                </c:pt>
                <c:pt idx="1075">
                  <c:v>3.4356099741783992</c:v>
                </c:pt>
                <c:pt idx="1076">
                  <c:v>2.5146600594509572</c:v>
                </c:pt>
                <c:pt idx="1077">
                  <c:v>2.8346820673953603</c:v>
                </c:pt>
                <c:pt idx="1078">
                  <c:v>2.9229834298406461</c:v>
                </c:pt>
                <c:pt idx="1079">
                  <c:v>3.1763138503483086</c:v>
                </c:pt>
                <c:pt idx="1080">
                  <c:v>0.58982400132417712</c:v>
                </c:pt>
                <c:pt idx="1081">
                  <c:v>2.2858444815934202</c:v>
                </c:pt>
                <c:pt idx="1082">
                  <c:v>1.1352186225610068</c:v>
                </c:pt>
                <c:pt idx="1083">
                  <c:v>3.4564198388614571</c:v>
                </c:pt>
                <c:pt idx="1084">
                  <c:v>0.28670056932859334</c:v>
                </c:pt>
                <c:pt idx="1085">
                  <c:v>4.5152832747836626</c:v>
                </c:pt>
                <c:pt idx="1086">
                  <c:v>3.3899100508218636</c:v>
                </c:pt>
                <c:pt idx="1087">
                  <c:v>2.5244705864155792</c:v>
                </c:pt>
                <c:pt idx="1088">
                  <c:v>0.68871709662840908</c:v>
                </c:pt>
                <c:pt idx="1089">
                  <c:v>4.4475295329027231</c:v>
                </c:pt>
                <c:pt idx="1090">
                  <c:v>0.29361932988762218</c:v>
                </c:pt>
                <c:pt idx="1091">
                  <c:v>3.4689385444948049</c:v>
                </c:pt>
                <c:pt idx="1092">
                  <c:v>2.0233172342950274</c:v>
                </c:pt>
                <c:pt idx="1093">
                  <c:v>5.3152886605882843</c:v>
                </c:pt>
                <c:pt idx="1094">
                  <c:v>0.1717856428492921</c:v>
                </c:pt>
                <c:pt idx="1095">
                  <c:v>0.5576263329241431</c:v>
                </c:pt>
                <c:pt idx="1096">
                  <c:v>5.3522290186329311</c:v>
                </c:pt>
                <c:pt idx="1097">
                  <c:v>5.0706075523734082</c:v>
                </c:pt>
                <c:pt idx="1098">
                  <c:v>3.8375061143210858</c:v>
                </c:pt>
                <c:pt idx="1099">
                  <c:v>0.30859451352265355</c:v>
                </c:pt>
                <c:pt idx="1100">
                  <c:v>0.56711314897564846</c:v>
                </c:pt>
                <c:pt idx="1101">
                  <c:v>5.7898661551279336</c:v>
                </c:pt>
                <c:pt idx="1102">
                  <c:v>4.7806738887942082</c:v>
                </c:pt>
                <c:pt idx="1103">
                  <c:v>0.74871193632614363</c:v>
                </c:pt>
                <c:pt idx="1104">
                  <c:v>4.8938627742960756</c:v>
                </c:pt>
                <c:pt idx="1105">
                  <c:v>4.8783391039430271</c:v>
                </c:pt>
                <c:pt idx="1106">
                  <c:v>4.6551254572568803</c:v>
                </c:pt>
                <c:pt idx="1107">
                  <c:v>3.3724840530166702</c:v>
                </c:pt>
                <c:pt idx="1108">
                  <c:v>5.174626729347267</c:v>
                </c:pt>
                <c:pt idx="1109">
                  <c:v>4.6472032019608687</c:v>
                </c:pt>
                <c:pt idx="1110">
                  <c:v>1.0685155329986429</c:v>
                </c:pt>
                <c:pt idx="1111">
                  <c:v>0.72284460416993457</c:v>
                </c:pt>
                <c:pt idx="1112">
                  <c:v>4.1961119401816083</c:v>
                </c:pt>
                <c:pt idx="1113">
                  <c:v>2.7214441155480262</c:v>
                </c:pt>
                <c:pt idx="1114">
                  <c:v>1.2034225299600922</c:v>
                </c:pt>
                <c:pt idx="1115">
                  <c:v>3.6029926479822949</c:v>
                </c:pt>
                <c:pt idx="1116">
                  <c:v>1.2094890045621265</c:v>
                </c:pt>
                <c:pt idx="1117">
                  <c:v>4.272089240952134</c:v>
                </c:pt>
                <c:pt idx="1118">
                  <c:v>1.6074736317488476</c:v>
                </c:pt>
                <c:pt idx="1119">
                  <c:v>5.0280282545061015</c:v>
                </c:pt>
                <c:pt idx="1120">
                  <c:v>5.7301874224287701</c:v>
                </c:pt>
                <c:pt idx="1121">
                  <c:v>2.8118801343127995</c:v>
                </c:pt>
                <c:pt idx="1122">
                  <c:v>4.008950386553737</c:v>
                </c:pt>
                <c:pt idx="1123">
                  <c:v>3.991308799673035</c:v>
                </c:pt>
                <c:pt idx="1124">
                  <c:v>3.1032620665277593</c:v>
                </c:pt>
                <c:pt idx="1125">
                  <c:v>3.0403334618852966</c:v>
                </c:pt>
                <c:pt idx="1126">
                  <c:v>1.807331143140436</c:v>
                </c:pt>
                <c:pt idx="1127">
                  <c:v>2.0655370564417055</c:v>
                </c:pt>
                <c:pt idx="1128">
                  <c:v>2.3329773209597988</c:v>
                </c:pt>
                <c:pt idx="1129">
                  <c:v>2.45323041281633</c:v>
                </c:pt>
                <c:pt idx="1130">
                  <c:v>2.5631927136238133</c:v>
                </c:pt>
                <c:pt idx="1131">
                  <c:v>3.2186383760517154</c:v>
                </c:pt>
                <c:pt idx="1132">
                  <c:v>2.825526744394359</c:v>
                </c:pt>
                <c:pt idx="1133">
                  <c:v>5.8207725948737394</c:v>
                </c:pt>
                <c:pt idx="1134">
                  <c:v>2.5459949065785326</c:v>
                </c:pt>
                <c:pt idx="1135">
                  <c:v>3.1610219465721219</c:v>
                </c:pt>
                <c:pt idx="1136">
                  <c:v>4.3520320181358638</c:v>
                </c:pt>
                <c:pt idx="1137">
                  <c:v>0.48428699690425847</c:v>
                </c:pt>
                <c:pt idx="1138">
                  <c:v>0.41816723872218065</c:v>
                </c:pt>
                <c:pt idx="1139">
                  <c:v>2.3821174715984861</c:v>
                </c:pt>
                <c:pt idx="1140">
                  <c:v>1.1468641843283858</c:v>
                </c:pt>
                <c:pt idx="1141">
                  <c:v>2.562829120660588</c:v>
                </c:pt>
                <c:pt idx="1142">
                  <c:v>1.5661812039360874</c:v>
                </c:pt>
                <c:pt idx="1143">
                  <c:v>4.2745025459408339</c:v>
                </c:pt>
                <c:pt idx="1144">
                  <c:v>0.76401154464187293</c:v>
                </c:pt>
                <c:pt idx="1145">
                  <c:v>4.6532622995424502</c:v>
                </c:pt>
                <c:pt idx="1146">
                  <c:v>4.5149506648542186</c:v>
                </c:pt>
                <c:pt idx="1147">
                  <c:v>4.8961949094016015</c:v>
                </c:pt>
                <c:pt idx="1148">
                  <c:v>5.1665347701213724</c:v>
                </c:pt>
                <c:pt idx="1149">
                  <c:v>0.15231429497696403</c:v>
                </c:pt>
                <c:pt idx="1150">
                  <c:v>5.5139072140240968</c:v>
                </c:pt>
                <c:pt idx="1151">
                  <c:v>0.57689066041674231</c:v>
                </c:pt>
                <c:pt idx="1152">
                  <c:v>2.7334602426019323</c:v>
                </c:pt>
                <c:pt idx="1153">
                  <c:v>3.0216202070728979</c:v>
                </c:pt>
                <c:pt idx="1154">
                  <c:v>4.1044810449922497</c:v>
                </c:pt>
                <c:pt idx="1155">
                  <c:v>2.4356342226978001</c:v>
                </c:pt>
                <c:pt idx="1156">
                  <c:v>1.9707289202516189</c:v>
                </c:pt>
                <c:pt idx="1157">
                  <c:v>0.60197407961903937</c:v>
                </c:pt>
                <c:pt idx="1158">
                  <c:v>3.7624172567969101</c:v>
                </c:pt>
                <c:pt idx="1159">
                  <c:v>0.28038823143969482</c:v>
                </c:pt>
                <c:pt idx="1160">
                  <c:v>4.6932423114880484</c:v>
                </c:pt>
                <c:pt idx="1161">
                  <c:v>4.7747871385877341</c:v>
                </c:pt>
                <c:pt idx="1162">
                  <c:v>5.8930210798178351</c:v>
                </c:pt>
                <c:pt idx="1163">
                  <c:v>3.3923007543077919</c:v>
                </c:pt>
                <c:pt idx="1164">
                  <c:v>6.3230667996811096E-2</c:v>
                </c:pt>
                <c:pt idx="1165">
                  <c:v>2.7642865350330021</c:v>
                </c:pt>
                <c:pt idx="1166">
                  <c:v>2.0012081902090806</c:v>
                </c:pt>
                <c:pt idx="1167">
                  <c:v>2.3575864192214384</c:v>
                </c:pt>
                <c:pt idx="1168">
                  <c:v>1.3425150829863093</c:v>
                </c:pt>
                <c:pt idx="1169">
                  <c:v>4.6868726543573533</c:v>
                </c:pt>
                <c:pt idx="1170">
                  <c:v>0.18030051967292549</c:v>
                </c:pt>
                <c:pt idx="1171">
                  <c:v>0.7734344700091198</c:v>
                </c:pt>
                <c:pt idx="1172">
                  <c:v>0.41298398585168705</c:v>
                </c:pt>
                <c:pt idx="1173">
                  <c:v>1.6054101970370604E-2</c:v>
                </c:pt>
                <c:pt idx="1174">
                  <c:v>1.5776300383343154</c:v>
                </c:pt>
                <c:pt idx="1175">
                  <c:v>0.74206254747722977</c:v>
                </c:pt>
                <c:pt idx="1176">
                  <c:v>1.1797795976230407</c:v>
                </c:pt>
                <c:pt idx="1177">
                  <c:v>0.53174809983874005</c:v>
                </c:pt>
                <c:pt idx="1178">
                  <c:v>5.0300150749567116</c:v>
                </c:pt>
                <c:pt idx="1179">
                  <c:v>3.9668466745902693</c:v>
                </c:pt>
                <c:pt idx="1180">
                  <c:v>1.8064919322355284</c:v>
                </c:pt>
                <c:pt idx="1181">
                  <c:v>1.3559564149245831</c:v>
                </c:pt>
                <c:pt idx="1182">
                  <c:v>3.1011203431693</c:v>
                </c:pt>
                <c:pt idx="1183">
                  <c:v>5.9188739808882644</c:v>
                </c:pt>
                <c:pt idx="1184">
                  <c:v>4.1815100948632047</c:v>
                </c:pt>
                <c:pt idx="1185">
                  <c:v>1.3989110796363968</c:v>
                </c:pt>
                <c:pt idx="1186">
                  <c:v>4.7127609282674809</c:v>
                </c:pt>
                <c:pt idx="1187">
                  <c:v>3.5070487743159129E-2</c:v>
                </c:pt>
                <c:pt idx="1188">
                  <c:v>2.4127899759595586</c:v>
                </c:pt>
                <c:pt idx="1189">
                  <c:v>5.1577411336689023</c:v>
                </c:pt>
                <c:pt idx="1190">
                  <c:v>4.8930264564203698</c:v>
                </c:pt>
                <c:pt idx="1191">
                  <c:v>1.7404407644199711</c:v>
                </c:pt>
                <c:pt idx="1192">
                  <c:v>5.8643296434797838</c:v>
                </c:pt>
                <c:pt idx="1193">
                  <c:v>5.320021487825084</c:v>
                </c:pt>
                <c:pt idx="1194">
                  <c:v>1.9117981835041715</c:v>
                </c:pt>
                <c:pt idx="1195">
                  <c:v>2.0681452764411592</c:v>
                </c:pt>
                <c:pt idx="1196">
                  <c:v>3.8711724298710228</c:v>
                </c:pt>
                <c:pt idx="1197">
                  <c:v>1.3832590595210073</c:v>
                </c:pt>
                <c:pt idx="1198">
                  <c:v>5.7601915861959565</c:v>
                </c:pt>
                <c:pt idx="1199">
                  <c:v>5.451647245333592</c:v>
                </c:pt>
                <c:pt idx="1200">
                  <c:v>0.61776745876377492</c:v>
                </c:pt>
                <c:pt idx="1201">
                  <c:v>4.3631128548680529</c:v>
                </c:pt>
                <c:pt idx="1202">
                  <c:v>0.60236821074948566</c:v>
                </c:pt>
                <c:pt idx="1203">
                  <c:v>6.9091349887384856E-2</c:v>
                </c:pt>
                <c:pt idx="1204">
                  <c:v>5.4827825517596356</c:v>
                </c:pt>
                <c:pt idx="1205">
                  <c:v>4.7160794636718979</c:v>
                </c:pt>
                <c:pt idx="1206">
                  <c:v>2.1748371585317754</c:v>
                </c:pt>
                <c:pt idx="1207">
                  <c:v>0.5076898902962752</c:v>
                </c:pt>
                <c:pt idx="1208">
                  <c:v>1.5584667069428983</c:v>
                </c:pt>
                <c:pt idx="1209">
                  <c:v>2.17211397483061</c:v>
                </c:pt>
                <c:pt idx="1210">
                  <c:v>3.861112557703251</c:v>
                </c:pt>
                <c:pt idx="1211">
                  <c:v>5.2505835024189285</c:v>
                </c:pt>
                <c:pt idx="1212">
                  <c:v>0.63961458882796851</c:v>
                </c:pt>
                <c:pt idx="1213">
                  <c:v>5.0426546303243871</c:v>
                </c:pt>
                <c:pt idx="1214">
                  <c:v>2.0001601720667401</c:v>
                </c:pt>
                <c:pt idx="1215">
                  <c:v>1.1880179668184494</c:v>
                </c:pt>
                <c:pt idx="1216">
                  <c:v>1.0163945426459866</c:v>
                </c:pt>
                <c:pt idx="1217">
                  <c:v>2.736304591378115</c:v>
                </c:pt>
                <c:pt idx="1218">
                  <c:v>5.3769615372855135</c:v>
                </c:pt>
                <c:pt idx="1219">
                  <c:v>4.9173755954394869</c:v>
                </c:pt>
                <c:pt idx="1220">
                  <c:v>2.5539961709203252</c:v>
                </c:pt>
                <c:pt idx="1221">
                  <c:v>4.4528539526570015</c:v>
                </c:pt>
                <c:pt idx="1222">
                  <c:v>5.5086089658317468</c:v>
                </c:pt>
                <c:pt idx="1223">
                  <c:v>3.9712882383298354</c:v>
                </c:pt>
                <c:pt idx="1224">
                  <c:v>2.5980155843844099</c:v>
                </c:pt>
                <c:pt idx="1225">
                  <c:v>4.7965976594998549</c:v>
                </c:pt>
                <c:pt idx="1226">
                  <c:v>5.2147658249057685</c:v>
                </c:pt>
                <c:pt idx="1227">
                  <c:v>9.9845921014798389E-3</c:v>
                </c:pt>
                <c:pt idx="1228">
                  <c:v>5.5999704634662049</c:v>
                </c:pt>
                <c:pt idx="1229">
                  <c:v>0.1565016376667796</c:v>
                </c:pt>
                <c:pt idx="1230">
                  <c:v>3.5919143412076182</c:v>
                </c:pt>
                <c:pt idx="1231">
                  <c:v>2.5323780160856089</c:v>
                </c:pt>
                <c:pt idx="1232">
                  <c:v>3.2498257618471262</c:v>
                </c:pt>
                <c:pt idx="1233">
                  <c:v>1.7420952884992484</c:v>
                </c:pt>
                <c:pt idx="1234">
                  <c:v>4.1432569710531073</c:v>
                </c:pt>
                <c:pt idx="1235">
                  <c:v>3.180584137734892</c:v>
                </c:pt>
                <c:pt idx="1236">
                  <c:v>2.1975109840640945</c:v>
                </c:pt>
                <c:pt idx="1237">
                  <c:v>2.1304277745244362</c:v>
                </c:pt>
                <c:pt idx="1238">
                  <c:v>3.8283997726418537</c:v>
                </c:pt>
                <c:pt idx="1239">
                  <c:v>3.8892818341131385</c:v>
                </c:pt>
                <c:pt idx="1240">
                  <c:v>1.8826834289138739</c:v>
                </c:pt>
                <c:pt idx="1241">
                  <c:v>9.446203812964904E-2</c:v>
                </c:pt>
                <c:pt idx="1242">
                  <c:v>1.8818531606135964</c:v>
                </c:pt>
                <c:pt idx="1243">
                  <c:v>2.2452023770723137</c:v>
                </c:pt>
                <c:pt idx="1244">
                  <c:v>4.8720789471708423</c:v>
                </c:pt>
                <c:pt idx="1245">
                  <c:v>3.9317084059348604</c:v>
                </c:pt>
                <c:pt idx="1246">
                  <c:v>6.6904468061999012E-2</c:v>
                </c:pt>
                <c:pt idx="1247">
                  <c:v>2.9104587688650323</c:v>
                </c:pt>
                <c:pt idx="1248">
                  <c:v>4.3159317122344296</c:v>
                </c:pt>
                <c:pt idx="1249">
                  <c:v>5.8115221793376985</c:v>
                </c:pt>
                <c:pt idx="1250">
                  <c:v>2.9704624040897052</c:v>
                </c:pt>
                <c:pt idx="1251">
                  <c:v>5.6201266267920342</c:v>
                </c:pt>
                <c:pt idx="1252">
                  <c:v>5.2236409354671318</c:v>
                </c:pt>
                <c:pt idx="1253">
                  <c:v>5.2957623664185673</c:v>
                </c:pt>
                <c:pt idx="1254">
                  <c:v>1.2593032067013084</c:v>
                </c:pt>
                <c:pt idx="1255">
                  <c:v>3.4466863698310455</c:v>
                </c:pt>
                <c:pt idx="1256">
                  <c:v>2.922601138458957</c:v>
                </c:pt>
                <c:pt idx="1257">
                  <c:v>2.8559258271439814</c:v>
                </c:pt>
                <c:pt idx="1258">
                  <c:v>0.96129846850049616</c:v>
                </c:pt>
                <c:pt idx="1259">
                  <c:v>0.53389528834593225</c:v>
                </c:pt>
                <c:pt idx="1260">
                  <c:v>1.6691944653556499</c:v>
                </c:pt>
                <c:pt idx="1261">
                  <c:v>3.3544139094523935</c:v>
                </c:pt>
                <c:pt idx="1262">
                  <c:v>1.0547307607304166</c:v>
                </c:pt>
                <c:pt idx="1263">
                  <c:v>5.9062012891373357</c:v>
                </c:pt>
                <c:pt idx="1264">
                  <c:v>1.1236630166884762</c:v>
                </c:pt>
                <c:pt idx="1265">
                  <c:v>5.0860961993968861</c:v>
                </c:pt>
                <c:pt idx="1266">
                  <c:v>1.9185039976630611</c:v>
                </c:pt>
                <c:pt idx="1267">
                  <c:v>4.6235682416204504</c:v>
                </c:pt>
                <c:pt idx="1268">
                  <c:v>2.8681791668422525</c:v>
                </c:pt>
                <c:pt idx="1269">
                  <c:v>3.2285587805040974</c:v>
                </c:pt>
                <c:pt idx="1270">
                  <c:v>3.5673925826135631</c:v>
                </c:pt>
                <c:pt idx="1271">
                  <c:v>5.4602570698977271</c:v>
                </c:pt>
                <c:pt idx="1272">
                  <c:v>3.3503884954596463</c:v>
                </c:pt>
                <c:pt idx="1273">
                  <c:v>2.5063344829699399</c:v>
                </c:pt>
                <c:pt idx="1274">
                  <c:v>3.0204088345161502</c:v>
                </c:pt>
                <c:pt idx="1275">
                  <c:v>5.0898236288915513</c:v>
                </c:pt>
                <c:pt idx="1276">
                  <c:v>3.5662014268646187</c:v>
                </c:pt>
                <c:pt idx="1277">
                  <c:v>0.86114470233739815</c:v>
                </c:pt>
                <c:pt idx="1278">
                  <c:v>4.8677385987876294</c:v>
                </c:pt>
                <c:pt idx="1279">
                  <c:v>3.2122871957812684</c:v>
                </c:pt>
                <c:pt idx="1280">
                  <c:v>0.2438726028406113</c:v>
                </c:pt>
                <c:pt idx="1281">
                  <c:v>3.6651487539378635E-2</c:v>
                </c:pt>
                <c:pt idx="1282">
                  <c:v>0.49892017329875649</c:v>
                </c:pt>
                <c:pt idx="1283">
                  <c:v>5.5322974399184286</c:v>
                </c:pt>
                <c:pt idx="1284">
                  <c:v>0.27037991851300691</c:v>
                </c:pt>
                <c:pt idx="1285">
                  <c:v>2.5008680352430481</c:v>
                </c:pt>
                <c:pt idx="1286">
                  <c:v>1.5021395535101862</c:v>
                </c:pt>
                <c:pt idx="1287">
                  <c:v>0.43473694765000492</c:v>
                </c:pt>
                <c:pt idx="1288">
                  <c:v>3.5639651082625203</c:v>
                </c:pt>
                <c:pt idx="1289">
                  <c:v>2.4416995794355363</c:v>
                </c:pt>
                <c:pt idx="1290">
                  <c:v>0.88201735236408307</c:v>
                </c:pt>
                <c:pt idx="1291">
                  <c:v>4.5502141024655369</c:v>
                </c:pt>
                <c:pt idx="1292">
                  <c:v>3.3022065427809633</c:v>
                </c:pt>
                <c:pt idx="1293">
                  <c:v>0.80649478757717841</c:v>
                </c:pt>
                <c:pt idx="1294">
                  <c:v>1.4736943289163769</c:v>
                </c:pt>
                <c:pt idx="1295">
                  <c:v>2.7395611953389851</c:v>
                </c:pt>
                <c:pt idx="1296">
                  <c:v>2.1660595466308719</c:v>
                </c:pt>
                <c:pt idx="1297">
                  <c:v>1.9543296057366442</c:v>
                </c:pt>
                <c:pt idx="1298">
                  <c:v>4.4575552768435918</c:v>
                </c:pt>
                <c:pt idx="1299">
                  <c:v>3.5116198374099508</c:v>
                </c:pt>
                <c:pt idx="1300">
                  <c:v>0.16932297832443921</c:v>
                </c:pt>
                <c:pt idx="1301">
                  <c:v>0.53370626093840223</c:v>
                </c:pt>
                <c:pt idx="1302">
                  <c:v>2.0658930557555082</c:v>
                </c:pt>
                <c:pt idx="1303">
                  <c:v>2.702195528840718</c:v>
                </c:pt>
                <c:pt idx="1304">
                  <c:v>4.8676099938643347</c:v>
                </c:pt>
                <c:pt idx="1305">
                  <c:v>3.1358250056621717</c:v>
                </c:pt>
                <c:pt idx="1306">
                  <c:v>4.9911668841018271</c:v>
                </c:pt>
                <c:pt idx="1307">
                  <c:v>4.3685611578967354</c:v>
                </c:pt>
                <c:pt idx="1308">
                  <c:v>0.73501160948306055</c:v>
                </c:pt>
                <c:pt idx="1309">
                  <c:v>2.0186255535937541</c:v>
                </c:pt>
                <c:pt idx="1310">
                  <c:v>1.9369503732974611</c:v>
                </c:pt>
                <c:pt idx="1311">
                  <c:v>4.1653813957958388</c:v>
                </c:pt>
                <c:pt idx="1312">
                  <c:v>4.5864495952033542</c:v>
                </c:pt>
                <c:pt idx="1313">
                  <c:v>2.5673028593797413</c:v>
                </c:pt>
                <c:pt idx="1314">
                  <c:v>0.29389974571825928</c:v>
                </c:pt>
                <c:pt idx="1315">
                  <c:v>1.9688173014681098</c:v>
                </c:pt>
                <c:pt idx="1316">
                  <c:v>4.9221053527235936</c:v>
                </c:pt>
                <c:pt idx="1317">
                  <c:v>4.4535214434316552</c:v>
                </c:pt>
                <c:pt idx="1318">
                  <c:v>4.5432814516207767</c:v>
                </c:pt>
                <c:pt idx="1319">
                  <c:v>4.8045375109577471</c:v>
                </c:pt>
                <c:pt idx="1320">
                  <c:v>4.6982660718273381</c:v>
                </c:pt>
                <c:pt idx="1321">
                  <c:v>4.1301935977931086</c:v>
                </c:pt>
                <c:pt idx="1322">
                  <c:v>3.2064811811469833</c:v>
                </c:pt>
                <c:pt idx="1323">
                  <c:v>3.873367927920099</c:v>
                </c:pt>
                <c:pt idx="1324">
                  <c:v>1.7015643646372478</c:v>
                </c:pt>
                <c:pt idx="1325">
                  <c:v>5.031841409347245</c:v>
                </c:pt>
                <c:pt idx="1326">
                  <c:v>1.6577869533298157</c:v>
                </c:pt>
                <c:pt idx="1327">
                  <c:v>3.7245043749897961</c:v>
                </c:pt>
                <c:pt idx="1328">
                  <c:v>4.9970184462099558</c:v>
                </c:pt>
                <c:pt idx="1329">
                  <c:v>3.8428677173715933</c:v>
                </c:pt>
                <c:pt idx="1330">
                  <c:v>2.973510562079503</c:v>
                </c:pt>
                <c:pt idx="1331">
                  <c:v>2.0226246580675356</c:v>
                </c:pt>
                <c:pt idx="1332">
                  <c:v>3.7687284334097511</c:v>
                </c:pt>
                <c:pt idx="1333">
                  <c:v>4.7292963959783405</c:v>
                </c:pt>
                <c:pt idx="1334">
                  <c:v>2.2713641992134752</c:v>
                </c:pt>
                <c:pt idx="1335">
                  <c:v>5.3622050688309972</c:v>
                </c:pt>
                <c:pt idx="1336">
                  <c:v>0.44204846998928349</c:v>
                </c:pt>
                <c:pt idx="1337">
                  <c:v>2.6800596359621398E-2</c:v>
                </c:pt>
                <c:pt idx="1338">
                  <c:v>0.83942196873911534</c:v>
                </c:pt>
                <c:pt idx="1339">
                  <c:v>4.5196363181854959</c:v>
                </c:pt>
                <c:pt idx="1340">
                  <c:v>2.0923345240735411</c:v>
                </c:pt>
                <c:pt idx="1341">
                  <c:v>1.9306021819714967</c:v>
                </c:pt>
                <c:pt idx="1342">
                  <c:v>3.1960326230401348</c:v>
                </c:pt>
                <c:pt idx="1343">
                  <c:v>0.42625301880857047</c:v>
                </c:pt>
                <c:pt idx="1344">
                  <c:v>3.3739207317140449</c:v>
                </c:pt>
                <c:pt idx="1345">
                  <c:v>0.69123117569844328</c:v>
                </c:pt>
                <c:pt idx="1346">
                  <c:v>2.5162903743063638</c:v>
                </c:pt>
                <c:pt idx="1347">
                  <c:v>2.6403507673546596</c:v>
                </c:pt>
                <c:pt idx="1348">
                  <c:v>5.5332999577284019</c:v>
                </c:pt>
                <c:pt idx="1349">
                  <c:v>1.2543580193302233</c:v>
                </c:pt>
                <c:pt idx="1350">
                  <c:v>5.7594495538568946</c:v>
                </c:pt>
                <c:pt idx="1351">
                  <c:v>1.4612836307364176</c:v>
                </c:pt>
                <c:pt idx="1352">
                  <c:v>4.40948758533278</c:v>
                </c:pt>
                <c:pt idx="1353">
                  <c:v>5.6546552163710757</c:v>
                </c:pt>
                <c:pt idx="1354">
                  <c:v>0.41548038768621653</c:v>
                </c:pt>
                <c:pt idx="1355">
                  <c:v>2.3154937979044892</c:v>
                </c:pt>
                <c:pt idx="1356">
                  <c:v>5.9309359999054507</c:v>
                </c:pt>
                <c:pt idx="1357">
                  <c:v>1.6894604307632133</c:v>
                </c:pt>
                <c:pt idx="1358">
                  <c:v>2.7946243439006286</c:v>
                </c:pt>
                <c:pt idx="1359">
                  <c:v>0.85054354026628864</c:v>
                </c:pt>
                <c:pt idx="1360">
                  <c:v>0.67182277438940963</c:v>
                </c:pt>
                <c:pt idx="1361">
                  <c:v>5.3164878409848972</c:v>
                </c:pt>
                <c:pt idx="1362">
                  <c:v>0.55758432412782022</c:v>
                </c:pt>
                <c:pt idx="1363">
                  <c:v>1.2500852536844236</c:v>
                </c:pt>
                <c:pt idx="1364">
                  <c:v>1.3814033081961434</c:v>
                </c:pt>
                <c:pt idx="1365">
                  <c:v>4.0477381538626878</c:v>
                </c:pt>
                <c:pt idx="1366">
                  <c:v>4.7863972863828561</c:v>
                </c:pt>
                <c:pt idx="1367">
                  <c:v>1.5822742670677759</c:v>
                </c:pt>
                <c:pt idx="1368">
                  <c:v>5.6123388090583219</c:v>
                </c:pt>
                <c:pt idx="1369">
                  <c:v>4.6318004859012838</c:v>
                </c:pt>
                <c:pt idx="1370">
                  <c:v>3.9116738459134828</c:v>
                </c:pt>
                <c:pt idx="1371">
                  <c:v>0.48857490003016557</c:v>
                </c:pt>
                <c:pt idx="1372">
                  <c:v>5.2243871561435329</c:v>
                </c:pt>
                <c:pt idx="1373">
                  <c:v>4.5464212863461615</c:v>
                </c:pt>
                <c:pt idx="1374">
                  <c:v>2.4087762539474005</c:v>
                </c:pt>
                <c:pt idx="1375">
                  <c:v>1.953158483654458</c:v>
                </c:pt>
                <c:pt idx="1376">
                  <c:v>5.7144716857130309</c:v>
                </c:pt>
                <c:pt idx="1377">
                  <c:v>1.8628017479786418</c:v>
                </c:pt>
                <c:pt idx="1378">
                  <c:v>2.2359197492466194</c:v>
                </c:pt>
                <c:pt idx="1379">
                  <c:v>1.9797566240164208</c:v>
                </c:pt>
                <c:pt idx="1380">
                  <c:v>4.724175922085732</c:v>
                </c:pt>
                <c:pt idx="1381">
                  <c:v>2.7030263554190546</c:v>
                </c:pt>
                <c:pt idx="1382">
                  <c:v>0.97751668832844607</c:v>
                </c:pt>
                <c:pt idx="1383">
                  <c:v>3.2986302358378268</c:v>
                </c:pt>
                <c:pt idx="1384">
                  <c:v>2.5461091545483869</c:v>
                </c:pt>
                <c:pt idx="1385">
                  <c:v>5.2630292955082458</c:v>
                </c:pt>
                <c:pt idx="1386">
                  <c:v>1.1902481805988947</c:v>
                </c:pt>
                <c:pt idx="1387">
                  <c:v>2.3974343541286203</c:v>
                </c:pt>
                <c:pt idx="1388">
                  <c:v>3.2193442519522564</c:v>
                </c:pt>
                <c:pt idx="1389">
                  <c:v>5.0326039475426256</c:v>
                </c:pt>
                <c:pt idx="1390">
                  <c:v>4.1252019690977288</c:v>
                </c:pt>
                <c:pt idx="1391">
                  <c:v>1.9485737043953835</c:v>
                </c:pt>
                <c:pt idx="1392">
                  <c:v>1.0277438390952407</c:v>
                </c:pt>
                <c:pt idx="1393">
                  <c:v>1.3648116541383586</c:v>
                </c:pt>
                <c:pt idx="1394">
                  <c:v>0.53655053455315493</c:v>
                </c:pt>
                <c:pt idx="1395">
                  <c:v>4.544260289551624</c:v>
                </c:pt>
                <c:pt idx="1396">
                  <c:v>0.73197274148149893</c:v>
                </c:pt>
                <c:pt idx="1397">
                  <c:v>4.1386443328931168</c:v>
                </c:pt>
                <c:pt idx="1398">
                  <c:v>4.8320885935234532</c:v>
                </c:pt>
                <c:pt idx="1399">
                  <c:v>4.1512538532455601</c:v>
                </c:pt>
                <c:pt idx="1400">
                  <c:v>0.23764380755421866</c:v>
                </c:pt>
                <c:pt idx="1401">
                  <c:v>2.2380188289459069</c:v>
                </c:pt>
                <c:pt idx="1402">
                  <c:v>2.4376151529987071</c:v>
                </c:pt>
                <c:pt idx="1403">
                  <c:v>4.2408156688380654</c:v>
                </c:pt>
                <c:pt idx="1404">
                  <c:v>3.5522265827827386</c:v>
                </c:pt>
                <c:pt idx="1405">
                  <c:v>5.1205586551200151</c:v>
                </c:pt>
                <c:pt idx="1406">
                  <c:v>0.21168647240851768</c:v>
                </c:pt>
                <c:pt idx="1407">
                  <c:v>1.531880309872119</c:v>
                </c:pt>
                <c:pt idx="1408">
                  <c:v>2.3840096741798491</c:v>
                </c:pt>
                <c:pt idx="1409">
                  <c:v>0.69413229026647549</c:v>
                </c:pt>
                <c:pt idx="1410">
                  <c:v>3.3227423987258877</c:v>
                </c:pt>
                <c:pt idx="1411">
                  <c:v>1.8257578585575678</c:v>
                </c:pt>
                <c:pt idx="1412">
                  <c:v>5.4970211018473423</c:v>
                </c:pt>
                <c:pt idx="1413">
                  <c:v>2.3151293478212454</c:v>
                </c:pt>
                <c:pt idx="1414">
                  <c:v>0.69629655486038566</c:v>
                </c:pt>
                <c:pt idx="1415">
                  <c:v>2.4643733229395623</c:v>
                </c:pt>
                <c:pt idx="1416">
                  <c:v>5.1333909856543354</c:v>
                </c:pt>
                <c:pt idx="1417">
                  <c:v>3.6975558391762906</c:v>
                </c:pt>
                <c:pt idx="1418">
                  <c:v>5.4111327049953921</c:v>
                </c:pt>
                <c:pt idx="1419">
                  <c:v>4.2903689666415268</c:v>
                </c:pt>
                <c:pt idx="1420">
                  <c:v>3.5035975980026155</c:v>
                </c:pt>
                <c:pt idx="1421">
                  <c:v>2.2141988594220532</c:v>
                </c:pt>
                <c:pt idx="1422">
                  <c:v>3.5124842582323677</c:v>
                </c:pt>
                <c:pt idx="1423">
                  <c:v>5.1955530272910631</c:v>
                </c:pt>
                <c:pt idx="1424">
                  <c:v>5.7553748893217058</c:v>
                </c:pt>
                <c:pt idx="1425">
                  <c:v>1.8980636549704115</c:v>
                </c:pt>
                <c:pt idx="1426">
                  <c:v>0.31337272732182297</c:v>
                </c:pt>
                <c:pt idx="1427">
                  <c:v>4.9206439603877898</c:v>
                </c:pt>
                <c:pt idx="1428">
                  <c:v>4.3433374132807998</c:v>
                </c:pt>
                <c:pt idx="1429">
                  <c:v>4.9023844495932387</c:v>
                </c:pt>
                <c:pt idx="1430">
                  <c:v>4.006115803991646</c:v>
                </c:pt>
                <c:pt idx="1431">
                  <c:v>2.4516283940233796</c:v>
                </c:pt>
                <c:pt idx="1432">
                  <c:v>3.0502462227667646</c:v>
                </c:pt>
                <c:pt idx="1433">
                  <c:v>1.7874362806356607</c:v>
                </c:pt>
                <c:pt idx="1434">
                  <c:v>1.7842566200922667</c:v>
                </c:pt>
                <c:pt idx="1435">
                  <c:v>0.16887215176430059</c:v>
                </c:pt>
                <c:pt idx="1436">
                  <c:v>2.8711348600399047</c:v>
                </c:pt>
                <c:pt idx="1437">
                  <c:v>5.6065603678799416</c:v>
                </c:pt>
                <c:pt idx="1438">
                  <c:v>0.30808920878141799</c:v>
                </c:pt>
                <c:pt idx="1439">
                  <c:v>5.7872631134889714</c:v>
                </c:pt>
                <c:pt idx="1440">
                  <c:v>1.3075924111534833</c:v>
                </c:pt>
                <c:pt idx="1441">
                  <c:v>1.2447464649009943</c:v>
                </c:pt>
                <c:pt idx="1442">
                  <c:v>3.9799101495396467</c:v>
                </c:pt>
                <c:pt idx="1443">
                  <c:v>4.7266616997033655</c:v>
                </c:pt>
                <c:pt idx="1444">
                  <c:v>1.7040284193753159</c:v>
                </c:pt>
                <c:pt idx="1445">
                  <c:v>5.6002067017027484</c:v>
                </c:pt>
                <c:pt idx="1446">
                  <c:v>1.7442362233035504</c:v>
                </c:pt>
                <c:pt idx="1447">
                  <c:v>3.0768187254617687</c:v>
                </c:pt>
                <c:pt idx="1448">
                  <c:v>2.8265035652658757</c:v>
                </c:pt>
                <c:pt idx="1449">
                  <c:v>1.8948340496096963</c:v>
                </c:pt>
                <c:pt idx="1450">
                  <c:v>3.8042994991977976</c:v>
                </c:pt>
                <c:pt idx="1451">
                  <c:v>2.4880702811613231</c:v>
                </c:pt>
                <c:pt idx="1452">
                  <c:v>5.544223779132551</c:v>
                </c:pt>
                <c:pt idx="1453">
                  <c:v>3.9628720124367414</c:v>
                </c:pt>
                <c:pt idx="1454">
                  <c:v>2.9386523937201448</c:v>
                </c:pt>
                <c:pt idx="1455">
                  <c:v>5.2003911005425643</c:v>
                </c:pt>
                <c:pt idx="1456">
                  <c:v>4.1280573123937483</c:v>
                </c:pt>
                <c:pt idx="1457">
                  <c:v>2.5949803446829529</c:v>
                </c:pt>
                <c:pt idx="1458">
                  <c:v>1.8251318332758408</c:v>
                </c:pt>
                <c:pt idx="1459">
                  <c:v>4.1397167461210982</c:v>
                </c:pt>
                <c:pt idx="1460">
                  <c:v>2.8347144028322844</c:v>
                </c:pt>
                <c:pt idx="1461">
                  <c:v>4.6083621678024222</c:v>
                </c:pt>
                <c:pt idx="1462">
                  <c:v>1.1076533437360383</c:v>
                </c:pt>
                <c:pt idx="1463">
                  <c:v>2.4638312116396923</c:v>
                </c:pt>
                <c:pt idx="1464">
                  <c:v>4.1593161933254663</c:v>
                </c:pt>
                <c:pt idx="1465">
                  <c:v>1.4287742204035223</c:v>
                </c:pt>
                <c:pt idx="1466">
                  <c:v>0.62380039217900851</c:v>
                </c:pt>
                <c:pt idx="1467">
                  <c:v>5.3665637600483826</c:v>
                </c:pt>
                <c:pt idx="1468">
                  <c:v>1.5877263192607278</c:v>
                </c:pt>
                <c:pt idx="1469">
                  <c:v>5.1760420048020395E-2</c:v>
                </c:pt>
                <c:pt idx="1470">
                  <c:v>3.9637164250947987</c:v>
                </c:pt>
                <c:pt idx="1471">
                  <c:v>5.6048652751673647</c:v>
                </c:pt>
                <c:pt idx="1472">
                  <c:v>2.8155006153172053</c:v>
                </c:pt>
                <c:pt idx="1473">
                  <c:v>0.59761540985502015</c:v>
                </c:pt>
                <c:pt idx="1474">
                  <c:v>1.9630037797835678</c:v>
                </c:pt>
                <c:pt idx="1475">
                  <c:v>2.2526860767503853</c:v>
                </c:pt>
                <c:pt idx="1476">
                  <c:v>0.36829640291967713</c:v>
                </c:pt>
                <c:pt idx="1477">
                  <c:v>2.0541692997510994</c:v>
                </c:pt>
                <c:pt idx="1478">
                  <c:v>0.99898776831541136</c:v>
                </c:pt>
                <c:pt idx="1479">
                  <c:v>3.4250152434137835</c:v>
                </c:pt>
                <c:pt idx="1480">
                  <c:v>3.2338917129341453</c:v>
                </c:pt>
                <c:pt idx="1481">
                  <c:v>5.4975783914477221</c:v>
                </c:pt>
                <c:pt idx="1482">
                  <c:v>5.7991143795699847</c:v>
                </c:pt>
                <c:pt idx="1483">
                  <c:v>1.5835453261976447</c:v>
                </c:pt>
                <c:pt idx="1484">
                  <c:v>3.5558645228261492</c:v>
                </c:pt>
                <c:pt idx="1485">
                  <c:v>2.5172971664878956</c:v>
                </c:pt>
                <c:pt idx="1486">
                  <c:v>0.24439795996064162</c:v>
                </c:pt>
                <c:pt idx="1487">
                  <c:v>5.7375266818173056</c:v>
                </c:pt>
                <c:pt idx="1488">
                  <c:v>1.2157632363093516</c:v>
                </c:pt>
                <c:pt idx="1489">
                  <c:v>3.5262024812083728</c:v>
                </c:pt>
                <c:pt idx="1490">
                  <c:v>1.2121754417054598</c:v>
                </c:pt>
                <c:pt idx="1491">
                  <c:v>2.3485580430458866</c:v>
                </c:pt>
                <c:pt idx="1492">
                  <c:v>5.5872111241354272</c:v>
                </c:pt>
                <c:pt idx="1493">
                  <c:v>1.0816782485806091</c:v>
                </c:pt>
                <c:pt idx="1494">
                  <c:v>5.1622503395450376</c:v>
                </c:pt>
                <c:pt idx="1495">
                  <c:v>1.2764938842129445</c:v>
                </c:pt>
                <c:pt idx="1496">
                  <c:v>3.8647433554296065</c:v>
                </c:pt>
                <c:pt idx="1497">
                  <c:v>3.0801561231878845</c:v>
                </c:pt>
                <c:pt idx="1498">
                  <c:v>3.2285305487344909</c:v>
                </c:pt>
                <c:pt idx="1499">
                  <c:v>3.454561555035915</c:v>
                </c:pt>
                <c:pt idx="1500">
                  <c:v>4.2640925044519999</c:v>
                </c:pt>
                <c:pt idx="1501">
                  <c:v>4.3668555625474799</c:v>
                </c:pt>
                <c:pt idx="1502">
                  <c:v>5.7595394662717112</c:v>
                </c:pt>
                <c:pt idx="1503">
                  <c:v>1.801140463374268</c:v>
                </c:pt>
                <c:pt idx="1504">
                  <c:v>1.0734058455366191</c:v>
                </c:pt>
                <c:pt idx="1505">
                  <c:v>5.2753287132054796</c:v>
                </c:pt>
                <c:pt idx="1506">
                  <c:v>1.9553063470833674</c:v>
                </c:pt>
                <c:pt idx="1507">
                  <c:v>0.45114499966169652</c:v>
                </c:pt>
                <c:pt idx="1508">
                  <c:v>3.1337022446267246</c:v>
                </c:pt>
                <c:pt idx="1509">
                  <c:v>0.83881892498180188</c:v>
                </c:pt>
                <c:pt idx="1510">
                  <c:v>5.8947633844113954</c:v>
                </c:pt>
                <c:pt idx="1511">
                  <c:v>1.5882383268872409</c:v>
                </c:pt>
                <c:pt idx="1512">
                  <c:v>0.64041531420868125</c:v>
                </c:pt>
                <c:pt idx="1513">
                  <c:v>2.1371724227790434</c:v>
                </c:pt>
                <c:pt idx="1514">
                  <c:v>5.5255222881233035</c:v>
                </c:pt>
                <c:pt idx="1515">
                  <c:v>4.6451066513594057</c:v>
                </c:pt>
                <c:pt idx="1516">
                  <c:v>4.2394897891936116</c:v>
                </c:pt>
                <c:pt idx="1517">
                  <c:v>5.6107679647858317</c:v>
                </c:pt>
                <c:pt idx="1518">
                  <c:v>1.3681533957091334</c:v>
                </c:pt>
                <c:pt idx="1519">
                  <c:v>4.7773017875490353</c:v>
                </c:pt>
                <c:pt idx="1520">
                  <c:v>3.0831321940652137</c:v>
                </c:pt>
                <c:pt idx="1521">
                  <c:v>0.65849720030468384</c:v>
                </c:pt>
                <c:pt idx="1522">
                  <c:v>5.1201312222209481</c:v>
                </c:pt>
                <c:pt idx="1523">
                  <c:v>1.0860291065702989</c:v>
                </c:pt>
                <c:pt idx="1524">
                  <c:v>1.7992322503277354</c:v>
                </c:pt>
                <c:pt idx="1525">
                  <c:v>1.8382670395022163</c:v>
                </c:pt>
                <c:pt idx="1526">
                  <c:v>4.8951741105249535</c:v>
                </c:pt>
                <c:pt idx="1527">
                  <c:v>0.63606854033646565</c:v>
                </c:pt>
                <c:pt idx="1528">
                  <c:v>0.61418302498240007</c:v>
                </c:pt>
                <c:pt idx="1529">
                  <c:v>0.35685137849199622</c:v>
                </c:pt>
                <c:pt idx="1530">
                  <c:v>1.5369509993788486</c:v>
                </c:pt>
                <c:pt idx="1531">
                  <c:v>5.0374866256986586</c:v>
                </c:pt>
                <c:pt idx="1532">
                  <c:v>2.4711765145003755</c:v>
                </c:pt>
                <c:pt idx="1533">
                  <c:v>0.78226857262905147</c:v>
                </c:pt>
                <c:pt idx="1534">
                  <c:v>1.1712716802685936</c:v>
                </c:pt>
                <c:pt idx="1535">
                  <c:v>0.63186549456969665</c:v>
                </c:pt>
                <c:pt idx="1536">
                  <c:v>3.3669642267893831</c:v>
                </c:pt>
                <c:pt idx="1537">
                  <c:v>3.6971988995352052</c:v>
                </c:pt>
                <c:pt idx="1538">
                  <c:v>5.2141693440161117</c:v>
                </c:pt>
                <c:pt idx="1539">
                  <c:v>3.9694996283465205</c:v>
                </c:pt>
                <c:pt idx="1540">
                  <c:v>1.8135746361386622</c:v>
                </c:pt>
                <c:pt idx="1541">
                  <c:v>1.577068901194546</c:v>
                </c:pt>
                <c:pt idx="1542">
                  <c:v>5.8077146768763956</c:v>
                </c:pt>
                <c:pt idx="1543">
                  <c:v>2.269721709317384</c:v>
                </c:pt>
                <c:pt idx="1544">
                  <c:v>3.3680975201951946</c:v>
                </c:pt>
                <c:pt idx="1545">
                  <c:v>2.5756299602095369</c:v>
                </c:pt>
                <c:pt idx="1546">
                  <c:v>4.8634967884302913</c:v>
                </c:pt>
                <c:pt idx="1547">
                  <c:v>0.24765047090785242</c:v>
                </c:pt>
                <c:pt idx="1548">
                  <c:v>1.5176105017015264</c:v>
                </c:pt>
                <c:pt idx="1549">
                  <c:v>0.75090647702995428</c:v>
                </c:pt>
                <c:pt idx="1550">
                  <c:v>2.70231713703099</c:v>
                </c:pt>
                <c:pt idx="1551">
                  <c:v>3.309663451653019</c:v>
                </c:pt>
                <c:pt idx="1552">
                  <c:v>4.0674552774745214</c:v>
                </c:pt>
                <c:pt idx="1553">
                  <c:v>4.7799753997321179</c:v>
                </c:pt>
                <c:pt idx="1554">
                  <c:v>5.3398703878973652</c:v>
                </c:pt>
                <c:pt idx="1555">
                  <c:v>5.7410322291573799</c:v>
                </c:pt>
                <c:pt idx="1556">
                  <c:v>4.8830781964495378</c:v>
                </c:pt>
                <c:pt idx="1557">
                  <c:v>5.5133139024128317</c:v>
                </c:pt>
                <c:pt idx="1558">
                  <c:v>4.9880681725146196</c:v>
                </c:pt>
                <c:pt idx="1559">
                  <c:v>0.43657632400654811</c:v>
                </c:pt>
                <c:pt idx="1560">
                  <c:v>0.47059666892362673</c:v>
                </c:pt>
                <c:pt idx="1561">
                  <c:v>5.8983818386309022</c:v>
                </c:pt>
                <c:pt idx="1562">
                  <c:v>5.2612943821894147</c:v>
                </c:pt>
                <c:pt idx="1563">
                  <c:v>3.6648288637847353</c:v>
                </c:pt>
                <c:pt idx="1564">
                  <c:v>2.3792297305609038</c:v>
                </c:pt>
                <c:pt idx="1565">
                  <c:v>0.61463082537704516</c:v>
                </c:pt>
                <c:pt idx="1566">
                  <c:v>2.43942789936556</c:v>
                </c:pt>
                <c:pt idx="1567">
                  <c:v>0.91273022351229227</c:v>
                </c:pt>
                <c:pt idx="1568">
                  <c:v>3.3651284811644406</c:v>
                </c:pt>
                <c:pt idx="1569">
                  <c:v>1.5298813455432048</c:v>
                </c:pt>
                <c:pt idx="1570">
                  <c:v>6.5599423792829459E-2</c:v>
                </c:pt>
                <c:pt idx="1571">
                  <c:v>3.15742791259912</c:v>
                </c:pt>
                <c:pt idx="1572">
                  <c:v>3.5352303595890726</c:v>
                </c:pt>
                <c:pt idx="1573">
                  <c:v>1.0840228310373572</c:v>
                </c:pt>
                <c:pt idx="1574">
                  <c:v>5.293831837115972</c:v>
                </c:pt>
                <c:pt idx="1575">
                  <c:v>2.8935733500614131</c:v>
                </c:pt>
                <c:pt idx="1576">
                  <c:v>4.8451578119248477</c:v>
                </c:pt>
                <c:pt idx="1577">
                  <c:v>1.382434455839272</c:v>
                </c:pt>
                <c:pt idx="1578">
                  <c:v>4.5609544469461989</c:v>
                </c:pt>
                <c:pt idx="1579">
                  <c:v>4.4031614855416841</c:v>
                </c:pt>
                <c:pt idx="1580">
                  <c:v>2.4849031434454494E-2</c:v>
                </c:pt>
                <c:pt idx="1581">
                  <c:v>4.4198922710280382</c:v>
                </c:pt>
                <c:pt idx="1582">
                  <c:v>4.6198474672658483</c:v>
                </c:pt>
                <c:pt idx="1583">
                  <c:v>2.6734223588327253</c:v>
                </c:pt>
                <c:pt idx="1584">
                  <c:v>4.5016081462099597</c:v>
                </c:pt>
                <c:pt idx="1585">
                  <c:v>5.9679533076826878</c:v>
                </c:pt>
                <c:pt idx="1586">
                  <c:v>3.3219926055107338</c:v>
                </c:pt>
                <c:pt idx="1587">
                  <c:v>2.9867250993776775</c:v>
                </c:pt>
                <c:pt idx="1588">
                  <c:v>3.4982071432404132</c:v>
                </c:pt>
                <c:pt idx="1589">
                  <c:v>2.8371681265809574</c:v>
                </c:pt>
                <c:pt idx="1590">
                  <c:v>2.8351633121188251</c:v>
                </c:pt>
                <c:pt idx="1591">
                  <c:v>4.8764425241983682</c:v>
                </c:pt>
                <c:pt idx="1592">
                  <c:v>1.4360618109788903</c:v>
                </c:pt>
                <c:pt idx="1593">
                  <c:v>5.5828942709411438</c:v>
                </c:pt>
                <c:pt idx="1594">
                  <c:v>4.4606295845023922</c:v>
                </c:pt>
                <c:pt idx="1595">
                  <c:v>5.0234285761425843</c:v>
                </c:pt>
                <c:pt idx="1596">
                  <c:v>0.94735925091875561</c:v>
                </c:pt>
                <c:pt idx="1597">
                  <c:v>1.1097607924774557</c:v>
                </c:pt>
                <c:pt idx="1598">
                  <c:v>1.8026235917972484</c:v>
                </c:pt>
                <c:pt idx="1599">
                  <c:v>5.6507155653410415</c:v>
                </c:pt>
                <c:pt idx="1600">
                  <c:v>3.4298908747539318</c:v>
                </c:pt>
                <c:pt idx="1601">
                  <c:v>3.8923204479638924</c:v>
                </c:pt>
                <c:pt idx="1602">
                  <c:v>0.56065750533420067</c:v>
                </c:pt>
                <c:pt idx="1603">
                  <c:v>5.6950565461595053</c:v>
                </c:pt>
                <c:pt idx="1604">
                  <c:v>3.7193760594431278</c:v>
                </c:pt>
                <c:pt idx="1605">
                  <c:v>0.35074030871442763</c:v>
                </c:pt>
                <c:pt idx="1606">
                  <c:v>4.165542533880406</c:v>
                </c:pt>
                <c:pt idx="1607">
                  <c:v>5.1513670679136609</c:v>
                </c:pt>
                <c:pt idx="1608">
                  <c:v>3.7107723499415792</c:v>
                </c:pt>
                <c:pt idx="1609">
                  <c:v>4.3532146937094458</c:v>
                </c:pt>
                <c:pt idx="1610">
                  <c:v>1.5713538051237173</c:v>
                </c:pt>
                <c:pt idx="1611">
                  <c:v>4.399171219756969</c:v>
                </c:pt>
                <c:pt idx="1612">
                  <c:v>2.6123442772765504</c:v>
                </c:pt>
                <c:pt idx="1613">
                  <c:v>0.95354968995555311</c:v>
                </c:pt>
                <c:pt idx="1614">
                  <c:v>3.215472305931264</c:v>
                </c:pt>
                <c:pt idx="1615">
                  <c:v>3.9681424944401833</c:v>
                </c:pt>
                <c:pt idx="1616">
                  <c:v>3.535325071583272</c:v>
                </c:pt>
                <c:pt idx="1617">
                  <c:v>5.0256305870318707</c:v>
                </c:pt>
                <c:pt idx="1618">
                  <c:v>2.7374423343947174</c:v>
                </c:pt>
                <c:pt idx="1619">
                  <c:v>1.1638175919003808</c:v>
                </c:pt>
                <c:pt idx="1620">
                  <c:v>4.6415521635822854E-2</c:v>
                </c:pt>
                <c:pt idx="1621">
                  <c:v>2.9340514677011411</c:v>
                </c:pt>
                <c:pt idx="1622">
                  <c:v>5.2563672440208258</c:v>
                </c:pt>
                <c:pt idx="1623">
                  <c:v>3.0155338251119437</c:v>
                </c:pt>
                <c:pt idx="1624">
                  <c:v>2.4032162534235888</c:v>
                </c:pt>
                <c:pt idx="1625">
                  <c:v>5.8003162903550596</c:v>
                </c:pt>
                <c:pt idx="1626">
                  <c:v>2.363143842642101</c:v>
                </c:pt>
                <c:pt idx="1627">
                  <c:v>2.5099880703950195</c:v>
                </c:pt>
                <c:pt idx="1628">
                  <c:v>5.172774104949414</c:v>
                </c:pt>
                <c:pt idx="1629">
                  <c:v>3.2686880064782367</c:v>
                </c:pt>
                <c:pt idx="1630">
                  <c:v>2.4924896287214411</c:v>
                </c:pt>
                <c:pt idx="1631">
                  <c:v>4.8978304498183718</c:v>
                </c:pt>
                <c:pt idx="1632">
                  <c:v>0.64392722586514473</c:v>
                </c:pt>
                <c:pt idx="1633">
                  <c:v>4.5784183747898508</c:v>
                </c:pt>
                <c:pt idx="1634">
                  <c:v>3.6540835576574127</c:v>
                </c:pt>
                <c:pt idx="1635">
                  <c:v>1.5253435395834405</c:v>
                </c:pt>
                <c:pt idx="1636">
                  <c:v>3.5259150277804618</c:v>
                </c:pt>
                <c:pt idx="1637">
                  <c:v>1.1029310221017059</c:v>
                </c:pt>
                <c:pt idx="1638">
                  <c:v>5.6468274710531912</c:v>
                </c:pt>
                <c:pt idx="1639">
                  <c:v>1.2384584386995336</c:v>
                </c:pt>
                <c:pt idx="1640">
                  <c:v>1.4218949738014932</c:v>
                </c:pt>
                <c:pt idx="1641">
                  <c:v>1.7225790382763333</c:v>
                </c:pt>
                <c:pt idx="1642">
                  <c:v>4.5743525321592866</c:v>
                </c:pt>
                <c:pt idx="1643">
                  <c:v>2.6869067658067727</c:v>
                </c:pt>
                <c:pt idx="1644">
                  <c:v>1.7775307198243391</c:v>
                </c:pt>
                <c:pt idx="1645">
                  <c:v>5.1228502636590392</c:v>
                </c:pt>
                <c:pt idx="1646">
                  <c:v>2.5766516735329899</c:v>
                </c:pt>
                <c:pt idx="1647">
                  <c:v>3.4136126156459961</c:v>
                </c:pt>
                <c:pt idx="1648">
                  <c:v>3.5107792757640413</c:v>
                </c:pt>
                <c:pt idx="1649">
                  <c:v>2.0521103164790189</c:v>
                </c:pt>
                <c:pt idx="1650">
                  <c:v>2.7844641645941843</c:v>
                </c:pt>
                <c:pt idx="1651">
                  <c:v>4.6788123915437509</c:v>
                </c:pt>
                <c:pt idx="1652">
                  <c:v>2.1958789163478878</c:v>
                </c:pt>
                <c:pt idx="1653">
                  <c:v>2.1565704460353214</c:v>
                </c:pt>
                <c:pt idx="1654">
                  <c:v>0.60853058520961456</c:v>
                </c:pt>
                <c:pt idx="1655">
                  <c:v>3.1711672879450941</c:v>
                </c:pt>
                <c:pt idx="1656">
                  <c:v>1.8508350330262207</c:v>
                </c:pt>
                <c:pt idx="1657">
                  <c:v>4.4745360536392749</c:v>
                </c:pt>
                <c:pt idx="1658">
                  <c:v>3.9344416447802733E-2</c:v>
                </c:pt>
                <c:pt idx="1659">
                  <c:v>5.8868515779088524</c:v>
                </c:pt>
                <c:pt idx="1660">
                  <c:v>2.1008159563606101</c:v>
                </c:pt>
                <c:pt idx="1661">
                  <c:v>0.88887592891202583</c:v>
                </c:pt>
                <c:pt idx="1662">
                  <c:v>0.65327579179576545</c:v>
                </c:pt>
                <c:pt idx="1663">
                  <c:v>2.8406923005587417</c:v>
                </c:pt>
                <c:pt idx="1664">
                  <c:v>5.7798259981718765</c:v>
                </c:pt>
                <c:pt idx="1665">
                  <c:v>3.506691546197751</c:v>
                </c:pt>
                <c:pt idx="1666">
                  <c:v>4.5651065513048907</c:v>
                </c:pt>
                <c:pt idx="1667">
                  <c:v>5.2513438394619776</c:v>
                </c:pt>
                <c:pt idx="1668">
                  <c:v>2.8305024714840368</c:v>
                </c:pt>
                <c:pt idx="1669">
                  <c:v>1.396222851633858</c:v>
                </c:pt>
                <c:pt idx="1670">
                  <c:v>2.0912205102907859</c:v>
                </c:pt>
                <c:pt idx="1671">
                  <c:v>3.6424367699702787</c:v>
                </c:pt>
                <c:pt idx="1672">
                  <c:v>2.75907177960074</c:v>
                </c:pt>
                <c:pt idx="1673">
                  <c:v>3.5267143595004566</c:v>
                </c:pt>
                <c:pt idx="1674">
                  <c:v>4.2332172046720551</c:v>
                </c:pt>
                <c:pt idx="1675">
                  <c:v>4.6058791407775193</c:v>
                </c:pt>
                <c:pt idx="1676">
                  <c:v>5.383906832348063</c:v>
                </c:pt>
                <c:pt idx="1677">
                  <c:v>4.6579656995505854</c:v>
                </c:pt>
                <c:pt idx="1678">
                  <c:v>3.1227463535318174</c:v>
                </c:pt>
                <c:pt idx="1679">
                  <c:v>2.7629072282535532</c:v>
                </c:pt>
                <c:pt idx="1680">
                  <c:v>3.0314183274671862</c:v>
                </c:pt>
                <c:pt idx="1681">
                  <c:v>2.6145809117000112</c:v>
                </c:pt>
                <c:pt idx="1682">
                  <c:v>5.4663985696210471</c:v>
                </c:pt>
                <c:pt idx="1683">
                  <c:v>4.166649438558883</c:v>
                </c:pt>
                <c:pt idx="1684">
                  <c:v>2.774851091896676</c:v>
                </c:pt>
                <c:pt idx="1685">
                  <c:v>0.63846234009326852</c:v>
                </c:pt>
                <c:pt idx="1686">
                  <c:v>5.9590582493736912</c:v>
                </c:pt>
                <c:pt idx="1687">
                  <c:v>5.4455241551276314</c:v>
                </c:pt>
                <c:pt idx="1688">
                  <c:v>5.7648448828174539</c:v>
                </c:pt>
                <c:pt idx="1689">
                  <c:v>1.8616379511900194</c:v>
                </c:pt>
                <c:pt idx="1690">
                  <c:v>3.0760043113857503</c:v>
                </c:pt>
                <c:pt idx="1691">
                  <c:v>3.2392711924332969</c:v>
                </c:pt>
                <c:pt idx="1692">
                  <c:v>1.2643473321045371</c:v>
                </c:pt>
                <c:pt idx="1693">
                  <c:v>1.0669564848588886</c:v>
                </c:pt>
                <c:pt idx="1694">
                  <c:v>1.3008707046358414</c:v>
                </c:pt>
                <c:pt idx="1695">
                  <c:v>3.3743513293691514</c:v>
                </c:pt>
                <c:pt idx="1696">
                  <c:v>2.8402605006730637</c:v>
                </c:pt>
                <c:pt idx="1697">
                  <c:v>3.9886326949098008</c:v>
                </c:pt>
                <c:pt idx="1698">
                  <c:v>0.36425660624749057</c:v>
                </c:pt>
                <c:pt idx="1699">
                  <c:v>0.44893143256337331</c:v>
                </c:pt>
                <c:pt idx="1700">
                  <c:v>3.3047315713692704</c:v>
                </c:pt>
                <c:pt idx="1701">
                  <c:v>2.9731846524010281</c:v>
                </c:pt>
                <c:pt idx="1702">
                  <c:v>0.80969756834555895</c:v>
                </c:pt>
                <c:pt idx="1703">
                  <c:v>0.5509242426706622</c:v>
                </c:pt>
                <c:pt idx="1704">
                  <c:v>1.9793716547941553</c:v>
                </c:pt>
                <c:pt idx="1705">
                  <c:v>4.6310679026419344</c:v>
                </c:pt>
                <c:pt idx="1706">
                  <c:v>1.8705936200403892</c:v>
                </c:pt>
                <c:pt idx="1707">
                  <c:v>5.4574482780335938</c:v>
                </c:pt>
                <c:pt idx="1708">
                  <c:v>4.930901017852543</c:v>
                </c:pt>
                <c:pt idx="1709">
                  <c:v>1.0737496746439532</c:v>
                </c:pt>
                <c:pt idx="1710">
                  <c:v>2.0864522435161885</c:v>
                </c:pt>
                <c:pt idx="1711">
                  <c:v>5.5140094357626772</c:v>
                </c:pt>
                <c:pt idx="1712">
                  <c:v>1.3983491028247474</c:v>
                </c:pt>
                <c:pt idx="1713">
                  <c:v>2.3379403328517681</c:v>
                </c:pt>
                <c:pt idx="1714">
                  <c:v>5.2176620123059081</c:v>
                </c:pt>
                <c:pt idx="1715">
                  <c:v>5.9729662245782293</c:v>
                </c:pt>
                <c:pt idx="1716">
                  <c:v>1.7553039295847714</c:v>
                </c:pt>
                <c:pt idx="1717">
                  <c:v>3.7276755357992273</c:v>
                </c:pt>
                <c:pt idx="1718">
                  <c:v>5.0880806511841277</c:v>
                </c:pt>
                <c:pt idx="1719">
                  <c:v>6.1703537139774278E-2</c:v>
                </c:pt>
                <c:pt idx="1720">
                  <c:v>4.9037926776919427</c:v>
                </c:pt>
                <c:pt idx="1721">
                  <c:v>5.299010081248305</c:v>
                </c:pt>
                <c:pt idx="1722">
                  <c:v>3.1081208583771813</c:v>
                </c:pt>
                <c:pt idx="1723">
                  <c:v>1.0347042278295557</c:v>
                </c:pt>
                <c:pt idx="1724">
                  <c:v>3.8208970155500674</c:v>
                </c:pt>
                <c:pt idx="1725">
                  <c:v>5.7967139971757113</c:v>
                </c:pt>
                <c:pt idx="1726">
                  <c:v>5.5211977453770942</c:v>
                </c:pt>
                <c:pt idx="1727">
                  <c:v>4.6465340178463075</c:v>
                </c:pt>
                <c:pt idx="1728">
                  <c:v>0.33604897799651545</c:v>
                </c:pt>
                <c:pt idx="1729">
                  <c:v>4.9189858861982012</c:v>
                </c:pt>
                <c:pt idx="1730">
                  <c:v>2.1447561826723733</c:v>
                </c:pt>
                <c:pt idx="1731">
                  <c:v>0.79992357226167776</c:v>
                </c:pt>
                <c:pt idx="1732">
                  <c:v>4.2716930948020053</c:v>
                </c:pt>
                <c:pt idx="1733">
                  <c:v>3.898251582825413</c:v>
                </c:pt>
                <c:pt idx="1734">
                  <c:v>3.0209920134167998</c:v>
                </c:pt>
                <c:pt idx="1735">
                  <c:v>0.88549891629288235</c:v>
                </c:pt>
                <c:pt idx="1736">
                  <c:v>3.9753829020442124</c:v>
                </c:pt>
                <c:pt idx="1737">
                  <c:v>1.8844612769656446</c:v>
                </c:pt>
                <c:pt idx="1738">
                  <c:v>0.8170081501071611</c:v>
                </c:pt>
                <c:pt idx="1739">
                  <c:v>0.83576698954048534</c:v>
                </c:pt>
                <c:pt idx="1740">
                  <c:v>3.0899111034567364</c:v>
                </c:pt>
                <c:pt idx="1741">
                  <c:v>4.0797711044939238</c:v>
                </c:pt>
                <c:pt idx="1742">
                  <c:v>1.6081037785273631</c:v>
                </c:pt>
                <c:pt idx="1743">
                  <c:v>5.5449623257114586</c:v>
                </c:pt>
                <c:pt idx="1744">
                  <c:v>0.84468261299096636</c:v>
                </c:pt>
                <c:pt idx="1745">
                  <c:v>5.2528027331921852</c:v>
                </c:pt>
                <c:pt idx="1746">
                  <c:v>1.9705190087741182</c:v>
                </c:pt>
                <c:pt idx="1747">
                  <c:v>1.2949872693991551</c:v>
                </c:pt>
                <c:pt idx="1748">
                  <c:v>4.2303625666848603</c:v>
                </c:pt>
                <c:pt idx="1749">
                  <c:v>1.7885079723050343</c:v>
                </c:pt>
                <c:pt idx="1750">
                  <c:v>0.94240593182839127</c:v>
                </c:pt>
                <c:pt idx="1751">
                  <c:v>4.0224942968016766</c:v>
                </c:pt>
                <c:pt idx="1752">
                  <c:v>5.7115213549162975</c:v>
                </c:pt>
                <c:pt idx="1753">
                  <c:v>0.33431677160955364</c:v>
                </c:pt>
                <c:pt idx="1754">
                  <c:v>2.2678466219341953</c:v>
                </c:pt>
                <c:pt idx="1755">
                  <c:v>3.5607634727533988</c:v>
                </c:pt>
                <c:pt idx="1756">
                  <c:v>3.5907441705491641</c:v>
                </c:pt>
                <c:pt idx="1757">
                  <c:v>4.7481182699289564</c:v>
                </c:pt>
                <c:pt idx="1758">
                  <c:v>5.8064552950020012</c:v>
                </c:pt>
                <c:pt idx="1759">
                  <c:v>3.3498271145728609</c:v>
                </c:pt>
                <c:pt idx="1760">
                  <c:v>0.70643146025649073</c:v>
                </c:pt>
                <c:pt idx="1761">
                  <c:v>2.8398546921323877</c:v>
                </c:pt>
                <c:pt idx="1762">
                  <c:v>5.5402616151583892</c:v>
                </c:pt>
                <c:pt idx="1763">
                  <c:v>5.7225540066983172</c:v>
                </c:pt>
                <c:pt idx="1764">
                  <c:v>5.0243172601667787</c:v>
                </c:pt>
                <c:pt idx="1765">
                  <c:v>4.6212852235832234</c:v>
                </c:pt>
                <c:pt idx="1766">
                  <c:v>7.2780494774631777E-2</c:v>
                </c:pt>
                <c:pt idx="1767">
                  <c:v>2.3354374883282212</c:v>
                </c:pt>
                <c:pt idx="1768">
                  <c:v>4.7541333653589417</c:v>
                </c:pt>
                <c:pt idx="1769">
                  <c:v>1.0917098336251645</c:v>
                </c:pt>
                <c:pt idx="1770">
                  <c:v>0.88452261043648961</c:v>
                </c:pt>
                <c:pt idx="1771">
                  <c:v>2.1628838423034029</c:v>
                </c:pt>
                <c:pt idx="1772">
                  <c:v>2.6603486822637574</c:v>
                </c:pt>
                <c:pt idx="1773">
                  <c:v>4.6798700321127269</c:v>
                </c:pt>
                <c:pt idx="1774">
                  <c:v>2.1806010979447645</c:v>
                </c:pt>
                <c:pt idx="1775">
                  <c:v>0.79427046753186681</c:v>
                </c:pt>
                <c:pt idx="1776">
                  <c:v>5.3392055902208693</c:v>
                </c:pt>
                <c:pt idx="1777">
                  <c:v>2.1927553130488686</c:v>
                </c:pt>
                <c:pt idx="1778">
                  <c:v>3.8394668712487885</c:v>
                </c:pt>
                <c:pt idx="1779">
                  <c:v>5.4752416648311417</c:v>
                </c:pt>
                <c:pt idx="1780">
                  <c:v>1.5151673841269533</c:v>
                </c:pt>
                <c:pt idx="1781">
                  <c:v>2.9318079723689459</c:v>
                </c:pt>
                <c:pt idx="1782">
                  <c:v>3.632661862938634</c:v>
                </c:pt>
                <c:pt idx="1783">
                  <c:v>1.2482009062664183</c:v>
                </c:pt>
                <c:pt idx="1784">
                  <c:v>0.87184216407924864</c:v>
                </c:pt>
                <c:pt idx="1785">
                  <c:v>4.0798468238862782</c:v>
                </c:pt>
                <c:pt idx="1786">
                  <c:v>4.0944104899563474</c:v>
                </c:pt>
                <c:pt idx="1787">
                  <c:v>2.4892174000681546</c:v>
                </c:pt>
                <c:pt idx="1788">
                  <c:v>3.6649258789644277</c:v>
                </c:pt>
                <c:pt idx="1789">
                  <c:v>4.8800171058229456</c:v>
                </c:pt>
                <c:pt idx="1790">
                  <c:v>1.1603366821543901</c:v>
                </c:pt>
                <c:pt idx="1791">
                  <c:v>2.8170784623321961</c:v>
                </c:pt>
                <c:pt idx="1792">
                  <c:v>0.32109609998991306</c:v>
                </c:pt>
                <c:pt idx="1793">
                  <c:v>3.3835425885931256</c:v>
                </c:pt>
                <c:pt idx="1794">
                  <c:v>2.1594952995663022</c:v>
                </c:pt>
                <c:pt idx="1795">
                  <c:v>5.0728008223517342</c:v>
                </c:pt>
                <c:pt idx="1796">
                  <c:v>1.5720294813123155</c:v>
                </c:pt>
                <c:pt idx="1797">
                  <c:v>4.5999377487009117</c:v>
                </c:pt>
                <c:pt idx="1798">
                  <c:v>5.7770056869342543</c:v>
                </c:pt>
                <c:pt idx="1799">
                  <c:v>3.6152058570942902</c:v>
                </c:pt>
                <c:pt idx="1800">
                  <c:v>0.41764872607446524</c:v>
                </c:pt>
                <c:pt idx="1801">
                  <c:v>5.4876829161503533</c:v>
                </c:pt>
                <c:pt idx="1802">
                  <c:v>3.6847071858608214</c:v>
                </c:pt>
                <c:pt idx="1803">
                  <c:v>0.63732371487369921</c:v>
                </c:pt>
                <c:pt idx="1804">
                  <c:v>2.2320322155573398</c:v>
                </c:pt>
                <c:pt idx="1805">
                  <c:v>2.2383120754021788</c:v>
                </c:pt>
                <c:pt idx="1806">
                  <c:v>2.3225260412222504</c:v>
                </c:pt>
                <c:pt idx="1807">
                  <c:v>4.8410280696122836</c:v>
                </c:pt>
                <c:pt idx="1808">
                  <c:v>2.4065090638761708</c:v>
                </c:pt>
                <c:pt idx="1809">
                  <c:v>2.7360084488326386E-2</c:v>
                </c:pt>
                <c:pt idx="1810">
                  <c:v>1.8728882839166441</c:v>
                </c:pt>
                <c:pt idx="1811">
                  <c:v>1.5018311454623989</c:v>
                </c:pt>
                <c:pt idx="1812">
                  <c:v>4.7750842174183807</c:v>
                </c:pt>
                <c:pt idx="1813">
                  <c:v>4.8703449997884602</c:v>
                </c:pt>
                <c:pt idx="1814">
                  <c:v>2.1712242447229748</c:v>
                </c:pt>
                <c:pt idx="1815">
                  <c:v>4.556063356624434</c:v>
                </c:pt>
                <c:pt idx="1816">
                  <c:v>1.2910646316831778</c:v>
                </c:pt>
                <c:pt idx="1817">
                  <c:v>4.3685359238215211</c:v>
                </c:pt>
                <c:pt idx="1818">
                  <c:v>3.4758901169003211</c:v>
                </c:pt>
                <c:pt idx="1819">
                  <c:v>5.176022719293023</c:v>
                </c:pt>
                <c:pt idx="1820">
                  <c:v>2.8116310074625543</c:v>
                </c:pt>
                <c:pt idx="1821">
                  <c:v>5.0707586469106074</c:v>
                </c:pt>
                <c:pt idx="1822">
                  <c:v>2.0694310411862107</c:v>
                </c:pt>
                <c:pt idx="1823">
                  <c:v>0.76553825235199291</c:v>
                </c:pt>
                <c:pt idx="1824">
                  <c:v>2.5122351738493069</c:v>
                </c:pt>
                <c:pt idx="1825">
                  <c:v>3.3031699056700332</c:v>
                </c:pt>
                <c:pt idx="1826">
                  <c:v>5.8507075830233681</c:v>
                </c:pt>
                <c:pt idx="1827">
                  <c:v>5.4560620059798763</c:v>
                </c:pt>
                <c:pt idx="1828">
                  <c:v>5.0959150446416039</c:v>
                </c:pt>
                <c:pt idx="1829">
                  <c:v>4.0327464281596148</c:v>
                </c:pt>
                <c:pt idx="1830">
                  <c:v>4.8847877770597039</c:v>
                </c:pt>
                <c:pt idx="1831">
                  <c:v>0.28185221367445035</c:v>
                </c:pt>
                <c:pt idx="1832">
                  <c:v>2.5083623218058984</c:v>
                </c:pt>
                <c:pt idx="1833">
                  <c:v>3.0153572330857057</c:v>
                </c:pt>
                <c:pt idx="1834">
                  <c:v>3.3985716033580542</c:v>
                </c:pt>
                <c:pt idx="1835">
                  <c:v>4.2987426141012079</c:v>
                </c:pt>
                <c:pt idx="1836">
                  <c:v>1.0547175494984289</c:v>
                </c:pt>
                <c:pt idx="1837">
                  <c:v>1.7217220270734415</c:v>
                </c:pt>
                <c:pt idx="1838">
                  <c:v>4.6686345228448065</c:v>
                </c:pt>
                <c:pt idx="1839">
                  <c:v>5.2385744197964961</c:v>
                </c:pt>
                <c:pt idx="1840">
                  <c:v>4.0430504654307713</c:v>
                </c:pt>
                <c:pt idx="1841">
                  <c:v>4.3433142498869231</c:v>
                </c:pt>
                <c:pt idx="1842">
                  <c:v>1.6752743337711671</c:v>
                </c:pt>
                <c:pt idx="1843">
                  <c:v>5.0651382765420472</c:v>
                </c:pt>
                <c:pt idx="1844">
                  <c:v>3.7548851850395799</c:v>
                </c:pt>
                <c:pt idx="1845">
                  <c:v>2.974868576240131</c:v>
                </c:pt>
                <c:pt idx="1846">
                  <c:v>0.20033009555408143</c:v>
                </c:pt>
                <c:pt idx="1847">
                  <c:v>1.8204005274701103</c:v>
                </c:pt>
                <c:pt idx="1848">
                  <c:v>5.1532208831863997</c:v>
                </c:pt>
                <c:pt idx="1849">
                  <c:v>2.7932446191488838</c:v>
                </c:pt>
                <c:pt idx="1850">
                  <c:v>0.52967014011409641</c:v>
                </c:pt>
                <c:pt idx="1851">
                  <c:v>1.6853473949862052</c:v>
                </c:pt>
                <c:pt idx="1852">
                  <c:v>1.4680244369246513</c:v>
                </c:pt>
                <c:pt idx="1853">
                  <c:v>0.75547787741846206</c:v>
                </c:pt>
                <c:pt idx="1854">
                  <c:v>3.9595488730273765</c:v>
                </c:pt>
                <c:pt idx="1855">
                  <c:v>4.7739781728900379</c:v>
                </c:pt>
                <c:pt idx="1856">
                  <c:v>4.2381946726676309</c:v>
                </c:pt>
                <c:pt idx="1857">
                  <c:v>0.48670718992057993</c:v>
                </c:pt>
                <c:pt idx="1858">
                  <c:v>0.72112483847269115</c:v>
                </c:pt>
                <c:pt idx="1859">
                  <c:v>2.656611286542188</c:v>
                </c:pt>
                <c:pt idx="1860">
                  <c:v>1.8310350032191161</c:v>
                </c:pt>
                <c:pt idx="1861">
                  <c:v>3.8856472152568351</c:v>
                </c:pt>
                <c:pt idx="1862">
                  <c:v>5.4367898171510554E-2</c:v>
                </c:pt>
                <c:pt idx="1863">
                  <c:v>3.8306235378598572</c:v>
                </c:pt>
                <c:pt idx="1864">
                  <c:v>2.4123961152311137</c:v>
                </c:pt>
                <c:pt idx="1865">
                  <c:v>4.8459090469644712</c:v>
                </c:pt>
                <c:pt idx="1866">
                  <c:v>5.844252318194485</c:v>
                </c:pt>
                <c:pt idx="1867">
                  <c:v>1.7671960048651842</c:v>
                </c:pt>
                <c:pt idx="1868">
                  <c:v>2.8833314235032237</c:v>
                </c:pt>
                <c:pt idx="1869">
                  <c:v>3.2228025907222988</c:v>
                </c:pt>
                <c:pt idx="1870">
                  <c:v>4.5093969061949011</c:v>
                </c:pt>
                <c:pt idx="1871">
                  <c:v>4.4513596555733503</c:v>
                </c:pt>
                <c:pt idx="1872">
                  <c:v>1.3614120318491203</c:v>
                </c:pt>
                <c:pt idx="1873">
                  <c:v>2.292445101583283</c:v>
                </c:pt>
                <c:pt idx="1874">
                  <c:v>4.1836223705980657</c:v>
                </c:pt>
                <c:pt idx="1875">
                  <c:v>1.0448248740391413</c:v>
                </c:pt>
                <c:pt idx="1876">
                  <c:v>1.8302894215712153</c:v>
                </c:pt>
                <c:pt idx="1877">
                  <c:v>5.4222307035653472</c:v>
                </c:pt>
                <c:pt idx="1878">
                  <c:v>3.0366498735383027</c:v>
                </c:pt>
                <c:pt idx="1879">
                  <c:v>1.8691784201005013</c:v>
                </c:pt>
                <c:pt idx="1880">
                  <c:v>3.0463303258962511</c:v>
                </c:pt>
                <c:pt idx="1881">
                  <c:v>3.6927059212237978</c:v>
                </c:pt>
                <c:pt idx="1882">
                  <c:v>4.6214063674294295</c:v>
                </c:pt>
                <c:pt idx="1883">
                  <c:v>5.2941085332493731</c:v>
                </c:pt>
                <c:pt idx="1884">
                  <c:v>4.7231569953914354</c:v>
                </c:pt>
                <c:pt idx="1885">
                  <c:v>4.0254564528897676</c:v>
                </c:pt>
                <c:pt idx="1886">
                  <c:v>5.4981962798270114</c:v>
                </c:pt>
                <c:pt idx="1887">
                  <c:v>4.9182849449755928</c:v>
                </c:pt>
                <c:pt idx="1888">
                  <c:v>3.7140052326486011</c:v>
                </c:pt>
                <c:pt idx="1889">
                  <c:v>3.3260520989201354</c:v>
                </c:pt>
                <c:pt idx="1890">
                  <c:v>2.6188055401189163</c:v>
                </c:pt>
                <c:pt idx="1891">
                  <c:v>3.9733667812934965</c:v>
                </c:pt>
                <c:pt idx="1892">
                  <c:v>0.27012445872343882</c:v>
                </c:pt>
                <c:pt idx="1893">
                  <c:v>5.9919974266486005</c:v>
                </c:pt>
                <c:pt idx="1894">
                  <c:v>3.8747822908163054</c:v>
                </c:pt>
                <c:pt idx="1895">
                  <c:v>3.7874106745222029</c:v>
                </c:pt>
                <c:pt idx="1896">
                  <c:v>5.4343990303651655</c:v>
                </c:pt>
                <c:pt idx="1897">
                  <c:v>3.4438108907620135</c:v>
                </c:pt>
                <c:pt idx="1898">
                  <c:v>5.4740086296647119</c:v>
                </c:pt>
                <c:pt idx="1899">
                  <c:v>1.4766584409235664</c:v>
                </c:pt>
                <c:pt idx="1900">
                  <c:v>3.9045146026020063</c:v>
                </c:pt>
                <c:pt idx="1901">
                  <c:v>1.2093039936484054</c:v>
                </c:pt>
                <c:pt idx="1902">
                  <c:v>2.0330910189853793</c:v>
                </c:pt>
                <c:pt idx="1903">
                  <c:v>4.48630247148209</c:v>
                </c:pt>
                <c:pt idx="1904">
                  <c:v>0.97002662817921936</c:v>
                </c:pt>
                <c:pt idx="1905">
                  <c:v>2.4136001315791735</c:v>
                </c:pt>
                <c:pt idx="1906">
                  <c:v>1.0846619444132086</c:v>
                </c:pt>
                <c:pt idx="1907">
                  <c:v>2.1463840574015505</c:v>
                </c:pt>
                <c:pt idx="1908">
                  <c:v>5.3098593924674731</c:v>
                </c:pt>
                <c:pt idx="1909">
                  <c:v>3.2755511417355025</c:v>
                </c:pt>
                <c:pt idx="1910">
                  <c:v>2.5659601177577152</c:v>
                </c:pt>
                <c:pt idx="1911">
                  <c:v>0.14147383397558855</c:v>
                </c:pt>
                <c:pt idx="1912">
                  <c:v>3.987393411133306</c:v>
                </c:pt>
                <c:pt idx="1913">
                  <c:v>5.6643003322452845</c:v>
                </c:pt>
                <c:pt idx="1914">
                  <c:v>1.8220461771867729</c:v>
                </c:pt>
                <c:pt idx="1915">
                  <c:v>1.2653083784496346</c:v>
                </c:pt>
                <c:pt idx="1916">
                  <c:v>5.5363488647155723</c:v>
                </c:pt>
                <c:pt idx="1917">
                  <c:v>1.5388044087801613</c:v>
                </c:pt>
                <c:pt idx="1918">
                  <c:v>4.206425710911784</c:v>
                </c:pt>
                <c:pt idx="1919">
                  <c:v>2.905313023022253</c:v>
                </c:pt>
                <c:pt idx="1920">
                  <c:v>2.0495222479200041</c:v>
                </c:pt>
                <c:pt idx="1921">
                  <c:v>1.9605108767805821</c:v>
                </c:pt>
                <c:pt idx="1922">
                  <c:v>4.2601021341119454</c:v>
                </c:pt>
                <c:pt idx="1923">
                  <c:v>5.6178815032191345</c:v>
                </c:pt>
                <c:pt idx="1924">
                  <c:v>3.1560203442462664</c:v>
                </c:pt>
                <c:pt idx="1925">
                  <c:v>3.0882729764476773</c:v>
                </c:pt>
                <c:pt idx="1926">
                  <c:v>3.6589677762876365</c:v>
                </c:pt>
                <c:pt idx="1927">
                  <c:v>0.95773440911064389</c:v>
                </c:pt>
                <c:pt idx="1928">
                  <c:v>4.6477928840813352</c:v>
                </c:pt>
                <c:pt idx="1929">
                  <c:v>1.5202306111646302</c:v>
                </c:pt>
                <c:pt idx="1930">
                  <c:v>1.1339592100146583</c:v>
                </c:pt>
                <c:pt idx="1931">
                  <c:v>4.5825538785465634</c:v>
                </c:pt>
                <c:pt idx="1932">
                  <c:v>3.6655135929010547</c:v>
                </c:pt>
                <c:pt idx="1933">
                  <c:v>1.0501883052346748</c:v>
                </c:pt>
                <c:pt idx="1934">
                  <c:v>0.21434745566757063</c:v>
                </c:pt>
                <c:pt idx="1935">
                  <c:v>5.0860934063986472</c:v>
                </c:pt>
                <c:pt idx="1936">
                  <c:v>3.80295963918583</c:v>
                </c:pt>
                <c:pt idx="1937">
                  <c:v>2.3922342104747631</c:v>
                </c:pt>
                <c:pt idx="1938">
                  <c:v>4.0089487596154534</c:v>
                </c:pt>
                <c:pt idx="1939">
                  <c:v>5.7632961121400363</c:v>
                </c:pt>
                <c:pt idx="1940">
                  <c:v>1.7071912136269927</c:v>
                </c:pt>
                <c:pt idx="1941">
                  <c:v>4.4849340861527969</c:v>
                </c:pt>
                <c:pt idx="1942">
                  <c:v>3.4793142349948578</c:v>
                </c:pt>
                <c:pt idx="1943">
                  <c:v>0.31559673332566951</c:v>
                </c:pt>
                <c:pt idx="1944">
                  <c:v>2.9735251739648829</c:v>
                </c:pt>
                <c:pt idx="1945">
                  <c:v>2.3535555409431179</c:v>
                </c:pt>
                <c:pt idx="1946">
                  <c:v>2.4057019663823072</c:v>
                </c:pt>
                <c:pt idx="1947">
                  <c:v>4.9652034328849819</c:v>
                </c:pt>
                <c:pt idx="1948">
                  <c:v>1.4036231793164762</c:v>
                </c:pt>
                <c:pt idx="1949">
                  <c:v>5.4049270114044363</c:v>
                </c:pt>
                <c:pt idx="1950">
                  <c:v>0.59393800582361411</c:v>
                </c:pt>
                <c:pt idx="1951">
                  <c:v>2.6684263753601032</c:v>
                </c:pt>
                <c:pt idx="1952">
                  <c:v>1.3400639063671764</c:v>
                </c:pt>
                <c:pt idx="1953">
                  <c:v>5.5298279033872557</c:v>
                </c:pt>
                <c:pt idx="1954">
                  <c:v>5.7790596100131317</c:v>
                </c:pt>
                <c:pt idx="1955">
                  <c:v>3.2490829616785311</c:v>
                </c:pt>
                <c:pt idx="1956">
                  <c:v>4.3375080970906534</c:v>
                </c:pt>
                <c:pt idx="1957">
                  <c:v>4.7196634384761627</c:v>
                </c:pt>
                <c:pt idx="1958">
                  <c:v>4.3968784265344665</c:v>
                </c:pt>
                <c:pt idx="1959">
                  <c:v>3.839737598303623</c:v>
                </c:pt>
                <c:pt idx="1960">
                  <c:v>0.6750884777131223</c:v>
                </c:pt>
                <c:pt idx="1961">
                  <c:v>4.6383656657623273</c:v>
                </c:pt>
                <c:pt idx="1962">
                  <c:v>1.5891699540890629</c:v>
                </c:pt>
                <c:pt idx="1963">
                  <c:v>2.9365579594244049</c:v>
                </c:pt>
                <c:pt idx="1964">
                  <c:v>0.84446076975930362</c:v>
                </c:pt>
                <c:pt idx="1965">
                  <c:v>1.7390676518298804</c:v>
                </c:pt>
                <c:pt idx="1966">
                  <c:v>0.50952479515731985</c:v>
                </c:pt>
                <c:pt idx="1967">
                  <c:v>2.1009737593149502E-3</c:v>
                </c:pt>
                <c:pt idx="1968">
                  <c:v>5.6155302866409844</c:v>
                </c:pt>
                <c:pt idx="1969">
                  <c:v>2.9925004528701336</c:v>
                </c:pt>
                <c:pt idx="1970">
                  <c:v>1.7404372641201777</c:v>
                </c:pt>
                <c:pt idx="1971">
                  <c:v>3.8018607412629235</c:v>
                </c:pt>
                <c:pt idx="1972">
                  <c:v>4.2398162173917893</c:v>
                </c:pt>
                <c:pt idx="1973">
                  <c:v>2.5544593272508633</c:v>
                </c:pt>
                <c:pt idx="1974">
                  <c:v>2.8368784248226095</c:v>
                </c:pt>
                <c:pt idx="1975">
                  <c:v>5.5051542934622635</c:v>
                </c:pt>
                <c:pt idx="1976">
                  <c:v>3.6390401829900174</c:v>
                </c:pt>
                <c:pt idx="1977">
                  <c:v>4.0014387674932941</c:v>
                </c:pt>
                <c:pt idx="1978">
                  <c:v>0.49522178373786363</c:v>
                </c:pt>
                <c:pt idx="1979">
                  <c:v>5.9802199212924938</c:v>
                </c:pt>
                <c:pt idx="1980">
                  <c:v>3.5505529822327278</c:v>
                </c:pt>
                <c:pt idx="1981">
                  <c:v>3.4707672430125736</c:v>
                </c:pt>
                <c:pt idx="1982">
                  <c:v>0.93905600295740066</c:v>
                </c:pt>
                <c:pt idx="1983">
                  <c:v>4.6405489298747007</c:v>
                </c:pt>
                <c:pt idx="1984">
                  <c:v>1.7018255191869573</c:v>
                </c:pt>
                <c:pt idx="1985">
                  <c:v>3.5055250186154341</c:v>
                </c:pt>
                <c:pt idx="1986">
                  <c:v>3.0118869176295644</c:v>
                </c:pt>
                <c:pt idx="1987">
                  <c:v>4.4087236707484054</c:v>
                </c:pt>
                <c:pt idx="1988">
                  <c:v>2.8220762675465023</c:v>
                </c:pt>
                <c:pt idx="1989">
                  <c:v>5.9363590525568988</c:v>
                </c:pt>
                <c:pt idx="1990">
                  <c:v>0.56171978743909667</c:v>
                </c:pt>
                <c:pt idx="1991">
                  <c:v>4.1203231228175454</c:v>
                </c:pt>
                <c:pt idx="1992">
                  <c:v>5.0909189253805245</c:v>
                </c:pt>
                <c:pt idx="1993">
                  <c:v>3.6110940539837282</c:v>
                </c:pt>
                <c:pt idx="1994">
                  <c:v>1.3242544043088726</c:v>
                </c:pt>
                <c:pt idx="1995">
                  <c:v>5.162051988767443</c:v>
                </c:pt>
                <c:pt idx="1996">
                  <c:v>0.37268058624978684</c:v>
                </c:pt>
                <c:pt idx="1997">
                  <c:v>0.15736331227786104</c:v>
                </c:pt>
                <c:pt idx="1998">
                  <c:v>0.94924873476438743</c:v>
                </c:pt>
                <c:pt idx="1999">
                  <c:v>3.1271390778519246</c:v>
                </c:pt>
                <c:pt idx="2000">
                  <c:v>5.5637562423232367</c:v>
                </c:pt>
                <c:pt idx="2001">
                  <c:v>5.1999883985562843</c:v>
                </c:pt>
                <c:pt idx="2002">
                  <c:v>4.031806640863004</c:v>
                </c:pt>
                <c:pt idx="2003">
                  <c:v>0.75427114163312736</c:v>
                </c:pt>
                <c:pt idx="2004">
                  <c:v>5.8802036776227311</c:v>
                </c:pt>
                <c:pt idx="2005">
                  <c:v>1.8407318321168489</c:v>
                </c:pt>
                <c:pt idx="2006">
                  <c:v>3.278016750699682</c:v>
                </c:pt>
                <c:pt idx="2007">
                  <c:v>5.3871235269907283</c:v>
                </c:pt>
                <c:pt idx="2008">
                  <c:v>0.72413318654778136</c:v>
                </c:pt>
                <c:pt idx="2009">
                  <c:v>3.0175603625227962</c:v>
                </c:pt>
                <c:pt idx="2010">
                  <c:v>3.5772806005373576</c:v>
                </c:pt>
                <c:pt idx="2011">
                  <c:v>2.6905727609190033</c:v>
                </c:pt>
                <c:pt idx="2012">
                  <c:v>0.15677934675881278</c:v>
                </c:pt>
                <c:pt idx="2013">
                  <c:v>0.28552406008525399</c:v>
                </c:pt>
                <c:pt idx="2014">
                  <c:v>1.6453287639406087</c:v>
                </c:pt>
                <c:pt idx="2015">
                  <c:v>5.4646828932482361</c:v>
                </c:pt>
                <c:pt idx="2016">
                  <c:v>0.60513781939476119</c:v>
                </c:pt>
                <c:pt idx="2017">
                  <c:v>3.2424601229592067</c:v>
                </c:pt>
                <c:pt idx="2018">
                  <c:v>0.2520822482817755</c:v>
                </c:pt>
                <c:pt idx="2019">
                  <c:v>1.4130171617721363</c:v>
                </c:pt>
                <c:pt idx="2020">
                  <c:v>1.8666830391139893</c:v>
                </c:pt>
                <c:pt idx="2021">
                  <c:v>4.6971504491212484</c:v>
                </c:pt>
                <c:pt idx="2022">
                  <c:v>2.1037481886226423</c:v>
                </c:pt>
                <c:pt idx="2023">
                  <c:v>3.8901186280811682</c:v>
                </c:pt>
                <c:pt idx="2024">
                  <c:v>2.8492283093949928</c:v>
                </c:pt>
                <c:pt idx="2025">
                  <c:v>4.8894707989998798</c:v>
                </c:pt>
                <c:pt idx="2026">
                  <c:v>2.7154405231324601</c:v>
                </c:pt>
                <c:pt idx="2027">
                  <c:v>0.30668132924559899</c:v>
                </c:pt>
                <c:pt idx="2028">
                  <c:v>0.99075966989363229</c:v>
                </c:pt>
                <c:pt idx="2029">
                  <c:v>3.3381490388787665</c:v>
                </c:pt>
                <c:pt idx="2030">
                  <c:v>4.715903171665369</c:v>
                </c:pt>
                <c:pt idx="2031">
                  <c:v>4.7161364686853924</c:v>
                </c:pt>
                <c:pt idx="2032">
                  <c:v>1.567561144669223</c:v>
                </c:pt>
                <c:pt idx="2033">
                  <c:v>4.1031713179634721</c:v>
                </c:pt>
                <c:pt idx="2034">
                  <c:v>2.7117506033886603</c:v>
                </c:pt>
                <c:pt idx="2035">
                  <c:v>3.308170908499366</c:v>
                </c:pt>
                <c:pt idx="2036">
                  <c:v>5.8788051815380582</c:v>
                </c:pt>
                <c:pt idx="2037">
                  <c:v>5.169606540479097</c:v>
                </c:pt>
                <c:pt idx="2038">
                  <c:v>1.5112054181773396</c:v>
                </c:pt>
                <c:pt idx="2039">
                  <c:v>2.8661453487635509</c:v>
                </c:pt>
                <c:pt idx="2040">
                  <c:v>2.5150476861082991</c:v>
                </c:pt>
                <c:pt idx="2041">
                  <c:v>3.9485593495371818</c:v>
                </c:pt>
                <c:pt idx="2042">
                  <c:v>2.2577856578646265</c:v>
                </c:pt>
                <c:pt idx="2043">
                  <c:v>5.9443496072651572</c:v>
                </c:pt>
                <c:pt idx="2044">
                  <c:v>3.5896372396061564</c:v>
                </c:pt>
                <c:pt idx="2045">
                  <c:v>3.8053246550466904</c:v>
                </c:pt>
                <c:pt idx="2046">
                  <c:v>0.18955882260228885</c:v>
                </c:pt>
                <c:pt idx="2047">
                  <c:v>2.9939940217667491</c:v>
                </c:pt>
                <c:pt idx="2048">
                  <c:v>5.5937280384611556</c:v>
                </c:pt>
                <c:pt idx="2049">
                  <c:v>2.6730098862138014</c:v>
                </c:pt>
                <c:pt idx="2050">
                  <c:v>2.5640680774052367</c:v>
                </c:pt>
                <c:pt idx="2051">
                  <c:v>5.2654285363112088</c:v>
                </c:pt>
                <c:pt idx="2052">
                  <c:v>5.1502723644612534</c:v>
                </c:pt>
                <c:pt idx="2053">
                  <c:v>1.1131099994833873</c:v>
                </c:pt>
                <c:pt idx="2054">
                  <c:v>0.3563511716820944</c:v>
                </c:pt>
                <c:pt idx="2055">
                  <c:v>0.46018617211759483</c:v>
                </c:pt>
                <c:pt idx="2056">
                  <c:v>2.6682759712091704</c:v>
                </c:pt>
                <c:pt idx="2057">
                  <c:v>4.2787106703782829</c:v>
                </c:pt>
                <c:pt idx="2058">
                  <c:v>2.081958150644271</c:v>
                </c:pt>
                <c:pt idx="2059">
                  <c:v>5.5395050599102982</c:v>
                </c:pt>
                <c:pt idx="2060">
                  <c:v>3.30862123064672</c:v>
                </c:pt>
                <c:pt idx="2061">
                  <c:v>2.514790984941504</c:v>
                </c:pt>
                <c:pt idx="2062">
                  <c:v>0.5856855677541557</c:v>
                </c:pt>
                <c:pt idx="2063">
                  <c:v>1.9638185299948634</c:v>
                </c:pt>
                <c:pt idx="2064">
                  <c:v>5.9880881005159257</c:v>
                </c:pt>
                <c:pt idx="2065">
                  <c:v>4.9669552809198585</c:v>
                </c:pt>
                <c:pt idx="2066">
                  <c:v>2.7249568861820239</c:v>
                </c:pt>
                <c:pt idx="2067">
                  <c:v>5.6209667434651234</c:v>
                </c:pt>
                <c:pt idx="2068">
                  <c:v>5.150011102572333</c:v>
                </c:pt>
                <c:pt idx="2069">
                  <c:v>1.8416565003071779</c:v>
                </c:pt>
                <c:pt idx="2070">
                  <c:v>4.2061855815680502</c:v>
                </c:pt>
                <c:pt idx="2071">
                  <c:v>4.7911860404788973</c:v>
                </c:pt>
                <c:pt idx="2072">
                  <c:v>0.47219898987777942</c:v>
                </c:pt>
                <c:pt idx="2073">
                  <c:v>4.171561001030506</c:v>
                </c:pt>
                <c:pt idx="2074">
                  <c:v>3.2137869482572343</c:v>
                </c:pt>
                <c:pt idx="2075">
                  <c:v>2.5828839409690443</c:v>
                </c:pt>
                <c:pt idx="2076">
                  <c:v>4.9253919867728708</c:v>
                </c:pt>
                <c:pt idx="2077">
                  <c:v>5.642447688139411</c:v>
                </c:pt>
                <c:pt idx="2078">
                  <c:v>2.962133044720817</c:v>
                </c:pt>
                <c:pt idx="2079">
                  <c:v>1.4863452387215237</c:v>
                </c:pt>
                <c:pt idx="2080">
                  <c:v>3.1698235770903427</c:v>
                </c:pt>
                <c:pt idx="2081">
                  <c:v>1.7617519105515198</c:v>
                </c:pt>
                <c:pt idx="2082">
                  <c:v>1.3620247105722889</c:v>
                </c:pt>
                <c:pt idx="2083">
                  <c:v>4.1107525431752219</c:v>
                </c:pt>
                <c:pt idx="2084">
                  <c:v>5.658315352881071</c:v>
                </c:pt>
                <c:pt idx="2085">
                  <c:v>2.3966878959137867</c:v>
                </c:pt>
                <c:pt idx="2086">
                  <c:v>1.9409149367975402</c:v>
                </c:pt>
                <c:pt idx="2087">
                  <c:v>5.8564901818668762</c:v>
                </c:pt>
                <c:pt idx="2088">
                  <c:v>1.1160481260732609</c:v>
                </c:pt>
                <c:pt idx="2089">
                  <c:v>1.0083493008376379</c:v>
                </c:pt>
                <c:pt idx="2090">
                  <c:v>2.5377044105650621</c:v>
                </c:pt>
                <c:pt idx="2091">
                  <c:v>0.52957884442717673</c:v>
                </c:pt>
                <c:pt idx="2092">
                  <c:v>5.8864227548460644</c:v>
                </c:pt>
                <c:pt idx="2093">
                  <c:v>0.92542788286203392</c:v>
                </c:pt>
                <c:pt idx="2094">
                  <c:v>1.4182561470428507</c:v>
                </c:pt>
                <c:pt idx="2095">
                  <c:v>5.1378241458310061</c:v>
                </c:pt>
                <c:pt idx="2096">
                  <c:v>4.4793529107988634</c:v>
                </c:pt>
                <c:pt idx="2097">
                  <c:v>5.3175693205573555</c:v>
                </c:pt>
                <c:pt idx="2098">
                  <c:v>2.6695658938931111E-2</c:v>
                </c:pt>
                <c:pt idx="2099">
                  <c:v>4.7808476711307701</c:v>
                </c:pt>
                <c:pt idx="2100">
                  <c:v>3.7463761302842618</c:v>
                </c:pt>
                <c:pt idx="2101">
                  <c:v>4.393831598173124</c:v>
                </c:pt>
                <c:pt idx="2102">
                  <c:v>0.72886092864395513</c:v>
                </c:pt>
                <c:pt idx="2103">
                  <c:v>5.5662595515883622</c:v>
                </c:pt>
                <c:pt idx="2104">
                  <c:v>2.9499635399082482</c:v>
                </c:pt>
                <c:pt idx="2105">
                  <c:v>2.6929832522835255</c:v>
                </c:pt>
                <c:pt idx="2106">
                  <c:v>5.4737006600423372</c:v>
                </c:pt>
                <c:pt idx="2107">
                  <c:v>4.3725979360149854</c:v>
                </c:pt>
                <c:pt idx="2108">
                  <c:v>3.7604087254155276</c:v>
                </c:pt>
                <c:pt idx="2109">
                  <c:v>3.2000673440979881</c:v>
                </c:pt>
                <c:pt idx="2110">
                  <c:v>3.1882751958020896</c:v>
                </c:pt>
                <c:pt idx="2111">
                  <c:v>4.2919547123604014</c:v>
                </c:pt>
                <c:pt idx="2112">
                  <c:v>0.24418757068542085</c:v>
                </c:pt>
                <c:pt idx="2113">
                  <c:v>4.3938815248562468</c:v>
                </c:pt>
                <c:pt idx="2114">
                  <c:v>2.9340139816880013</c:v>
                </c:pt>
                <c:pt idx="2115">
                  <c:v>4.455842677567361</c:v>
                </c:pt>
                <c:pt idx="2116">
                  <c:v>5.1531584225751139</c:v>
                </c:pt>
                <c:pt idx="2117">
                  <c:v>2.5257389973175375</c:v>
                </c:pt>
                <c:pt idx="2118">
                  <c:v>3.0465558435944495</c:v>
                </c:pt>
                <c:pt idx="2119">
                  <c:v>4.2964369625754051</c:v>
                </c:pt>
                <c:pt idx="2120">
                  <c:v>2.9633608943234115</c:v>
                </c:pt>
                <c:pt idx="2121">
                  <c:v>2.4427954078803888</c:v>
                </c:pt>
                <c:pt idx="2122">
                  <c:v>4.1107600067925611</c:v>
                </c:pt>
                <c:pt idx="2123">
                  <c:v>3.8557067313218765</c:v>
                </c:pt>
                <c:pt idx="2124">
                  <c:v>0.54749031533630732</c:v>
                </c:pt>
                <c:pt idx="2125">
                  <c:v>5.7287222712357</c:v>
                </c:pt>
                <c:pt idx="2126">
                  <c:v>1.9112120054895498</c:v>
                </c:pt>
                <c:pt idx="2127">
                  <c:v>2.4446244660832033</c:v>
                </c:pt>
                <c:pt idx="2128">
                  <c:v>2.4613485831519335</c:v>
                </c:pt>
                <c:pt idx="2129">
                  <c:v>0.15727807585431441</c:v>
                </c:pt>
                <c:pt idx="2130">
                  <c:v>1.1319951904744621</c:v>
                </c:pt>
                <c:pt idx="2131">
                  <c:v>5.9012721661807834</c:v>
                </c:pt>
                <c:pt idx="2132">
                  <c:v>1.7261379539558899</c:v>
                </c:pt>
                <c:pt idx="2133">
                  <c:v>5.0353557142625682</c:v>
                </c:pt>
                <c:pt idx="2134">
                  <c:v>4.4884995403649146</c:v>
                </c:pt>
                <c:pt idx="2135">
                  <c:v>5.6623474915725129</c:v>
                </c:pt>
                <c:pt idx="2136">
                  <c:v>3.2284377344736126</c:v>
                </c:pt>
                <c:pt idx="2137">
                  <c:v>4.9996276273043883</c:v>
                </c:pt>
                <c:pt idx="2138">
                  <c:v>5.5231851321889227</c:v>
                </c:pt>
                <c:pt idx="2139">
                  <c:v>0.97645171274010178</c:v>
                </c:pt>
                <c:pt idx="2140">
                  <c:v>4.8236521396397691</c:v>
                </c:pt>
                <c:pt idx="2141">
                  <c:v>1.8075169956677646</c:v>
                </c:pt>
                <c:pt idx="2142">
                  <c:v>4.1742151685255404</c:v>
                </c:pt>
                <c:pt idx="2143">
                  <c:v>0.71562186311836817</c:v>
                </c:pt>
                <c:pt idx="2144">
                  <c:v>1.3698365621731354</c:v>
                </c:pt>
                <c:pt idx="2145">
                  <c:v>0.12984002012822238</c:v>
                </c:pt>
                <c:pt idx="2146">
                  <c:v>1.2830860268380238</c:v>
                </c:pt>
                <c:pt idx="2147">
                  <c:v>5.2160020199565373</c:v>
                </c:pt>
                <c:pt idx="2148">
                  <c:v>5.7829088137223845</c:v>
                </c:pt>
                <c:pt idx="2149">
                  <c:v>5.0863464002876064</c:v>
                </c:pt>
                <c:pt idx="2150">
                  <c:v>5.1570592292831847</c:v>
                </c:pt>
                <c:pt idx="2151">
                  <c:v>5.7795570700187326</c:v>
                </c:pt>
                <c:pt idx="2152">
                  <c:v>3.9805419791508188</c:v>
                </c:pt>
                <c:pt idx="2153">
                  <c:v>2.0919252814980727</c:v>
                </c:pt>
                <c:pt idx="2154">
                  <c:v>2.8165034760141801</c:v>
                </c:pt>
                <c:pt idx="2155">
                  <c:v>3.7486082122862463</c:v>
                </c:pt>
                <c:pt idx="2156">
                  <c:v>2.5767404060078531</c:v>
                </c:pt>
                <c:pt idx="2157">
                  <c:v>5.0198107324028207</c:v>
                </c:pt>
                <c:pt idx="2158">
                  <c:v>1.5070017549200652</c:v>
                </c:pt>
                <c:pt idx="2159">
                  <c:v>2.0649664878064802</c:v>
                </c:pt>
                <c:pt idx="2160">
                  <c:v>3.7673229105696135</c:v>
                </c:pt>
                <c:pt idx="2161">
                  <c:v>5.5721081636836836</c:v>
                </c:pt>
                <c:pt idx="2162">
                  <c:v>2.6410845606733857</c:v>
                </c:pt>
                <c:pt idx="2163">
                  <c:v>0.62568913047251162</c:v>
                </c:pt>
                <c:pt idx="2164">
                  <c:v>3.0647844932030965</c:v>
                </c:pt>
                <c:pt idx="2165">
                  <c:v>5.6733344974078586</c:v>
                </c:pt>
                <c:pt idx="2166">
                  <c:v>2.1864328836822864</c:v>
                </c:pt>
                <c:pt idx="2167">
                  <c:v>4.7279427050188998</c:v>
                </c:pt>
                <c:pt idx="2168">
                  <c:v>5.8186088563138174</c:v>
                </c:pt>
                <c:pt idx="2169">
                  <c:v>5.2543993306978019</c:v>
                </c:pt>
                <c:pt idx="2170">
                  <c:v>4.0372751666702511E-2</c:v>
                </c:pt>
                <c:pt idx="2171">
                  <c:v>1.4917763715926935</c:v>
                </c:pt>
                <c:pt idx="2172">
                  <c:v>1.1146483770597719</c:v>
                </c:pt>
                <c:pt idx="2173">
                  <c:v>1.4574715030391436</c:v>
                </c:pt>
                <c:pt idx="2174">
                  <c:v>4.5297874540219052</c:v>
                </c:pt>
                <c:pt idx="2175">
                  <c:v>1.7981435955567491</c:v>
                </c:pt>
                <c:pt idx="2176">
                  <c:v>0.86678028748293245</c:v>
                </c:pt>
                <c:pt idx="2177">
                  <c:v>5.4005332387306453</c:v>
                </c:pt>
                <c:pt idx="2178">
                  <c:v>1.1285425028891085</c:v>
                </c:pt>
                <c:pt idx="2179">
                  <c:v>4.3664667097846506</c:v>
                </c:pt>
                <c:pt idx="2180">
                  <c:v>3.3661685483136137</c:v>
                </c:pt>
                <c:pt idx="2181">
                  <c:v>0.86167761836893986</c:v>
                </c:pt>
                <c:pt idx="2182">
                  <c:v>3.9795639199191757</c:v>
                </c:pt>
                <c:pt idx="2183">
                  <c:v>5.2773246476002882</c:v>
                </c:pt>
                <c:pt idx="2184">
                  <c:v>3.4420556245047571</c:v>
                </c:pt>
                <c:pt idx="2185">
                  <c:v>4.6312428151485658</c:v>
                </c:pt>
                <c:pt idx="2186">
                  <c:v>3.0253213588875374</c:v>
                </c:pt>
                <c:pt idx="2187">
                  <c:v>0.80276655223351434</c:v>
                </c:pt>
                <c:pt idx="2188">
                  <c:v>3.0339231808503335</c:v>
                </c:pt>
                <c:pt idx="2189">
                  <c:v>3.5639384811709505</c:v>
                </c:pt>
                <c:pt idx="2190">
                  <c:v>1.427707477785267</c:v>
                </c:pt>
                <c:pt idx="2191">
                  <c:v>2.0783434920996626</c:v>
                </c:pt>
                <c:pt idx="2192">
                  <c:v>4.1453622137160764</c:v>
                </c:pt>
                <c:pt idx="2193">
                  <c:v>2.2012333322207871</c:v>
                </c:pt>
                <c:pt idx="2194">
                  <c:v>2.0006701960182554</c:v>
                </c:pt>
                <c:pt idx="2195">
                  <c:v>5.5742390044923695</c:v>
                </c:pt>
                <c:pt idx="2196">
                  <c:v>2.1119235923013475</c:v>
                </c:pt>
                <c:pt idx="2197">
                  <c:v>0.87989732796917308</c:v>
                </c:pt>
                <c:pt idx="2198">
                  <c:v>3.2275369251926636</c:v>
                </c:pt>
                <c:pt idx="2199">
                  <c:v>1.4415272995313753</c:v>
                </c:pt>
                <c:pt idx="2200">
                  <c:v>5.6851334854001871</c:v>
                </c:pt>
                <c:pt idx="2201">
                  <c:v>0.12387466460193419</c:v>
                </c:pt>
                <c:pt idx="2202">
                  <c:v>0.40909771973769127</c:v>
                </c:pt>
                <c:pt idx="2203">
                  <c:v>3.5454887528499266</c:v>
                </c:pt>
                <c:pt idx="2204">
                  <c:v>4.8924114941388668</c:v>
                </c:pt>
                <c:pt idx="2205">
                  <c:v>2.6371654355388596</c:v>
                </c:pt>
                <c:pt idx="2206">
                  <c:v>0.56358420886308114</c:v>
                </c:pt>
                <c:pt idx="2207">
                  <c:v>3.1854827790281477</c:v>
                </c:pt>
                <c:pt idx="2208">
                  <c:v>3.622718042143426</c:v>
                </c:pt>
                <c:pt idx="2209">
                  <c:v>1.7318437933545985</c:v>
                </c:pt>
                <c:pt idx="2210">
                  <c:v>1.3606568328761779</c:v>
                </c:pt>
                <c:pt idx="2211">
                  <c:v>2.5204296739523402</c:v>
                </c:pt>
                <c:pt idx="2212">
                  <c:v>5.980591222938699</c:v>
                </c:pt>
                <c:pt idx="2213">
                  <c:v>2.0284217556774156</c:v>
                </c:pt>
                <c:pt idx="2214">
                  <c:v>2.1708273935475044</c:v>
                </c:pt>
                <c:pt idx="2215">
                  <c:v>5.3605077261404732E-2</c:v>
                </c:pt>
                <c:pt idx="2216">
                  <c:v>5.269536871388997</c:v>
                </c:pt>
                <c:pt idx="2217">
                  <c:v>3.7299353932140029</c:v>
                </c:pt>
                <c:pt idx="2218">
                  <c:v>1.086037681367809</c:v>
                </c:pt>
                <c:pt idx="2219">
                  <c:v>4.0123389595912995E-2</c:v>
                </c:pt>
                <c:pt idx="2220">
                  <c:v>2.0623541032366282</c:v>
                </c:pt>
                <c:pt idx="2221">
                  <c:v>2.2854153125184293</c:v>
                </c:pt>
                <c:pt idx="2222">
                  <c:v>3.2045183359499934</c:v>
                </c:pt>
                <c:pt idx="2223">
                  <c:v>3.957871834713095</c:v>
                </c:pt>
                <c:pt idx="2224">
                  <c:v>1.9120652630217281</c:v>
                </c:pt>
                <c:pt idx="2225">
                  <c:v>4.5142160691330613</c:v>
                </c:pt>
                <c:pt idx="2226">
                  <c:v>4.5441867287966584</c:v>
                </c:pt>
                <c:pt idx="2227">
                  <c:v>3.6629098139537284</c:v>
                </c:pt>
                <c:pt idx="2228">
                  <c:v>4.0087577586558734</c:v>
                </c:pt>
                <c:pt idx="2229">
                  <c:v>2.957163363697771</c:v>
                </c:pt>
                <c:pt idx="2230">
                  <c:v>5.2421879949155308</c:v>
                </c:pt>
                <c:pt idx="2231">
                  <c:v>5.0508122838732392</c:v>
                </c:pt>
                <c:pt idx="2232">
                  <c:v>5.8373836456033539</c:v>
                </c:pt>
                <c:pt idx="2233">
                  <c:v>1.4044273204720379</c:v>
                </c:pt>
                <c:pt idx="2234">
                  <c:v>5.4185308158844787</c:v>
                </c:pt>
                <c:pt idx="2235">
                  <c:v>4.550335051058136</c:v>
                </c:pt>
                <c:pt idx="2236">
                  <c:v>5.2177421687053593</c:v>
                </c:pt>
                <c:pt idx="2237">
                  <c:v>5.8555529364312937</c:v>
                </c:pt>
                <c:pt idx="2238">
                  <c:v>4.3261878424332139</c:v>
                </c:pt>
                <c:pt idx="2239">
                  <c:v>4.5618144864615546</c:v>
                </c:pt>
                <c:pt idx="2240">
                  <c:v>4.0521941140769409</c:v>
                </c:pt>
                <c:pt idx="2241">
                  <c:v>3.9787564140834366</c:v>
                </c:pt>
                <c:pt idx="2242">
                  <c:v>3.9514365362323884</c:v>
                </c:pt>
                <c:pt idx="2243">
                  <c:v>4.2563617880909508</c:v>
                </c:pt>
                <c:pt idx="2244">
                  <c:v>3.9897500252772113</c:v>
                </c:pt>
                <c:pt idx="2245">
                  <c:v>1.1669628619666554</c:v>
                </c:pt>
                <c:pt idx="2246">
                  <c:v>2.366979732613951</c:v>
                </c:pt>
                <c:pt idx="2247">
                  <c:v>2.9773645601639878</c:v>
                </c:pt>
                <c:pt idx="2248">
                  <c:v>3.7311418794977964</c:v>
                </c:pt>
                <c:pt idx="2249">
                  <c:v>5.3929094103124244</c:v>
                </c:pt>
                <c:pt idx="2250">
                  <c:v>4.7401592706583351</c:v>
                </c:pt>
                <c:pt idx="2251">
                  <c:v>4.6902124116952812</c:v>
                </c:pt>
                <c:pt idx="2252">
                  <c:v>3.8121579302124755</c:v>
                </c:pt>
                <c:pt idx="2253">
                  <c:v>4.8238245147678169</c:v>
                </c:pt>
                <c:pt idx="2254">
                  <c:v>4.6870195503134093</c:v>
                </c:pt>
                <c:pt idx="2255">
                  <c:v>0.15913873806742562</c:v>
                </c:pt>
                <c:pt idx="2256">
                  <c:v>1.9095868388626622</c:v>
                </c:pt>
                <c:pt idx="2257">
                  <c:v>1.1760890548611465</c:v>
                </c:pt>
                <c:pt idx="2258">
                  <c:v>4.3211000863149147</c:v>
                </c:pt>
                <c:pt idx="2259">
                  <c:v>4.0039728820335938</c:v>
                </c:pt>
                <c:pt idx="2260">
                  <c:v>3.0267138111304677</c:v>
                </c:pt>
                <c:pt idx="2261">
                  <c:v>3.1940701816963974</c:v>
                </c:pt>
                <c:pt idx="2262">
                  <c:v>5.6253546044972076</c:v>
                </c:pt>
                <c:pt idx="2263">
                  <c:v>4.744485559295196</c:v>
                </c:pt>
                <c:pt idx="2264">
                  <c:v>5.1535209753816549</c:v>
                </c:pt>
                <c:pt idx="2265">
                  <c:v>3.2803870893815295</c:v>
                </c:pt>
                <c:pt idx="2266">
                  <c:v>2.4086758403353441</c:v>
                </c:pt>
                <c:pt idx="2267">
                  <c:v>3.4666953351165324</c:v>
                </c:pt>
                <c:pt idx="2268">
                  <c:v>4.227455554535652</c:v>
                </c:pt>
                <c:pt idx="2269">
                  <c:v>5.6383075358383064</c:v>
                </c:pt>
                <c:pt idx="2270">
                  <c:v>4.5286454359349664</c:v>
                </c:pt>
                <c:pt idx="2271">
                  <c:v>1.195714786360355</c:v>
                </c:pt>
                <c:pt idx="2272">
                  <c:v>0.70138985235473927</c:v>
                </c:pt>
                <c:pt idx="2273">
                  <c:v>4.1582452543211685</c:v>
                </c:pt>
                <c:pt idx="2274">
                  <c:v>4.3356317697184608</c:v>
                </c:pt>
                <c:pt idx="2275">
                  <c:v>5.6156543514097983</c:v>
                </c:pt>
                <c:pt idx="2276">
                  <c:v>3.3401052666334605</c:v>
                </c:pt>
                <c:pt idx="2277">
                  <c:v>4.1306635686931559</c:v>
                </c:pt>
                <c:pt idx="2278">
                  <c:v>2.0733497617050842</c:v>
                </c:pt>
                <c:pt idx="2279">
                  <c:v>3.986151064051358</c:v>
                </c:pt>
                <c:pt idx="2280">
                  <c:v>2.7946148260974022</c:v>
                </c:pt>
                <c:pt idx="2281">
                  <c:v>5.0516004791928824</c:v>
                </c:pt>
                <c:pt idx="2282">
                  <c:v>2.3563130626766866</c:v>
                </c:pt>
                <c:pt idx="2283">
                  <c:v>4.5635272259823676</c:v>
                </c:pt>
                <c:pt idx="2284">
                  <c:v>1.6549216793918713</c:v>
                </c:pt>
                <c:pt idx="2285">
                  <c:v>3.6896912817913412</c:v>
                </c:pt>
                <c:pt idx="2286">
                  <c:v>1.0244486937767046</c:v>
                </c:pt>
                <c:pt idx="2287">
                  <c:v>1.1650407985134559</c:v>
                </c:pt>
                <c:pt idx="2288">
                  <c:v>0.46528723505023151</c:v>
                </c:pt>
                <c:pt idx="2289">
                  <c:v>5.6124563974276231</c:v>
                </c:pt>
                <c:pt idx="2290">
                  <c:v>7.1831593702375685E-2</c:v>
                </c:pt>
                <c:pt idx="2291">
                  <c:v>1.2885298465014683</c:v>
                </c:pt>
                <c:pt idx="2292">
                  <c:v>5.3462580062077683</c:v>
                </c:pt>
                <c:pt idx="2293">
                  <c:v>5.3603528005142396</c:v>
                </c:pt>
                <c:pt idx="2294">
                  <c:v>0.5001331886131839</c:v>
                </c:pt>
                <c:pt idx="2295">
                  <c:v>2.6392814871559733</c:v>
                </c:pt>
                <c:pt idx="2296">
                  <c:v>2.3638868855147006</c:v>
                </c:pt>
                <c:pt idx="2297">
                  <c:v>3.1499286325535953</c:v>
                </c:pt>
                <c:pt idx="2298">
                  <c:v>0.18752420489792265</c:v>
                </c:pt>
                <c:pt idx="2299">
                  <c:v>2.7896044983149517</c:v>
                </c:pt>
                <c:pt idx="2300">
                  <c:v>0.61578743729215146</c:v>
                </c:pt>
                <c:pt idx="2301">
                  <c:v>5.7415782606809191</c:v>
                </c:pt>
                <c:pt idx="2302">
                  <c:v>2.6001589221515369</c:v>
                </c:pt>
                <c:pt idx="2303">
                  <c:v>3.8350366545832206</c:v>
                </c:pt>
                <c:pt idx="2304">
                  <c:v>2.7695413416339978</c:v>
                </c:pt>
                <c:pt idx="2305">
                  <c:v>4.8673693983714186</c:v>
                </c:pt>
                <c:pt idx="2306">
                  <c:v>5.6399223293734329</c:v>
                </c:pt>
                <c:pt idx="2307">
                  <c:v>3.9590720743756256</c:v>
                </c:pt>
                <c:pt idx="2308">
                  <c:v>2.0713528196045332</c:v>
                </c:pt>
                <c:pt idx="2309">
                  <c:v>1.765843469260364</c:v>
                </c:pt>
                <c:pt idx="2310">
                  <c:v>0.43210310865615553</c:v>
                </c:pt>
                <c:pt idx="2311">
                  <c:v>0.39849784242844333</c:v>
                </c:pt>
                <c:pt idx="2312">
                  <c:v>3.0878604557907878</c:v>
                </c:pt>
                <c:pt idx="2313">
                  <c:v>5.4172706888975286</c:v>
                </c:pt>
                <c:pt idx="2314">
                  <c:v>4.0201895056311052</c:v>
                </c:pt>
                <c:pt idx="2315">
                  <c:v>4.6483588172037713</c:v>
                </c:pt>
                <c:pt idx="2316">
                  <c:v>1.3167058442652013</c:v>
                </c:pt>
                <c:pt idx="2317">
                  <c:v>0.95029182759780895</c:v>
                </c:pt>
                <c:pt idx="2318">
                  <c:v>3.0225477224468662</c:v>
                </c:pt>
                <c:pt idx="2319">
                  <c:v>0.56709271761174906</c:v>
                </c:pt>
                <c:pt idx="2320">
                  <c:v>1.3342999317625199</c:v>
                </c:pt>
                <c:pt idx="2321">
                  <c:v>5.9610598049638241</c:v>
                </c:pt>
                <c:pt idx="2322">
                  <c:v>1.687395541228113</c:v>
                </c:pt>
                <c:pt idx="2323">
                  <c:v>1.0175790586095748</c:v>
                </c:pt>
                <c:pt idx="2324">
                  <c:v>1.5907788745801026</c:v>
                </c:pt>
                <c:pt idx="2325">
                  <c:v>4.7613723764847604</c:v>
                </c:pt>
                <c:pt idx="2326">
                  <c:v>1.172123817608461</c:v>
                </c:pt>
                <c:pt idx="2327">
                  <c:v>4.4262468304617153</c:v>
                </c:pt>
                <c:pt idx="2328">
                  <c:v>4.1463229506237074</c:v>
                </c:pt>
                <c:pt idx="2329">
                  <c:v>2.1571260800596797</c:v>
                </c:pt>
                <c:pt idx="2330">
                  <c:v>5.078998392928904</c:v>
                </c:pt>
                <c:pt idx="2331">
                  <c:v>3.010950286602454</c:v>
                </c:pt>
                <c:pt idx="2332">
                  <c:v>1.4324226267866265</c:v>
                </c:pt>
                <c:pt idx="2333">
                  <c:v>5.3673612694567607</c:v>
                </c:pt>
                <c:pt idx="2334">
                  <c:v>4.6327652605404976</c:v>
                </c:pt>
                <c:pt idx="2335">
                  <c:v>0.74351310715893559</c:v>
                </c:pt>
                <c:pt idx="2336">
                  <c:v>4.5410844322926405</c:v>
                </c:pt>
                <c:pt idx="2337">
                  <c:v>5.2574006865057088E-2</c:v>
                </c:pt>
                <c:pt idx="2338">
                  <c:v>1.5573926597830821</c:v>
                </c:pt>
                <c:pt idx="2339">
                  <c:v>4.4974416734274145</c:v>
                </c:pt>
                <c:pt idx="2340">
                  <c:v>2.7975569708209154</c:v>
                </c:pt>
                <c:pt idx="2341">
                  <c:v>5.4945057257287129</c:v>
                </c:pt>
                <c:pt idx="2342">
                  <c:v>5.3063418825236717</c:v>
                </c:pt>
                <c:pt idx="2343">
                  <c:v>2.3970560655166571</c:v>
                </c:pt>
                <c:pt idx="2344">
                  <c:v>4.6364941329563081</c:v>
                </c:pt>
                <c:pt idx="2345">
                  <c:v>5.6059715576376323</c:v>
                </c:pt>
                <c:pt idx="2346">
                  <c:v>2.6237862781367451</c:v>
                </c:pt>
                <c:pt idx="2347">
                  <c:v>2.5309645776536835</c:v>
                </c:pt>
                <c:pt idx="2348">
                  <c:v>0.31911742529311926</c:v>
                </c:pt>
                <c:pt idx="2349">
                  <c:v>2.8466224814688426</c:v>
                </c:pt>
                <c:pt idx="2350">
                  <c:v>3.2774834662873977</c:v>
                </c:pt>
                <c:pt idx="2351">
                  <c:v>2.5634733485227494</c:v>
                </c:pt>
                <c:pt idx="2352">
                  <c:v>1.1167187270874877</c:v>
                </c:pt>
                <c:pt idx="2353">
                  <c:v>1.0318507821286844</c:v>
                </c:pt>
                <c:pt idx="2354">
                  <c:v>0.345338963467132</c:v>
                </c:pt>
                <c:pt idx="2355">
                  <c:v>3.1331775833152218</c:v>
                </c:pt>
                <c:pt idx="2356">
                  <c:v>2.0315987744066337</c:v>
                </c:pt>
                <c:pt idx="2357">
                  <c:v>1.9441382610834685</c:v>
                </c:pt>
                <c:pt idx="2358">
                  <c:v>4.5242498813223273</c:v>
                </c:pt>
                <c:pt idx="2359">
                  <c:v>1.9001832670188306</c:v>
                </c:pt>
                <c:pt idx="2360">
                  <c:v>5.1548255092741684</c:v>
                </c:pt>
                <c:pt idx="2361">
                  <c:v>5.5706994586649961</c:v>
                </c:pt>
                <c:pt idx="2362">
                  <c:v>3.235789987888678</c:v>
                </c:pt>
                <c:pt idx="2363">
                  <c:v>0.48720711666160765</c:v>
                </c:pt>
                <c:pt idx="2364">
                  <c:v>5.8529264965189256</c:v>
                </c:pt>
                <c:pt idx="2365">
                  <c:v>0.1594469784826571</c:v>
                </c:pt>
                <c:pt idx="2366">
                  <c:v>2.2016179161777187</c:v>
                </c:pt>
                <c:pt idx="2367">
                  <c:v>2.3040576273696183</c:v>
                </c:pt>
                <c:pt idx="2368">
                  <c:v>4.69255030732376</c:v>
                </c:pt>
                <c:pt idx="2369">
                  <c:v>3.6260136620990169</c:v>
                </c:pt>
                <c:pt idx="2370">
                  <c:v>1.999999484822794</c:v>
                </c:pt>
                <c:pt idx="2371">
                  <c:v>5.1402515447920312</c:v>
                </c:pt>
                <c:pt idx="2372">
                  <c:v>2.2766392417228869</c:v>
                </c:pt>
                <c:pt idx="2373">
                  <c:v>4.7332937582609267</c:v>
                </c:pt>
                <c:pt idx="2374">
                  <c:v>1.7625733747448864</c:v>
                </c:pt>
                <c:pt idx="2375">
                  <c:v>0.38517800114175782</c:v>
                </c:pt>
                <c:pt idx="2376">
                  <c:v>5.7766150178484912</c:v>
                </c:pt>
                <c:pt idx="2377">
                  <c:v>4.597908012154079</c:v>
                </c:pt>
                <c:pt idx="2378">
                  <c:v>5.137145668463309</c:v>
                </c:pt>
                <c:pt idx="2379">
                  <c:v>4.6650169847458827</c:v>
                </c:pt>
                <c:pt idx="2380">
                  <c:v>3.8040820595565989</c:v>
                </c:pt>
                <c:pt idx="2381">
                  <c:v>2.955732907357997</c:v>
                </c:pt>
                <c:pt idx="2382">
                  <c:v>2.9411936778741659</c:v>
                </c:pt>
                <c:pt idx="2383">
                  <c:v>3.2578364797596571</c:v>
                </c:pt>
                <c:pt idx="2384">
                  <c:v>4.319289079043795</c:v>
                </c:pt>
                <c:pt idx="2385">
                  <c:v>0.52893206931768044</c:v>
                </c:pt>
                <c:pt idx="2386">
                  <c:v>5.1972857310037499</c:v>
                </c:pt>
                <c:pt idx="2387">
                  <c:v>5.0528061936900581</c:v>
                </c:pt>
                <c:pt idx="2388">
                  <c:v>4.8547534203467588</c:v>
                </c:pt>
                <c:pt idx="2389">
                  <c:v>4.2581539290016917</c:v>
                </c:pt>
                <c:pt idx="2390">
                  <c:v>0.28910750644186289</c:v>
                </c:pt>
                <c:pt idx="2391">
                  <c:v>5.4898293093509549</c:v>
                </c:pt>
                <c:pt idx="2392">
                  <c:v>0.73717061588443533</c:v>
                </c:pt>
                <c:pt idx="2393">
                  <c:v>5.197985245987546</c:v>
                </c:pt>
                <c:pt idx="2394">
                  <c:v>5.706293228304629</c:v>
                </c:pt>
                <c:pt idx="2395">
                  <c:v>5.9435705699539714</c:v>
                </c:pt>
                <c:pt idx="2396">
                  <c:v>3.2352373291358498</c:v>
                </c:pt>
                <c:pt idx="2397">
                  <c:v>4.9384645366465509</c:v>
                </c:pt>
                <c:pt idx="2398">
                  <c:v>0.74683503392486683</c:v>
                </c:pt>
                <c:pt idx="2399">
                  <c:v>5.9848550076231106</c:v>
                </c:pt>
                <c:pt idx="2400">
                  <c:v>5.459251680103038</c:v>
                </c:pt>
                <c:pt idx="2401">
                  <c:v>3.8235384052585593</c:v>
                </c:pt>
                <c:pt idx="2402">
                  <c:v>1.0824184810153088</c:v>
                </c:pt>
                <c:pt idx="2403">
                  <c:v>0.15236838160638855</c:v>
                </c:pt>
                <c:pt idx="2404">
                  <c:v>0.22821323248925718</c:v>
                </c:pt>
                <c:pt idx="2405">
                  <c:v>3.5970255659909141</c:v>
                </c:pt>
                <c:pt idx="2406">
                  <c:v>5.5816399354141897</c:v>
                </c:pt>
                <c:pt idx="2407">
                  <c:v>5.72839424026904</c:v>
                </c:pt>
                <c:pt idx="2408">
                  <c:v>5.3246314855613459</c:v>
                </c:pt>
                <c:pt idx="2409">
                  <c:v>3.5494785737362675</c:v>
                </c:pt>
                <c:pt idx="2410">
                  <c:v>2.5636200606193018</c:v>
                </c:pt>
                <c:pt idx="2411">
                  <c:v>0.26627449358947963</c:v>
                </c:pt>
                <c:pt idx="2412">
                  <c:v>3.4083556536080293</c:v>
                </c:pt>
                <c:pt idx="2413">
                  <c:v>2.6422080349408268</c:v>
                </c:pt>
                <c:pt idx="2414">
                  <c:v>2.9993444580010933</c:v>
                </c:pt>
                <c:pt idx="2415">
                  <c:v>1.21542274065719</c:v>
                </c:pt>
                <c:pt idx="2416">
                  <c:v>3.9828103604345206</c:v>
                </c:pt>
                <c:pt idx="2417">
                  <c:v>2.0283873723108501</c:v>
                </c:pt>
                <c:pt idx="2418">
                  <c:v>5.960352521694035</c:v>
                </c:pt>
                <c:pt idx="2419">
                  <c:v>1.275573995532135</c:v>
                </c:pt>
                <c:pt idx="2420">
                  <c:v>2.4238549297382708</c:v>
                </c:pt>
                <c:pt idx="2421">
                  <c:v>2.0260986840260111</c:v>
                </c:pt>
                <c:pt idx="2422">
                  <c:v>2.8498898608158161</c:v>
                </c:pt>
                <c:pt idx="2423">
                  <c:v>1.1065361200776522</c:v>
                </c:pt>
                <c:pt idx="2424">
                  <c:v>0.55177618870882039</c:v>
                </c:pt>
                <c:pt idx="2425">
                  <c:v>5.189592423223397</c:v>
                </c:pt>
                <c:pt idx="2426">
                  <c:v>1.4618380287958446</c:v>
                </c:pt>
                <c:pt idx="2427">
                  <c:v>3.456783019736811</c:v>
                </c:pt>
                <c:pt idx="2428">
                  <c:v>5.2190078896512802</c:v>
                </c:pt>
                <c:pt idx="2429">
                  <c:v>0.67392589125593427</c:v>
                </c:pt>
                <c:pt idx="2430">
                  <c:v>1.2383896591521641</c:v>
                </c:pt>
                <c:pt idx="2431">
                  <c:v>0.69629724518224201</c:v>
                </c:pt>
                <c:pt idx="2432">
                  <c:v>4.7266367017922519</c:v>
                </c:pt>
                <c:pt idx="2433">
                  <c:v>4.495113812231013</c:v>
                </c:pt>
                <c:pt idx="2434">
                  <c:v>1.2699905035649017</c:v>
                </c:pt>
                <c:pt idx="2435">
                  <c:v>5.8149031067978987</c:v>
                </c:pt>
                <c:pt idx="2436">
                  <c:v>2.4363219982001212</c:v>
                </c:pt>
                <c:pt idx="2437">
                  <c:v>0.19600015981142249</c:v>
                </c:pt>
                <c:pt idx="2438">
                  <c:v>3.5544558949997054</c:v>
                </c:pt>
                <c:pt idx="2439">
                  <c:v>1.890446919631473</c:v>
                </c:pt>
                <c:pt idx="2440">
                  <c:v>5.7331438035541833</c:v>
                </c:pt>
                <c:pt idx="2441">
                  <c:v>0.81864347140560167</c:v>
                </c:pt>
                <c:pt idx="2442">
                  <c:v>0.80563511767047413</c:v>
                </c:pt>
                <c:pt idx="2443">
                  <c:v>3.6135426523232117</c:v>
                </c:pt>
                <c:pt idx="2444">
                  <c:v>3.3519401545544065</c:v>
                </c:pt>
                <c:pt idx="2445">
                  <c:v>3.9133523861270278</c:v>
                </c:pt>
                <c:pt idx="2446">
                  <c:v>3.289783328980775</c:v>
                </c:pt>
                <c:pt idx="2447">
                  <c:v>3.9943351869855204</c:v>
                </c:pt>
                <c:pt idx="2448">
                  <c:v>3.1862699606380942</c:v>
                </c:pt>
                <c:pt idx="2449">
                  <c:v>3.9361518637915416</c:v>
                </c:pt>
                <c:pt idx="2450">
                  <c:v>2.46114450875685</c:v>
                </c:pt>
                <c:pt idx="2451">
                  <c:v>0.10998978362684242</c:v>
                </c:pt>
                <c:pt idx="2452">
                  <c:v>3.8399321160260946</c:v>
                </c:pt>
                <c:pt idx="2453">
                  <c:v>3.1334275845708337</c:v>
                </c:pt>
                <c:pt idx="2454">
                  <c:v>0.9781811754012677</c:v>
                </c:pt>
                <c:pt idx="2455">
                  <c:v>5.1287215596623978</c:v>
                </c:pt>
                <c:pt idx="2456">
                  <c:v>2.2402619343355639</c:v>
                </c:pt>
                <c:pt idx="2457">
                  <c:v>3.2756619345185327</c:v>
                </c:pt>
                <c:pt idx="2458">
                  <c:v>0.81908638800117428</c:v>
                </c:pt>
                <c:pt idx="2459">
                  <c:v>1.5480875997238874</c:v>
                </c:pt>
                <c:pt idx="2460">
                  <c:v>0.19134480514204211</c:v>
                </c:pt>
                <c:pt idx="2461">
                  <c:v>4.066613997692806</c:v>
                </c:pt>
                <c:pt idx="2462">
                  <c:v>1.6719761911182962E-2</c:v>
                </c:pt>
                <c:pt idx="2463">
                  <c:v>0.21766171536318923</c:v>
                </c:pt>
                <c:pt idx="2464">
                  <c:v>0.16067573945064284</c:v>
                </c:pt>
                <c:pt idx="2465">
                  <c:v>3.2021774297067767</c:v>
                </c:pt>
                <c:pt idx="2466">
                  <c:v>0.18766797039085237</c:v>
                </c:pt>
                <c:pt idx="2467">
                  <c:v>2.8551736669876338</c:v>
                </c:pt>
                <c:pt idx="2468">
                  <c:v>2.7764978865496692</c:v>
                </c:pt>
                <c:pt idx="2469">
                  <c:v>1.6213934830564132</c:v>
                </c:pt>
                <c:pt idx="2470">
                  <c:v>4.5116776421028915</c:v>
                </c:pt>
                <c:pt idx="2471">
                  <c:v>2.1553233736210355</c:v>
                </c:pt>
                <c:pt idx="2472">
                  <c:v>2.488694792613952</c:v>
                </c:pt>
                <c:pt idx="2473">
                  <c:v>4.3318771071048188</c:v>
                </c:pt>
                <c:pt idx="2474">
                  <c:v>0.69026821681027184</c:v>
                </c:pt>
                <c:pt idx="2475">
                  <c:v>1.2493427100750862</c:v>
                </c:pt>
                <c:pt idx="2476">
                  <c:v>3.9740174785459255</c:v>
                </c:pt>
                <c:pt idx="2477">
                  <c:v>2.3241780208992155</c:v>
                </c:pt>
                <c:pt idx="2478">
                  <c:v>3.9349996701960075</c:v>
                </c:pt>
                <c:pt idx="2479">
                  <c:v>0.52283274117604805</c:v>
                </c:pt>
                <c:pt idx="2480">
                  <c:v>5.5332965641633232</c:v>
                </c:pt>
                <c:pt idx="2481">
                  <c:v>0.87048476790685125</c:v>
                </c:pt>
                <c:pt idx="2482">
                  <c:v>3.3081657337279839</c:v>
                </c:pt>
                <c:pt idx="2483">
                  <c:v>1.0591590047835351</c:v>
                </c:pt>
                <c:pt idx="2484">
                  <c:v>3.5570586635216035</c:v>
                </c:pt>
                <c:pt idx="2485">
                  <c:v>0.82344827479408944</c:v>
                </c:pt>
                <c:pt idx="2486">
                  <c:v>2.3313214953056507</c:v>
                </c:pt>
                <c:pt idx="2487">
                  <c:v>1.1010655587272222</c:v>
                </c:pt>
                <c:pt idx="2488">
                  <c:v>5.2105515140438445</c:v>
                </c:pt>
                <c:pt idx="2489">
                  <c:v>4.0017314300883253</c:v>
                </c:pt>
                <c:pt idx="2490">
                  <c:v>3.5271524045080573</c:v>
                </c:pt>
                <c:pt idx="2491">
                  <c:v>0.7403290766680517</c:v>
                </c:pt>
                <c:pt idx="2492">
                  <c:v>4.3519866107239462</c:v>
                </c:pt>
                <c:pt idx="2493">
                  <c:v>4.2612746846204317</c:v>
                </c:pt>
                <c:pt idx="2494">
                  <c:v>5.6900917214332587</c:v>
                </c:pt>
                <c:pt idx="2495">
                  <c:v>4.342397482608769</c:v>
                </c:pt>
                <c:pt idx="2496">
                  <c:v>2.8044481724380295</c:v>
                </c:pt>
                <c:pt idx="2497">
                  <c:v>8.422059967570461E-2</c:v>
                </c:pt>
                <c:pt idx="2498">
                  <c:v>8.7593553766212917E-2</c:v>
                </c:pt>
                <c:pt idx="2499">
                  <c:v>0.56349758452963283</c:v>
                </c:pt>
                <c:pt idx="2500">
                  <c:v>5.6521137310372254</c:v>
                </c:pt>
                <c:pt idx="2501">
                  <c:v>3.8831141120622457</c:v>
                </c:pt>
                <c:pt idx="2502">
                  <c:v>0.57639709788178339</c:v>
                </c:pt>
                <c:pt idx="2503">
                  <c:v>0.16500504040131014</c:v>
                </c:pt>
                <c:pt idx="2504">
                  <c:v>9.1404125233434108E-3</c:v>
                </c:pt>
                <c:pt idx="2505">
                  <c:v>4.7854421784237333</c:v>
                </c:pt>
                <c:pt idx="2506">
                  <c:v>4.2777325378559894</c:v>
                </c:pt>
                <c:pt idx="2507">
                  <c:v>1.4634720698973287</c:v>
                </c:pt>
                <c:pt idx="2508">
                  <c:v>2.3030612550824365</c:v>
                </c:pt>
                <c:pt idx="2509">
                  <c:v>4.2287513146039366</c:v>
                </c:pt>
                <c:pt idx="2510">
                  <c:v>2.3448417589675601</c:v>
                </c:pt>
                <c:pt idx="2511">
                  <c:v>5.7549142107771871</c:v>
                </c:pt>
                <c:pt idx="2512">
                  <c:v>4.0720186060570693</c:v>
                </c:pt>
                <c:pt idx="2513">
                  <c:v>5.0595513227764384</c:v>
                </c:pt>
                <c:pt idx="2514">
                  <c:v>3.3066669547530445</c:v>
                </c:pt>
                <c:pt idx="2515">
                  <c:v>4.0933030261792842</c:v>
                </c:pt>
                <c:pt idx="2516">
                  <c:v>3.4087422089647585</c:v>
                </c:pt>
                <c:pt idx="2517">
                  <c:v>5.4529065689113319</c:v>
                </c:pt>
                <c:pt idx="2518">
                  <c:v>5.1062020927714862</c:v>
                </c:pt>
                <c:pt idx="2519">
                  <c:v>3.343736734542933</c:v>
                </c:pt>
                <c:pt idx="2520">
                  <c:v>0.981532513740204</c:v>
                </c:pt>
                <c:pt idx="2521">
                  <c:v>0.3399662802556378</c:v>
                </c:pt>
                <c:pt idx="2522">
                  <c:v>0.88272966132550645</c:v>
                </c:pt>
                <c:pt idx="2523">
                  <c:v>3.1905752168928636</c:v>
                </c:pt>
                <c:pt idx="2524">
                  <c:v>0.48555127067711501</c:v>
                </c:pt>
                <c:pt idx="2525">
                  <c:v>2.9813765128460652</c:v>
                </c:pt>
                <c:pt idx="2526">
                  <c:v>5.852230572289832</c:v>
                </c:pt>
                <c:pt idx="2527">
                  <c:v>2.5950095481562343</c:v>
                </c:pt>
                <c:pt idx="2528">
                  <c:v>2.7966684355073879</c:v>
                </c:pt>
                <c:pt idx="2529">
                  <c:v>1.1744393224898029</c:v>
                </c:pt>
                <c:pt idx="2530">
                  <c:v>2.1820769983768074</c:v>
                </c:pt>
                <c:pt idx="2531">
                  <c:v>4.7335498432382881</c:v>
                </c:pt>
                <c:pt idx="2532">
                  <c:v>1.028266611961121</c:v>
                </c:pt>
                <c:pt idx="2533">
                  <c:v>4.4914915697477671</c:v>
                </c:pt>
                <c:pt idx="2534">
                  <c:v>2.4887873621907093</c:v>
                </c:pt>
                <c:pt idx="2535">
                  <c:v>5.9744228395697832</c:v>
                </c:pt>
                <c:pt idx="2536">
                  <c:v>4.9162770543623315</c:v>
                </c:pt>
                <c:pt idx="2537">
                  <c:v>4.8287956476116172</c:v>
                </c:pt>
                <c:pt idx="2538">
                  <c:v>4.1245695886040554</c:v>
                </c:pt>
                <c:pt idx="2539">
                  <c:v>0.53288184128790594</c:v>
                </c:pt>
                <c:pt idx="2540">
                  <c:v>1.8502732701953324</c:v>
                </c:pt>
                <c:pt idx="2541">
                  <c:v>4.1295251912932827</c:v>
                </c:pt>
                <c:pt idx="2542">
                  <c:v>5.9227140245153613</c:v>
                </c:pt>
                <c:pt idx="2543">
                  <c:v>2.8769567386833845</c:v>
                </c:pt>
                <c:pt idx="2544">
                  <c:v>1.1389621145588249</c:v>
                </c:pt>
                <c:pt idx="2545">
                  <c:v>5.3561499963509256</c:v>
                </c:pt>
                <c:pt idx="2546">
                  <c:v>2.6231737590440374</c:v>
                </c:pt>
                <c:pt idx="2547">
                  <c:v>4.4206373980414453</c:v>
                </c:pt>
                <c:pt idx="2548">
                  <c:v>1.6736152971503553</c:v>
                </c:pt>
                <c:pt idx="2549">
                  <c:v>1.9473496476256953</c:v>
                </c:pt>
                <c:pt idx="2550">
                  <c:v>1.7083039468662982</c:v>
                </c:pt>
                <c:pt idx="2551">
                  <c:v>4.8382955357311408E-2</c:v>
                </c:pt>
                <c:pt idx="2552">
                  <c:v>0.63723432047847961</c:v>
                </c:pt>
                <c:pt idx="2553">
                  <c:v>5.0914544405821198</c:v>
                </c:pt>
                <c:pt idx="2554">
                  <c:v>4.0777578715963019</c:v>
                </c:pt>
                <c:pt idx="2555">
                  <c:v>3.5716313681151823</c:v>
                </c:pt>
                <c:pt idx="2556">
                  <c:v>2.2503444310213006</c:v>
                </c:pt>
                <c:pt idx="2557">
                  <c:v>0.10657190493974134</c:v>
                </c:pt>
                <c:pt idx="2558">
                  <c:v>0.20228156974735367</c:v>
                </c:pt>
                <c:pt idx="2559">
                  <c:v>5.1056258788592421</c:v>
                </c:pt>
                <c:pt idx="2560">
                  <c:v>3.3616146165184424</c:v>
                </c:pt>
                <c:pt idx="2561">
                  <c:v>4.9580320637958142</c:v>
                </c:pt>
                <c:pt idx="2562">
                  <c:v>0.97638946222373746</c:v>
                </c:pt>
                <c:pt idx="2563">
                  <c:v>5.4665857865896008</c:v>
                </c:pt>
                <c:pt idx="2564">
                  <c:v>4.6899201155952035</c:v>
                </c:pt>
                <c:pt idx="2565">
                  <c:v>3.7165243078796433</c:v>
                </c:pt>
                <c:pt idx="2566">
                  <c:v>4.3794741008357301</c:v>
                </c:pt>
                <c:pt idx="2567">
                  <c:v>1.8205530109359629</c:v>
                </c:pt>
                <c:pt idx="2568">
                  <c:v>2.0234857197478737</c:v>
                </c:pt>
                <c:pt idx="2569">
                  <c:v>0.89789658200289235</c:v>
                </c:pt>
                <c:pt idx="2570">
                  <c:v>3.5908887919368571</c:v>
                </c:pt>
                <c:pt idx="2571">
                  <c:v>0.88425019447868136</c:v>
                </c:pt>
                <c:pt idx="2572">
                  <c:v>4.5727220879865431</c:v>
                </c:pt>
                <c:pt idx="2573">
                  <c:v>3.9638228520774414</c:v>
                </c:pt>
                <c:pt idx="2574">
                  <c:v>3.3121396343893776</c:v>
                </c:pt>
                <c:pt idx="2575">
                  <c:v>3.9215135172520608</c:v>
                </c:pt>
                <c:pt idx="2576">
                  <c:v>4.2517568120723812</c:v>
                </c:pt>
                <c:pt idx="2577">
                  <c:v>3.1908439384097846</c:v>
                </c:pt>
                <c:pt idx="2578">
                  <c:v>3.2634169212861086</c:v>
                </c:pt>
                <c:pt idx="2579">
                  <c:v>3.7688503601107128</c:v>
                </c:pt>
                <c:pt idx="2580">
                  <c:v>2.0052268330076908</c:v>
                </c:pt>
                <c:pt idx="2581">
                  <c:v>4.9341627247454731</c:v>
                </c:pt>
                <c:pt idx="2582">
                  <c:v>3.6068250940946873</c:v>
                </c:pt>
                <c:pt idx="2583">
                  <c:v>0.85166785158318947</c:v>
                </c:pt>
                <c:pt idx="2584">
                  <c:v>5.7073890114762822</c:v>
                </c:pt>
                <c:pt idx="2585">
                  <c:v>3.5023924497536685</c:v>
                </c:pt>
                <c:pt idx="2586">
                  <c:v>5.9516105166957454</c:v>
                </c:pt>
                <c:pt idx="2587">
                  <c:v>0.1778324339598969</c:v>
                </c:pt>
                <c:pt idx="2588">
                  <c:v>4.0500058646422161</c:v>
                </c:pt>
                <c:pt idx="2589">
                  <c:v>4.3726451235993693</c:v>
                </c:pt>
                <c:pt idx="2590">
                  <c:v>5.2275041146682595</c:v>
                </c:pt>
                <c:pt idx="2591">
                  <c:v>0.34448091484248633</c:v>
                </c:pt>
                <c:pt idx="2592">
                  <c:v>3.4499182243940547</c:v>
                </c:pt>
                <c:pt idx="2593">
                  <c:v>5.0143768685933683</c:v>
                </c:pt>
                <c:pt idx="2594">
                  <c:v>1.5596345435273393</c:v>
                </c:pt>
                <c:pt idx="2595">
                  <c:v>5.7413915645083549</c:v>
                </c:pt>
                <c:pt idx="2596">
                  <c:v>8.6469569390257739E-2</c:v>
                </c:pt>
                <c:pt idx="2597">
                  <c:v>1.4982019301405856</c:v>
                </c:pt>
                <c:pt idx="2598">
                  <c:v>3.3368277627187601</c:v>
                </c:pt>
                <c:pt idx="2599">
                  <c:v>1.3975723262682005</c:v>
                </c:pt>
                <c:pt idx="2600">
                  <c:v>1.52136690794591</c:v>
                </c:pt>
                <c:pt idx="2601">
                  <c:v>0.79606774712524397</c:v>
                </c:pt>
                <c:pt idx="2602">
                  <c:v>5.6263026698921141</c:v>
                </c:pt>
                <c:pt idx="2603">
                  <c:v>3.9422443135469551</c:v>
                </c:pt>
                <c:pt idx="2604">
                  <c:v>2.4659039962940543</c:v>
                </c:pt>
                <c:pt idx="2605">
                  <c:v>0.35289887967857281</c:v>
                </c:pt>
                <c:pt idx="2606">
                  <c:v>5.5301063607747025</c:v>
                </c:pt>
                <c:pt idx="2607">
                  <c:v>5.844341207193712</c:v>
                </c:pt>
                <c:pt idx="2608">
                  <c:v>2.9567910534638608</c:v>
                </c:pt>
                <c:pt idx="2609">
                  <c:v>4.4967505814665873</c:v>
                </c:pt>
                <c:pt idx="2610">
                  <c:v>4.6538092087513334</c:v>
                </c:pt>
                <c:pt idx="2611">
                  <c:v>2.8495707415996301</c:v>
                </c:pt>
                <c:pt idx="2612">
                  <c:v>2.2207901330114375</c:v>
                </c:pt>
                <c:pt idx="2613">
                  <c:v>3.6619507303252554</c:v>
                </c:pt>
                <c:pt idx="2614">
                  <c:v>5.3936063100278329</c:v>
                </c:pt>
                <c:pt idx="2615">
                  <c:v>0.4683128802844807</c:v>
                </c:pt>
                <c:pt idx="2616">
                  <c:v>5.7323249232319853</c:v>
                </c:pt>
                <c:pt idx="2617">
                  <c:v>2.2530690872936079</c:v>
                </c:pt>
                <c:pt idx="2618">
                  <c:v>0.2832732399741702</c:v>
                </c:pt>
                <c:pt idx="2619">
                  <c:v>1.7352920622424794</c:v>
                </c:pt>
                <c:pt idx="2620">
                  <c:v>1.7767203803150544</c:v>
                </c:pt>
                <c:pt idx="2621">
                  <c:v>4.7051142751589135</c:v>
                </c:pt>
                <c:pt idx="2622">
                  <c:v>1.1910710787378769</c:v>
                </c:pt>
                <c:pt idx="2623">
                  <c:v>3.2946751921759811</c:v>
                </c:pt>
                <c:pt idx="2624">
                  <c:v>1.8855358123628041</c:v>
                </c:pt>
                <c:pt idx="2625">
                  <c:v>2.3683752739012336</c:v>
                </c:pt>
                <c:pt idx="2626">
                  <c:v>2.7263484471409645</c:v>
                </c:pt>
                <c:pt idx="2627">
                  <c:v>2.634592761196715</c:v>
                </c:pt>
                <c:pt idx="2628">
                  <c:v>0.27649452849124612</c:v>
                </c:pt>
                <c:pt idx="2629">
                  <c:v>0.12195143239951522</c:v>
                </c:pt>
                <c:pt idx="2630">
                  <c:v>4.1580696495733767</c:v>
                </c:pt>
                <c:pt idx="2631">
                  <c:v>0.91511401429042061</c:v>
                </c:pt>
                <c:pt idx="2632">
                  <c:v>5.8699512946699217</c:v>
                </c:pt>
                <c:pt idx="2633">
                  <c:v>5.445814209574162</c:v>
                </c:pt>
                <c:pt idx="2634">
                  <c:v>0.5622086676093403</c:v>
                </c:pt>
                <c:pt idx="2635">
                  <c:v>4.0546688018387931</c:v>
                </c:pt>
                <c:pt idx="2636">
                  <c:v>3.0863942606190786</c:v>
                </c:pt>
                <c:pt idx="2637">
                  <c:v>4.6950995896619929</c:v>
                </c:pt>
                <c:pt idx="2638">
                  <c:v>2.9890393739552601</c:v>
                </c:pt>
                <c:pt idx="2639">
                  <c:v>5.2478228166947725</c:v>
                </c:pt>
                <c:pt idx="2640">
                  <c:v>5.0096635570461379</c:v>
                </c:pt>
                <c:pt idx="2641">
                  <c:v>0.97316713301286084</c:v>
                </c:pt>
                <c:pt idx="2642">
                  <c:v>5.1097728929222974</c:v>
                </c:pt>
                <c:pt idx="2643">
                  <c:v>2.1563911882151872</c:v>
                </c:pt>
                <c:pt idx="2644">
                  <c:v>4.880870630952991</c:v>
                </c:pt>
                <c:pt idx="2645">
                  <c:v>3.0532657403648513</c:v>
                </c:pt>
                <c:pt idx="2646">
                  <c:v>4.7469355212088375</c:v>
                </c:pt>
                <c:pt idx="2647">
                  <c:v>1.0769927411663378</c:v>
                </c:pt>
                <c:pt idx="2648">
                  <c:v>2.1545798600198518</c:v>
                </c:pt>
                <c:pt idx="2649">
                  <c:v>5.7456743203462715</c:v>
                </c:pt>
                <c:pt idx="2650">
                  <c:v>1.9563559984308747</c:v>
                </c:pt>
                <c:pt idx="2651">
                  <c:v>4.443833592589991</c:v>
                </c:pt>
                <c:pt idx="2652">
                  <c:v>2.9325466837998357</c:v>
                </c:pt>
                <c:pt idx="2653">
                  <c:v>0.1718018471057714</c:v>
                </c:pt>
                <c:pt idx="2654">
                  <c:v>3.2784073140826813</c:v>
                </c:pt>
                <c:pt idx="2655">
                  <c:v>3.685689613249544</c:v>
                </c:pt>
                <c:pt idx="2656">
                  <c:v>1.6045951808804151</c:v>
                </c:pt>
                <c:pt idx="2657">
                  <c:v>4.2512975263640964</c:v>
                </c:pt>
                <c:pt idx="2658">
                  <c:v>1.4041748514906143</c:v>
                </c:pt>
                <c:pt idx="2659">
                  <c:v>0.23332206467779648</c:v>
                </c:pt>
                <c:pt idx="2660">
                  <c:v>4.3609393629191109</c:v>
                </c:pt>
                <c:pt idx="2661">
                  <c:v>0.14168947798766829</c:v>
                </c:pt>
                <c:pt idx="2662">
                  <c:v>4.7458226374186285E-2</c:v>
                </c:pt>
                <c:pt idx="2663">
                  <c:v>5.249737660647682</c:v>
                </c:pt>
                <c:pt idx="2664">
                  <c:v>5.7360436004549156</c:v>
                </c:pt>
                <c:pt idx="2665">
                  <c:v>3.502971274778603</c:v>
                </c:pt>
                <c:pt idx="2666">
                  <c:v>2.3453788927385046</c:v>
                </c:pt>
                <c:pt idx="2667">
                  <c:v>5.3424768931984055</c:v>
                </c:pt>
                <c:pt idx="2668">
                  <c:v>4.1857569503238876</c:v>
                </c:pt>
                <c:pt idx="2669">
                  <c:v>4.3178306686269501</c:v>
                </c:pt>
                <c:pt idx="2670">
                  <c:v>2.4561075056154626</c:v>
                </c:pt>
                <c:pt idx="2671">
                  <c:v>1.799015667110105</c:v>
                </c:pt>
                <c:pt idx="2672">
                  <c:v>2.6482030341171789</c:v>
                </c:pt>
                <c:pt idx="2673">
                  <c:v>2.4625286472540848</c:v>
                </c:pt>
                <c:pt idx="2674">
                  <c:v>3.7195411287896389</c:v>
                </c:pt>
                <c:pt idx="2675">
                  <c:v>2.4010012714081093</c:v>
                </c:pt>
                <c:pt idx="2676">
                  <c:v>2.9869233912226396</c:v>
                </c:pt>
                <c:pt idx="2677">
                  <c:v>1.2008529003379111</c:v>
                </c:pt>
                <c:pt idx="2678">
                  <c:v>2.2100251561776236</c:v>
                </c:pt>
                <c:pt idx="2679">
                  <c:v>5.7331986821374059</c:v>
                </c:pt>
                <c:pt idx="2680">
                  <c:v>5.1912421781891354</c:v>
                </c:pt>
                <c:pt idx="2681">
                  <c:v>5.9433631844184687</c:v>
                </c:pt>
                <c:pt idx="2682">
                  <c:v>5.22986922162006</c:v>
                </c:pt>
                <c:pt idx="2683">
                  <c:v>3.1484458309868653</c:v>
                </c:pt>
                <c:pt idx="2684">
                  <c:v>2.1168534394081764</c:v>
                </c:pt>
                <c:pt idx="2685">
                  <c:v>3.6931584530020829</c:v>
                </c:pt>
                <c:pt idx="2686">
                  <c:v>4.9448765745954049</c:v>
                </c:pt>
                <c:pt idx="2687">
                  <c:v>4.1563881479263314</c:v>
                </c:pt>
                <c:pt idx="2688">
                  <c:v>5.985717514806522</c:v>
                </c:pt>
                <c:pt idx="2689">
                  <c:v>3.446216441262453</c:v>
                </c:pt>
                <c:pt idx="2690">
                  <c:v>2.7847994194520846</c:v>
                </c:pt>
                <c:pt idx="2691">
                  <c:v>0.9105946999376433</c:v>
                </c:pt>
                <c:pt idx="2692">
                  <c:v>3.4527341655229562</c:v>
                </c:pt>
                <c:pt idx="2693">
                  <c:v>1.2712569411424983</c:v>
                </c:pt>
                <c:pt idx="2694">
                  <c:v>1.3778629335393719</c:v>
                </c:pt>
                <c:pt idx="2695">
                  <c:v>2.8105517189751961</c:v>
                </c:pt>
                <c:pt idx="2696">
                  <c:v>2.923534634328786</c:v>
                </c:pt>
                <c:pt idx="2697">
                  <c:v>4.1994324818933961</c:v>
                </c:pt>
                <c:pt idx="2698">
                  <c:v>1.5855033062853761</c:v>
                </c:pt>
                <c:pt idx="2699">
                  <c:v>3.4732682498950247</c:v>
                </c:pt>
                <c:pt idx="2700">
                  <c:v>2.675541891854174</c:v>
                </c:pt>
                <c:pt idx="2701">
                  <c:v>1.5209548333725662</c:v>
                </c:pt>
                <c:pt idx="2702">
                  <c:v>1.557988870928035</c:v>
                </c:pt>
                <c:pt idx="2703">
                  <c:v>6.8945617898070743E-2</c:v>
                </c:pt>
                <c:pt idx="2704">
                  <c:v>5.7366804072445046</c:v>
                </c:pt>
                <c:pt idx="2705">
                  <c:v>3.562066924379593</c:v>
                </c:pt>
                <c:pt idx="2706">
                  <c:v>4.0808878397265582</c:v>
                </c:pt>
                <c:pt idx="2707">
                  <c:v>5.3471973834805011</c:v>
                </c:pt>
                <c:pt idx="2708">
                  <c:v>0.32759723736245983</c:v>
                </c:pt>
                <c:pt idx="2709">
                  <c:v>3.3567356747414543</c:v>
                </c:pt>
                <c:pt idx="2710">
                  <c:v>2.4832791818233484</c:v>
                </c:pt>
                <c:pt idx="2711">
                  <c:v>3.164799703241111</c:v>
                </c:pt>
                <c:pt idx="2712">
                  <c:v>4.1228251022817375</c:v>
                </c:pt>
                <c:pt idx="2713">
                  <c:v>4.5621692615235361</c:v>
                </c:pt>
                <c:pt idx="2714">
                  <c:v>0.66852995508220237</c:v>
                </c:pt>
                <c:pt idx="2715">
                  <c:v>3.0341209891680769</c:v>
                </c:pt>
                <c:pt idx="2716">
                  <c:v>3.6331868277225294</c:v>
                </c:pt>
                <c:pt idx="2717">
                  <c:v>2.3396122757452193</c:v>
                </c:pt>
                <c:pt idx="2718">
                  <c:v>1.4846715840050513</c:v>
                </c:pt>
                <c:pt idx="2719">
                  <c:v>3.4384184689419501</c:v>
                </c:pt>
                <c:pt idx="2720">
                  <c:v>0.8716698748340721</c:v>
                </c:pt>
                <c:pt idx="2721">
                  <c:v>0.8094776839806257</c:v>
                </c:pt>
                <c:pt idx="2722">
                  <c:v>0.3409737167563589</c:v>
                </c:pt>
                <c:pt idx="2723">
                  <c:v>4.2986722868105858</c:v>
                </c:pt>
                <c:pt idx="2724">
                  <c:v>1.7482944251338639</c:v>
                </c:pt>
                <c:pt idx="2725">
                  <c:v>2.2454501604076729</c:v>
                </c:pt>
                <c:pt idx="2726">
                  <c:v>4.5377872514818849</c:v>
                </c:pt>
                <c:pt idx="2727">
                  <c:v>2.164080276248928</c:v>
                </c:pt>
                <c:pt idx="2728">
                  <c:v>0.74844319330987497</c:v>
                </c:pt>
                <c:pt idx="2729">
                  <c:v>0.52012741369562354</c:v>
                </c:pt>
                <c:pt idx="2730">
                  <c:v>2.771359118232859</c:v>
                </c:pt>
                <c:pt idx="2731">
                  <c:v>3.6172379198423217</c:v>
                </c:pt>
                <c:pt idx="2732">
                  <c:v>5.7182364284455041</c:v>
                </c:pt>
                <c:pt idx="2733">
                  <c:v>3.3797311938457604</c:v>
                </c:pt>
                <c:pt idx="2734">
                  <c:v>1.3965536719970222</c:v>
                </c:pt>
                <c:pt idx="2735">
                  <c:v>3.595135663083715</c:v>
                </c:pt>
                <c:pt idx="2736">
                  <c:v>3.7717014969907776</c:v>
                </c:pt>
                <c:pt idx="2737">
                  <c:v>0.97456354079866192</c:v>
                </c:pt>
                <c:pt idx="2738">
                  <c:v>4.7024399900886156</c:v>
                </c:pt>
                <c:pt idx="2739">
                  <c:v>4.919006635412754</c:v>
                </c:pt>
                <c:pt idx="2740">
                  <c:v>0.22417641790285092</c:v>
                </c:pt>
                <c:pt idx="2741">
                  <c:v>1.5928297224068468</c:v>
                </c:pt>
                <c:pt idx="2742">
                  <c:v>0.41640290119835366</c:v>
                </c:pt>
                <c:pt idx="2743">
                  <c:v>4.9169545702153084</c:v>
                </c:pt>
                <c:pt idx="2744">
                  <c:v>4.7369703360209243</c:v>
                </c:pt>
                <c:pt idx="2745">
                  <c:v>4.368556504651286</c:v>
                </c:pt>
                <c:pt idx="2746">
                  <c:v>4.3516919866663226</c:v>
                </c:pt>
                <c:pt idx="2747">
                  <c:v>0.7659350708351822</c:v>
                </c:pt>
                <c:pt idx="2748">
                  <c:v>4.3993824976809259</c:v>
                </c:pt>
                <c:pt idx="2749">
                  <c:v>1.7373295233209212</c:v>
                </c:pt>
                <c:pt idx="2750">
                  <c:v>1.6356763219856598</c:v>
                </c:pt>
                <c:pt idx="2751">
                  <c:v>1.037271323595113</c:v>
                </c:pt>
                <c:pt idx="2752">
                  <c:v>4.992280567645432</c:v>
                </c:pt>
                <c:pt idx="2753">
                  <c:v>0.96842002833654384</c:v>
                </c:pt>
                <c:pt idx="2754">
                  <c:v>3.9020900365440232</c:v>
                </c:pt>
                <c:pt idx="2755">
                  <c:v>4.8758481043590995</c:v>
                </c:pt>
                <c:pt idx="2756">
                  <c:v>2.0143489252123699</c:v>
                </c:pt>
                <c:pt idx="2757">
                  <c:v>1.9376104187405874</c:v>
                </c:pt>
                <c:pt idx="2758">
                  <c:v>1.870762052989434</c:v>
                </c:pt>
                <c:pt idx="2759">
                  <c:v>5.8975553163995027</c:v>
                </c:pt>
                <c:pt idx="2760">
                  <c:v>2.3828048112118196</c:v>
                </c:pt>
                <c:pt idx="2761">
                  <c:v>1.1783067526000872</c:v>
                </c:pt>
                <c:pt idx="2762">
                  <c:v>4.660838287396821</c:v>
                </c:pt>
                <c:pt idx="2763">
                  <c:v>1.9673122027559355</c:v>
                </c:pt>
                <c:pt idx="2764">
                  <c:v>0.36539275485680034</c:v>
                </c:pt>
                <c:pt idx="2765">
                  <c:v>5.7151569997873377</c:v>
                </c:pt>
                <c:pt idx="2766">
                  <c:v>4.5941828021728099</c:v>
                </c:pt>
                <c:pt idx="2767">
                  <c:v>1.7614704553220324</c:v>
                </c:pt>
                <c:pt idx="2768">
                  <c:v>1.776210978351237</c:v>
                </c:pt>
                <c:pt idx="2769">
                  <c:v>4.2903462987867611</c:v>
                </c:pt>
                <c:pt idx="2770">
                  <c:v>3.6684117913099374</c:v>
                </c:pt>
                <c:pt idx="2771">
                  <c:v>3.1612411736823125</c:v>
                </c:pt>
                <c:pt idx="2772">
                  <c:v>1.3937974506301851</c:v>
                </c:pt>
                <c:pt idx="2773">
                  <c:v>0.54918015448011936</c:v>
                </c:pt>
                <c:pt idx="2774">
                  <c:v>1.115712571270431</c:v>
                </c:pt>
                <c:pt idx="2775">
                  <c:v>0.56029172379294589</c:v>
                </c:pt>
                <c:pt idx="2776">
                  <c:v>5.2322988420162968</c:v>
                </c:pt>
                <c:pt idx="2777">
                  <c:v>3.1103711122392417</c:v>
                </c:pt>
                <c:pt idx="2778">
                  <c:v>4.622875996676937</c:v>
                </c:pt>
                <c:pt idx="2779">
                  <c:v>0.67383062170215169</c:v>
                </c:pt>
                <c:pt idx="2780">
                  <c:v>1.3038510371648933</c:v>
                </c:pt>
                <c:pt idx="2781">
                  <c:v>5.8890166364577672</c:v>
                </c:pt>
                <c:pt idx="2782">
                  <c:v>2.3798102547501756</c:v>
                </c:pt>
                <c:pt idx="2783">
                  <c:v>6.7495313602021545E-2</c:v>
                </c:pt>
                <c:pt idx="2784">
                  <c:v>3.8654557666746658</c:v>
                </c:pt>
                <c:pt idx="2785">
                  <c:v>2.2479099441674748</c:v>
                </c:pt>
                <c:pt idx="2786">
                  <c:v>3.4535147395535253</c:v>
                </c:pt>
                <c:pt idx="2787">
                  <c:v>2.3772438069829431</c:v>
                </c:pt>
                <c:pt idx="2788">
                  <c:v>3.8437742839141782</c:v>
                </c:pt>
                <c:pt idx="2789">
                  <c:v>3.8107769122525847</c:v>
                </c:pt>
                <c:pt idx="2790">
                  <c:v>5.8013057986629022</c:v>
                </c:pt>
                <c:pt idx="2791">
                  <c:v>4.0761307242869069</c:v>
                </c:pt>
                <c:pt idx="2792">
                  <c:v>2.6851110165007466</c:v>
                </c:pt>
                <c:pt idx="2793">
                  <c:v>2.7591782613778637</c:v>
                </c:pt>
                <c:pt idx="2794">
                  <c:v>4.240383645086057</c:v>
                </c:pt>
                <c:pt idx="2795">
                  <c:v>1.0870656473067142</c:v>
                </c:pt>
                <c:pt idx="2796">
                  <c:v>0.81362826067634342</c:v>
                </c:pt>
                <c:pt idx="2797">
                  <c:v>0.20697537754074302</c:v>
                </c:pt>
                <c:pt idx="2798">
                  <c:v>0.34493291497062573</c:v>
                </c:pt>
                <c:pt idx="2799">
                  <c:v>1.7309677995431669</c:v>
                </c:pt>
                <c:pt idx="2800">
                  <c:v>1.6911783746905651</c:v>
                </c:pt>
                <c:pt idx="2801">
                  <c:v>2.1915097854575833</c:v>
                </c:pt>
                <c:pt idx="2802">
                  <c:v>3.0997441340211833</c:v>
                </c:pt>
                <c:pt idx="2803">
                  <c:v>5.4838585565114064</c:v>
                </c:pt>
                <c:pt idx="2804">
                  <c:v>5.6390054118100394</c:v>
                </c:pt>
                <c:pt idx="2805">
                  <c:v>1.3205608566742457</c:v>
                </c:pt>
                <c:pt idx="2806">
                  <c:v>3.5889442703465404</c:v>
                </c:pt>
                <c:pt idx="2807">
                  <c:v>1.0400072220511911</c:v>
                </c:pt>
                <c:pt idx="2808">
                  <c:v>1.6895868047291884</c:v>
                </c:pt>
                <c:pt idx="2809">
                  <c:v>4.6622352237712734</c:v>
                </c:pt>
                <c:pt idx="2810">
                  <c:v>2.7805002767219706</c:v>
                </c:pt>
                <c:pt idx="2811">
                  <c:v>2.8595304594944313</c:v>
                </c:pt>
                <c:pt idx="2812">
                  <c:v>5.4645932432851438</c:v>
                </c:pt>
                <c:pt idx="2813">
                  <c:v>2.3166898774054046</c:v>
                </c:pt>
                <c:pt idx="2814">
                  <c:v>2.7868288047489789</c:v>
                </c:pt>
                <c:pt idx="2815">
                  <c:v>0.8383800080404924</c:v>
                </c:pt>
                <c:pt idx="2816">
                  <c:v>4.8912316666503024</c:v>
                </c:pt>
                <c:pt idx="2817">
                  <c:v>1.9781725890078885</c:v>
                </c:pt>
                <c:pt idx="2818">
                  <c:v>4.2697398431689306</c:v>
                </c:pt>
                <c:pt idx="2819">
                  <c:v>5.0622415207599207</c:v>
                </c:pt>
                <c:pt idx="2820">
                  <c:v>0.83502430415409856</c:v>
                </c:pt>
                <c:pt idx="2821">
                  <c:v>0.17466829050537136</c:v>
                </c:pt>
                <c:pt idx="2822">
                  <c:v>4.076243025088667</c:v>
                </c:pt>
                <c:pt idx="2823">
                  <c:v>1.9460838469968631</c:v>
                </c:pt>
                <c:pt idx="2824">
                  <c:v>3.7996233874750374</c:v>
                </c:pt>
                <c:pt idx="2825">
                  <c:v>0.29246495735204636</c:v>
                </c:pt>
                <c:pt idx="2826">
                  <c:v>4.7998720008306197</c:v>
                </c:pt>
                <c:pt idx="2827">
                  <c:v>2.4517729532827888</c:v>
                </c:pt>
                <c:pt idx="2828">
                  <c:v>4.771044326397301</c:v>
                </c:pt>
                <c:pt idx="2829">
                  <c:v>0.47834204663061519</c:v>
                </c:pt>
                <c:pt idx="2830">
                  <c:v>4.0795507531526347</c:v>
                </c:pt>
                <c:pt idx="2831">
                  <c:v>1.7765263168347443</c:v>
                </c:pt>
                <c:pt idx="2832">
                  <c:v>5.6446622417662624</c:v>
                </c:pt>
                <c:pt idx="2833">
                  <c:v>5.0679230285104575</c:v>
                </c:pt>
                <c:pt idx="2834">
                  <c:v>5.4521643783695248</c:v>
                </c:pt>
                <c:pt idx="2835">
                  <c:v>5.7943595817549669</c:v>
                </c:pt>
                <c:pt idx="2836">
                  <c:v>2.0878344717900523</c:v>
                </c:pt>
                <c:pt idx="2837">
                  <c:v>4.8704239392637136</c:v>
                </c:pt>
                <c:pt idx="2838">
                  <c:v>1.6975274387976089</c:v>
                </c:pt>
                <c:pt idx="2839">
                  <c:v>1.3139103280049644</c:v>
                </c:pt>
                <c:pt idx="2840">
                  <c:v>5.7308027026924506</c:v>
                </c:pt>
                <c:pt idx="2841">
                  <c:v>4.1719072545769036</c:v>
                </c:pt>
                <c:pt idx="2842">
                  <c:v>1.8191179701946565</c:v>
                </c:pt>
                <c:pt idx="2843">
                  <c:v>5.5729553295011494</c:v>
                </c:pt>
                <c:pt idx="2844">
                  <c:v>2.3836608430735646</c:v>
                </c:pt>
                <c:pt idx="2845">
                  <c:v>3.2523574762983669</c:v>
                </c:pt>
                <c:pt idx="2846">
                  <c:v>5.2138550973832789</c:v>
                </c:pt>
                <c:pt idx="2847">
                  <c:v>2.0938727790598461</c:v>
                </c:pt>
                <c:pt idx="2848">
                  <c:v>2.6796319726474573</c:v>
                </c:pt>
                <c:pt idx="2849">
                  <c:v>2.2801219806775435</c:v>
                </c:pt>
                <c:pt idx="2850">
                  <c:v>2.4065801515185337</c:v>
                </c:pt>
                <c:pt idx="2851">
                  <c:v>4.6646405438415615</c:v>
                </c:pt>
                <c:pt idx="2852">
                  <c:v>5.1794466959915191</c:v>
                </c:pt>
                <c:pt idx="2853">
                  <c:v>0.49116762979057094</c:v>
                </c:pt>
                <c:pt idx="2854">
                  <c:v>5.6074024065213974</c:v>
                </c:pt>
                <c:pt idx="2855">
                  <c:v>1.8281997277154562</c:v>
                </c:pt>
                <c:pt idx="2856">
                  <c:v>5.7190718258841073</c:v>
                </c:pt>
                <c:pt idx="2857">
                  <c:v>3.7053574646149507</c:v>
                </c:pt>
                <c:pt idx="2858">
                  <c:v>5.552556474065347</c:v>
                </c:pt>
                <c:pt idx="2859">
                  <c:v>2.9659333570377671</c:v>
                </c:pt>
                <c:pt idx="2860">
                  <c:v>2.2816075358930408</c:v>
                </c:pt>
                <c:pt idx="2861">
                  <c:v>9.6169839213193997E-2</c:v>
                </c:pt>
                <c:pt idx="2862">
                  <c:v>3.9758578325087384</c:v>
                </c:pt>
                <c:pt idx="2863">
                  <c:v>1.6239336377372187</c:v>
                </c:pt>
                <c:pt idx="2864">
                  <c:v>2.8122663299899253</c:v>
                </c:pt>
                <c:pt idx="2865">
                  <c:v>5.7880904050682584</c:v>
                </c:pt>
                <c:pt idx="2866">
                  <c:v>2.7086075678205113</c:v>
                </c:pt>
                <c:pt idx="2867">
                  <c:v>3.4158965960020247</c:v>
                </c:pt>
                <c:pt idx="2868">
                  <c:v>2.0682017091214284</c:v>
                </c:pt>
                <c:pt idx="2869">
                  <c:v>1.3290056637227756</c:v>
                </c:pt>
                <c:pt idx="2870">
                  <c:v>0.25346595493682478</c:v>
                </c:pt>
                <c:pt idx="2871">
                  <c:v>3.0894367295364269</c:v>
                </c:pt>
                <c:pt idx="2872">
                  <c:v>1.0923863062351695</c:v>
                </c:pt>
                <c:pt idx="2873">
                  <c:v>3.5147581054639865</c:v>
                </c:pt>
                <c:pt idx="2874">
                  <c:v>0.86370788313705793</c:v>
                </c:pt>
                <c:pt idx="2875">
                  <c:v>4.1368340135142452</c:v>
                </c:pt>
                <c:pt idx="2876">
                  <c:v>2.5674829258396521</c:v>
                </c:pt>
                <c:pt idx="2877">
                  <c:v>4.9548965515729195</c:v>
                </c:pt>
                <c:pt idx="2878">
                  <c:v>4.2084696290878121</c:v>
                </c:pt>
                <c:pt idx="2879">
                  <c:v>2.0346763408794377</c:v>
                </c:pt>
                <c:pt idx="2880">
                  <c:v>3.0805232883310669</c:v>
                </c:pt>
                <c:pt idx="2881">
                  <c:v>4.3584200150158443</c:v>
                </c:pt>
                <c:pt idx="2882">
                  <c:v>4.9464480619505844</c:v>
                </c:pt>
                <c:pt idx="2883">
                  <c:v>4.8406284152930841</c:v>
                </c:pt>
                <c:pt idx="2884">
                  <c:v>5.6532607123233127</c:v>
                </c:pt>
                <c:pt idx="2885">
                  <c:v>3.5796803723694941</c:v>
                </c:pt>
                <c:pt idx="2886">
                  <c:v>3.7701878600738081</c:v>
                </c:pt>
                <c:pt idx="2887">
                  <c:v>2.0969979778423422</c:v>
                </c:pt>
                <c:pt idx="2888">
                  <c:v>1.5101022539029965</c:v>
                </c:pt>
                <c:pt idx="2889">
                  <c:v>5.5321778183330714</c:v>
                </c:pt>
                <c:pt idx="2890">
                  <c:v>0.72314594819862554</c:v>
                </c:pt>
                <c:pt idx="2891">
                  <c:v>5.5075190279079838</c:v>
                </c:pt>
                <c:pt idx="2892">
                  <c:v>5.2696296194086898</c:v>
                </c:pt>
                <c:pt idx="2893">
                  <c:v>3.6630432034480487</c:v>
                </c:pt>
                <c:pt idx="2894">
                  <c:v>4.4135348492802375</c:v>
                </c:pt>
                <c:pt idx="2895">
                  <c:v>0.27105813173354698</c:v>
                </c:pt>
                <c:pt idx="2896">
                  <c:v>5.7616820998149496</c:v>
                </c:pt>
                <c:pt idx="2897">
                  <c:v>2.4529226505260819</c:v>
                </c:pt>
                <c:pt idx="2898">
                  <c:v>4.2978072190165628</c:v>
                </c:pt>
                <c:pt idx="2899">
                  <c:v>0.63466733746749338</c:v>
                </c:pt>
                <c:pt idx="2900">
                  <c:v>2.716465677129972</c:v>
                </c:pt>
                <c:pt idx="2901">
                  <c:v>5.9256377244982836</c:v>
                </c:pt>
                <c:pt idx="2902">
                  <c:v>3.685838973679143</c:v>
                </c:pt>
                <c:pt idx="2903">
                  <c:v>3.1189309410031325</c:v>
                </c:pt>
                <c:pt idx="2904">
                  <c:v>3.0500865558920709</c:v>
                </c:pt>
                <c:pt idx="2905">
                  <c:v>5.3236259508735406</c:v>
                </c:pt>
                <c:pt idx="2906">
                  <c:v>3.0927385754278269</c:v>
                </c:pt>
                <c:pt idx="2907">
                  <c:v>4.0245135306776341</c:v>
                </c:pt>
                <c:pt idx="2908">
                  <c:v>2.7382209553581296</c:v>
                </c:pt>
                <c:pt idx="2909">
                  <c:v>3.882548776834585</c:v>
                </c:pt>
                <c:pt idx="2910">
                  <c:v>3.0861011094162452</c:v>
                </c:pt>
                <c:pt idx="2911">
                  <c:v>3.7427306763208126</c:v>
                </c:pt>
                <c:pt idx="2912">
                  <c:v>2.4143616980831277</c:v>
                </c:pt>
                <c:pt idx="2913">
                  <c:v>4.2230227410077594</c:v>
                </c:pt>
                <c:pt idx="2914">
                  <c:v>0.70653095611451255</c:v>
                </c:pt>
                <c:pt idx="2915">
                  <c:v>0.61807941894493035</c:v>
                </c:pt>
                <c:pt idx="2916">
                  <c:v>4.4912818747661065E-2</c:v>
                </c:pt>
                <c:pt idx="2917">
                  <c:v>2.076336690706615</c:v>
                </c:pt>
                <c:pt idx="2918">
                  <c:v>3.1300321850964896</c:v>
                </c:pt>
                <c:pt idx="2919">
                  <c:v>0.99297696224182674</c:v>
                </c:pt>
                <c:pt idx="2920">
                  <c:v>0.27250285695669318</c:v>
                </c:pt>
                <c:pt idx="2921">
                  <c:v>5.4699860216383502</c:v>
                </c:pt>
                <c:pt idx="2922">
                  <c:v>3.1869535544837033</c:v>
                </c:pt>
                <c:pt idx="2923">
                  <c:v>2.8659999980291015</c:v>
                </c:pt>
                <c:pt idx="2924">
                  <c:v>2.9612369786826873</c:v>
                </c:pt>
                <c:pt idx="2925">
                  <c:v>0.49707079558647038</c:v>
                </c:pt>
                <c:pt idx="2926">
                  <c:v>2.4028628319072292</c:v>
                </c:pt>
                <c:pt idx="2927">
                  <c:v>5.8447936111590906</c:v>
                </c:pt>
                <c:pt idx="2928">
                  <c:v>2.7834012613259462</c:v>
                </c:pt>
                <c:pt idx="2929">
                  <c:v>0.72871709192844691</c:v>
                </c:pt>
                <c:pt idx="2930">
                  <c:v>5.845550192236745</c:v>
                </c:pt>
                <c:pt idx="2931">
                  <c:v>0.37298744075199131</c:v>
                </c:pt>
                <c:pt idx="2932">
                  <c:v>4.357281709953388</c:v>
                </c:pt>
                <c:pt idx="2933">
                  <c:v>1.5476278457466839</c:v>
                </c:pt>
                <c:pt idx="2934">
                  <c:v>2.6697872615773992</c:v>
                </c:pt>
                <c:pt idx="2935">
                  <c:v>5.5561924696698295E-2</c:v>
                </c:pt>
                <c:pt idx="2936">
                  <c:v>4.0439435039450959</c:v>
                </c:pt>
                <c:pt idx="2937">
                  <c:v>3.4065838567420488</c:v>
                </c:pt>
                <c:pt idx="2938">
                  <c:v>1.7147918505773057</c:v>
                </c:pt>
                <c:pt idx="2939">
                  <c:v>3.5421722176300796</c:v>
                </c:pt>
                <c:pt idx="2940">
                  <c:v>3.3859917855942747</c:v>
                </c:pt>
                <c:pt idx="2941">
                  <c:v>4.4925703150656133</c:v>
                </c:pt>
                <c:pt idx="2942">
                  <c:v>1.4120400387570375</c:v>
                </c:pt>
                <c:pt idx="2943">
                  <c:v>2.5439056081009488</c:v>
                </c:pt>
                <c:pt idx="2944">
                  <c:v>1.4029850978009699</c:v>
                </c:pt>
                <c:pt idx="2945">
                  <c:v>3.9935571465004269</c:v>
                </c:pt>
                <c:pt idx="2946">
                  <c:v>1.9603186706244944</c:v>
                </c:pt>
                <c:pt idx="2947">
                  <c:v>3.7040160114004252</c:v>
                </c:pt>
                <c:pt idx="2948">
                  <c:v>1.6810627360921913</c:v>
                </c:pt>
                <c:pt idx="2949">
                  <c:v>3.0698683215019642</c:v>
                </c:pt>
                <c:pt idx="2950">
                  <c:v>0.4836257243999309</c:v>
                </c:pt>
                <c:pt idx="2951">
                  <c:v>1.2891298806511347</c:v>
                </c:pt>
                <c:pt idx="2952">
                  <c:v>4.4098255288507957</c:v>
                </c:pt>
                <c:pt idx="2953">
                  <c:v>1.2735984036398862</c:v>
                </c:pt>
                <c:pt idx="2954">
                  <c:v>4.168221736648027</c:v>
                </c:pt>
                <c:pt idx="2955">
                  <c:v>4.0000464378044986</c:v>
                </c:pt>
                <c:pt idx="2956">
                  <c:v>4.3376998293762492</c:v>
                </c:pt>
                <c:pt idx="2957">
                  <c:v>4.286292155480762</c:v>
                </c:pt>
                <c:pt idx="2958">
                  <c:v>0.53239642896362405</c:v>
                </c:pt>
                <c:pt idx="2959">
                  <c:v>1.0037614127703844</c:v>
                </c:pt>
                <c:pt idx="2960">
                  <c:v>4.3303102710901067</c:v>
                </c:pt>
                <c:pt idx="2961">
                  <c:v>3.8799957074955898</c:v>
                </c:pt>
                <c:pt idx="2962">
                  <c:v>4.3560278667506331</c:v>
                </c:pt>
                <c:pt idx="2963">
                  <c:v>5.1333819857171257</c:v>
                </c:pt>
                <c:pt idx="2964">
                  <c:v>5.1601941483138205</c:v>
                </c:pt>
                <c:pt idx="2965">
                  <c:v>3.1720534448169917</c:v>
                </c:pt>
                <c:pt idx="2966">
                  <c:v>2.5624632039810713</c:v>
                </c:pt>
                <c:pt idx="2967">
                  <c:v>2.2197229407852896</c:v>
                </c:pt>
                <c:pt idx="2968">
                  <c:v>0.92224892355592747</c:v>
                </c:pt>
                <c:pt idx="2969">
                  <c:v>3.1396849624479053</c:v>
                </c:pt>
                <c:pt idx="2970">
                  <c:v>5.4704141738037118</c:v>
                </c:pt>
                <c:pt idx="2971">
                  <c:v>2.5397831585901764</c:v>
                </c:pt>
                <c:pt idx="2972">
                  <c:v>2.6849668887206151</c:v>
                </c:pt>
                <c:pt idx="2973">
                  <c:v>5.10278076369279</c:v>
                </c:pt>
                <c:pt idx="2974">
                  <c:v>1.1042553763726177</c:v>
                </c:pt>
                <c:pt idx="2975">
                  <c:v>2.7361855979046883</c:v>
                </c:pt>
                <c:pt idx="2976">
                  <c:v>3.5897675169675862</c:v>
                </c:pt>
                <c:pt idx="2977">
                  <c:v>0.44276038526334816</c:v>
                </c:pt>
                <c:pt idx="2978">
                  <c:v>4.9073514852101745</c:v>
                </c:pt>
                <c:pt idx="2979">
                  <c:v>3.2265625195172554</c:v>
                </c:pt>
                <c:pt idx="2980">
                  <c:v>0.66246429601094636</c:v>
                </c:pt>
                <c:pt idx="2981">
                  <c:v>0.90609604567162605</c:v>
                </c:pt>
                <c:pt idx="2982">
                  <c:v>1.8646586176323365</c:v>
                </c:pt>
                <c:pt idx="2983">
                  <c:v>1.2017750298097627</c:v>
                </c:pt>
                <c:pt idx="2984">
                  <c:v>3.2112890661576832</c:v>
                </c:pt>
                <c:pt idx="2985">
                  <c:v>3.202644232779341</c:v>
                </c:pt>
                <c:pt idx="2986">
                  <c:v>4.5793362210524275</c:v>
                </c:pt>
                <c:pt idx="2987">
                  <c:v>2.4448658368522964</c:v>
                </c:pt>
                <c:pt idx="2988">
                  <c:v>5.3158169380341169</c:v>
                </c:pt>
                <c:pt idx="2989">
                  <c:v>3.2589420450004387</c:v>
                </c:pt>
                <c:pt idx="2990">
                  <c:v>4.4002676826277094</c:v>
                </c:pt>
                <c:pt idx="2991">
                  <c:v>0.34726647365022267</c:v>
                </c:pt>
                <c:pt idx="2992">
                  <c:v>2.7326809151057363</c:v>
                </c:pt>
                <c:pt idx="2993">
                  <c:v>1.8072091806328054</c:v>
                </c:pt>
                <c:pt idx="2994">
                  <c:v>2.8795076955213599</c:v>
                </c:pt>
                <c:pt idx="2995">
                  <c:v>1.5744098247970324</c:v>
                </c:pt>
                <c:pt idx="2996">
                  <c:v>5.1311881071640233</c:v>
                </c:pt>
                <c:pt idx="2997">
                  <c:v>4.9790944132911577</c:v>
                </c:pt>
                <c:pt idx="2998">
                  <c:v>3.2518999231328101</c:v>
                </c:pt>
                <c:pt idx="2999">
                  <c:v>3.5027308461864681</c:v>
                </c:pt>
                <c:pt idx="3000">
                  <c:v>1.1725006155681406</c:v>
                </c:pt>
                <c:pt idx="3001">
                  <c:v>2.037333432531832</c:v>
                </c:pt>
                <c:pt idx="3002">
                  <c:v>4.1724286948074631</c:v>
                </c:pt>
                <c:pt idx="3003">
                  <c:v>3.4004845879168428</c:v>
                </c:pt>
                <c:pt idx="3004">
                  <c:v>4.1978686744420006</c:v>
                </c:pt>
                <c:pt idx="3005">
                  <c:v>0.80017574990859219</c:v>
                </c:pt>
                <c:pt idx="3006">
                  <c:v>2.8025718505785853</c:v>
                </c:pt>
                <c:pt idx="3007">
                  <c:v>4.531516336530669</c:v>
                </c:pt>
                <c:pt idx="3008">
                  <c:v>4.0911992211378116</c:v>
                </c:pt>
                <c:pt idx="3009">
                  <c:v>1.4716695342089798</c:v>
                </c:pt>
                <c:pt idx="3010">
                  <c:v>4.4195228391695665</c:v>
                </c:pt>
                <c:pt idx="3011">
                  <c:v>2.4771377942989408</c:v>
                </c:pt>
                <c:pt idx="3012">
                  <c:v>2.4627822803538688</c:v>
                </c:pt>
                <c:pt idx="3013">
                  <c:v>2.5813074972960002</c:v>
                </c:pt>
                <c:pt idx="3014">
                  <c:v>1.1932412817760234</c:v>
                </c:pt>
                <c:pt idx="3015">
                  <c:v>2.5874434753391542</c:v>
                </c:pt>
                <c:pt idx="3016">
                  <c:v>0.29770218374552959</c:v>
                </c:pt>
                <c:pt idx="3017">
                  <c:v>1.7764530494341737</c:v>
                </c:pt>
                <c:pt idx="3018">
                  <c:v>1.755411610042334</c:v>
                </c:pt>
                <c:pt idx="3019">
                  <c:v>3.9507357765217463</c:v>
                </c:pt>
                <c:pt idx="3020">
                  <c:v>4.3736461470469292</c:v>
                </c:pt>
                <c:pt idx="3021">
                  <c:v>1.117125798547344</c:v>
                </c:pt>
                <c:pt idx="3022">
                  <c:v>0.89111216851580344</c:v>
                </c:pt>
                <c:pt idx="3023">
                  <c:v>4.9671432589949243</c:v>
                </c:pt>
                <c:pt idx="3024">
                  <c:v>4.0868046609029776</c:v>
                </c:pt>
                <c:pt idx="3025">
                  <c:v>1.5142362335799722</c:v>
                </c:pt>
                <c:pt idx="3026">
                  <c:v>5.7630144382099342</c:v>
                </c:pt>
                <c:pt idx="3027">
                  <c:v>3.8598471728632435</c:v>
                </c:pt>
                <c:pt idx="3028">
                  <c:v>3.835434677084371</c:v>
                </c:pt>
                <c:pt idx="3029">
                  <c:v>2.1491962016854589</c:v>
                </c:pt>
                <c:pt idx="3030">
                  <c:v>1.5700198219015045</c:v>
                </c:pt>
                <c:pt idx="3031">
                  <c:v>1.0892247117886993</c:v>
                </c:pt>
                <c:pt idx="3032">
                  <c:v>5.3623027927187819</c:v>
                </c:pt>
                <c:pt idx="3033">
                  <c:v>5.7045075260237024</c:v>
                </c:pt>
                <c:pt idx="3034">
                  <c:v>5.5172150407105338</c:v>
                </c:pt>
                <c:pt idx="3035">
                  <c:v>4.34429894469356</c:v>
                </c:pt>
                <c:pt idx="3036">
                  <c:v>2.344587401743766</c:v>
                </c:pt>
                <c:pt idx="3037">
                  <c:v>5.302915641346007</c:v>
                </c:pt>
                <c:pt idx="3038">
                  <c:v>4.2159333470450191</c:v>
                </c:pt>
                <c:pt idx="3039">
                  <c:v>3.0723185027971631</c:v>
                </c:pt>
                <c:pt idx="3040">
                  <c:v>2.3789742206097206</c:v>
                </c:pt>
                <c:pt idx="3041">
                  <c:v>0.65274093265132382</c:v>
                </c:pt>
                <c:pt idx="3042">
                  <c:v>0.52228979743632453</c:v>
                </c:pt>
                <c:pt idx="3043">
                  <c:v>2.900339044757132</c:v>
                </c:pt>
                <c:pt idx="3044">
                  <c:v>0.76129311076007022</c:v>
                </c:pt>
                <c:pt idx="3045">
                  <c:v>0.54181239833569106</c:v>
                </c:pt>
                <c:pt idx="3046">
                  <c:v>2.5867559770759114</c:v>
                </c:pt>
                <c:pt idx="3047">
                  <c:v>5.7470330152037956</c:v>
                </c:pt>
                <c:pt idx="3048">
                  <c:v>0.43045531875913334</c:v>
                </c:pt>
                <c:pt idx="3049">
                  <c:v>0.98205902329194839</c:v>
                </c:pt>
                <c:pt idx="3050">
                  <c:v>5.7210019783555897</c:v>
                </c:pt>
                <c:pt idx="3051">
                  <c:v>5.6625661813428323</c:v>
                </c:pt>
                <c:pt idx="3052">
                  <c:v>1.9358803150279662</c:v>
                </c:pt>
                <c:pt idx="3053">
                  <c:v>1.9869328131804311</c:v>
                </c:pt>
                <c:pt idx="3054">
                  <c:v>4.9504002188826428</c:v>
                </c:pt>
                <c:pt idx="3055">
                  <c:v>1.9437793779802686</c:v>
                </c:pt>
                <c:pt idx="3056">
                  <c:v>2.4254826769081186</c:v>
                </c:pt>
                <c:pt idx="3057">
                  <c:v>1.994261530322047</c:v>
                </c:pt>
                <c:pt idx="3058">
                  <c:v>3.3859360966448708</c:v>
                </c:pt>
                <c:pt idx="3059">
                  <c:v>3.2106529349681177</c:v>
                </c:pt>
                <c:pt idx="3060">
                  <c:v>5.4105568846121948</c:v>
                </c:pt>
                <c:pt idx="3061">
                  <c:v>4.0131301174999869</c:v>
                </c:pt>
                <c:pt idx="3062">
                  <c:v>4.691574243086289</c:v>
                </c:pt>
                <c:pt idx="3063">
                  <c:v>3.6333138368088909</c:v>
                </c:pt>
                <c:pt idx="3064">
                  <c:v>3.8931440452075838</c:v>
                </c:pt>
                <c:pt idx="3065">
                  <c:v>5.1771540684501574</c:v>
                </c:pt>
                <c:pt idx="3066">
                  <c:v>5.5858451726107914</c:v>
                </c:pt>
                <c:pt idx="3067">
                  <c:v>3.9461412197905164</c:v>
                </c:pt>
                <c:pt idx="3068">
                  <c:v>5.8938222803090383</c:v>
                </c:pt>
                <c:pt idx="3069">
                  <c:v>2.468513444930851</c:v>
                </c:pt>
                <c:pt idx="3070">
                  <c:v>1.9552115730016029</c:v>
                </c:pt>
                <c:pt idx="3071">
                  <c:v>4.1776799903039015</c:v>
                </c:pt>
                <c:pt idx="3072">
                  <c:v>5.2951299956293862</c:v>
                </c:pt>
                <c:pt idx="3073">
                  <c:v>4.1965203811527871</c:v>
                </c:pt>
                <c:pt idx="3074">
                  <c:v>4.6648505325460734</c:v>
                </c:pt>
                <c:pt idx="3075">
                  <c:v>3.3752779847454386</c:v>
                </c:pt>
                <c:pt idx="3076">
                  <c:v>3.1929883917681332</c:v>
                </c:pt>
                <c:pt idx="3077">
                  <c:v>1.225511366842327</c:v>
                </c:pt>
                <c:pt idx="3078">
                  <c:v>2.3752632632488431</c:v>
                </c:pt>
                <c:pt idx="3079">
                  <c:v>0.52599291567695916</c:v>
                </c:pt>
                <c:pt idx="3080">
                  <c:v>0.74524833377449795</c:v>
                </c:pt>
                <c:pt idx="3081">
                  <c:v>5.6065035658040383</c:v>
                </c:pt>
                <c:pt idx="3082">
                  <c:v>0.21306482351803924</c:v>
                </c:pt>
                <c:pt idx="3083">
                  <c:v>3.1187227695420123</c:v>
                </c:pt>
                <c:pt idx="3084">
                  <c:v>3.2378600351951663</c:v>
                </c:pt>
                <c:pt idx="3085">
                  <c:v>3.5801010355585339</c:v>
                </c:pt>
                <c:pt idx="3086">
                  <c:v>5.0479687759797658</c:v>
                </c:pt>
                <c:pt idx="3087">
                  <c:v>3.6056928013292251</c:v>
                </c:pt>
                <c:pt idx="3088">
                  <c:v>1.8612471916370763</c:v>
                </c:pt>
                <c:pt idx="3089">
                  <c:v>5.0522530427711168</c:v>
                </c:pt>
                <c:pt idx="3090">
                  <c:v>3.9152439147042077</c:v>
                </c:pt>
                <c:pt idx="3091">
                  <c:v>3.4950270087242963</c:v>
                </c:pt>
                <c:pt idx="3092">
                  <c:v>4.7946089410968176</c:v>
                </c:pt>
                <c:pt idx="3093">
                  <c:v>3.3960559601893934</c:v>
                </c:pt>
                <c:pt idx="3094">
                  <c:v>2.6121574853959388</c:v>
                </c:pt>
                <c:pt idx="3095">
                  <c:v>5.533626786124465</c:v>
                </c:pt>
                <c:pt idx="3096">
                  <c:v>4.9608117090417032</c:v>
                </c:pt>
                <c:pt idx="3097">
                  <c:v>5.2733664847745452</c:v>
                </c:pt>
                <c:pt idx="3098">
                  <c:v>1.0573021695184444</c:v>
                </c:pt>
                <c:pt idx="3099">
                  <c:v>0.33108506221101242</c:v>
                </c:pt>
                <c:pt idx="3100">
                  <c:v>2.0703547339038324</c:v>
                </c:pt>
                <c:pt idx="3101">
                  <c:v>0.76879622391580194</c:v>
                </c:pt>
                <c:pt idx="3102">
                  <c:v>2.3215481844266987</c:v>
                </c:pt>
                <c:pt idx="3103">
                  <c:v>2.0814008678978162</c:v>
                </c:pt>
                <c:pt idx="3104">
                  <c:v>2.3764902662788527</c:v>
                </c:pt>
                <c:pt idx="3105">
                  <c:v>2.4715437798528019</c:v>
                </c:pt>
                <c:pt idx="3106">
                  <c:v>4.9460751235296101</c:v>
                </c:pt>
                <c:pt idx="3107">
                  <c:v>3.8580610072612744</c:v>
                </c:pt>
                <c:pt idx="3108">
                  <c:v>2.1472946158075628</c:v>
                </c:pt>
                <c:pt idx="3109">
                  <c:v>5.3980407273273023</c:v>
                </c:pt>
                <c:pt idx="3110">
                  <c:v>4.5761266010568153</c:v>
                </c:pt>
                <c:pt idx="3111">
                  <c:v>3.9588704104257642</c:v>
                </c:pt>
                <c:pt idx="3112">
                  <c:v>0.65738138465462637</c:v>
                </c:pt>
                <c:pt idx="3113">
                  <c:v>2.2875577415781976</c:v>
                </c:pt>
                <c:pt idx="3114">
                  <c:v>5.8247020306926274</c:v>
                </c:pt>
                <c:pt idx="3115">
                  <c:v>1.21582530644357</c:v>
                </c:pt>
                <c:pt idx="3116">
                  <c:v>0.26074473554519817</c:v>
                </c:pt>
                <c:pt idx="3117">
                  <c:v>5.638415313088931</c:v>
                </c:pt>
                <c:pt idx="3118">
                  <c:v>0.25934621154876702</c:v>
                </c:pt>
                <c:pt idx="3119">
                  <c:v>1.2803639540738543</c:v>
                </c:pt>
                <c:pt idx="3120">
                  <c:v>5.3132544373443551</c:v>
                </c:pt>
                <c:pt idx="3121">
                  <c:v>2.0628616979945926</c:v>
                </c:pt>
                <c:pt idx="3122">
                  <c:v>2.7700738203787489</c:v>
                </c:pt>
                <c:pt idx="3123">
                  <c:v>2.7333951613079104</c:v>
                </c:pt>
                <c:pt idx="3124">
                  <c:v>3.3390329861284611</c:v>
                </c:pt>
                <c:pt idx="3125">
                  <c:v>5.7435593314910749</c:v>
                </c:pt>
                <c:pt idx="3126">
                  <c:v>4.0272301166242688</c:v>
                </c:pt>
                <c:pt idx="3127">
                  <c:v>3.7680118769717508</c:v>
                </c:pt>
                <c:pt idx="3128">
                  <c:v>4.0204655293085141</c:v>
                </c:pt>
                <c:pt idx="3129">
                  <c:v>5.3157656732650054</c:v>
                </c:pt>
                <c:pt idx="3130">
                  <c:v>4.8081884621369211</c:v>
                </c:pt>
                <c:pt idx="3131">
                  <c:v>0.12432942775325384</c:v>
                </c:pt>
                <c:pt idx="3132">
                  <c:v>1.6088731213010947</c:v>
                </c:pt>
                <c:pt idx="3133">
                  <c:v>0.48550405132326868</c:v>
                </c:pt>
                <c:pt idx="3134">
                  <c:v>5.0788527013055509</c:v>
                </c:pt>
                <c:pt idx="3135">
                  <c:v>4.6036252111703666</c:v>
                </c:pt>
                <c:pt idx="3136">
                  <c:v>0.74712082369304822</c:v>
                </c:pt>
                <c:pt idx="3137">
                  <c:v>4.6251807407241543</c:v>
                </c:pt>
                <c:pt idx="3138">
                  <c:v>4.0149097304253711</c:v>
                </c:pt>
                <c:pt idx="3139">
                  <c:v>3.5859770274567913</c:v>
                </c:pt>
                <c:pt idx="3140">
                  <c:v>2.53007666900809</c:v>
                </c:pt>
                <c:pt idx="3141">
                  <c:v>2.1366793183852675</c:v>
                </c:pt>
                <c:pt idx="3142">
                  <c:v>5.5450623547212441</c:v>
                </c:pt>
                <c:pt idx="3143">
                  <c:v>2.2052897746291702</c:v>
                </c:pt>
                <c:pt idx="3144">
                  <c:v>9.3787558516881919E-2</c:v>
                </c:pt>
                <c:pt idx="3145">
                  <c:v>1.1708222758939257</c:v>
                </c:pt>
                <c:pt idx="3146">
                  <c:v>2.6777120203522422</c:v>
                </c:pt>
                <c:pt idx="3147">
                  <c:v>1.4207577534226083</c:v>
                </c:pt>
                <c:pt idx="3148">
                  <c:v>1.9703259377892619</c:v>
                </c:pt>
                <c:pt idx="3149">
                  <c:v>0.98208699005633138</c:v>
                </c:pt>
                <c:pt idx="3150">
                  <c:v>0.31939187899449539</c:v>
                </c:pt>
                <c:pt idx="3151">
                  <c:v>4.9700317487582923</c:v>
                </c:pt>
                <c:pt idx="3152">
                  <c:v>3.2568963995838751</c:v>
                </c:pt>
                <c:pt idx="3153">
                  <c:v>0.74878468514065277</c:v>
                </c:pt>
                <c:pt idx="3154">
                  <c:v>2.3268885247530502</c:v>
                </c:pt>
                <c:pt idx="3155">
                  <c:v>1.2181063590424144</c:v>
                </c:pt>
                <c:pt idx="3156">
                  <c:v>3.3817654331321085</c:v>
                </c:pt>
                <c:pt idx="3157">
                  <c:v>3.8833654732247891</c:v>
                </c:pt>
                <c:pt idx="3158">
                  <c:v>1.6169043836665322</c:v>
                </c:pt>
                <c:pt idx="3159">
                  <c:v>0.61848427842639886</c:v>
                </c:pt>
                <c:pt idx="3160">
                  <c:v>5.9150110544221235</c:v>
                </c:pt>
                <c:pt idx="3161">
                  <c:v>3.0857290608437902</c:v>
                </c:pt>
                <c:pt idx="3162">
                  <c:v>4.5011282221042297</c:v>
                </c:pt>
                <c:pt idx="3163">
                  <c:v>0.97512127403984228</c:v>
                </c:pt>
                <c:pt idx="3164">
                  <c:v>1.6421387571249684</c:v>
                </c:pt>
                <c:pt idx="3165">
                  <c:v>4.1606183829662076</c:v>
                </c:pt>
                <c:pt idx="3166">
                  <c:v>1.3902167793846032</c:v>
                </c:pt>
                <c:pt idx="3167">
                  <c:v>5.3333204782684769</c:v>
                </c:pt>
                <c:pt idx="3168">
                  <c:v>1.5740740443350691</c:v>
                </c:pt>
                <c:pt idx="3169">
                  <c:v>0.63240105926833801</c:v>
                </c:pt>
                <c:pt idx="3170">
                  <c:v>0.76146374764295377</c:v>
                </c:pt>
                <c:pt idx="3171">
                  <c:v>5.0666186283711507</c:v>
                </c:pt>
                <c:pt idx="3172">
                  <c:v>0.19603566795153737</c:v>
                </c:pt>
                <c:pt idx="3173">
                  <c:v>9.2275956928693947E-2</c:v>
                </c:pt>
                <c:pt idx="3174">
                  <c:v>3.697756655923123</c:v>
                </c:pt>
                <c:pt idx="3175">
                  <c:v>3.4700459685451146</c:v>
                </c:pt>
                <c:pt idx="3176">
                  <c:v>3.9327460170613451</c:v>
                </c:pt>
                <c:pt idx="3177">
                  <c:v>0.47739936590322096</c:v>
                </c:pt>
                <c:pt idx="3178">
                  <c:v>5.6759122455926567</c:v>
                </c:pt>
                <c:pt idx="3179">
                  <c:v>3.9290975903489054</c:v>
                </c:pt>
                <c:pt idx="3180">
                  <c:v>3.7161573519087172</c:v>
                </c:pt>
                <c:pt idx="3181">
                  <c:v>5.1837042027049893</c:v>
                </c:pt>
                <c:pt idx="3182">
                  <c:v>3.87429072271875</c:v>
                </c:pt>
                <c:pt idx="3183">
                  <c:v>3.1860013120353639</c:v>
                </c:pt>
                <c:pt idx="3184">
                  <c:v>4.1528243862777545</c:v>
                </c:pt>
                <c:pt idx="3185">
                  <c:v>5.0787462038923277</c:v>
                </c:pt>
                <c:pt idx="3186">
                  <c:v>3.4203181470945623</c:v>
                </c:pt>
                <c:pt idx="3187">
                  <c:v>2.7975234556252033</c:v>
                </c:pt>
                <c:pt idx="3188">
                  <c:v>5.1450374226184161</c:v>
                </c:pt>
                <c:pt idx="3189">
                  <c:v>1.7513053482997181</c:v>
                </c:pt>
                <c:pt idx="3190">
                  <c:v>4.804193228585623</c:v>
                </c:pt>
                <c:pt idx="3191">
                  <c:v>2.7891643444485719</c:v>
                </c:pt>
                <c:pt idx="3192">
                  <c:v>3.7682032484464365</c:v>
                </c:pt>
                <c:pt idx="3193">
                  <c:v>0.36860672056832922</c:v>
                </c:pt>
                <c:pt idx="3194">
                  <c:v>1.2823281798108714</c:v>
                </c:pt>
                <c:pt idx="3195">
                  <c:v>1.7430334569286581</c:v>
                </c:pt>
                <c:pt idx="3196">
                  <c:v>1.3605445423278222</c:v>
                </c:pt>
                <c:pt idx="3197">
                  <c:v>1.377944386489977</c:v>
                </c:pt>
                <c:pt idx="3198">
                  <c:v>5.5529798558171457</c:v>
                </c:pt>
                <c:pt idx="3199">
                  <c:v>0.19888270590831203</c:v>
                </c:pt>
                <c:pt idx="3200">
                  <c:v>4.4827969237730274</c:v>
                </c:pt>
                <c:pt idx="3201">
                  <c:v>1.6256534920894308</c:v>
                </c:pt>
                <c:pt idx="3202">
                  <c:v>3.5173015534295673</c:v>
                </c:pt>
                <c:pt idx="3203">
                  <c:v>3.8156849292378014</c:v>
                </c:pt>
                <c:pt idx="3204">
                  <c:v>4.2537446844589857</c:v>
                </c:pt>
                <c:pt idx="3205">
                  <c:v>1.7284314795539091</c:v>
                </c:pt>
                <c:pt idx="3206">
                  <c:v>1.3207596278701619</c:v>
                </c:pt>
                <c:pt idx="3207">
                  <c:v>5.1544249992286382</c:v>
                </c:pt>
                <c:pt idx="3208">
                  <c:v>4.577309726239589</c:v>
                </c:pt>
                <c:pt idx="3209">
                  <c:v>0.50886318167533551</c:v>
                </c:pt>
                <c:pt idx="3210">
                  <c:v>2.0469176012965304</c:v>
                </c:pt>
                <c:pt idx="3211">
                  <c:v>0.37713327809160679</c:v>
                </c:pt>
                <c:pt idx="3212">
                  <c:v>5.5307159753756032</c:v>
                </c:pt>
                <c:pt idx="3213">
                  <c:v>1.0846651258250786</c:v>
                </c:pt>
                <c:pt idx="3214">
                  <c:v>0.84358371521256048</c:v>
                </c:pt>
                <c:pt idx="3215">
                  <c:v>0.36851469736829712</c:v>
                </c:pt>
                <c:pt idx="3216">
                  <c:v>0.40112484653088454</c:v>
                </c:pt>
                <c:pt idx="3217">
                  <c:v>2.2336218095967464</c:v>
                </c:pt>
                <c:pt idx="3218">
                  <c:v>3.4248925198133984</c:v>
                </c:pt>
                <c:pt idx="3219">
                  <c:v>2.9570898694876391</c:v>
                </c:pt>
                <c:pt idx="3220">
                  <c:v>5.6610525151602982</c:v>
                </c:pt>
                <c:pt idx="3221">
                  <c:v>2.2146299258149602</c:v>
                </c:pt>
                <c:pt idx="3222">
                  <c:v>1.3055251412319804</c:v>
                </c:pt>
                <c:pt idx="3223">
                  <c:v>1.9716033424906976</c:v>
                </c:pt>
                <c:pt idx="3224">
                  <c:v>4.1910658365879652</c:v>
                </c:pt>
                <c:pt idx="3225">
                  <c:v>2.0054751542784341</c:v>
                </c:pt>
                <c:pt idx="3226">
                  <c:v>4.6541606529898401</c:v>
                </c:pt>
                <c:pt idx="3227">
                  <c:v>2.2340451470630915</c:v>
                </c:pt>
                <c:pt idx="3228">
                  <c:v>0.4125669877849556</c:v>
                </c:pt>
                <c:pt idx="3229">
                  <c:v>0.68325070097330243</c:v>
                </c:pt>
                <c:pt idx="3230">
                  <c:v>0.56522931162644574</c:v>
                </c:pt>
                <c:pt idx="3231">
                  <c:v>4.5400654278100383</c:v>
                </c:pt>
                <c:pt idx="3232">
                  <c:v>2.1941091120540555</c:v>
                </c:pt>
                <c:pt idx="3233">
                  <c:v>5.6288243461126637</c:v>
                </c:pt>
                <c:pt idx="3234">
                  <c:v>1.5358711094426023</c:v>
                </c:pt>
                <c:pt idx="3235">
                  <c:v>1.694068307109432</c:v>
                </c:pt>
                <c:pt idx="3236">
                  <c:v>2.694306814421072</c:v>
                </c:pt>
                <c:pt idx="3237">
                  <c:v>1.0143340476591043</c:v>
                </c:pt>
                <c:pt idx="3238">
                  <c:v>4.4994744581851904</c:v>
                </c:pt>
                <c:pt idx="3239">
                  <c:v>1.5705773235968397</c:v>
                </c:pt>
                <c:pt idx="3240">
                  <c:v>3.5494268501096617</c:v>
                </c:pt>
                <c:pt idx="3241">
                  <c:v>5.1884255112131754</c:v>
                </c:pt>
                <c:pt idx="3242">
                  <c:v>0.80193363154170383</c:v>
                </c:pt>
                <c:pt idx="3243">
                  <c:v>5.419711546511242</c:v>
                </c:pt>
                <c:pt idx="3244">
                  <c:v>3.739311830035962</c:v>
                </c:pt>
                <c:pt idx="3245">
                  <c:v>1.2235870574021877</c:v>
                </c:pt>
                <c:pt idx="3246">
                  <c:v>2.5013141863278161</c:v>
                </c:pt>
                <c:pt idx="3247">
                  <c:v>3.792700595740421</c:v>
                </c:pt>
                <c:pt idx="3248">
                  <c:v>2.2989520201927132</c:v>
                </c:pt>
                <c:pt idx="3249">
                  <c:v>4.5776589003155426</c:v>
                </c:pt>
                <c:pt idx="3250">
                  <c:v>2.3943764335862689</c:v>
                </c:pt>
                <c:pt idx="3251">
                  <c:v>3.7079025591694577</c:v>
                </c:pt>
                <c:pt idx="3252">
                  <c:v>2.4897696316423694</c:v>
                </c:pt>
                <c:pt idx="3253">
                  <c:v>0.53860818950171141</c:v>
                </c:pt>
                <c:pt idx="3254">
                  <c:v>3.7160466364723845</c:v>
                </c:pt>
                <c:pt idx="3255">
                  <c:v>2.7504442078026368</c:v>
                </c:pt>
                <c:pt idx="3256">
                  <c:v>2.7228734857037784</c:v>
                </c:pt>
                <c:pt idx="3257">
                  <c:v>2.932882881048763</c:v>
                </c:pt>
                <c:pt idx="3258">
                  <c:v>3.2025656980586543</c:v>
                </c:pt>
                <c:pt idx="3259">
                  <c:v>1.755448473688467</c:v>
                </c:pt>
                <c:pt idx="3260">
                  <c:v>5.7502115809446783</c:v>
                </c:pt>
                <c:pt idx="3261">
                  <c:v>4.0167649149537077</c:v>
                </c:pt>
                <c:pt idx="3262">
                  <c:v>4.7130622347232372</c:v>
                </c:pt>
                <c:pt idx="3263">
                  <c:v>5.5355180741219838</c:v>
                </c:pt>
                <c:pt idx="3264">
                  <c:v>0.22286392447701187</c:v>
                </c:pt>
                <c:pt idx="3265">
                  <c:v>4.6892184905857937</c:v>
                </c:pt>
                <c:pt idx="3266">
                  <c:v>1.722087303893211</c:v>
                </c:pt>
                <c:pt idx="3267">
                  <c:v>1.3379302877153876</c:v>
                </c:pt>
                <c:pt idx="3268">
                  <c:v>2.2429530240467654</c:v>
                </c:pt>
                <c:pt idx="3269">
                  <c:v>1.0186504130883289E-2</c:v>
                </c:pt>
                <c:pt idx="3270">
                  <c:v>4.5901079667771079</c:v>
                </c:pt>
                <c:pt idx="3271">
                  <c:v>2.9030248069969526</c:v>
                </c:pt>
                <c:pt idx="3272">
                  <c:v>1.0958434285049814</c:v>
                </c:pt>
                <c:pt idx="3273">
                  <c:v>4.6636252093303394</c:v>
                </c:pt>
                <c:pt idx="3274">
                  <c:v>3.4703047273086094</c:v>
                </c:pt>
                <c:pt idx="3275">
                  <c:v>5.8398992224638526</c:v>
                </c:pt>
                <c:pt idx="3276">
                  <c:v>4.3248192482352987</c:v>
                </c:pt>
                <c:pt idx="3277">
                  <c:v>1.5402899840511293</c:v>
                </c:pt>
                <c:pt idx="3278">
                  <c:v>2.0927564713210254</c:v>
                </c:pt>
                <c:pt idx="3279">
                  <c:v>4.5127770066897037</c:v>
                </c:pt>
                <c:pt idx="3280">
                  <c:v>5.8689933971073227</c:v>
                </c:pt>
                <c:pt idx="3281">
                  <c:v>5.1295426871919814</c:v>
                </c:pt>
                <c:pt idx="3282">
                  <c:v>3.4881767646008042</c:v>
                </c:pt>
                <c:pt idx="3283">
                  <c:v>1.0536796300990738</c:v>
                </c:pt>
                <c:pt idx="3284">
                  <c:v>3.1331091066188588</c:v>
                </c:pt>
                <c:pt idx="3285">
                  <c:v>3.4114932069283821</c:v>
                </c:pt>
                <c:pt idx="3286">
                  <c:v>0.348430246794456</c:v>
                </c:pt>
                <c:pt idx="3287">
                  <c:v>0.12839007101915034</c:v>
                </c:pt>
                <c:pt idx="3288">
                  <c:v>3.0171095793189329E-2</c:v>
                </c:pt>
                <c:pt idx="3289">
                  <c:v>3.8114947235217764</c:v>
                </c:pt>
                <c:pt idx="3290">
                  <c:v>1.6206646442009069</c:v>
                </c:pt>
                <c:pt idx="3291">
                  <c:v>0.92224937872137613</c:v>
                </c:pt>
                <c:pt idx="3292">
                  <c:v>3.9300855990848227</c:v>
                </c:pt>
                <c:pt idx="3293">
                  <c:v>3.3010033236150962</c:v>
                </c:pt>
                <c:pt idx="3294">
                  <c:v>2.3516595899381949</c:v>
                </c:pt>
                <c:pt idx="3295">
                  <c:v>1.6084888922771519</c:v>
                </c:pt>
                <c:pt idx="3296">
                  <c:v>1.9754336881363008</c:v>
                </c:pt>
                <c:pt idx="3297">
                  <c:v>3.25296731914491</c:v>
                </c:pt>
                <c:pt idx="3298">
                  <c:v>4.060785187399671</c:v>
                </c:pt>
                <c:pt idx="3299">
                  <c:v>5.2319175750399607</c:v>
                </c:pt>
                <c:pt idx="3300">
                  <c:v>1.237633857846127</c:v>
                </c:pt>
                <c:pt idx="3301">
                  <c:v>2.6257151067326516</c:v>
                </c:pt>
                <c:pt idx="3302">
                  <c:v>4.1617830927480952</c:v>
                </c:pt>
                <c:pt idx="3303">
                  <c:v>1.4176775959942398</c:v>
                </c:pt>
                <c:pt idx="3304">
                  <c:v>4.4908509505157133</c:v>
                </c:pt>
                <c:pt idx="3305">
                  <c:v>2.5963229040333147</c:v>
                </c:pt>
                <c:pt idx="3306">
                  <c:v>3.0388850373833698</c:v>
                </c:pt>
                <c:pt idx="3307">
                  <c:v>2.8358728343905808</c:v>
                </c:pt>
                <c:pt idx="3308">
                  <c:v>1.0702618422833257</c:v>
                </c:pt>
                <c:pt idx="3309">
                  <c:v>2.531522340448114</c:v>
                </c:pt>
                <c:pt idx="3310">
                  <c:v>4.9314477567464996</c:v>
                </c:pt>
                <c:pt idx="3311">
                  <c:v>4.9352614767994565</c:v>
                </c:pt>
                <c:pt idx="3312">
                  <c:v>5.3640367771390132</c:v>
                </c:pt>
                <c:pt idx="3313">
                  <c:v>3.1957056716286885</c:v>
                </c:pt>
                <c:pt idx="3314">
                  <c:v>0.41870695514064593</c:v>
                </c:pt>
                <c:pt idx="3315">
                  <c:v>1.9482393767740933</c:v>
                </c:pt>
                <c:pt idx="3316">
                  <c:v>2.8301629292586714</c:v>
                </c:pt>
                <c:pt idx="3317">
                  <c:v>2.7649623315781429</c:v>
                </c:pt>
                <c:pt idx="3318">
                  <c:v>1.9857912761211032</c:v>
                </c:pt>
                <c:pt idx="3319">
                  <c:v>3.5964093595159889</c:v>
                </c:pt>
                <c:pt idx="3320">
                  <c:v>0.11414936667018716</c:v>
                </c:pt>
                <c:pt idx="3321">
                  <c:v>4.6567214043888168</c:v>
                </c:pt>
                <c:pt idx="3322">
                  <c:v>5.0788406826208146</c:v>
                </c:pt>
                <c:pt idx="3323">
                  <c:v>0.99418439229668465</c:v>
                </c:pt>
                <c:pt idx="3324">
                  <c:v>5.296837675380619</c:v>
                </c:pt>
                <c:pt idx="3325">
                  <c:v>3.1434261913378188</c:v>
                </c:pt>
                <c:pt idx="3326">
                  <c:v>4.79351143911608</c:v>
                </c:pt>
                <c:pt idx="3327">
                  <c:v>3.7283923400272876</c:v>
                </c:pt>
                <c:pt idx="3328">
                  <c:v>5.9538927779408137</c:v>
                </c:pt>
                <c:pt idx="3329">
                  <c:v>2.3482979977082552</c:v>
                </c:pt>
                <c:pt idx="3330">
                  <c:v>2.4675306593893458</c:v>
                </c:pt>
                <c:pt idx="3331">
                  <c:v>1.6124446774112022</c:v>
                </c:pt>
                <c:pt idx="3332">
                  <c:v>3.4475482726743341</c:v>
                </c:pt>
                <c:pt idx="3333">
                  <c:v>1.0462273771207178</c:v>
                </c:pt>
                <c:pt idx="3334">
                  <c:v>3.7404181629539752</c:v>
                </c:pt>
                <c:pt idx="3335">
                  <c:v>2.9420643998244627</c:v>
                </c:pt>
                <c:pt idx="3336">
                  <c:v>4.3796979180987163</c:v>
                </c:pt>
                <c:pt idx="3337">
                  <c:v>1.328974064084413</c:v>
                </c:pt>
                <c:pt idx="3338">
                  <c:v>0.47757342043151652</c:v>
                </c:pt>
                <c:pt idx="3339">
                  <c:v>0.94092062289942979</c:v>
                </c:pt>
                <c:pt idx="3340">
                  <c:v>1.1462443187526834</c:v>
                </c:pt>
                <c:pt idx="3341">
                  <c:v>2.3213079604769442</c:v>
                </c:pt>
                <c:pt idx="3342">
                  <c:v>5.9219236370440544</c:v>
                </c:pt>
                <c:pt idx="3343">
                  <c:v>0.23002272076150021</c:v>
                </c:pt>
                <c:pt idx="3344">
                  <c:v>1.0535026617450736</c:v>
                </c:pt>
                <c:pt idx="3345">
                  <c:v>2.0935334224693429</c:v>
                </c:pt>
                <c:pt idx="3346">
                  <c:v>2.6210583478465947</c:v>
                </c:pt>
                <c:pt idx="3347">
                  <c:v>3.3563607542234184</c:v>
                </c:pt>
                <c:pt idx="3348">
                  <c:v>2.4510089785044062</c:v>
                </c:pt>
                <c:pt idx="3349">
                  <c:v>2.5519658452407752</c:v>
                </c:pt>
                <c:pt idx="3350">
                  <c:v>5.2785604623053066</c:v>
                </c:pt>
                <c:pt idx="3351">
                  <c:v>1.5345480336926423</c:v>
                </c:pt>
                <c:pt idx="3352">
                  <c:v>3.8639091125068283</c:v>
                </c:pt>
                <c:pt idx="3353">
                  <c:v>2.653250987813438</c:v>
                </c:pt>
                <c:pt idx="3354">
                  <c:v>5.6818541664596403</c:v>
                </c:pt>
                <c:pt idx="3355">
                  <c:v>1.7787469361913948</c:v>
                </c:pt>
                <c:pt idx="3356">
                  <c:v>0.29940286495285928</c:v>
                </c:pt>
                <c:pt idx="3357">
                  <c:v>4.4307555031481582</c:v>
                </c:pt>
                <c:pt idx="3358">
                  <c:v>3.5081603491467832</c:v>
                </c:pt>
                <c:pt idx="3359">
                  <c:v>0.36426986652738735</c:v>
                </c:pt>
                <c:pt idx="3360">
                  <c:v>2.1817171998285563</c:v>
                </c:pt>
                <c:pt idx="3361">
                  <c:v>0.58163249951171769</c:v>
                </c:pt>
                <c:pt idx="3362">
                  <c:v>2.1799317642837952</c:v>
                </c:pt>
                <c:pt idx="3363">
                  <c:v>5.6227722286116846</c:v>
                </c:pt>
                <c:pt idx="3364">
                  <c:v>2.1526136157601083</c:v>
                </c:pt>
                <c:pt idx="3365">
                  <c:v>5.3208201481809088</c:v>
                </c:pt>
                <c:pt idx="3366">
                  <c:v>0.92980498219470098</c:v>
                </c:pt>
                <c:pt idx="3367">
                  <c:v>1.5354751324755045</c:v>
                </c:pt>
                <c:pt idx="3368">
                  <c:v>4.186108681643212</c:v>
                </c:pt>
                <c:pt idx="3369">
                  <c:v>3.0277582631135407</c:v>
                </c:pt>
                <c:pt idx="3370">
                  <c:v>0.93857247272494515</c:v>
                </c:pt>
                <c:pt idx="3371">
                  <c:v>3.696094031489304</c:v>
                </c:pt>
                <c:pt idx="3372">
                  <c:v>7.6153691196461759E-2</c:v>
                </c:pt>
                <c:pt idx="3373">
                  <c:v>3.1456625514021233</c:v>
                </c:pt>
                <c:pt idx="3374">
                  <c:v>5.6555932127770898</c:v>
                </c:pt>
                <c:pt idx="3375">
                  <c:v>4.702128904045451</c:v>
                </c:pt>
                <c:pt idx="3376">
                  <c:v>0.14771657969981877</c:v>
                </c:pt>
                <c:pt idx="3377">
                  <c:v>4.6406106591162954</c:v>
                </c:pt>
                <c:pt idx="3378">
                  <c:v>2.0480819608238203</c:v>
                </c:pt>
                <c:pt idx="3379">
                  <c:v>1.9512918339176533</c:v>
                </c:pt>
                <c:pt idx="3380">
                  <c:v>5.1993238667813992</c:v>
                </c:pt>
                <c:pt idx="3381">
                  <c:v>2.055556374401772</c:v>
                </c:pt>
                <c:pt idx="3382">
                  <c:v>4.3890049436033802</c:v>
                </c:pt>
                <c:pt idx="3383">
                  <c:v>1.8514910697975804</c:v>
                </c:pt>
                <c:pt idx="3384">
                  <c:v>1.1507781099038481</c:v>
                </c:pt>
                <c:pt idx="3385">
                  <c:v>4.9468958442037243</c:v>
                </c:pt>
                <c:pt idx="3386">
                  <c:v>0.16071047846705699</c:v>
                </c:pt>
                <c:pt idx="3387">
                  <c:v>1.4083685554109415</c:v>
                </c:pt>
                <c:pt idx="3388">
                  <c:v>2.9974859187121345</c:v>
                </c:pt>
                <c:pt idx="3389">
                  <c:v>5.1511291899332292</c:v>
                </c:pt>
                <c:pt idx="3390">
                  <c:v>0.10189193812932107</c:v>
                </c:pt>
                <c:pt idx="3391">
                  <c:v>3.903247083574569</c:v>
                </c:pt>
                <c:pt idx="3392">
                  <c:v>4.6092989484566456</c:v>
                </c:pt>
                <c:pt idx="3393">
                  <c:v>4.6340806162411754</c:v>
                </c:pt>
                <c:pt idx="3394">
                  <c:v>2.4255445751748792</c:v>
                </c:pt>
                <c:pt idx="3395">
                  <c:v>2.7014952596296173</c:v>
                </c:pt>
                <c:pt idx="3396">
                  <c:v>4.5620822788957067</c:v>
                </c:pt>
                <c:pt idx="3397">
                  <c:v>1.152755727187734</c:v>
                </c:pt>
                <c:pt idx="3398">
                  <c:v>3.6632853118934117</c:v>
                </c:pt>
                <c:pt idx="3399">
                  <c:v>2.5832071760622011</c:v>
                </c:pt>
                <c:pt idx="3400">
                  <c:v>4.7237731959979685</c:v>
                </c:pt>
                <c:pt idx="3401">
                  <c:v>1.8367550418801606</c:v>
                </c:pt>
                <c:pt idx="3402">
                  <c:v>0.27082601732771039</c:v>
                </c:pt>
                <c:pt idx="3403">
                  <c:v>5.6342799805525017</c:v>
                </c:pt>
                <c:pt idx="3404">
                  <c:v>4.8283357252104349</c:v>
                </c:pt>
                <c:pt idx="3405">
                  <c:v>2.4425040836415519</c:v>
                </c:pt>
                <c:pt idx="3406">
                  <c:v>5.0480345102918509</c:v>
                </c:pt>
                <c:pt idx="3407">
                  <c:v>1.1409841611976852</c:v>
                </c:pt>
                <c:pt idx="3408">
                  <c:v>3.0277233157112784</c:v>
                </c:pt>
                <c:pt idx="3409">
                  <c:v>4.8119942796010111</c:v>
                </c:pt>
                <c:pt idx="3410">
                  <c:v>0.75517414201149102</c:v>
                </c:pt>
                <c:pt idx="3411">
                  <c:v>1.5643188891991404</c:v>
                </c:pt>
                <c:pt idx="3412">
                  <c:v>3.8088313895157304</c:v>
                </c:pt>
                <c:pt idx="3413">
                  <c:v>4.9357698413616493</c:v>
                </c:pt>
                <c:pt idx="3414">
                  <c:v>0.36417737285038787</c:v>
                </c:pt>
                <c:pt idx="3415">
                  <c:v>4.9577184260186424</c:v>
                </c:pt>
                <c:pt idx="3416">
                  <c:v>1.6316239624454727</c:v>
                </c:pt>
                <c:pt idx="3417">
                  <c:v>0.83135088339180774</c:v>
                </c:pt>
                <c:pt idx="3418">
                  <c:v>4.7914115821771546</c:v>
                </c:pt>
                <c:pt idx="3419">
                  <c:v>1.4693323707198487</c:v>
                </c:pt>
                <c:pt idx="3420">
                  <c:v>4.3340416644195887</c:v>
                </c:pt>
                <c:pt idx="3421">
                  <c:v>5.895102023812937</c:v>
                </c:pt>
                <c:pt idx="3422">
                  <c:v>4.293927199831387</c:v>
                </c:pt>
                <c:pt idx="3423">
                  <c:v>5.7129777062156375</c:v>
                </c:pt>
                <c:pt idx="3424">
                  <c:v>3.3992595814978399</c:v>
                </c:pt>
                <c:pt idx="3425">
                  <c:v>2.8643010946748171</c:v>
                </c:pt>
                <c:pt idx="3426">
                  <c:v>3.9948339683852696</c:v>
                </c:pt>
                <c:pt idx="3427">
                  <c:v>0.76102660868517868</c:v>
                </c:pt>
                <c:pt idx="3428">
                  <c:v>0.89163804846043271</c:v>
                </c:pt>
                <c:pt idx="3429">
                  <c:v>3.6307962754018002</c:v>
                </c:pt>
                <c:pt idx="3430">
                  <c:v>3.6733313530638219</c:v>
                </c:pt>
                <c:pt idx="3431">
                  <c:v>3.7772224166294182</c:v>
                </c:pt>
                <c:pt idx="3432">
                  <c:v>2.1703532031384389</c:v>
                </c:pt>
                <c:pt idx="3433">
                  <c:v>5.069444052564041</c:v>
                </c:pt>
                <c:pt idx="3434">
                  <c:v>1.9117872558980322</c:v>
                </c:pt>
                <c:pt idx="3435">
                  <c:v>3.0398584008546758</c:v>
                </c:pt>
                <c:pt idx="3436">
                  <c:v>1.0086412369401794</c:v>
                </c:pt>
                <c:pt idx="3437">
                  <c:v>5.5095989048128846</c:v>
                </c:pt>
                <c:pt idx="3438">
                  <c:v>2.448391803518486</c:v>
                </c:pt>
                <c:pt idx="3439">
                  <c:v>4.7080997075356636</c:v>
                </c:pt>
                <c:pt idx="3440">
                  <c:v>5.775546788387965</c:v>
                </c:pt>
                <c:pt idx="3441">
                  <c:v>4.0499983990789659</c:v>
                </c:pt>
                <c:pt idx="3442">
                  <c:v>3.9225309188846191</c:v>
                </c:pt>
                <c:pt idx="3443">
                  <c:v>2.6628471327463474</c:v>
                </c:pt>
                <c:pt idx="3444">
                  <c:v>4.9430902265199563</c:v>
                </c:pt>
                <c:pt idx="3445">
                  <c:v>3.5786606978270488</c:v>
                </c:pt>
                <c:pt idx="3446">
                  <c:v>0.81919471777622666</c:v>
                </c:pt>
                <c:pt idx="3447">
                  <c:v>1.2146643578369711</c:v>
                </c:pt>
                <c:pt idx="3448">
                  <c:v>4.8216184545548044</c:v>
                </c:pt>
                <c:pt idx="3449">
                  <c:v>0.29507499252345926</c:v>
                </c:pt>
                <c:pt idx="3450">
                  <c:v>1.9540712220731824</c:v>
                </c:pt>
                <c:pt idx="3451">
                  <c:v>5.9560415454484517</c:v>
                </c:pt>
                <c:pt idx="3452">
                  <c:v>1.741908641554015</c:v>
                </c:pt>
                <c:pt idx="3453">
                  <c:v>5.4083741454142533</c:v>
                </c:pt>
                <c:pt idx="3454">
                  <c:v>3.3970406536887023</c:v>
                </c:pt>
                <c:pt idx="3455">
                  <c:v>1.2828087574753528</c:v>
                </c:pt>
                <c:pt idx="3456">
                  <c:v>3.4188876761735418</c:v>
                </c:pt>
                <c:pt idx="3457">
                  <c:v>1.0668959187119869</c:v>
                </c:pt>
                <c:pt idx="3458">
                  <c:v>4.607648827955793</c:v>
                </c:pt>
                <c:pt idx="3459">
                  <c:v>0.35447344436025174</c:v>
                </c:pt>
                <c:pt idx="3460">
                  <c:v>3.6212277924515019</c:v>
                </c:pt>
                <c:pt idx="3461">
                  <c:v>4.1611532858164972</c:v>
                </c:pt>
                <c:pt idx="3462">
                  <c:v>0.42936344773440771</c:v>
                </c:pt>
                <c:pt idx="3463">
                  <c:v>0.21309524334087726</c:v>
                </c:pt>
                <c:pt idx="3464">
                  <c:v>4.2070672716059034</c:v>
                </c:pt>
                <c:pt idx="3465">
                  <c:v>1.6935342725398674</c:v>
                </c:pt>
                <c:pt idx="3466">
                  <c:v>4.831850015554954</c:v>
                </c:pt>
                <c:pt idx="3467">
                  <c:v>1.8871656865218285</c:v>
                </c:pt>
                <c:pt idx="3468">
                  <c:v>4.3725340057748721</c:v>
                </c:pt>
                <c:pt idx="3469">
                  <c:v>5.4411909544392669</c:v>
                </c:pt>
                <c:pt idx="3470">
                  <c:v>0.76515734291901083</c:v>
                </c:pt>
                <c:pt idx="3471">
                  <c:v>1.2223812035304724</c:v>
                </c:pt>
                <c:pt idx="3472">
                  <c:v>2.5098509468930343</c:v>
                </c:pt>
                <c:pt idx="3473">
                  <c:v>1.7944966454381899</c:v>
                </c:pt>
                <c:pt idx="3474">
                  <c:v>3.6826311986300597</c:v>
                </c:pt>
                <c:pt idx="3475">
                  <c:v>3.5969498499473889</c:v>
                </c:pt>
                <c:pt idx="3476">
                  <c:v>5.5564389443016591</c:v>
                </c:pt>
                <c:pt idx="3477">
                  <c:v>4.0479096757985102</c:v>
                </c:pt>
                <c:pt idx="3478">
                  <c:v>5.8700162733354428</c:v>
                </c:pt>
                <c:pt idx="3479">
                  <c:v>3.1223579384317715</c:v>
                </c:pt>
                <c:pt idx="3480">
                  <c:v>1.0827261852418075</c:v>
                </c:pt>
                <c:pt idx="3481">
                  <c:v>3.3257623982474271</c:v>
                </c:pt>
                <c:pt idx="3482">
                  <c:v>2.6131924066879932</c:v>
                </c:pt>
                <c:pt idx="3483">
                  <c:v>2.5703417531977499</c:v>
                </c:pt>
                <c:pt idx="3484">
                  <c:v>1.660580883413264</c:v>
                </c:pt>
                <c:pt idx="3485">
                  <c:v>7.9126362560668406E-2</c:v>
                </c:pt>
                <c:pt idx="3486">
                  <c:v>2.1612315031361375</c:v>
                </c:pt>
                <c:pt idx="3487">
                  <c:v>0.14651074106372364</c:v>
                </c:pt>
                <c:pt idx="3488">
                  <c:v>2.2302777207551747</c:v>
                </c:pt>
                <c:pt idx="3489">
                  <c:v>2.9430401877003733</c:v>
                </c:pt>
                <c:pt idx="3490">
                  <c:v>1.5515716769197638</c:v>
                </c:pt>
                <c:pt idx="3491">
                  <c:v>8.5041595322244534E-2</c:v>
                </c:pt>
                <c:pt idx="3492">
                  <c:v>3.037135710133628</c:v>
                </c:pt>
                <c:pt idx="3493">
                  <c:v>3.0368657818500071</c:v>
                </c:pt>
                <c:pt idx="3494">
                  <c:v>2.2016249137732591</c:v>
                </c:pt>
                <c:pt idx="3495">
                  <c:v>1.0122023690277151</c:v>
                </c:pt>
                <c:pt idx="3496">
                  <c:v>3.7793425546521142</c:v>
                </c:pt>
                <c:pt idx="3497">
                  <c:v>5.2863746851176234</c:v>
                </c:pt>
                <c:pt idx="3498">
                  <c:v>0.5145718627636171</c:v>
                </c:pt>
                <c:pt idx="3499">
                  <c:v>3.9647216557181606</c:v>
                </c:pt>
                <c:pt idx="3500">
                  <c:v>2.0694854958783546</c:v>
                </c:pt>
                <c:pt idx="3501">
                  <c:v>2.4677254231508545</c:v>
                </c:pt>
                <c:pt idx="3502">
                  <c:v>5.5750006185456655</c:v>
                </c:pt>
                <c:pt idx="3503">
                  <c:v>5.2061839259852718</c:v>
                </c:pt>
                <c:pt idx="3504">
                  <c:v>1.5064186897271785</c:v>
                </c:pt>
                <c:pt idx="3505">
                  <c:v>4.8045870973660989</c:v>
                </c:pt>
                <c:pt idx="3506">
                  <c:v>4.7570315978213955</c:v>
                </c:pt>
                <c:pt idx="3507">
                  <c:v>4.0652697260462425</c:v>
                </c:pt>
                <c:pt idx="3508">
                  <c:v>4.7558868273843</c:v>
                </c:pt>
                <c:pt idx="3509">
                  <c:v>1.1262163151565583</c:v>
                </c:pt>
                <c:pt idx="3510">
                  <c:v>4.0073578132020709</c:v>
                </c:pt>
                <c:pt idx="3511">
                  <c:v>0.47189551201456803</c:v>
                </c:pt>
                <c:pt idx="3512">
                  <c:v>4.5853595663223583</c:v>
                </c:pt>
                <c:pt idx="3513">
                  <c:v>5.9717198696580036</c:v>
                </c:pt>
                <c:pt idx="3514">
                  <c:v>1.1079742965947137</c:v>
                </c:pt>
                <c:pt idx="3515">
                  <c:v>4.9951225960498462</c:v>
                </c:pt>
                <c:pt idx="3516">
                  <c:v>0.77856426023104786</c:v>
                </c:pt>
                <c:pt idx="3517">
                  <c:v>2.135847700795777</c:v>
                </c:pt>
                <c:pt idx="3518">
                  <c:v>5.1277763971094394</c:v>
                </c:pt>
                <c:pt idx="3519">
                  <c:v>0.7629649008663657</c:v>
                </c:pt>
                <c:pt idx="3520">
                  <c:v>3.0837553784706246</c:v>
                </c:pt>
                <c:pt idx="3521">
                  <c:v>2.8439113359769053</c:v>
                </c:pt>
                <c:pt idx="3522">
                  <c:v>2.3845243509628871</c:v>
                </c:pt>
                <c:pt idx="3523">
                  <c:v>2.0653932083068209</c:v>
                </c:pt>
                <c:pt idx="3524">
                  <c:v>2.5999171625335205</c:v>
                </c:pt>
                <c:pt idx="3525">
                  <c:v>5.2284155128591099</c:v>
                </c:pt>
                <c:pt idx="3526">
                  <c:v>3.6628637411330232</c:v>
                </c:pt>
                <c:pt idx="3527">
                  <c:v>2.3855682443667807</c:v>
                </c:pt>
                <c:pt idx="3528">
                  <c:v>5.7303130138253469</c:v>
                </c:pt>
                <c:pt idx="3529">
                  <c:v>2.3691282377051337</c:v>
                </c:pt>
                <c:pt idx="3530">
                  <c:v>5.5733482666643752</c:v>
                </c:pt>
                <c:pt idx="3531">
                  <c:v>3.6316520886437194</c:v>
                </c:pt>
                <c:pt idx="3532">
                  <c:v>3.0225471591280795</c:v>
                </c:pt>
                <c:pt idx="3533">
                  <c:v>2.4247743449227306</c:v>
                </c:pt>
                <c:pt idx="3534">
                  <c:v>5.5201001515901469</c:v>
                </c:pt>
                <c:pt idx="3535">
                  <c:v>3.7297240056595458</c:v>
                </c:pt>
                <c:pt idx="3536">
                  <c:v>0.15819564865189206</c:v>
                </c:pt>
                <c:pt idx="3537">
                  <c:v>4.6336003624257742</c:v>
                </c:pt>
                <c:pt idx="3538">
                  <c:v>4.3104473722484338</c:v>
                </c:pt>
                <c:pt idx="3539">
                  <c:v>5.5200917818250623</c:v>
                </c:pt>
                <c:pt idx="3540">
                  <c:v>6.6427519473610586E-2</c:v>
                </c:pt>
                <c:pt idx="3541">
                  <c:v>5.7403421785708977</c:v>
                </c:pt>
                <c:pt idx="3542">
                  <c:v>4.0196051089676761</c:v>
                </c:pt>
                <c:pt idx="3543">
                  <c:v>3.1180482719314506</c:v>
                </c:pt>
                <c:pt idx="3544">
                  <c:v>0.54080619998602897</c:v>
                </c:pt>
                <c:pt idx="3545">
                  <c:v>7.2743907053455015E-2</c:v>
                </c:pt>
                <c:pt idx="3546">
                  <c:v>0.93431485653439972</c:v>
                </c:pt>
                <c:pt idx="3547">
                  <c:v>4.1351559856917204</c:v>
                </c:pt>
                <c:pt idx="3548">
                  <c:v>0.77936984845660007</c:v>
                </c:pt>
                <c:pt idx="3549">
                  <c:v>1.6703566068436244</c:v>
                </c:pt>
                <c:pt idx="3550">
                  <c:v>3.3489642499589793</c:v>
                </c:pt>
                <c:pt idx="3551">
                  <c:v>4.5432231977945507</c:v>
                </c:pt>
                <c:pt idx="3552">
                  <c:v>1.7157042734669319</c:v>
                </c:pt>
                <c:pt idx="3553">
                  <c:v>0.82082001310846731</c:v>
                </c:pt>
                <c:pt idx="3554">
                  <c:v>4.2556653438923338</c:v>
                </c:pt>
                <c:pt idx="3555">
                  <c:v>3.2543989860420277</c:v>
                </c:pt>
                <c:pt idx="3556">
                  <c:v>2.9293640660985423</c:v>
                </c:pt>
                <c:pt idx="3557">
                  <c:v>1.5751586061943939</c:v>
                </c:pt>
                <c:pt idx="3558">
                  <c:v>2.7145199619312201</c:v>
                </c:pt>
                <c:pt idx="3559">
                  <c:v>4.6218787423329006</c:v>
                </c:pt>
                <c:pt idx="3560">
                  <c:v>2.5073065312876794</c:v>
                </c:pt>
                <c:pt idx="3561">
                  <c:v>3.8313220091954294</c:v>
                </c:pt>
                <c:pt idx="3562">
                  <c:v>5.9583046354953133</c:v>
                </c:pt>
                <c:pt idx="3563">
                  <c:v>0.57704666612551292</c:v>
                </c:pt>
                <c:pt idx="3564">
                  <c:v>3.3694940240079072</c:v>
                </c:pt>
                <c:pt idx="3565">
                  <c:v>1.7625254527501066</c:v>
                </c:pt>
                <c:pt idx="3566">
                  <c:v>5.3262412354043178</c:v>
                </c:pt>
                <c:pt idx="3567">
                  <c:v>3.0482432275624012</c:v>
                </c:pt>
                <c:pt idx="3568">
                  <c:v>4.7937857387710503</c:v>
                </c:pt>
                <c:pt idx="3569">
                  <c:v>4.4928034312023604</c:v>
                </c:pt>
                <c:pt idx="3570">
                  <c:v>3.5099340694044763</c:v>
                </c:pt>
                <c:pt idx="3571">
                  <c:v>4.770725021489211</c:v>
                </c:pt>
                <c:pt idx="3572">
                  <c:v>1.6318355486976084</c:v>
                </c:pt>
                <c:pt idx="3573">
                  <c:v>5.3513280111751129</c:v>
                </c:pt>
                <c:pt idx="3574">
                  <c:v>1.2987121796578505</c:v>
                </c:pt>
                <c:pt idx="3575">
                  <c:v>5.1029558194961684</c:v>
                </c:pt>
                <c:pt idx="3576">
                  <c:v>3.5633493779075054</c:v>
                </c:pt>
                <c:pt idx="3577">
                  <c:v>1.798871344368943</c:v>
                </c:pt>
                <c:pt idx="3578">
                  <c:v>5.3536362300629818</c:v>
                </c:pt>
                <c:pt idx="3579">
                  <c:v>4.7490990663742236</c:v>
                </c:pt>
                <c:pt idx="3580">
                  <c:v>0.58235754949041763</c:v>
                </c:pt>
                <c:pt idx="3581">
                  <c:v>1.974967395561751</c:v>
                </c:pt>
                <c:pt idx="3582">
                  <c:v>4.1610443452633081</c:v>
                </c:pt>
                <c:pt idx="3583">
                  <c:v>3.5831912803166737</c:v>
                </c:pt>
                <c:pt idx="3584">
                  <c:v>4.7163608441885927</c:v>
                </c:pt>
                <c:pt idx="3585">
                  <c:v>4.9310690037972158</c:v>
                </c:pt>
                <c:pt idx="3586">
                  <c:v>3.1859228654151361</c:v>
                </c:pt>
                <c:pt idx="3587">
                  <c:v>4.1484967281885474</c:v>
                </c:pt>
                <c:pt idx="3588">
                  <c:v>2.2564939171405265</c:v>
                </c:pt>
                <c:pt idx="3589">
                  <c:v>4.5901480569904987</c:v>
                </c:pt>
                <c:pt idx="3590">
                  <c:v>1.2944841089291947</c:v>
                </c:pt>
                <c:pt idx="3591">
                  <c:v>1.7677360100416257</c:v>
                </c:pt>
                <c:pt idx="3592">
                  <c:v>3.1419552839045322</c:v>
                </c:pt>
                <c:pt idx="3593">
                  <c:v>4.2008105675854575</c:v>
                </c:pt>
                <c:pt idx="3594">
                  <c:v>1.8100218519506541</c:v>
                </c:pt>
                <c:pt idx="3595">
                  <c:v>1.5278092150694971</c:v>
                </c:pt>
                <c:pt idx="3596">
                  <c:v>1.9443592779353087</c:v>
                </c:pt>
                <c:pt idx="3597">
                  <c:v>5.4059260195086409</c:v>
                </c:pt>
                <c:pt idx="3598">
                  <c:v>3.5643948813806654</c:v>
                </c:pt>
                <c:pt idx="3599">
                  <c:v>0.4532192573898528</c:v>
                </c:pt>
                <c:pt idx="3600">
                  <c:v>1.8620626865734309</c:v>
                </c:pt>
                <c:pt idx="3601">
                  <c:v>2.3005996221942011</c:v>
                </c:pt>
                <c:pt idx="3602">
                  <c:v>5.5880544414593878</c:v>
                </c:pt>
                <c:pt idx="3603">
                  <c:v>4.3086467157033486</c:v>
                </c:pt>
                <c:pt idx="3604">
                  <c:v>3.8640458450135897</c:v>
                </c:pt>
                <c:pt idx="3605">
                  <c:v>5.0714844590914012</c:v>
                </c:pt>
                <c:pt idx="3606">
                  <c:v>4.1678153329724541</c:v>
                </c:pt>
                <c:pt idx="3607">
                  <c:v>0.45185087496553789</c:v>
                </c:pt>
                <c:pt idx="3608">
                  <c:v>2.978112390530776</c:v>
                </c:pt>
                <c:pt idx="3609">
                  <c:v>4.687242025936043</c:v>
                </c:pt>
                <c:pt idx="3610">
                  <c:v>4.2704005545342749</c:v>
                </c:pt>
                <c:pt idx="3611">
                  <c:v>4.2426365411710814</c:v>
                </c:pt>
                <c:pt idx="3612">
                  <c:v>5.8725626029707865</c:v>
                </c:pt>
                <c:pt idx="3613">
                  <c:v>3.2095665470037362</c:v>
                </c:pt>
                <c:pt idx="3614">
                  <c:v>4.5030308727345414</c:v>
                </c:pt>
                <c:pt idx="3615">
                  <c:v>5.2224335357662675</c:v>
                </c:pt>
                <c:pt idx="3616">
                  <c:v>0.26740821859214736</c:v>
                </c:pt>
                <c:pt idx="3617">
                  <c:v>4.7255718312923971</c:v>
                </c:pt>
                <c:pt idx="3618">
                  <c:v>0.1788281204296911</c:v>
                </c:pt>
                <c:pt idx="3619">
                  <c:v>1.5579818561455414</c:v>
                </c:pt>
                <c:pt idx="3620">
                  <c:v>1.9302257418394086</c:v>
                </c:pt>
                <c:pt idx="3621">
                  <c:v>3.0414667485368154</c:v>
                </c:pt>
                <c:pt idx="3622">
                  <c:v>5.9492310033911702</c:v>
                </c:pt>
                <c:pt idx="3623">
                  <c:v>2.6512615173700804</c:v>
                </c:pt>
                <c:pt idx="3624">
                  <c:v>2.7581665608811052</c:v>
                </c:pt>
                <c:pt idx="3625">
                  <c:v>0.80380101269395943</c:v>
                </c:pt>
                <c:pt idx="3626">
                  <c:v>2.3513122544987137</c:v>
                </c:pt>
                <c:pt idx="3627">
                  <c:v>4.6647728388547627</c:v>
                </c:pt>
                <c:pt idx="3628">
                  <c:v>4.0108301777384012</c:v>
                </c:pt>
                <c:pt idx="3629">
                  <c:v>4.427627748756688</c:v>
                </c:pt>
                <c:pt idx="3630">
                  <c:v>3.6534391260516372</c:v>
                </c:pt>
                <c:pt idx="3631">
                  <c:v>5.6905389826313639</c:v>
                </c:pt>
                <c:pt idx="3632">
                  <c:v>4.3717792492273997</c:v>
                </c:pt>
                <c:pt idx="3633">
                  <c:v>5.4425850685758874</c:v>
                </c:pt>
                <c:pt idx="3634">
                  <c:v>1.5457259445366027</c:v>
                </c:pt>
                <c:pt idx="3635">
                  <c:v>2.5534719680714542</c:v>
                </c:pt>
                <c:pt idx="3636">
                  <c:v>0.241256740612801</c:v>
                </c:pt>
                <c:pt idx="3637">
                  <c:v>5.9866023365633199</c:v>
                </c:pt>
                <c:pt idx="3638">
                  <c:v>3.9270996045390105</c:v>
                </c:pt>
                <c:pt idx="3639">
                  <c:v>2.339138617517464</c:v>
                </c:pt>
                <c:pt idx="3640">
                  <c:v>1.3437741254746316</c:v>
                </c:pt>
                <c:pt idx="3641">
                  <c:v>1.9621655501766158</c:v>
                </c:pt>
                <c:pt idx="3642">
                  <c:v>1.9249403183099691</c:v>
                </c:pt>
                <c:pt idx="3643">
                  <c:v>4.2119118957474084</c:v>
                </c:pt>
                <c:pt idx="3644">
                  <c:v>4.9950263806927904</c:v>
                </c:pt>
                <c:pt idx="3645">
                  <c:v>4.7606901896570051</c:v>
                </c:pt>
                <c:pt idx="3646">
                  <c:v>4.6398647157357482</c:v>
                </c:pt>
                <c:pt idx="3647">
                  <c:v>3.7461202654603127</c:v>
                </c:pt>
                <c:pt idx="3648">
                  <c:v>5.1990917327187587</c:v>
                </c:pt>
                <c:pt idx="3649">
                  <c:v>5.0984039699183636</c:v>
                </c:pt>
                <c:pt idx="3650">
                  <c:v>5.4506700054318031</c:v>
                </c:pt>
                <c:pt idx="3651">
                  <c:v>3.9935436646321332</c:v>
                </c:pt>
                <c:pt idx="3652">
                  <c:v>0.29743670410751855</c:v>
                </c:pt>
                <c:pt idx="3653">
                  <c:v>2.4131149916885866</c:v>
                </c:pt>
                <c:pt idx="3654">
                  <c:v>1.3637674652137786</c:v>
                </c:pt>
                <c:pt idx="3655">
                  <c:v>2.670946774279404</c:v>
                </c:pt>
                <c:pt idx="3656">
                  <c:v>4.3803401037684981</c:v>
                </c:pt>
                <c:pt idx="3657">
                  <c:v>3.7951228204914509</c:v>
                </c:pt>
                <c:pt idx="3658">
                  <c:v>4.1295966861765754</c:v>
                </c:pt>
                <c:pt idx="3659">
                  <c:v>0.26640299527441913</c:v>
                </c:pt>
                <c:pt idx="3660">
                  <c:v>1.3330472493410188</c:v>
                </c:pt>
                <c:pt idx="3661">
                  <c:v>1.9749584038314341</c:v>
                </c:pt>
                <c:pt idx="3662">
                  <c:v>4.0416655959237175</c:v>
                </c:pt>
                <c:pt idx="3663">
                  <c:v>1.8444500261495362</c:v>
                </c:pt>
                <c:pt idx="3664">
                  <c:v>0.69034902261764786</c:v>
                </c:pt>
                <c:pt idx="3665">
                  <c:v>5.829357882849294</c:v>
                </c:pt>
                <c:pt idx="3666">
                  <c:v>3.5808642252916112</c:v>
                </c:pt>
                <c:pt idx="3667">
                  <c:v>0.72032496430603099</c:v>
                </c:pt>
                <c:pt idx="3668">
                  <c:v>3.8156968944090979</c:v>
                </c:pt>
                <c:pt idx="3669">
                  <c:v>4.6771830566473493</c:v>
                </c:pt>
                <c:pt idx="3670">
                  <c:v>5.2111864273075801</c:v>
                </c:pt>
                <c:pt idx="3671">
                  <c:v>3.7012602856481953</c:v>
                </c:pt>
                <c:pt idx="3672">
                  <c:v>2.8004050706589476</c:v>
                </c:pt>
                <c:pt idx="3673">
                  <c:v>0.47569709785291225</c:v>
                </c:pt>
                <c:pt idx="3674">
                  <c:v>3.6957599257467466</c:v>
                </c:pt>
                <c:pt idx="3675">
                  <c:v>2.701456374112408</c:v>
                </c:pt>
                <c:pt idx="3676">
                  <c:v>3.4341732722635521</c:v>
                </c:pt>
                <c:pt idx="3677">
                  <c:v>3.9361631503751235</c:v>
                </c:pt>
                <c:pt idx="3678">
                  <c:v>4.0481118352681831</c:v>
                </c:pt>
                <c:pt idx="3679">
                  <c:v>4.6908897232912832</c:v>
                </c:pt>
                <c:pt idx="3680">
                  <c:v>3.2163534411290131</c:v>
                </c:pt>
                <c:pt idx="3681">
                  <c:v>1.6851314647538667</c:v>
                </c:pt>
                <c:pt idx="3682">
                  <c:v>1.8343040076347625</c:v>
                </c:pt>
                <c:pt idx="3683">
                  <c:v>5.5844329326376432</c:v>
                </c:pt>
                <c:pt idx="3684">
                  <c:v>0.67548221533439534</c:v>
                </c:pt>
                <c:pt idx="3685">
                  <c:v>0.15141415825954141</c:v>
                </c:pt>
                <c:pt idx="3686">
                  <c:v>3.629631326290176</c:v>
                </c:pt>
                <c:pt idx="3687">
                  <c:v>1.6136303842514637</c:v>
                </c:pt>
                <c:pt idx="3688">
                  <c:v>3.5509796803685436</c:v>
                </c:pt>
                <c:pt idx="3689">
                  <c:v>2.0458198502793872</c:v>
                </c:pt>
                <c:pt idx="3690">
                  <c:v>4.8704907769131731</c:v>
                </c:pt>
                <c:pt idx="3691">
                  <c:v>1.1559823004739591</c:v>
                </c:pt>
                <c:pt idx="3692">
                  <c:v>1.8572232090995162</c:v>
                </c:pt>
                <c:pt idx="3693">
                  <c:v>0.18617417038794226</c:v>
                </c:pt>
                <c:pt idx="3694">
                  <c:v>3.3240630734542678</c:v>
                </c:pt>
                <c:pt idx="3695">
                  <c:v>1.4627005416712773</c:v>
                </c:pt>
                <c:pt idx="3696">
                  <c:v>1.9083195470279366</c:v>
                </c:pt>
                <c:pt idx="3697">
                  <c:v>2.2025355088677125</c:v>
                </c:pt>
                <c:pt idx="3698">
                  <c:v>2.0951577741307505</c:v>
                </c:pt>
                <c:pt idx="3699">
                  <c:v>2.6853718742904524</c:v>
                </c:pt>
                <c:pt idx="3700">
                  <c:v>0.72581207770334277</c:v>
                </c:pt>
                <c:pt idx="3701">
                  <c:v>0.68316871056663042</c:v>
                </c:pt>
                <c:pt idx="3702">
                  <c:v>5.8614158817766508</c:v>
                </c:pt>
                <c:pt idx="3703">
                  <c:v>2.8250090463385482</c:v>
                </c:pt>
                <c:pt idx="3704">
                  <c:v>4.5872049830272594</c:v>
                </c:pt>
                <c:pt idx="3705">
                  <c:v>5.464899980478279</c:v>
                </c:pt>
                <c:pt idx="3706">
                  <c:v>4.0553289552274299</c:v>
                </c:pt>
                <c:pt idx="3707">
                  <c:v>2.1208997394905249</c:v>
                </c:pt>
                <c:pt idx="3708">
                  <c:v>3.4323543578047291</c:v>
                </c:pt>
                <c:pt idx="3709">
                  <c:v>2.9617376809792253</c:v>
                </c:pt>
                <c:pt idx="3710">
                  <c:v>4.7860237175438467</c:v>
                </c:pt>
                <c:pt idx="3711">
                  <c:v>1.0531522436996197</c:v>
                </c:pt>
                <c:pt idx="3712">
                  <c:v>0.72635791930049298</c:v>
                </c:pt>
                <c:pt idx="3713">
                  <c:v>2.8358320607733205</c:v>
                </c:pt>
                <c:pt idx="3714">
                  <c:v>0.11601619893401405</c:v>
                </c:pt>
                <c:pt idx="3715">
                  <c:v>4.3736455175672084</c:v>
                </c:pt>
                <c:pt idx="3716">
                  <c:v>2.3604913441602502</c:v>
                </c:pt>
                <c:pt idx="3717">
                  <c:v>4.872504636234865</c:v>
                </c:pt>
                <c:pt idx="3718">
                  <c:v>5.1158392345118351</c:v>
                </c:pt>
                <c:pt idx="3719">
                  <c:v>5.206129430576671</c:v>
                </c:pt>
                <c:pt idx="3720">
                  <c:v>4.0035927345412388</c:v>
                </c:pt>
                <c:pt idx="3721">
                  <c:v>2.3521359136749762</c:v>
                </c:pt>
                <c:pt idx="3722">
                  <c:v>2.6961280325621511</c:v>
                </c:pt>
                <c:pt idx="3723">
                  <c:v>2.0302298292656813</c:v>
                </c:pt>
                <c:pt idx="3724">
                  <c:v>3.5200513451513835</c:v>
                </c:pt>
                <c:pt idx="3725">
                  <c:v>5.6701121363493474</c:v>
                </c:pt>
                <c:pt idx="3726">
                  <c:v>0.54354889120666194</c:v>
                </c:pt>
                <c:pt idx="3727">
                  <c:v>4.1027403438355039</c:v>
                </c:pt>
                <c:pt idx="3728">
                  <c:v>1.5607276774931866</c:v>
                </c:pt>
                <c:pt idx="3729">
                  <c:v>5.9548928876235632</c:v>
                </c:pt>
                <c:pt idx="3730">
                  <c:v>2.1529278407712438</c:v>
                </c:pt>
                <c:pt idx="3731">
                  <c:v>5.7827600424477446</c:v>
                </c:pt>
                <c:pt idx="3732">
                  <c:v>3.4229433075364777</c:v>
                </c:pt>
                <c:pt idx="3733">
                  <c:v>4.0489178910633843</c:v>
                </c:pt>
                <c:pt idx="3734">
                  <c:v>5.408287624503914</c:v>
                </c:pt>
                <c:pt idx="3735">
                  <c:v>3.4205860505097867</c:v>
                </c:pt>
                <c:pt idx="3736">
                  <c:v>4.0743895822658684</c:v>
                </c:pt>
                <c:pt idx="3737">
                  <c:v>0.95634169370093902</c:v>
                </c:pt>
                <c:pt idx="3738">
                  <c:v>5.4707797046955875</c:v>
                </c:pt>
                <c:pt idx="3739">
                  <c:v>0.84701973683667431</c:v>
                </c:pt>
                <c:pt idx="3740">
                  <c:v>1.3124247349628173</c:v>
                </c:pt>
                <c:pt idx="3741">
                  <c:v>1.196603475673695</c:v>
                </c:pt>
                <c:pt idx="3742">
                  <c:v>2.5369642500532619</c:v>
                </c:pt>
                <c:pt idx="3743">
                  <c:v>3.531433727997765</c:v>
                </c:pt>
                <c:pt idx="3744">
                  <c:v>5.5100538221521482</c:v>
                </c:pt>
                <c:pt idx="3745">
                  <c:v>2.5129439475156721</c:v>
                </c:pt>
                <c:pt idx="3746">
                  <c:v>5.1890959035163959</c:v>
                </c:pt>
                <c:pt idx="3747">
                  <c:v>7.9252588251932377E-2</c:v>
                </c:pt>
                <c:pt idx="3748">
                  <c:v>0.14372332189316417</c:v>
                </c:pt>
                <c:pt idx="3749">
                  <c:v>3.3003888735146347</c:v>
                </c:pt>
                <c:pt idx="3750">
                  <c:v>2.086894650292777</c:v>
                </c:pt>
                <c:pt idx="3751">
                  <c:v>2.3860288426798073</c:v>
                </c:pt>
                <c:pt idx="3752">
                  <c:v>3.6910378719924122</c:v>
                </c:pt>
                <c:pt idx="3753">
                  <c:v>3.5450614647495513</c:v>
                </c:pt>
                <c:pt idx="3754">
                  <c:v>2.657235574593531</c:v>
                </c:pt>
                <c:pt idx="3755">
                  <c:v>3.5086908749050201</c:v>
                </c:pt>
                <c:pt idx="3756">
                  <c:v>2.5375930386252632</c:v>
                </c:pt>
                <c:pt idx="3757">
                  <c:v>3.490882310165393</c:v>
                </c:pt>
                <c:pt idx="3758">
                  <c:v>4.9775268333145837</c:v>
                </c:pt>
                <c:pt idx="3759">
                  <c:v>0.45427161916672709</c:v>
                </c:pt>
                <c:pt idx="3760">
                  <c:v>2.2351168334327713</c:v>
                </c:pt>
                <c:pt idx="3761">
                  <c:v>0.85241242957950236</c:v>
                </c:pt>
                <c:pt idx="3762">
                  <c:v>3.6745862897090635</c:v>
                </c:pt>
                <c:pt idx="3763">
                  <c:v>2.9907282543133626</c:v>
                </c:pt>
                <c:pt idx="3764">
                  <c:v>2.600819658876393</c:v>
                </c:pt>
                <c:pt idx="3765">
                  <c:v>5.6337834943456988</c:v>
                </c:pt>
                <c:pt idx="3766">
                  <c:v>2.145529246277035</c:v>
                </c:pt>
                <c:pt idx="3767">
                  <c:v>0.59891248407954345</c:v>
                </c:pt>
                <c:pt idx="3768">
                  <c:v>4.0125640250999961E-2</c:v>
                </c:pt>
                <c:pt idx="3769">
                  <c:v>5.8364816680906371</c:v>
                </c:pt>
                <c:pt idx="3770">
                  <c:v>3.9213029137222817</c:v>
                </c:pt>
                <c:pt idx="3771">
                  <c:v>0.57582315948698204</c:v>
                </c:pt>
                <c:pt idx="3772">
                  <c:v>4.8223389109385568</c:v>
                </c:pt>
                <c:pt idx="3773">
                  <c:v>5.2508099547151019</c:v>
                </c:pt>
                <c:pt idx="3774">
                  <c:v>2.0850658437690806</c:v>
                </c:pt>
                <c:pt idx="3775">
                  <c:v>0.64018561106586658</c:v>
                </c:pt>
                <c:pt idx="3776">
                  <c:v>4.3671260610424216</c:v>
                </c:pt>
                <c:pt idx="3777">
                  <c:v>0.11516420525031101</c:v>
                </c:pt>
                <c:pt idx="3778">
                  <c:v>2.9736685155535643</c:v>
                </c:pt>
                <c:pt idx="3779">
                  <c:v>4.252342332606057</c:v>
                </c:pt>
                <c:pt idx="3780">
                  <c:v>2.5252226503965667</c:v>
                </c:pt>
                <c:pt idx="3781">
                  <c:v>3.6790141103056975</c:v>
                </c:pt>
                <c:pt idx="3782">
                  <c:v>3.4261729262618323</c:v>
                </c:pt>
                <c:pt idx="3783">
                  <c:v>1.9751641730464464</c:v>
                </c:pt>
                <c:pt idx="3784">
                  <c:v>5.3319776064418161</c:v>
                </c:pt>
                <c:pt idx="3785">
                  <c:v>4.6297735098731714</c:v>
                </c:pt>
                <c:pt idx="3786">
                  <c:v>1.6838526524052821</c:v>
                </c:pt>
                <c:pt idx="3787">
                  <c:v>1.0767918770167053</c:v>
                </c:pt>
                <c:pt idx="3788">
                  <c:v>3.8827331087517409</c:v>
                </c:pt>
                <c:pt idx="3789">
                  <c:v>3.4175766477792306</c:v>
                </c:pt>
                <c:pt idx="3790">
                  <c:v>3.6436419997330085</c:v>
                </c:pt>
                <c:pt idx="3791">
                  <c:v>3.9785171390311258</c:v>
                </c:pt>
                <c:pt idx="3792">
                  <c:v>2.1496379799143774</c:v>
                </c:pt>
                <c:pt idx="3793">
                  <c:v>1.8637377574287428</c:v>
                </c:pt>
                <c:pt idx="3794">
                  <c:v>0.57617431645526351</c:v>
                </c:pt>
                <c:pt idx="3795">
                  <c:v>1.7670546163199532</c:v>
                </c:pt>
                <c:pt idx="3796">
                  <c:v>4.6148602722155356</c:v>
                </c:pt>
                <c:pt idx="3797">
                  <c:v>0.44014759329020703</c:v>
                </c:pt>
                <c:pt idx="3798">
                  <c:v>1.1975078851784422</c:v>
                </c:pt>
                <c:pt idx="3799">
                  <c:v>1.4587583414307057</c:v>
                </c:pt>
                <c:pt idx="3800">
                  <c:v>0.48081775217181089</c:v>
                </c:pt>
                <c:pt idx="3801">
                  <c:v>5.9992654451421652</c:v>
                </c:pt>
                <c:pt idx="3802">
                  <c:v>3.4903232940435096</c:v>
                </c:pt>
                <c:pt idx="3803">
                  <c:v>4.4975396750369923</c:v>
                </c:pt>
                <c:pt idx="3804">
                  <c:v>2.3321206319089667</c:v>
                </c:pt>
                <c:pt idx="3805">
                  <c:v>0.42493642475039906</c:v>
                </c:pt>
                <c:pt idx="3806">
                  <c:v>3.1470663233001206</c:v>
                </c:pt>
                <c:pt idx="3807">
                  <c:v>1.7870207060209728</c:v>
                </c:pt>
                <c:pt idx="3808">
                  <c:v>5.9469690729632223</c:v>
                </c:pt>
                <c:pt idx="3809">
                  <c:v>1.7588869643853118</c:v>
                </c:pt>
                <c:pt idx="3810">
                  <c:v>0.57238428311200917</c:v>
                </c:pt>
                <c:pt idx="3811">
                  <c:v>2.4009532747761</c:v>
                </c:pt>
                <c:pt idx="3812">
                  <c:v>2.8829348712237364</c:v>
                </c:pt>
                <c:pt idx="3813">
                  <c:v>0.9580108359717836</c:v>
                </c:pt>
                <c:pt idx="3814">
                  <c:v>1.014109293387627</c:v>
                </c:pt>
                <c:pt idx="3815">
                  <c:v>3.9479783028321158</c:v>
                </c:pt>
                <c:pt idx="3816">
                  <c:v>4.9357526632809048</c:v>
                </c:pt>
                <c:pt idx="3817">
                  <c:v>5.0194382942275801</c:v>
                </c:pt>
                <c:pt idx="3818">
                  <c:v>1.5035515595763493</c:v>
                </c:pt>
                <c:pt idx="3819">
                  <c:v>0.66155562066996954</c:v>
                </c:pt>
                <c:pt idx="3820">
                  <c:v>7.2080297126035031E-2</c:v>
                </c:pt>
                <c:pt idx="3821">
                  <c:v>4.5749713658010824</c:v>
                </c:pt>
                <c:pt idx="3822">
                  <c:v>4.622644937319035</c:v>
                </c:pt>
                <c:pt idx="3823">
                  <c:v>3.5613890703503475</c:v>
                </c:pt>
                <c:pt idx="3824">
                  <c:v>4.87536182595806</c:v>
                </c:pt>
                <c:pt idx="3825">
                  <c:v>0.16467976072087254</c:v>
                </c:pt>
                <c:pt idx="3826">
                  <c:v>4.6950606894082663</c:v>
                </c:pt>
                <c:pt idx="3827">
                  <c:v>3.3711899275039672</c:v>
                </c:pt>
                <c:pt idx="3828">
                  <c:v>4.7529389734782317</c:v>
                </c:pt>
                <c:pt idx="3829">
                  <c:v>1.5116636460928854</c:v>
                </c:pt>
                <c:pt idx="3830">
                  <c:v>1.3810054239822778</c:v>
                </c:pt>
                <c:pt idx="3831">
                  <c:v>3.4190554621573668</c:v>
                </c:pt>
                <c:pt idx="3832">
                  <c:v>1.1072864274531236</c:v>
                </c:pt>
                <c:pt idx="3833">
                  <c:v>0.89116593145007061</c:v>
                </c:pt>
                <c:pt idx="3834">
                  <c:v>5.4207700327535537</c:v>
                </c:pt>
                <c:pt idx="3835">
                  <c:v>0.7578535829392341</c:v>
                </c:pt>
                <c:pt idx="3836">
                  <c:v>5.9642361348604593</c:v>
                </c:pt>
                <c:pt idx="3837">
                  <c:v>3.6367804594392448</c:v>
                </c:pt>
                <c:pt idx="3838">
                  <c:v>0.41417527976271851</c:v>
                </c:pt>
                <c:pt idx="3839">
                  <c:v>5.7879673823566957</c:v>
                </c:pt>
                <c:pt idx="3840">
                  <c:v>0.66742979150690585</c:v>
                </c:pt>
                <c:pt idx="3841">
                  <c:v>5.1098425666923912</c:v>
                </c:pt>
                <c:pt idx="3842">
                  <c:v>1.021226918884391</c:v>
                </c:pt>
                <c:pt idx="3843">
                  <c:v>3.3801109309117892</c:v>
                </c:pt>
                <c:pt idx="3844">
                  <c:v>3.8250928649530938</c:v>
                </c:pt>
                <c:pt idx="3845">
                  <c:v>0.27260297001912326</c:v>
                </c:pt>
                <c:pt idx="3846">
                  <c:v>0.7704007954806118</c:v>
                </c:pt>
                <c:pt idx="3847">
                  <c:v>5.6697293921829468</c:v>
                </c:pt>
                <c:pt idx="3848">
                  <c:v>2.4738068981829415</c:v>
                </c:pt>
                <c:pt idx="3849">
                  <c:v>0.99594043423645462</c:v>
                </c:pt>
                <c:pt idx="3850">
                  <c:v>4.2771509003555588</c:v>
                </c:pt>
                <c:pt idx="3851">
                  <c:v>1.586679500298714</c:v>
                </c:pt>
                <c:pt idx="3852">
                  <c:v>2.2123660517115158</c:v>
                </c:pt>
                <c:pt idx="3853">
                  <c:v>2.2825529926350656</c:v>
                </c:pt>
                <c:pt idx="3854">
                  <c:v>5.1658734952917289</c:v>
                </c:pt>
                <c:pt idx="3855">
                  <c:v>1.0467800329445949</c:v>
                </c:pt>
                <c:pt idx="3856">
                  <c:v>0.75670878523530583</c:v>
                </c:pt>
                <c:pt idx="3857">
                  <c:v>2.2423750628236805</c:v>
                </c:pt>
                <c:pt idx="3858">
                  <c:v>5.9501861766643849</c:v>
                </c:pt>
                <c:pt idx="3859">
                  <c:v>2.346072725003733</c:v>
                </c:pt>
                <c:pt idx="3860">
                  <c:v>2.2725508990563341</c:v>
                </c:pt>
                <c:pt idx="3861">
                  <c:v>3.5394178101879956</c:v>
                </c:pt>
                <c:pt idx="3862">
                  <c:v>3.3462107205845073</c:v>
                </c:pt>
                <c:pt idx="3863">
                  <c:v>0.48434619214707597</c:v>
                </c:pt>
                <c:pt idx="3864">
                  <c:v>4.7026753068939815</c:v>
                </c:pt>
                <c:pt idx="3865">
                  <c:v>2.8782100775317767</c:v>
                </c:pt>
                <c:pt idx="3866">
                  <c:v>4.9199208239412178</c:v>
                </c:pt>
                <c:pt idx="3867">
                  <c:v>0.46026629467541791</c:v>
                </c:pt>
                <c:pt idx="3868">
                  <c:v>1.4718432392251248</c:v>
                </c:pt>
                <c:pt idx="3869">
                  <c:v>4.1830019639756335</c:v>
                </c:pt>
                <c:pt idx="3870">
                  <c:v>4.5185665401584814</c:v>
                </c:pt>
                <c:pt idx="3871">
                  <c:v>0.25320408210670009</c:v>
                </c:pt>
                <c:pt idx="3872">
                  <c:v>3.1619607876691829</c:v>
                </c:pt>
                <c:pt idx="3873">
                  <c:v>1.591285759712195</c:v>
                </c:pt>
                <c:pt idx="3874">
                  <c:v>4.9870142050497668E-2</c:v>
                </c:pt>
                <c:pt idx="3875">
                  <c:v>2.6180232283283416</c:v>
                </c:pt>
                <c:pt idx="3876">
                  <c:v>3.0159718800976574</c:v>
                </c:pt>
                <c:pt idx="3877">
                  <c:v>1.6425936644942303</c:v>
                </c:pt>
                <c:pt idx="3878">
                  <c:v>5.0204678444082127</c:v>
                </c:pt>
                <c:pt idx="3879">
                  <c:v>3.61608049074764</c:v>
                </c:pt>
                <c:pt idx="3880">
                  <c:v>3.4461513468127585</c:v>
                </c:pt>
                <c:pt idx="3881">
                  <c:v>1.7794801603816337</c:v>
                </c:pt>
                <c:pt idx="3882">
                  <c:v>0.29227225622879072</c:v>
                </c:pt>
                <c:pt idx="3883">
                  <c:v>4.8918969094920808</c:v>
                </c:pt>
                <c:pt idx="3884">
                  <c:v>0.35694201463119679</c:v>
                </c:pt>
                <c:pt idx="3885">
                  <c:v>3.2069783892779729</c:v>
                </c:pt>
                <c:pt idx="3886">
                  <c:v>1.403705356194338</c:v>
                </c:pt>
                <c:pt idx="3887">
                  <c:v>1.5770868329051178</c:v>
                </c:pt>
                <c:pt idx="3888">
                  <c:v>3.7477000080451779</c:v>
                </c:pt>
                <c:pt idx="3889">
                  <c:v>3.6083867432275927</c:v>
                </c:pt>
                <c:pt idx="3890">
                  <c:v>2.5003128490000077</c:v>
                </c:pt>
                <c:pt idx="3891">
                  <c:v>4.315059323446186</c:v>
                </c:pt>
                <c:pt idx="3892">
                  <c:v>2.3232472579968104</c:v>
                </c:pt>
                <c:pt idx="3893">
                  <c:v>4.8093828870657616</c:v>
                </c:pt>
                <c:pt idx="3894">
                  <c:v>2.094616194108867</c:v>
                </c:pt>
                <c:pt idx="3895">
                  <c:v>2.3881013035821566</c:v>
                </c:pt>
                <c:pt idx="3896">
                  <c:v>2.0268300577106464</c:v>
                </c:pt>
                <c:pt idx="3897">
                  <c:v>5.9597547423229829</c:v>
                </c:pt>
                <c:pt idx="3898">
                  <c:v>4.3513520702613153</c:v>
                </c:pt>
                <c:pt idx="3899">
                  <c:v>1.4497406410259814</c:v>
                </c:pt>
                <c:pt idx="3900">
                  <c:v>1.0858273571443349</c:v>
                </c:pt>
                <c:pt idx="3901">
                  <c:v>3.6335100934490048</c:v>
                </c:pt>
                <c:pt idx="3902">
                  <c:v>8.9490013634637489E-2</c:v>
                </c:pt>
                <c:pt idx="3903">
                  <c:v>5.1897898223899714</c:v>
                </c:pt>
                <c:pt idx="3904">
                  <c:v>3.4113987269391322</c:v>
                </c:pt>
                <c:pt idx="3905">
                  <c:v>0.25793465792228032</c:v>
                </c:pt>
                <c:pt idx="3906">
                  <c:v>4.3946371849676655</c:v>
                </c:pt>
                <c:pt idx="3907">
                  <c:v>5.4488368658186541</c:v>
                </c:pt>
                <c:pt idx="3908">
                  <c:v>2.4779855454877255</c:v>
                </c:pt>
                <c:pt idx="3909">
                  <c:v>0.9451126178073268</c:v>
                </c:pt>
                <c:pt idx="3910">
                  <c:v>4.1352330405349917</c:v>
                </c:pt>
                <c:pt idx="3911">
                  <c:v>5.514807782088802</c:v>
                </c:pt>
                <c:pt idx="3912">
                  <c:v>1.9102366727860687</c:v>
                </c:pt>
                <c:pt idx="3913">
                  <c:v>4.3217604220669257</c:v>
                </c:pt>
                <c:pt idx="3914">
                  <c:v>3.0701291031084041</c:v>
                </c:pt>
                <c:pt idx="3915">
                  <c:v>3.6306537183341838</c:v>
                </c:pt>
                <c:pt idx="3916">
                  <c:v>3.8019611894272107</c:v>
                </c:pt>
                <c:pt idx="3917">
                  <c:v>0.68854701616181924</c:v>
                </c:pt>
                <c:pt idx="3918">
                  <c:v>5.9174486489887546E-2</c:v>
                </c:pt>
                <c:pt idx="3919">
                  <c:v>2.396155840430191</c:v>
                </c:pt>
                <c:pt idx="3920">
                  <c:v>1.4757432840912326</c:v>
                </c:pt>
                <c:pt idx="3921">
                  <c:v>5.7290314918544718</c:v>
                </c:pt>
                <c:pt idx="3922">
                  <c:v>4.4184275998993217E-2</c:v>
                </c:pt>
                <c:pt idx="3923">
                  <c:v>4.4041413746259197</c:v>
                </c:pt>
                <c:pt idx="3924">
                  <c:v>3.4761542795912352</c:v>
                </c:pt>
                <c:pt idx="3925">
                  <c:v>0.38953313189649141</c:v>
                </c:pt>
                <c:pt idx="3926">
                  <c:v>1.1479109955427997</c:v>
                </c:pt>
                <c:pt idx="3927">
                  <c:v>2.8656846332315178</c:v>
                </c:pt>
                <c:pt idx="3928">
                  <c:v>5.6922622776452174</c:v>
                </c:pt>
                <c:pt idx="3929">
                  <c:v>1.6731967397858036</c:v>
                </c:pt>
                <c:pt idx="3930">
                  <c:v>5.5633231038068161</c:v>
                </c:pt>
                <c:pt idx="3931">
                  <c:v>1.9976506089411403</c:v>
                </c:pt>
                <c:pt idx="3932">
                  <c:v>4.4708581899023763</c:v>
                </c:pt>
                <c:pt idx="3933">
                  <c:v>5.4951044199906924</c:v>
                </c:pt>
                <c:pt idx="3934">
                  <c:v>2.1439020914957516</c:v>
                </c:pt>
                <c:pt idx="3935">
                  <c:v>5.151902311946202</c:v>
                </c:pt>
                <c:pt idx="3936">
                  <c:v>3.7385577432649675</c:v>
                </c:pt>
                <c:pt idx="3937">
                  <c:v>5.1199384317538188</c:v>
                </c:pt>
                <c:pt idx="3938">
                  <c:v>3.0987197287076169</c:v>
                </c:pt>
                <c:pt idx="3939">
                  <c:v>4.4483604164022132</c:v>
                </c:pt>
                <c:pt idx="3940">
                  <c:v>5.228951024804612</c:v>
                </c:pt>
                <c:pt idx="3941">
                  <c:v>2.2265660579193538</c:v>
                </c:pt>
                <c:pt idx="3942">
                  <c:v>1.651794561136902</c:v>
                </c:pt>
                <c:pt idx="3943">
                  <c:v>2.4610739725691424</c:v>
                </c:pt>
                <c:pt idx="3944">
                  <c:v>5.8219834821722332</c:v>
                </c:pt>
                <c:pt idx="3945">
                  <c:v>2.1631824911285662</c:v>
                </c:pt>
                <c:pt idx="3946">
                  <c:v>2.7562495233759177</c:v>
                </c:pt>
                <c:pt idx="3947">
                  <c:v>1.0286637240686711</c:v>
                </c:pt>
                <c:pt idx="3948">
                  <c:v>5.5720365532214435</c:v>
                </c:pt>
                <c:pt idx="3949">
                  <c:v>2.9595949240136745</c:v>
                </c:pt>
                <c:pt idx="3950">
                  <c:v>1.6521217341129466</c:v>
                </c:pt>
                <c:pt idx="3951">
                  <c:v>1.5407178475012091</c:v>
                </c:pt>
                <c:pt idx="3952">
                  <c:v>2.3672650274853977</c:v>
                </c:pt>
                <c:pt idx="3953">
                  <c:v>5.9768012778395843</c:v>
                </c:pt>
                <c:pt idx="3954">
                  <c:v>4.5718710957043971</c:v>
                </c:pt>
                <c:pt idx="3955">
                  <c:v>3.6693095300466565</c:v>
                </c:pt>
                <c:pt idx="3956">
                  <c:v>3.4125084100038077</c:v>
                </c:pt>
                <c:pt idx="3957">
                  <c:v>3.1824389246871374</c:v>
                </c:pt>
                <c:pt idx="3958">
                  <c:v>1.7986315047452037</c:v>
                </c:pt>
                <c:pt idx="3959">
                  <c:v>5.5423963677775419</c:v>
                </c:pt>
                <c:pt idx="3960">
                  <c:v>3.6397370262724511</c:v>
                </c:pt>
                <c:pt idx="3961">
                  <c:v>2.3384537690642064</c:v>
                </c:pt>
                <c:pt idx="3962">
                  <c:v>1.9309843068520927</c:v>
                </c:pt>
                <c:pt idx="3963">
                  <c:v>0.86308223957415953</c:v>
                </c:pt>
                <c:pt idx="3964">
                  <c:v>0.93195717437464198</c:v>
                </c:pt>
                <c:pt idx="3965">
                  <c:v>5.508075714999201</c:v>
                </c:pt>
                <c:pt idx="3966">
                  <c:v>1.0652132938037298</c:v>
                </c:pt>
                <c:pt idx="3967">
                  <c:v>0.60679578054424499</c:v>
                </c:pt>
                <c:pt idx="3968">
                  <c:v>1.2509727727106743</c:v>
                </c:pt>
                <c:pt idx="3969">
                  <c:v>3.8829597459428582</c:v>
                </c:pt>
                <c:pt idx="3970">
                  <c:v>4.3814247202053549</c:v>
                </c:pt>
                <c:pt idx="3971">
                  <c:v>3.1522540961392633</c:v>
                </c:pt>
                <c:pt idx="3972">
                  <c:v>1.6022926065351264</c:v>
                </c:pt>
                <c:pt idx="3973">
                  <c:v>2.1237253084643535</c:v>
                </c:pt>
                <c:pt idx="3974">
                  <c:v>2.6362288912202643</c:v>
                </c:pt>
                <c:pt idx="3975">
                  <c:v>2.9805254794350242</c:v>
                </c:pt>
                <c:pt idx="3976">
                  <c:v>5.4294128620386291</c:v>
                </c:pt>
                <c:pt idx="3977">
                  <c:v>5.7887477111906041</c:v>
                </c:pt>
                <c:pt idx="3978">
                  <c:v>4.8802606521404819</c:v>
                </c:pt>
                <c:pt idx="3979">
                  <c:v>0.84603174657000757</c:v>
                </c:pt>
                <c:pt idx="3980">
                  <c:v>1.2967694645729535</c:v>
                </c:pt>
                <c:pt idx="3981">
                  <c:v>3.1080032406881015</c:v>
                </c:pt>
                <c:pt idx="3982">
                  <c:v>3.0140016892577206</c:v>
                </c:pt>
                <c:pt idx="3983">
                  <c:v>2.4104475974551716</c:v>
                </c:pt>
                <c:pt idx="3984">
                  <c:v>1.7591525363486382</c:v>
                </c:pt>
                <c:pt idx="3985">
                  <c:v>4.5529715518184561</c:v>
                </c:pt>
                <c:pt idx="3986">
                  <c:v>0.72454267929997296</c:v>
                </c:pt>
                <c:pt idx="3987">
                  <c:v>0.70962192570256133</c:v>
                </c:pt>
                <c:pt idx="3988">
                  <c:v>5.9055955665338162</c:v>
                </c:pt>
                <c:pt idx="3989">
                  <c:v>5.3595386422466058</c:v>
                </c:pt>
                <c:pt idx="3990">
                  <c:v>5.5043217309555033</c:v>
                </c:pt>
                <c:pt idx="3991">
                  <c:v>1.5069050347739663</c:v>
                </c:pt>
                <c:pt idx="3992">
                  <c:v>0.33142035532967262</c:v>
                </c:pt>
                <c:pt idx="3993">
                  <c:v>1.1219444333409456</c:v>
                </c:pt>
                <c:pt idx="3994">
                  <c:v>0.54103285411008484</c:v>
                </c:pt>
                <c:pt idx="3995">
                  <c:v>2.353430516415842</c:v>
                </c:pt>
                <c:pt idx="3996">
                  <c:v>4.2920844279654933</c:v>
                </c:pt>
                <c:pt idx="3997">
                  <c:v>2.354849650710686</c:v>
                </c:pt>
                <c:pt idx="3998">
                  <c:v>0.79495572902988387</c:v>
                </c:pt>
                <c:pt idx="3999">
                  <c:v>1.2630668128677411</c:v>
                </c:pt>
                <c:pt idx="4000">
                  <c:v>1.8785530925032521</c:v>
                </c:pt>
                <c:pt idx="4001">
                  <c:v>4.9081208876163656</c:v>
                </c:pt>
                <c:pt idx="4002">
                  <c:v>1.0428391336544953</c:v>
                </c:pt>
                <c:pt idx="4003">
                  <c:v>0.11183279597021989</c:v>
                </c:pt>
                <c:pt idx="4004">
                  <c:v>4.7753581778452086</c:v>
                </c:pt>
                <c:pt idx="4005">
                  <c:v>1.7033722224132868</c:v>
                </c:pt>
                <c:pt idx="4006">
                  <c:v>2.044301336136531</c:v>
                </c:pt>
                <c:pt idx="4007">
                  <c:v>5.8673299157493526</c:v>
                </c:pt>
                <c:pt idx="4008">
                  <c:v>1.6991958203831228</c:v>
                </c:pt>
                <c:pt idx="4009">
                  <c:v>5.5379940802095833</c:v>
                </c:pt>
                <c:pt idx="4010">
                  <c:v>3.9884039325922158</c:v>
                </c:pt>
                <c:pt idx="4011">
                  <c:v>1.1194418907839909</c:v>
                </c:pt>
                <c:pt idx="4012">
                  <c:v>0.4629901576331934</c:v>
                </c:pt>
                <c:pt idx="4013">
                  <c:v>1.0249482292453145</c:v>
                </c:pt>
                <c:pt idx="4014">
                  <c:v>5.4471267083765849</c:v>
                </c:pt>
                <c:pt idx="4015">
                  <c:v>0.69142359124790831</c:v>
                </c:pt>
                <c:pt idx="4016">
                  <c:v>4.8563497717900965</c:v>
                </c:pt>
                <c:pt idx="4017">
                  <c:v>4.6063728763703944</c:v>
                </c:pt>
                <c:pt idx="4018">
                  <c:v>3.1721534478638187</c:v>
                </c:pt>
                <c:pt idx="4019">
                  <c:v>5.1844032300359038</c:v>
                </c:pt>
                <c:pt idx="4020">
                  <c:v>4.7446559061925839</c:v>
                </c:pt>
                <c:pt idx="4021">
                  <c:v>0.15500678096108556</c:v>
                </c:pt>
                <c:pt idx="4022">
                  <c:v>0.80872858704847994</c:v>
                </c:pt>
                <c:pt idx="4023">
                  <c:v>1.4717456409352996</c:v>
                </c:pt>
                <c:pt idx="4024">
                  <c:v>1.7738870943716678</c:v>
                </c:pt>
                <c:pt idx="4025">
                  <c:v>2.1866365811343362</c:v>
                </c:pt>
                <c:pt idx="4026">
                  <c:v>2.6747027541809625</c:v>
                </c:pt>
                <c:pt idx="4027">
                  <c:v>1.5444399365002193E-2</c:v>
                </c:pt>
                <c:pt idx="4028">
                  <c:v>3.6532095993362552</c:v>
                </c:pt>
                <c:pt idx="4029">
                  <c:v>3.3227903993035754</c:v>
                </c:pt>
                <c:pt idx="4030">
                  <c:v>4.6421721098756414</c:v>
                </c:pt>
                <c:pt idx="4031">
                  <c:v>1.5493875795422409</c:v>
                </c:pt>
                <c:pt idx="4032">
                  <c:v>1.5844701480091608</c:v>
                </c:pt>
                <c:pt idx="4033">
                  <c:v>4.3393128042263776</c:v>
                </c:pt>
                <c:pt idx="4034">
                  <c:v>4.9465052862353858</c:v>
                </c:pt>
                <c:pt idx="4035">
                  <c:v>2.9747984937722149</c:v>
                </c:pt>
                <c:pt idx="4036">
                  <c:v>2.4507763320117375</c:v>
                </c:pt>
                <c:pt idx="4037">
                  <c:v>5.2638848993466425</c:v>
                </c:pt>
                <c:pt idx="4038">
                  <c:v>5.9489896763089405</c:v>
                </c:pt>
                <c:pt idx="4039">
                  <c:v>4.4920541341354241</c:v>
                </c:pt>
                <c:pt idx="4040">
                  <c:v>3.2685803543924781</c:v>
                </c:pt>
                <c:pt idx="4041">
                  <c:v>2.5805276723457045</c:v>
                </c:pt>
                <c:pt idx="4042">
                  <c:v>3.8523955154838951</c:v>
                </c:pt>
                <c:pt idx="4043">
                  <c:v>5.4325546674856744</c:v>
                </c:pt>
                <c:pt idx="4044">
                  <c:v>0.9154201347909583</c:v>
                </c:pt>
                <c:pt idx="4045">
                  <c:v>5.5171367712081976E-2</c:v>
                </c:pt>
                <c:pt idx="4046">
                  <c:v>4.3290303766901577</c:v>
                </c:pt>
                <c:pt idx="4047">
                  <c:v>1.4856710813530998</c:v>
                </c:pt>
                <c:pt idx="4048">
                  <c:v>3.1447607021097053</c:v>
                </c:pt>
                <c:pt idx="4049">
                  <c:v>2.2739667124927228</c:v>
                </c:pt>
                <c:pt idx="4050">
                  <c:v>2.5120267924960364</c:v>
                </c:pt>
                <c:pt idx="4051">
                  <c:v>1.1357779291207653</c:v>
                </c:pt>
                <c:pt idx="4052">
                  <c:v>0.91605248538892603</c:v>
                </c:pt>
                <c:pt idx="4053">
                  <c:v>4.20634340689789</c:v>
                </c:pt>
                <c:pt idx="4054">
                  <c:v>4.6013545579015904</c:v>
                </c:pt>
                <c:pt idx="4055">
                  <c:v>3.8564233161578647</c:v>
                </c:pt>
                <c:pt idx="4056">
                  <c:v>4.3572210810418985</c:v>
                </c:pt>
                <c:pt idx="4057">
                  <c:v>2.357400483818604</c:v>
                </c:pt>
                <c:pt idx="4058">
                  <c:v>2.1867933032599352</c:v>
                </c:pt>
                <c:pt idx="4059">
                  <c:v>5.6874459222163614</c:v>
                </c:pt>
                <c:pt idx="4060">
                  <c:v>0.67000257607487956</c:v>
                </c:pt>
                <c:pt idx="4061">
                  <c:v>1.114589603756126</c:v>
                </c:pt>
                <c:pt idx="4062">
                  <c:v>4.8342828107167648</c:v>
                </c:pt>
                <c:pt idx="4063">
                  <c:v>8.0677768776433068E-2</c:v>
                </c:pt>
                <c:pt idx="4064">
                  <c:v>0.18268702965836514</c:v>
                </c:pt>
                <c:pt idx="4065">
                  <c:v>1.1674988977242586</c:v>
                </c:pt>
                <c:pt idx="4066">
                  <c:v>0.5988202368349318</c:v>
                </c:pt>
                <c:pt idx="4067">
                  <c:v>5.4358654503494206</c:v>
                </c:pt>
                <c:pt idx="4068">
                  <c:v>2.3064975267899124</c:v>
                </c:pt>
                <c:pt idx="4069">
                  <c:v>2.1760169158476197</c:v>
                </c:pt>
                <c:pt idx="4070">
                  <c:v>1.8685855435381085</c:v>
                </c:pt>
                <c:pt idx="4071">
                  <c:v>4.9041954973279873</c:v>
                </c:pt>
                <c:pt idx="4072">
                  <c:v>0.69945054516200145</c:v>
                </c:pt>
                <c:pt idx="4073">
                  <c:v>1.3300157209361756</c:v>
                </c:pt>
                <c:pt idx="4074">
                  <c:v>3.8143529051851797</c:v>
                </c:pt>
                <c:pt idx="4075">
                  <c:v>3.2671619805532663</c:v>
                </c:pt>
                <c:pt idx="4076">
                  <c:v>4.3410431154764098</c:v>
                </c:pt>
                <c:pt idx="4077">
                  <c:v>5.1278469847265411</c:v>
                </c:pt>
                <c:pt idx="4078">
                  <c:v>2.4720498674724523</c:v>
                </c:pt>
                <c:pt idx="4079">
                  <c:v>1.0571744167664665</c:v>
                </c:pt>
                <c:pt idx="4080">
                  <c:v>1.1517405812389769</c:v>
                </c:pt>
                <c:pt idx="4081">
                  <c:v>0.74754042943578747</c:v>
                </c:pt>
                <c:pt idx="4082">
                  <c:v>1.2430159946889803</c:v>
                </c:pt>
                <c:pt idx="4083">
                  <c:v>3.3379198435466932</c:v>
                </c:pt>
                <c:pt idx="4084">
                  <c:v>0.70295528817769193</c:v>
                </c:pt>
                <c:pt idx="4085">
                  <c:v>0.98322791760791306</c:v>
                </c:pt>
                <c:pt idx="4086">
                  <c:v>2.7633985312575833</c:v>
                </c:pt>
                <c:pt idx="4087">
                  <c:v>3.9216789522999624</c:v>
                </c:pt>
                <c:pt idx="4088">
                  <c:v>5.3837672783547017</c:v>
                </c:pt>
                <c:pt idx="4089">
                  <c:v>3.1879121296151292</c:v>
                </c:pt>
                <c:pt idx="4090">
                  <c:v>3.6150867960653867</c:v>
                </c:pt>
                <c:pt idx="4091">
                  <c:v>0.21961031825616129</c:v>
                </c:pt>
                <c:pt idx="4092">
                  <c:v>4.2218031504777063</c:v>
                </c:pt>
                <c:pt idx="4093">
                  <c:v>2.2693413382949403</c:v>
                </c:pt>
                <c:pt idx="4094">
                  <c:v>5.3757453415814851</c:v>
                </c:pt>
                <c:pt idx="4095">
                  <c:v>5.4024282647894619</c:v>
                </c:pt>
                <c:pt idx="4096">
                  <c:v>4.8876088625997625</c:v>
                </c:pt>
                <c:pt idx="4097">
                  <c:v>1.3963631268522843</c:v>
                </c:pt>
                <c:pt idx="4098">
                  <c:v>4.8341285921144319</c:v>
                </c:pt>
                <c:pt idx="4099">
                  <c:v>4.3085098212960053</c:v>
                </c:pt>
                <c:pt idx="4100">
                  <c:v>1.2047027969082336</c:v>
                </c:pt>
                <c:pt idx="4101">
                  <c:v>5.9523813826966983</c:v>
                </c:pt>
                <c:pt idx="4102">
                  <c:v>4.3081435894518076</c:v>
                </c:pt>
                <c:pt idx="4103">
                  <c:v>1.9492372426895481</c:v>
                </c:pt>
                <c:pt idx="4104">
                  <c:v>1.8005037041365937</c:v>
                </c:pt>
                <c:pt idx="4105">
                  <c:v>2.5281158973396813</c:v>
                </c:pt>
                <c:pt idx="4106">
                  <c:v>4.7338128848745766</c:v>
                </c:pt>
                <c:pt idx="4107">
                  <c:v>1.0002008242106195</c:v>
                </c:pt>
                <c:pt idx="4108">
                  <c:v>5.3666888710240812</c:v>
                </c:pt>
                <c:pt idx="4109">
                  <c:v>5.7198018704776592</c:v>
                </c:pt>
                <c:pt idx="4110">
                  <c:v>0.54921774660771483</c:v>
                </c:pt>
                <c:pt idx="4111">
                  <c:v>4.5187808449891671</c:v>
                </c:pt>
                <c:pt idx="4112">
                  <c:v>3.2719742488762691</c:v>
                </c:pt>
                <c:pt idx="4113">
                  <c:v>4.0240712298588743</c:v>
                </c:pt>
                <c:pt idx="4114">
                  <c:v>3.1659879462929554</c:v>
                </c:pt>
                <c:pt idx="4115">
                  <c:v>2.8238632915261954</c:v>
                </c:pt>
                <c:pt idx="4116">
                  <c:v>2.0964642664564521</c:v>
                </c:pt>
                <c:pt idx="4117">
                  <c:v>3.9998108082938244</c:v>
                </c:pt>
                <c:pt idx="4118">
                  <c:v>4.9900255153089068</c:v>
                </c:pt>
                <c:pt idx="4119">
                  <c:v>4.0784220438443723</c:v>
                </c:pt>
                <c:pt idx="4120">
                  <c:v>4.7242057279822509</c:v>
                </c:pt>
                <c:pt idx="4121">
                  <c:v>4.511005266929061</c:v>
                </c:pt>
                <c:pt idx="4122">
                  <c:v>3.706623755330229</c:v>
                </c:pt>
                <c:pt idx="4123">
                  <c:v>2.9439880573582435</c:v>
                </c:pt>
                <c:pt idx="4124">
                  <c:v>2.4842752381463615</c:v>
                </c:pt>
                <c:pt idx="4125">
                  <c:v>1.2441958057416176</c:v>
                </c:pt>
                <c:pt idx="4126">
                  <c:v>3.1701739093012558</c:v>
                </c:pt>
                <c:pt idx="4127">
                  <c:v>2.6527511320541071</c:v>
                </c:pt>
                <c:pt idx="4128">
                  <c:v>5.2220913715172452</c:v>
                </c:pt>
                <c:pt idx="4129">
                  <c:v>3.1791562094849946</c:v>
                </c:pt>
                <c:pt idx="4130">
                  <c:v>5.9330449103525318</c:v>
                </c:pt>
                <c:pt idx="4131">
                  <c:v>1.222185635545654</c:v>
                </c:pt>
                <c:pt idx="4132">
                  <c:v>0.89851751445433314</c:v>
                </c:pt>
                <c:pt idx="4133">
                  <c:v>0.90235885380382963</c:v>
                </c:pt>
                <c:pt idx="4134">
                  <c:v>5.8935975442028603</c:v>
                </c:pt>
                <c:pt idx="4135">
                  <c:v>5.8589812613516239</c:v>
                </c:pt>
                <c:pt idx="4136">
                  <c:v>1.3380962365365756</c:v>
                </c:pt>
                <c:pt idx="4137">
                  <c:v>2.9406082424491258</c:v>
                </c:pt>
                <c:pt idx="4138">
                  <c:v>3.5635215208992896</c:v>
                </c:pt>
                <c:pt idx="4139">
                  <c:v>2.1336259622369536</c:v>
                </c:pt>
                <c:pt idx="4140">
                  <c:v>1.0505291055638879</c:v>
                </c:pt>
                <c:pt idx="4141">
                  <c:v>5.0031458171280363</c:v>
                </c:pt>
                <c:pt idx="4142">
                  <c:v>0.46794530870494899</c:v>
                </c:pt>
                <c:pt idx="4143">
                  <c:v>3.847087285550157</c:v>
                </c:pt>
                <c:pt idx="4144">
                  <c:v>5.637580447548598</c:v>
                </c:pt>
                <c:pt idx="4145">
                  <c:v>4.6050372385779488</c:v>
                </c:pt>
                <c:pt idx="4146">
                  <c:v>2.6440944372582331</c:v>
                </c:pt>
                <c:pt idx="4147">
                  <c:v>5.0033865703373825</c:v>
                </c:pt>
                <c:pt idx="4148">
                  <c:v>3.5307782145763804</c:v>
                </c:pt>
                <c:pt idx="4149">
                  <c:v>5.5251126961997175</c:v>
                </c:pt>
                <c:pt idx="4150">
                  <c:v>2.2546949241472647</c:v>
                </c:pt>
                <c:pt idx="4151">
                  <c:v>4.5823115457224759</c:v>
                </c:pt>
                <c:pt idx="4152">
                  <c:v>4.2553802261271514</c:v>
                </c:pt>
                <c:pt idx="4153">
                  <c:v>4.2085937437159302</c:v>
                </c:pt>
                <c:pt idx="4154">
                  <c:v>5.399298663518425</c:v>
                </c:pt>
                <c:pt idx="4155">
                  <c:v>5.0996862456461622</c:v>
                </c:pt>
                <c:pt idx="4156">
                  <c:v>1.1930553747475199</c:v>
                </c:pt>
                <c:pt idx="4157">
                  <c:v>2.9505289390481471</c:v>
                </c:pt>
                <c:pt idx="4158">
                  <c:v>5.7307215615051206</c:v>
                </c:pt>
                <c:pt idx="4159">
                  <c:v>4.4762743381972427</c:v>
                </c:pt>
                <c:pt idx="4160">
                  <c:v>3.3744152021283416</c:v>
                </c:pt>
                <c:pt idx="4161">
                  <c:v>3.4239780744231343</c:v>
                </c:pt>
                <c:pt idx="4162">
                  <c:v>1.7063438560311319</c:v>
                </c:pt>
                <c:pt idx="4163">
                  <c:v>5.2275511940186288</c:v>
                </c:pt>
                <c:pt idx="4164">
                  <c:v>3.9704599459655485</c:v>
                </c:pt>
                <c:pt idx="4165">
                  <c:v>1.6512201361300747</c:v>
                </c:pt>
                <c:pt idx="4166">
                  <c:v>5.0437070916128048</c:v>
                </c:pt>
                <c:pt idx="4167">
                  <c:v>0.30436494696917116</c:v>
                </c:pt>
                <c:pt idx="4168">
                  <c:v>3.5024303841119169</c:v>
                </c:pt>
                <c:pt idx="4169">
                  <c:v>4.6113301108209859</c:v>
                </c:pt>
                <c:pt idx="4170">
                  <c:v>2.3318477296242781</c:v>
                </c:pt>
                <c:pt idx="4171">
                  <c:v>1.1350909914768355</c:v>
                </c:pt>
                <c:pt idx="4172">
                  <c:v>5.7256441088149366</c:v>
                </c:pt>
                <c:pt idx="4173">
                  <c:v>4.8808691312751007</c:v>
                </c:pt>
                <c:pt idx="4174">
                  <c:v>0.6554349868835514</c:v>
                </c:pt>
                <c:pt idx="4175">
                  <c:v>3.6584709520187566</c:v>
                </c:pt>
                <c:pt idx="4176">
                  <c:v>2.7696442817584987</c:v>
                </c:pt>
                <c:pt idx="4177">
                  <c:v>2.7926542400050662</c:v>
                </c:pt>
                <c:pt idx="4178">
                  <c:v>5.4278982704758914</c:v>
                </c:pt>
                <c:pt idx="4179">
                  <c:v>4.9920186110571318</c:v>
                </c:pt>
                <c:pt idx="4180">
                  <c:v>4.5694965055848122</c:v>
                </c:pt>
                <c:pt idx="4181">
                  <c:v>4.1198642130018825</c:v>
                </c:pt>
                <c:pt idx="4182">
                  <c:v>3.7518176397250782</c:v>
                </c:pt>
                <c:pt idx="4183">
                  <c:v>3.4372497210672339</c:v>
                </c:pt>
                <c:pt idx="4184">
                  <c:v>5.4187979246013196</c:v>
                </c:pt>
                <c:pt idx="4185">
                  <c:v>2.0223118634067871</c:v>
                </c:pt>
                <c:pt idx="4186">
                  <c:v>1.2747128576314903</c:v>
                </c:pt>
                <c:pt idx="4187">
                  <c:v>4.2050157540645561</c:v>
                </c:pt>
                <c:pt idx="4188">
                  <c:v>1.3251193577420446</c:v>
                </c:pt>
                <c:pt idx="4189">
                  <c:v>3.8041160501361282</c:v>
                </c:pt>
                <c:pt idx="4190">
                  <c:v>4.014012151681607</c:v>
                </c:pt>
                <c:pt idx="4191">
                  <c:v>2.9954221357115767</c:v>
                </c:pt>
                <c:pt idx="4192">
                  <c:v>6.2367212888342127E-2</c:v>
                </c:pt>
                <c:pt idx="4193">
                  <c:v>2.5215067337936934</c:v>
                </c:pt>
                <c:pt idx="4194">
                  <c:v>2.8783186134266887</c:v>
                </c:pt>
                <c:pt idx="4195">
                  <c:v>2.8000038900192115</c:v>
                </c:pt>
                <c:pt idx="4196">
                  <c:v>0.31498909474751824</c:v>
                </c:pt>
                <c:pt idx="4197">
                  <c:v>2.0240433221659444</c:v>
                </c:pt>
                <c:pt idx="4198">
                  <c:v>4.9070244791471582</c:v>
                </c:pt>
                <c:pt idx="4199">
                  <c:v>0.2419909662361277</c:v>
                </c:pt>
                <c:pt idx="4200">
                  <c:v>5.5840271721548307</c:v>
                </c:pt>
                <c:pt idx="4201">
                  <c:v>3.6947972373040101</c:v>
                </c:pt>
                <c:pt idx="4202">
                  <c:v>1.6591927804279722</c:v>
                </c:pt>
                <c:pt idx="4203">
                  <c:v>3.505396176356621</c:v>
                </c:pt>
                <c:pt idx="4204">
                  <c:v>5.2811433668550549</c:v>
                </c:pt>
                <c:pt idx="4205">
                  <c:v>5.4902674112593566</c:v>
                </c:pt>
                <c:pt idx="4206">
                  <c:v>3.9696417171822587</c:v>
                </c:pt>
                <c:pt idx="4207">
                  <c:v>5.0776217713806169</c:v>
                </c:pt>
                <c:pt idx="4208">
                  <c:v>0.51255823909851794</c:v>
                </c:pt>
                <c:pt idx="4209">
                  <c:v>3.2255230347100374</c:v>
                </c:pt>
                <c:pt idx="4210">
                  <c:v>0.41894309572777222</c:v>
                </c:pt>
                <c:pt idx="4211">
                  <c:v>0.71453896903702718</c:v>
                </c:pt>
                <c:pt idx="4212">
                  <c:v>4.5354626135838476</c:v>
                </c:pt>
                <c:pt idx="4213">
                  <c:v>4.772395820598657</c:v>
                </c:pt>
                <c:pt idx="4214">
                  <c:v>1.1074861901346507</c:v>
                </c:pt>
                <c:pt idx="4215">
                  <c:v>0.65917248774341775</c:v>
                </c:pt>
                <c:pt idx="4216">
                  <c:v>2.8290580894924062</c:v>
                </c:pt>
                <c:pt idx="4217">
                  <c:v>0.45035878832105625</c:v>
                </c:pt>
                <c:pt idx="4218">
                  <c:v>1.1004976371120294</c:v>
                </c:pt>
                <c:pt idx="4219">
                  <c:v>4.7094412944100252</c:v>
                </c:pt>
                <c:pt idx="4220">
                  <c:v>2.0093590302374569</c:v>
                </c:pt>
                <c:pt idx="4221">
                  <c:v>4.0130280478204874</c:v>
                </c:pt>
                <c:pt idx="4222">
                  <c:v>1.3136777798243804</c:v>
                </c:pt>
                <c:pt idx="4223">
                  <c:v>3.8623743087643811</c:v>
                </c:pt>
                <c:pt idx="4224">
                  <c:v>5.0220462777090757</c:v>
                </c:pt>
                <c:pt idx="4225">
                  <c:v>1.6018696492506743</c:v>
                </c:pt>
                <c:pt idx="4226">
                  <c:v>4.1765824372716773</c:v>
                </c:pt>
                <c:pt idx="4227">
                  <c:v>5.3591811008708223</c:v>
                </c:pt>
                <c:pt idx="4228">
                  <c:v>5.1047994675384327</c:v>
                </c:pt>
                <c:pt idx="4229">
                  <c:v>0.11641975694730999</c:v>
                </c:pt>
                <c:pt idx="4230">
                  <c:v>0.64672509610214846</c:v>
                </c:pt>
                <c:pt idx="4231">
                  <c:v>5.0721998611396142</c:v>
                </c:pt>
                <c:pt idx="4232">
                  <c:v>3.7025426909940178</c:v>
                </c:pt>
                <c:pt idx="4233">
                  <c:v>5.2570194484581148</c:v>
                </c:pt>
                <c:pt idx="4234">
                  <c:v>2.8947633465446381</c:v>
                </c:pt>
                <c:pt idx="4235">
                  <c:v>5.2250965433251046</c:v>
                </c:pt>
                <c:pt idx="4236">
                  <c:v>1.6430862286652343</c:v>
                </c:pt>
                <c:pt idx="4237">
                  <c:v>1.9666240556726877</c:v>
                </c:pt>
                <c:pt idx="4238">
                  <c:v>0.22250671551188139</c:v>
                </c:pt>
                <c:pt idx="4239">
                  <c:v>5.5300816690101495</c:v>
                </c:pt>
                <c:pt idx="4240">
                  <c:v>0.38924975627788694</c:v>
                </c:pt>
                <c:pt idx="4241">
                  <c:v>5.73201166755128</c:v>
                </c:pt>
                <c:pt idx="4242">
                  <c:v>0.88250212703481234</c:v>
                </c:pt>
                <c:pt idx="4243">
                  <c:v>1.4611671699462141</c:v>
                </c:pt>
                <c:pt idx="4244">
                  <c:v>1.1715870315951096</c:v>
                </c:pt>
                <c:pt idx="4245">
                  <c:v>4.6634283816255468</c:v>
                </c:pt>
                <c:pt idx="4246">
                  <c:v>2.483075817351093</c:v>
                </c:pt>
                <c:pt idx="4247">
                  <c:v>0.92315986144003781</c:v>
                </c:pt>
                <c:pt idx="4248">
                  <c:v>1.4497875089173233</c:v>
                </c:pt>
                <c:pt idx="4249">
                  <c:v>5.2834069911406756</c:v>
                </c:pt>
                <c:pt idx="4250">
                  <c:v>4.0176286625446425</c:v>
                </c:pt>
                <c:pt idx="4251">
                  <c:v>4.9935212678978989</c:v>
                </c:pt>
                <c:pt idx="4252">
                  <c:v>1.3519895974605678E-2</c:v>
                </c:pt>
                <c:pt idx="4253">
                  <c:v>5.2632720664414183</c:v>
                </c:pt>
                <c:pt idx="4254">
                  <c:v>0.80907837727445209</c:v>
                </c:pt>
                <c:pt idx="4255">
                  <c:v>4.0277378592967858</c:v>
                </c:pt>
                <c:pt idx="4256">
                  <c:v>4.9486660849544126</c:v>
                </c:pt>
                <c:pt idx="4257">
                  <c:v>1.0096131104683277</c:v>
                </c:pt>
                <c:pt idx="4258">
                  <c:v>1.8978339111772251</c:v>
                </c:pt>
                <c:pt idx="4259">
                  <c:v>3.8895825458327198</c:v>
                </c:pt>
                <c:pt idx="4260">
                  <c:v>2.9810028914107578</c:v>
                </c:pt>
                <c:pt idx="4261">
                  <c:v>0.98903327289564769</c:v>
                </c:pt>
                <c:pt idx="4262">
                  <c:v>0.47241753889199001</c:v>
                </c:pt>
                <c:pt idx="4263">
                  <c:v>3.3013637109324421</c:v>
                </c:pt>
                <c:pt idx="4264">
                  <c:v>2.809888717033048</c:v>
                </c:pt>
                <c:pt idx="4265">
                  <c:v>0.71249865413874502</c:v>
                </c:pt>
                <c:pt idx="4266">
                  <c:v>0.85573231783945358</c:v>
                </c:pt>
                <c:pt idx="4267">
                  <c:v>1.4453380132166058</c:v>
                </c:pt>
                <c:pt idx="4268">
                  <c:v>0.52353710559180477</c:v>
                </c:pt>
                <c:pt idx="4269">
                  <c:v>5.0764415647888645</c:v>
                </c:pt>
                <c:pt idx="4270">
                  <c:v>1.6181460939942918</c:v>
                </c:pt>
                <c:pt idx="4271">
                  <c:v>1.3173855239641974</c:v>
                </c:pt>
                <c:pt idx="4272">
                  <c:v>3.7574161618637083</c:v>
                </c:pt>
                <c:pt idx="4273">
                  <c:v>3.8191736380492367</c:v>
                </c:pt>
                <c:pt idx="4274">
                  <c:v>5.7603346042169399</c:v>
                </c:pt>
                <c:pt idx="4275">
                  <c:v>1.2576329982279368</c:v>
                </c:pt>
                <c:pt idx="4276">
                  <c:v>3.8092459908994378</c:v>
                </c:pt>
                <c:pt idx="4277">
                  <c:v>1.5836992818361957</c:v>
                </c:pt>
                <c:pt idx="4278">
                  <c:v>3.005753369137468</c:v>
                </c:pt>
                <c:pt idx="4279">
                  <c:v>3.1515187945060532</c:v>
                </c:pt>
                <c:pt idx="4280">
                  <c:v>0.19615780118601922</c:v>
                </c:pt>
                <c:pt idx="4281">
                  <c:v>2.5216000288098392</c:v>
                </c:pt>
                <c:pt idx="4282">
                  <c:v>1.472475667755164</c:v>
                </c:pt>
                <c:pt idx="4283">
                  <c:v>1.8344224272977661E-2</c:v>
                </c:pt>
                <c:pt idx="4284">
                  <c:v>4.7786793626975488</c:v>
                </c:pt>
                <c:pt idx="4285">
                  <c:v>3.8210267713481731</c:v>
                </c:pt>
                <c:pt idx="4286">
                  <c:v>2.4063493423135034</c:v>
                </c:pt>
                <c:pt idx="4287">
                  <c:v>2.5296505361613995</c:v>
                </c:pt>
                <c:pt idx="4288">
                  <c:v>5.8409421930249348</c:v>
                </c:pt>
                <c:pt idx="4289">
                  <c:v>0.57515404476100107</c:v>
                </c:pt>
                <c:pt idx="4290">
                  <c:v>5.4870349546602899</c:v>
                </c:pt>
                <c:pt idx="4291">
                  <c:v>1.329282446644152</c:v>
                </c:pt>
                <c:pt idx="4292">
                  <c:v>2.68588724493222</c:v>
                </c:pt>
                <c:pt idx="4293">
                  <c:v>4.3639023204266891</c:v>
                </c:pt>
                <c:pt idx="4294">
                  <c:v>2.3344198514303827</c:v>
                </c:pt>
                <c:pt idx="4295">
                  <c:v>0.90630100206939956</c:v>
                </c:pt>
                <c:pt idx="4296">
                  <c:v>0.16522690177124311</c:v>
                </c:pt>
                <c:pt idx="4297">
                  <c:v>0.25155268660133867</c:v>
                </c:pt>
                <c:pt idx="4298">
                  <c:v>8.1180879022524355E-3</c:v>
                </c:pt>
                <c:pt idx="4299">
                  <c:v>3.2052725284922925</c:v>
                </c:pt>
                <c:pt idx="4300">
                  <c:v>0.58991173224224469</c:v>
                </c:pt>
                <c:pt idx="4301">
                  <c:v>1.0357785274637321</c:v>
                </c:pt>
                <c:pt idx="4302">
                  <c:v>2.4140507578631318</c:v>
                </c:pt>
                <c:pt idx="4303">
                  <c:v>5.7314918634638738</c:v>
                </c:pt>
                <c:pt idx="4304">
                  <c:v>0.58101441802780562</c:v>
                </c:pt>
                <c:pt idx="4305">
                  <c:v>1.1861486894448738</c:v>
                </c:pt>
                <c:pt idx="4306">
                  <c:v>3.4867922523291242</c:v>
                </c:pt>
                <c:pt idx="4307">
                  <c:v>0.62793550956913791</c:v>
                </c:pt>
                <c:pt idx="4308">
                  <c:v>4.3520355665242532</c:v>
                </c:pt>
                <c:pt idx="4309">
                  <c:v>5.6163059526111994</c:v>
                </c:pt>
                <c:pt idx="4310">
                  <c:v>5.2610235367934468</c:v>
                </c:pt>
                <c:pt idx="4311">
                  <c:v>0.79650949038170937</c:v>
                </c:pt>
                <c:pt idx="4312">
                  <c:v>4.4572064804069651</c:v>
                </c:pt>
                <c:pt idx="4313">
                  <c:v>1.0244996431024562</c:v>
                </c:pt>
                <c:pt idx="4314">
                  <c:v>4.4780401896584943E-2</c:v>
                </c:pt>
                <c:pt idx="4315">
                  <c:v>1.6351410829562281</c:v>
                </c:pt>
                <c:pt idx="4316">
                  <c:v>5.9409680398545488</c:v>
                </c:pt>
                <c:pt idx="4317">
                  <c:v>2.4573587255645588</c:v>
                </c:pt>
                <c:pt idx="4318">
                  <c:v>0.27640010196562148</c:v>
                </c:pt>
                <c:pt idx="4319">
                  <c:v>2.6505960238243058</c:v>
                </c:pt>
                <c:pt idx="4320">
                  <c:v>1.0522238961317074</c:v>
                </c:pt>
                <c:pt idx="4321">
                  <c:v>4.2680224677514254</c:v>
                </c:pt>
                <c:pt idx="4322">
                  <c:v>0.86874360365193404</c:v>
                </c:pt>
                <c:pt idx="4323">
                  <c:v>0.33943955453434516</c:v>
                </c:pt>
                <c:pt idx="4324">
                  <c:v>0.98166000303250245</c:v>
                </c:pt>
                <c:pt idx="4325">
                  <c:v>5.2464351968016283</c:v>
                </c:pt>
                <c:pt idx="4326">
                  <c:v>4.4854585249373331</c:v>
                </c:pt>
                <c:pt idx="4327">
                  <c:v>4.6081824218575562</c:v>
                </c:pt>
                <c:pt idx="4328">
                  <c:v>4.4348015843796151</c:v>
                </c:pt>
                <c:pt idx="4329">
                  <c:v>5.9888637301735974</c:v>
                </c:pt>
                <c:pt idx="4330">
                  <c:v>3.4497537308743023</c:v>
                </c:pt>
                <c:pt idx="4331">
                  <c:v>4.299800132474882</c:v>
                </c:pt>
                <c:pt idx="4332">
                  <c:v>5.2801102700699563</c:v>
                </c:pt>
                <c:pt idx="4333">
                  <c:v>4.2987593847773056</c:v>
                </c:pt>
                <c:pt idx="4334">
                  <c:v>4.887990472702703</c:v>
                </c:pt>
                <c:pt idx="4335">
                  <c:v>2.6577180183369684</c:v>
                </c:pt>
                <c:pt idx="4336">
                  <c:v>5.5078694296072133</c:v>
                </c:pt>
                <c:pt idx="4337">
                  <c:v>5.2905828442801672</c:v>
                </c:pt>
                <c:pt idx="4338">
                  <c:v>3.958080277539449</c:v>
                </c:pt>
                <c:pt idx="4339">
                  <c:v>0.50720726968395891</c:v>
                </c:pt>
                <c:pt idx="4340">
                  <c:v>1.545941058796555</c:v>
                </c:pt>
                <c:pt idx="4341">
                  <c:v>4.8805749127927784</c:v>
                </c:pt>
                <c:pt idx="4342">
                  <c:v>2.0579282224937026</c:v>
                </c:pt>
                <c:pt idx="4343">
                  <c:v>1.0530013190098093</c:v>
                </c:pt>
                <c:pt idx="4344">
                  <c:v>5.9306827097219097</c:v>
                </c:pt>
                <c:pt idx="4345">
                  <c:v>1.7179685671174385</c:v>
                </c:pt>
                <c:pt idx="4346">
                  <c:v>5.4578850115613937</c:v>
                </c:pt>
                <c:pt idx="4347">
                  <c:v>5.2984829832438454</c:v>
                </c:pt>
                <c:pt idx="4348">
                  <c:v>4.2462664867779996</c:v>
                </c:pt>
                <c:pt idx="4349">
                  <c:v>1.9454228989719409</c:v>
                </c:pt>
                <c:pt idx="4350">
                  <c:v>2.178051822447657</c:v>
                </c:pt>
                <c:pt idx="4351">
                  <c:v>0.41770681467162496</c:v>
                </c:pt>
                <c:pt idx="4352">
                  <c:v>5.9155885896284861</c:v>
                </c:pt>
                <c:pt idx="4353">
                  <c:v>5.9798983072580736</c:v>
                </c:pt>
                <c:pt idx="4354">
                  <c:v>1.4305630374861253</c:v>
                </c:pt>
                <c:pt idx="4355">
                  <c:v>1.4563198812453688</c:v>
                </c:pt>
                <c:pt idx="4356">
                  <c:v>4.8821883645284352</c:v>
                </c:pt>
                <c:pt idx="4357">
                  <c:v>3.6646400433167332</c:v>
                </c:pt>
                <c:pt idx="4358">
                  <c:v>4.4926922441295334</c:v>
                </c:pt>
                <c:pt idx="4359">
                  <c:v>5.5826956708370359</c:v>
                </c:pt>
                <c:pt idx="4360">
                  <c:v>0.38364316654047248</c:v>
                </c:pt>
                <c:pt idx="4361">
                  <c:v>2.9940335852875188</c:v>
                </c:pt>
                <c:pt idx="4362">
                  <c:v>0.78108229539231933</c:v>
                </c:pt>
                <c:pt idx="4363">
                  <c:v>3.9971872233399788</c:v>
                </c:pt>
                <c:pt idx="4364">
                  <c:v>5.9954104224959242</c:v>
                </c:pt>
                <c:pt idx="4365">
                  <c:v>5.9045323927496653</c:v>
                </c:pt>
                <c:pt idx="4366">
                  <c:v>2.3294987261745495</c:v>
                </c:pt>
                <c:pt idx="4367">
                  <c:v>1.1005933205412586</c:v>
                </c:pt>
                <c:pt idx="4368">
                  <c:v>3.9023437912222856</c:v>
                </c:pt>
                <c:pt idx="4369">
                  <c:v>1.8030044198768025</c:v>
                </c:pt>
                <c:pt idx="4370">
                  <c:v>5.7676749648612491</c:v>
                </c:pt>
                <c:pt idx="4371">
                  <c:v>0.95793754879129667</c:v>
                </c:pt>
                <c:pt idx="4372">
                  <c:v>0.4801651743198041</c:v>
                </c:pt>
                <c:pt idx="4373">
                  <c:v>2.5735539572466912</c:v>
                </c:pt>
                <c:pt idx="4374">
                  <c:v>5.2203309110491825</c:v>
                </c:pt>
                <c:pt idx="4375">
                  <c:v>0.39182388757631315</c:v>
                </c:pt>
                <c:pt idx="4376">
                  <c:v>5.9674699577281185</c:v>
                </c:pt>
                <c:pt idx="4377">
                  <c:v>5.8301780131609808</c:v>
                </c:pt>
                <c:pt idx="4378">
                  <c:v>2.5427432717551266</c:v>
                </c:pt>
                <c:pt idx="4379">
                  <c:v>0.97969501927353142</c:v>
                </c:pt>
                <c:pt idx="4380">
                  <c:v>3.6837505381918625</c:v>
                </c:pt>
                <c:pt idx="4381">
                  <c:v>1.6149441237005766</c:v>
                </c:pt>
                <c:pt idx="4382">
                  <c:v>4.2630305046379933</c:v>
                </c:pt>
                <c:pt idx="4383">
                  <c:v>1.0518987058659981</c:v>
                </c:pt>
                <c:pt idx="4384">
                  <c:v>5.5117295594263114</c:v>
                </c:pt>
                <c:pt idx="4385">
                  <c:v>1.3775502008059044</c:v>
                </c:pt>
                <c:pt idx="4386">
                  <c:v>3.3998431003903642</c:v>
                </c:pt>
                <c:pt idx="4387">
                  <c:v>5.3500418620133736</c:v>
                </c:pt>
                <c:pt idx="4388">
                  <c:v>5.9627299209885205</c:v>
                </c:pt>
                <c:pt idx="4389">
                  <c:v>5.7156954833914719</c:v>
                </c:pt>
                <c:pt idx="4390">
                  <c:v>3.4985980249217175E-2</c:v>
                </c:pt>
                <c:pt idx="4391">
                  <c:v>3.4703803913659073</c:v>
                </c:pt>
                <c:pt idx="4392">
                  <c:v>0.43263474493883236</c:v>
                </c:pt>
                <c:pt idx="4393">
                  <c:v>0.40471453589174367</c:v>
                </c:pt>
                <c:pt idx="4394">
                  <c:v>2.5791813602956086</c:v>
                </c:pt>
                <c:pt idx="4395">
                  <c:v>3.9699811667728948</c:v>
                </c:pt>
                <c:pt idx="4396">
                  <c:v>5.4660422103669584</c:v>
                </c:pt>
                <c:pt idx="4397">
                  <c:v>3.0156441295312981</c:v>
                </c:pt>
                <c:pt idx="4398">
                  <c:v>3.2289034645388428</c:v>
                </c:pt>
                <c:pt idx="4399">
                  <c:v>3.7269524906974256</c:v>
                </c:pt>
                <c:pt idx="4400">
                  <c:v>0.82704839893111703</c:v>
                </c:pt>
                <c:pt idx="4401">
                  <c:v>5.3489969716686812</c:v>
                </c:pt>
                <c:pt idx="4402">
                  <c:v>5.8295468425469643</c:v>
                </c:pt>
                <c:pt idx="4403">
                  <c:v>0.15951322767149856</c:v>
                </c:pt>
                <c:pt idx="4404">
                  <c:v>2.4884706302783957</c:v>
                </c:pt>
                <c:pt idx="4405">
                  <c:v>0.66248039616142917</c:v>
                </c:pt>
                <c:pt idx="4406">
                  <c:v>1.9116136884756243</c:v>
                </c:pt>
                <c:pt idx="4407">
                  <c:v>1.9518740088594844</c:v>
                </c:pt>
                <c:pt idx="4408">
                  <c:v>0.2994436781275418</c:v>
                </c:pt>
                <c:pt idx="4409">
                  <c:v>5.0946276238858808</c:v>
                </c:pt>
                <c:pt idx="4410">
                  <c:v>3.3178611770394553</c:v>
                </c:pt>
                <c:pt idx="4411">
                  <c:v>5.391952299364327</c:v>
                </c:pt>
                <c:pt idx="4412">
                  <c:v>2.8067164723209692</c:v>
                </c:pt>
                <c:pt idx="4413">
                  <c:v>1.2937931764049517</c:v>
                </c:pt>
                <c:pt idx="4414">
                  <c:v>0.87533497656139669</c:v>
                </c:pt>
                <c:pt idx="4415">
                  <c:v>2.3464988743786925</c:v>
                </c:pt>
                <c:pt idx="4416">
                  <c:v>3.2456953570921407</c:v>
                </c:pt>
                <c:pt idx="4417">
                  <c:v>3.6910998816177951</c:v>
                </c:pt>
                <c:pt idx="4418">
                  <c:v>5.6461943973970374</c:v>
                </c:pt>
                <c:pt idx="4419">
                  <c:v>4.5207663018999309</c:v>
                </c:pt>
                <c:pt idx="4420">
                  <c:v>1.6649798884401024</c:v>
                </c:pt>
                <c:pt idx="4421">
                  <c:v>4.4645505900514832</c:v>
                </c:pt>
                <c:pt idx="4422">
                  <c:v>0.16375734857115454</c:v>
                </c:pt>
                <c:pt idx="4423">
                  <c:v>2.8291542414689728</c:v>
                </c:pt>
                <c:pt idx="4424">
                  <c:v>2.8009002856928102</c:v>
                </c:pt>
                <c:pt idx="4425">
                  <c:v>3.2342147334043121</c:v>
                </c:pt>
                <c:pt idx="4426">
                  <c:v>3.0701152016789877</c:v>
                </c:pt>
                <c:pt idx="4427">
                  <c:v>0.83809654936950428</c:v>
                </c:pt>
                <c:pt idx="4428">
                  <c:v>2.2201046946211962</c:v>
                </c:pt>
                <c:pt idx="4429">
                  <c:v>5.136556799434258</c:v>
                </c:pt>
                <c:pt idx="4430">
                  <c:v>3.3435449999512459</c:v>
                </c:pt>
                <c:pt idx="4431">
                  <c:v>1.7894106367946971</c:v>
                </c:pt>
                <c:pt idx="4432">
                  <c:v>5.8760115474547447</c:v>
                </c:pt>
                <c:pt idx="4433">
                  <c:v>4.8102716093976463</c:v>
                </c:pt>
                <c:pt idx="4434">
                  <c:v>3.1018065792969507</c:v>
                </c:pt>
                <c:pt idx="4435">
                  <c:v>0.48173310968847383</c:v>
                </c:pt>
                <c:pt idx="4436">
                  <c:v>0.91201592935254783</c:v>
                </c:pt>
                <c:pt idx="4437">
                  <c:v>1.1374760987521817</c:v>
                </c:pt>
                <c:pt idx="4438">
                  <c:v>3.8396755688159088</c:v>
                </c:pt>
                <c:pt idx="4439">
                  <c:v>0.15993430951790244</c:v>
                </c:pt>
                <c:pt idx="4440">
                  <c:v>1.2942772451559363</c:v>
                </c:pt>
                <c:pt idx="4441">
                  <c:v>0.58782037674228471</c:v>
                </c:pt>
                <c:pt idx="4442">
                  <c:v>5.9131762233375582</c:v>
                </c:pt>
                <c:pt idx="4443">
                  <c:v>2.9279147884346051</c:v>
                </c:pt>
                <c:pt idx="4444">
                  <c:v>0.945533440257734</c:v>
                </c:pt>
                <c:pt idx="4445">
                  <c:v>4.189960436692763</c:v>
                </c:pt>
                <c:pt idx="4446">
                  <c:v>3.0901282805636772</c:v>
                </c:pt>
                <c:pt idx="4447">
                  <c:v>1.6552738865797787</c:v>
                </c:pt>
                <c:pt idx="4448">
                  <c:v>2.0970436982648182</c:v>
                </c:pt>
                <c:pt idx="4449">
                  <c:v>2.2228057747570609</c:v>
                </c:pt>
                <c:pt idx="4450">
                  <c:v>2.3261859630521853</c:v>
                </c:pt>
                <c:pt idx="4451">
                  <c:v>2.4462392017912142</c:v>
                </c:pt>
                <c:pt idx="4452">
                  <c:v>3.6635323058864229</c:v>
                </c:pt>
                <c:pt idx="4453">
                  <c:v>0.35866365178254656</c:v>
                </c:pt>
                <c:pt idx="4454">
                  <c:v>3.3003529331234334</c:v>
                </c:pt>
                <c:pt idx="4455">
                  <c:v>0.92712875874233003</c:v>
                </c:pt>
                <c:pt idx="4456">
                  <c:v>3.9771423042176535</c:v>
                </c:pt>
                <c:pt idx="4457">
                  <c:v>0.31404641452832616</c:v>
                </c:pt>
                <c:pt idx="4458">
                  <c:v>2.1299298328129019</c:v>
                </c:pt>
                <c:pt idx="4459">
                  <c:v>1.7401561149015723</c:v>
                </c:pt>
                <c:pt idx="4460">
                  <c:v>2.4709095868899982</c:v>
                </c:pt>
                <c:pt idx="4461">
                  <c:v>5.9318074465981363</c:v>
                </c:pt>
                <c:pt idx="4462">
                  <c:v>5.549676291837816</c:v>
                </c:pt>
                <c:pt idx="4463">
                  <c:v>2.5488281529627059</c:v>
                </c:pt>
                <c:pt idx="4464">
                  <c:v>4.3452716979620716</c:v>
                </c:pt>
                <c:pt idx="4465">
                  <c:v>3.4830184878260835</c:v>
                </c:pt>
                <c:pt idx="4466">
                  <c:v>0.1770460597678909</c:v>
                </c:pt>
                <c:pt idx="4467">
                  <c:v>4.5831138709352999</c:v>
                </c:pt>
                <c:pt idx="4468">
                  <c:v>2.3117210926188774</c:v>
                </c:pt>
                <c:pt idx="4469">
                  <c:v>2.3611546067861742</c:v>
                </c:pt>
                <c:pt idx="4470">
                  <c:v>3.1688700643453291</c:v>
                </c:pt>
                <c:pt idx="4471">
                  <c:v>0.79017107902074213</c:v>
                </c:pt>
                <c:pt idx="4472">
                  <c:v>0.35491737951070146</c:v>
                </c:pt>
                <c:pt idx="4473">
                  <c:v>2.2506920855751757</c:v>
                </c:pt>
                <c:pt idx="4474">
                  <c:v>3.1857680740552397</c:v>
                </c:pt>
                <c:pt idx="4475">
                  <c:v>3.370794419006975</c:v>
                </c:pt>
                <c:pt idx="4476">
                  <c:v>3.8645154369442585</c:v>
                </c:pt>
                <c:pt idx="4477">
                  <c:v>4.3093587992825544</c:v>
                </c:pt>
                <c:pt idx="4478">
                  <c:v>2.6519119661006387</c:v>
                </c:pt>
                <c:pt idx="4479">
                  <c:v>5.3294469536284801</c:v>
                </c:pt>
                <c:pt idx="4480">
                  <c:v>5.7950600363657099</c:v>
                </c:pt>
                <c:pt idx="4481">
                  <c:v>0.61068466914712483</c:v>
                </c:pt>
                <c:pt idx="4482">
                  <c:v>4.4935951137496666</c:v>
                </c:pt>
                <c:pt idx="4483">
                  <c:v>4.6843131945447816</c:v>
                </c:pt>
                <c:pt idx="4484">
                  <c:v>4.6506559421336187</c:v>
                </c:pt>
                <c:pt idx="4485">
                  <c:v>1.0641326304467973</c:v>
                </c:pt>
                <c:pt idx="4486">
                  <c:v>1.8545251039397705</c:v>
                </c:pt>
                <c:pt idx="4487">
                  <c:v>2.3424512873955843</c:v>
                </c:pt>
                <c:pt idx="4488">
                  <c:v>2.3238473674670526</c:v>
                </c:pt>
                <c:pt idx="4489">
                  <c:v>4.4478738239615669</c:v>
                </c:pt>
                <c:pt idx="4490">
                  <c:v>2.1351129556545674</c:v>
                </c:pt>
                <c:pt idx="4491">
                  <c:v>5.195095243431413</c:v>
                </c:pt>
                <c:pt idx="4492">
                  <c:v>4.2562604397323121</c:v>
                </c:pt>
                <c:pt idx="4493">
                  <c:v>2.6177638220586497</c:v>
                </c:pt>
                <c:pt idx="4494">
                  <c:v>4.4760437759872627</c:v>
                </c:pt>
                <c:pt idx="4495">
                  <c:v>0.10196644412874045</c:v>
                </c:pt>
                <c:pt idx="4496">
                  <c:v>1.811439212926808</c:v>
                </c:pt>
                <c:pt idx="4497">
                  <c:v>9.3406748632118841E-2</c:v>
                </c:pt>
                <c:pt idx="4498">
                  <c:v>5.1826792147542573</c:v>
                </c:pt>
                <c:pt idx="4499">
                  <c:v>0.56676850597074035</c:v>
                </c:pt>
                <c:pt idx="4500">
                  <c:v>1.5328096704539254</c:v>
                </c:pt>
                <c:pt idx="4501">
                  <c:v>0.6687745174133688</c:v>
                </c:pt>
                <c:pt idx="4502">
                  <c:v>3.9099615328098629</c:v>
                </c:pt>
                <c:pt idx="4503">
                  <c:v>4.2362848480464717</c:v>
                </c:pt>
                <c:pt idx="4504">
                  <c:v>5.25462518732001</c:v>
                </c:pt>
                <c:pt idx="4505">
                  <c:v>4.3264706331493059</c:v>
                </c:pt>
                <c:pt idx="4506">
                  <c:v>1.5159081938979744</c:v>
                </c:pt>
                <c:pt idx="4507">
                  <c:v>8.6746462893255272E-2</c:v>
                </c:pt>
                <c:pt idx="4508">
                  <c:v>3.3723465127446417</c:v>
                </c:pt>
                <c:pt idx="4509">
                  <c:v>3.0476246497716373</c:v>
                </c:pt>
                <c:pt idx="4510">
                  <c:v>5.5484513093754373</c:v>
                </c:pt>
                <c:pt idx="4511">
                  <c:v>2.5152080199066287</c:v>
                </c:pt>
                <c:pt idx="4512">
                  <c:v>4.8949912270748994</c:v>
                </c:pt>
                <c:pt idx="4513">
                  <c:v>0.78694114660971071</c:v>
                </c:pt>
                <c:pt idx="4514">
                  <c:v>2.9775459525277048E-2</c:v>
                </c:pt>
                <c:pt idx="4515">
                  <c:v>4.6864313959216748</c:v>
                </c:pt>
                <c:pt idx="4516">
                  <c:v>2.7449928068283516</c:v>
                </c:pt>
                <c:pt idx="4517">
                  <c:v>0.43823620683416253</c:v>
                </c:pt>
                <c:pt idx="4518">
                  <c:v>1.8803594979284795</c:v>
                </c:pt>
                <c:pt idx="4519">
                  <c:v>3.3510327977833625</c:v>
                </c:pt>
                <c:pt idx="4520">
                  <c:v>2.0291536660185034</c:v>
                </c:pt>
                <c:pt idx="4521">
                  <c:v>4.82244135503473</c:v>
                </c:pt>
                <c:pt idx="4522">
                  <c:v>1.9992936626165363</c:v>
                </c:pt>
                <c:pt idx="4523">
                  <c:v>2.7658148504848596</c:v>
                </c:pt>
                <c:pt idx="4524">
                  <c:v>3.6545049318284795</c:v>
                </c:pt>
                <c:pt idx="4525">
                  <c:v>0.30693504165656993</c:v>
                </c:pt>
                <c:pt idx="4526">
                  <c:v>1.2105757231003833</c:v>
                </c:pt>
                <c:pt idx="4527">
                  <c:v>3.5252975716577701</c:v>
                </c:pt>
                <c:pt idx="4528">
                  <c:v>3.9511282221375414</c:v>
                </c:pt>
                <c:pt idx="4529">
                  <c:v>0.3465494558587674</c:v>
                </c:pt>
                <c:pt idx="4530">
                  <c:v>3.8049143747354965</c:v>
                </c:pt>
                <c:pt idx="4531">
                  <c:v>2.0159152199176384</c:v>
                </c:pt>
                <c:pt idx="4532">
                  <c:v>1.2398184336527209</c:v>
                </c:pt>
                <c:pt idx="4533">
                  <c:v>1.402992243984666</c:v>
                </c:pt>
                <c:pt idx="4534">
                  <c:v>1.9943251214730293</c:v>
                </c:pt>
                <c:pt idx="4535">
                  <c:v>1.8676825600372928</c:v>
                </c:pt>
                <c:pt idx="4536">
                  <c:v>2.0912122693321904</c:v>
                </c:pt>
                <c:pt idx="4537">
                  <c:v>0.59110111268419296</c:v>
                </c:pt>
                <c:pt idx="4538">
                  <c:v>0.43309718604638014</c:v>
                </c:pt>
                <c:pt idx="4539">
                  <c:v>1.7132119512133048</c:v>
                </c:pt>
                <c:pt idx="4540">
                  <c:v>3.3514856714673344</c:v>
                </c:pt>
                <c:pt idx="4541">
                  <c:v>3.4414085873241511</c:v>
                </c:pt>
                <c:pt idx="4542">
                  <c:v>0.62121107386738461</c:v>
                </c:pt>
                <c:pt idx="4543">
                  <c:v>2.9959224938900268</c:v>
                </c:pt>
                <c:pt idx="4544">
                  <c:v>4.3134395848974902</c:v>
                </c:pt>
                <c:pt idx="4545">
                  <c:v>5.3646199450681866</c:v>
                </c:pt>
                <c:pt idx="4546">
                  <c:v>5.9046726796947171</c:v>
                </c:pt>
                <c:pt idx="4547">
                  <c:v>0.5137001061806723</c:v>
                </c:pt>
                <c:pt idx="4548">
                  <c:v>5.1925062259198773</c:v>
                </c:pt>
                <c:pt idx="4549">
                  <c:v>1.8580370090951051</c:v>
                </c:pt>
                <c:pt idx="4550">
                  <c:v>1.6924162715695499</c:v>
                </c:pt>
                <c:pt idx="4551">
                  <c:v>1.4071634169041582</c:v>
                </c:pt>
                <c:pt idx="4552">
                  <c:v>4.7082588492054356</c:v>
                </c:pt>
                <c:pt idx="4553">
                  <c:v>4.977863885030211</c:v>
                </c:pt>
                <c:pt idx="4554">
                  <c:v>1.9247370511318491</c:v>
                </c:pt>
                <c:pt idx="4555">
                  <c:v>1.4318447921463135</c:v>
                </c:pt>
                <c:pt idx="4556">
                  <c:v>0.29788472742770833</c:v>
                </c:pt>
                <c:pt idx="4557">
                  <c:v>3.1526727749092807</c:v>
                </c:pt>
                <c:pt idx="4558">
                  <c:v>2.0101486002021951</c:v>
                </c:pt>
                <c:pt idx="4559">
                  <c:v>3.286905875865723</c:v>
                </c:pt>
                <c:pt idx="4560">
                  <c:v>1.4790536383869037</c:v>
                </c:pt>
                <c:pt idx="4561">
                  <c:v>1.4322019826615571</c:v>
                </c:pt>
                <c:pt idx="4562">
                  <c:v>2.8347522635256093</c:v>
                </c:pt>
                <c:pt idx="4563">
                  <c:v>3.3145224351436062</c:v>
                </c:pt>
                <c:pt idx="4564">
                  <c:v>5.1346913786806994</c:v>
                </c:pt>
                <c:pt idx="4565">
                  <c:v>0.11770001084571402</c:v>
                </c:pt>
                <c:pt idx="4566">
                  <c:v>5.2881830877675498</c:v>
                </c:pt>
                <c:pt idx="4567">
                  <c:v>1.7654958335723179</c:v>
                </c:pt>
                <c:pt idx="4568">
                  <c:v>3.8049983483528145</c:v>
                </c:pt>
                <c:pt idx="4569">
                  <c:v>0.49535467133534894</c:v>
                </c:pt>
                <c:pt idx="4570">
                  <c:v>4.6102345289816347</c:v>
                </c:pt>
                <c:pt idx="4571">
                  <c:v>2.9435060162637932</c:v>
                </c:pt>
                <c:pt idx="4572">
                  <c:v>0.98111171773116723</c:v>
                </c:pt>
                <c:pt idx="4573">
                  <c:v>1.139988113348831</c:v>
                </c:pt>
                <c:pt idx="4574">
                  <c:v>3.6548837700280066</c:v>
                </c:pt>
                <c:pt idx="4575">
                  <c:v>0.83342973268307974</c:v>
                </c:pt>
                <c:pt idx="4576">
                  <c:v>6.045113500245769E-2</c:v>
                </c:pt>
                <c:pt idx="4577">
                  <c:v>5.8720971362412619</c:v>
                </c:pt>
                <c:pt idx="4578">
                  <c:v>1.8543497194284333</c:v>
                </c:pt>
                <c:pt idx="4579">
                  <c:v>3.2907323725362643</c:v>
                </c:pt>
                <c:pt idx="4580">
                  <c:v>0.83473888149046527</c:v>
                </c:pt>
                <c:pt idx="4581">
                  <c:v>3.2621058048758318</c:v>
                </c:pt>
                <c:pt idx="4582">
                  <c:v>5.7265437909803509</c:v>
                </c:pt>
                <c:pt idx="4583">
                  <c:v>0.91360420241775775</c:v>
                </c:pt>
                <c:pt idx="4584">
                  <c:v>0.312158310177167</c:v>
                </c:pt>
                <c:pt idx="4585">
                  <c:v>1.9526457528820658</c:v>
                </c:pt>
                <c:pt idx="4586">
                  <c:v>3.9334902203463695</c:v>
                </c:pt>
                <c:pt idx="4587">
                  <c:v>1.6516882588855479</c:v>
                </c:pt>
                <c:pt idx="4588">
                  <c:v>1.0926744172562222</c:v>
                </c:pt>
                <c:pt idx="4589">
                  <c:v>3.6816822903362789</c:v>
                </c:pt>
                <c:pt idx="4590">
                  <c:v>5.5910916720187256</c:v>
                </c:pt>
                <c:pt idx="4591">
                  <c:v>1.8872514562262939</c:v>
                </c:pt>
                <c:pt idx="4592">
                  <c:v>0.19277977869524543</c:v>
                </c:pt>
                <c:pt idx="4593">
                  <c:v>5.5266148852155847</c:v>
                </c:pt>
                <c:pt idx="4594">
                  <c:v>1.8340673322965229</c:v>
                </c:pt>
                <c:pt idx="4595">
                  <c:v>4.9720923237567325</c:v>
                </c:pt>
                <c:pt idx="4596">
                  <c:v>4.9326959714644909</c:v>
                </c:pt>
                <c:pt idx="4597">
                  <c:v>5.6834270001545297</c:v>
                </c:pt>
                <c:pt idx="4598">
                  <c:v>3.3866943125586326</c:v>
                </c:pt>
                <c:pt idx="4599">
                  <c:v>2.9165868044258692</c:v>
                </c:pt>
                <c:pt idx="4600">
                  <c:v>5.7261025684168185</c:v>
                </c:pt>
                <c:pt idx="4601">
                  <c:v>3.2218528322187394</c:v>
                </c:pt>
                <c:pt idx="4602">
                  <c:v>0.35258453878066964</c:v>
                </c:pt>
                <c:pt idx="4603">
                  <c:v>2.4202703952992417</c:v>
                </c:pt>
                <c:pt idx="4604">
                  <c:v>0.3644684786955632</c:v>
                </c:pt>
                <c:pt idx="4605">
                  <c:v>0.71476813696302166</c:v>
                </c:pt>
                <c:pt idx="4606">
                  <c:v>3.1625241945476454</c:v>
                </c:pt>
                <c:pt idx="4607">
                  <c:v>4.1428566152858846</c:v>
                </c:pt>
                <c:pt idx="4608">
                  <c:v>3.3987405628979328</c:v>
                </c:pt>
                <c:pt idx="4609">
                  <c:v>4.1393694138925081</c:v>
                </c:pt>
                <c:pt idx="4610">
                  <c:v>4.2924110615919444</c:v>
                </c:pt>
                <c:pt idx="4611">
                  <c:v>3.4893483720854004</c:v>
                </c:pt>
                <c:pt idx="4612">
                  <c:v>0.96390139024642574</c:v>
                </c:pt>
                <c:pt idx="4613">
                  <c:v>3.5362923838027118</c:v>
                </c:pt>
                <c:pt idx="4614">
                  <c:v>1.0566071850498633</c:v>
                </c:pt>
                <c:pt idx="4615">
                  <c:v>3.1958938568925372</c:v>
                </c:pt>
                <c:pt idx="4616">
                  <c:v>1.5811779930051473</c:v>
                </c:pt>
                <c:pt idx="4617">
                  <c:v>3.6278841536427904</c:v>
                </c:pt>
                <c:pt idx="4618">
                  <c:v>3.1093233926104968</c:v>
                </c:pt>
                <c:pt idx="4619">
                  <c:v>2.9260129126261036</c:v>
                </c:pt>
                <c:pt idx="4620">
                  <c:v>4.1064688210954783</c:v>
                </c:pt>
                <c:pt idx="4621">
                  <c:v>2.873332304932215</c:v>
                </c:pt>
                <c:pt idx="4622">
                  <c:v>4.1606365083885599</c:v>
                </c:pt>
                <c:pt idx="4623">
                  <c:v>5.4227617861210726</c:v>
                </c:pt>
                <c:pt idx="4624">
                  <c:v>5.0154242588124447</c:v>
                </c:pt>
                <c:pt idx="4625">
                  <c:v>3.8810198421193736</c:v>
                </c:pt>
                <c:pt idx="4626">
                  <c:v>2.097150046872565</c:v>
                </c:pt>
                <c:pt idx="4627">
                  <c:v>5.4054145743382955</c:v>
                </c:pt>
                <c:pt idx="4628">
                  <c:v>0.34628684282782274</c:v>
                </c:pt>
                <c:pt idx="4629">
                  <c:v>3.0366849186628873</c:v>
                </c:pt>
                <c:pt idx="4630">
                  <c:v>5.6969757148105913</c:v>
                </c:pt>
                <c:pt idx="4631">
                  <c:v>5.3012098025476382</c:v>
                </c:pt>
                <c:pt idx="4632">
                  <c:v>1.1387244908796141</c:v>
                </c:pt>
                <c:pt idx="4633">
                  <c:v>5.6322634318125013</c:v>
                </c:pt>
                <c:pt idx="4634">
                  <c:v>2.2818329765524026</c:v>
                </c:pt>
                <c:pt idx="4635">
                  <c:v>3.8985978369976677</c:v>
                </c:pt>
                <c:pt idx="4636">
                  <c:v>4.8080347559997332</c:v>
                </c:pt>
                <c:pt idx="4637">
                  <c:v>2.5289811803594393</c:v>
                </c:pt>
                <c:pt idx="4638">
                  <c:v>3.8970866075566182</c:v>
                </c:pt>
                <c:pt idx="4639">
                  <c:v>5.9181149043001948</c:v>
                </c:pt>
                <c:pt idx="4640">
                  <c:v>1.71305035418608</c:v>
                </c:pt>
                <c:pt idx="4641">
                  <c:v>0.74726246965766907</c:v>
                </c:pt>
                <c:pt idx="4642">
                  <c:v>1.9747794837127446</c:v>
                </c:pt>
                <c:pt idx="4643">
                  <c:v>3.7698923108440487</c:v>
                </c:pt>
                <c:pt idx="4644">
                  <c:v>4.3463631813033192</c:v>
                </c:pt>
                <c:pt idx="4645">
                  <c:v>8.9951511697702102E-2</c:v>
                </c:pt>
                <c:pt idx="4646">
                  <c:v>3.8305685728320062</c:v>
                </c:pt>
                <c:pt idx="4647">
                  <c:v>0.48275617622518108</c:v>
                </c:pt>
                <c:pt idx="4648">
                  <c:v>4.2169605566168524</c:v>
                </c:pt>
                <c:pt idx="4649">
                  <c:v>5.5706689879401798</c:v>
                </c:pt>
                <c:pt idx="4650">
                  <c:v>0.65197913295495291</c:v>
                </c:pt>
                <c:pt idx="4651">
                  <c:v>1.7661371906824124</c:v>
                </c:pt>
                <c:pt idx="4652">
                  <c:v>4.3588195757043335</c:v>
                </c:pt>
                <c:pt idx="4653">
                  <c:v>4.3322498123294064</c:v>
                </c:pt>
                <c:pt idx="4654">
                  <c:v>4.1836153783645997</c:v>
                </c:pt>
                <c:pt idx="4655">
                  <c:v>3.3991784431656225</c:v>
                </c:pt>
                <c:pt idx="4656">
                  <c:v>4.6521316201750329</c:v>
                </c:pt>
                <c:pt idx="4657">
                  <c:v>5.7290714499670221</c:v>
                </c:pt>
                <c:pt idx="4658">
                  <c:v>2.9702357174061751</c:v>
                </c:pt>
                <c:pt idx="4659">
                  <c:v>5.2452240930171898</c:v>
                </c:pt>
                <c:pt idx="4660">
                  <c:v>9.1463079084986632E-2</c:v>
                </c:pt>
                <c:pt idx="4661">
                  <c:v>2.8390850055543559</c:v>
                </c:pt>
                <c:pt idx="4662">
                  <c:v>5.9659329628181332</c:v>
                </c:pt>
                <c:pt idx="4663">
                  <c:v>4.0148177424790914</c:v>
                </c:pt>
                <c:pt idx="4664">
                  <c:v>2.1525997412618594</c:v>
                </c:pt>
                <c:pt idx="4665">
                  <c:v>1.3333552011077305</c:v>
                </c:pt>
                <c:pt idx="4666">
                  <c:v>1.7058989932797881</c:v>
                </c:pt>
                <c:pt idx="4667">
                  <c:v>2.8124518440054764</c:v>
                </c:pt>
                <c:pt idx="4668">
                  <c:v>4.1643957339048177</c:v>
                </c:pt>
                <c:pt idx="4669">
                  <c:v>1.3695804943933851</c:v>
                </c:pt>
                <c:pt idx="4670">
                  <c:v>0.85495166507150344</c:v>
                </c:pt>
                <c:pt idx="4671">
                  <c:v>1.2271231114034225</c:v>
                </c:pt>
                <c:pt idx="4672">
                  <c:v>1.8612055041651299</c:v>
                </c:pt>
                <c:pt idx="4673">
                  <c:v>1.2475478926959129</c:v>
                </c:pt>
                <c:pt idx="4674">
                  <c:v>0.4370893288653106</c:v>
                </c:pt>
                <c:pt idx="4675">
                  <c:v>0.8807660961152366</c:v>
                </c:pt>
                <c:pt idx="4676">
                  <c:v>1.9181687067783999</c:v>
                </c:pt>
                <c:pt idx="4677">
                  <c:v>3.9314030936552946E-2</c:v>
                </c:pt>
                <c:pt idx="4678">
                  <c:v>1.4681020620835881</c:v>
                </c:pt>
                <c:pt idx="4679">
                  <c:v>4.0742423653679438</c:v>
                </c:pt>
                <c:pt idx="4680">
                  <c:v>5.2035973592629272</c:v>
                </c:pt>
                <c:pt idx="4681">
                  <c:v>4.2080795423148816</c:v>
                </c:pt>
                <c:pt idx="4682">
                  <c:v>2.4401142552459127</c:v>
                </c:pt>
                <c:pt idx="4683">
                  <c:v>5.9899281704880529</c:v>
                </c:pt>
                <c:pt idx="4684">
                  <c:v>4.4883656241397061</c:v>
                </c:pt>
                <c:pt idx="4685">
                  <c:v>3.8185912220758924</c:v>
                </c:pt>
                <c:pt idx="4686">
                  <c:v>2.623713342592354</c:v>
                </c:pt>
                <c:pt idx="4687">
                  <c:v>5.0244599611089944</c:v>
                </c:pt>
                <c:pt idx="4688">
                  <c:v>4.1582548095708995</c:v>
                </c:pt>
                <c:pt idx="4689">
                  <c:v>1.3209381428173084</c:v>
                </c:pt>
                <c:pt idx="4690">
                  <c:v>0.40251683449987641</c:v>
                </c:pt>
                <c:pt idx="4691">
                  <c:v>0.14071804682913558</c:v>
                </c:pt>
                <c:pt idx="4692">
                  <c:v>4.6309495244329177</c:v>
                </c:pt>
                <c:pt idx="4693">
                  <c:v>1.8195311785473527</c:v>
                </c:pt>
                <c:pt idx="4694">
                  <c:v>4.7343458817628328</c:v>
                </c:pt>
                <c:pt idx="4695">
                  <c:v>2.1673823480391246</c:v>
                </c:pt>
                <c:pt idx="4696">
                  <c:v>0.73372132426634917</c:v>
                </c:pt>
                <c:pt idx="4697">
                  <c:v>3.0211105506989639</c:v>
                </c:pt>
                <c:pt idx="4698">
                  <c:v>0.8006440733847775</c:v>
                </c:pt>
                <c:pt idx="4699">
                  <c:v>1.7865252487841312</c:v>
                </c:pt>
                <c:pt idx="4700">
                  <c:v>3.8412843486983164</c:v>
                </c:pt>
                <c:pt idx="4701">
                  <c:v>5.2258057481487867</c:v>
                </c:pt>
                <c:pt idx="4702">
                  <c:v>4.413302005971838</c:v>
                </c:pt>
                <c:pt idx="4703">
                  <c:v>3.5877287978415309</c:v>
                </c:pt>
                <c:pt idx="4704">
                  <c:v>3.5658303419309201E-2</c:v>
                </c:pt>
                <c:pt idx="4705">
                  <c:v>0.54827537020967498</c:v>
                </c:pt>
                <c:pt idx="4706">
                  <c:v>5.2220064853171202</c:v>
                </c:pt>
                <c:pt idx="4707">
                  <c:v>5.7757936729283355</c:v>
                </c:pt>
                <c:pt idx="4708">
                  <c:v>3.2755520772223443</c:v>
                </c:pt>
                <c:pt idx="4709">
                  <c:v>2.27872581663713</c:v>
                </c:pt>
                <c:pt idx="4710">
                  <c:v>1.7054387619818443</c:v>
                </c:pt>
                <c:pt idx="4711">
                  <c:v>4.8332204219574555</c:v>
                </c:pt>
                <c:pt idx="4712">
                  <c:v>2.6930488848339613</c:v>
                </c:pt>
                <c:pt idx="4713">
                  <c:v>5.016228949198025</c:v>
                </c:pt>
                <c:pt idx="4714">
                  <c:v>2.8206301103462028</c:v>
                </c:pt>
                <c:pt idx="4715">
                  <c:v>2.0788345089559925</c:v>
                </c:pt>
                <c:pt idx="4716">
                  <c:v>5.1347758136050308</c:v>
                </c:pt>
                <c:pt idx="4717">
                  <c:v>5.9198924547866376</c:v>
                </c:pt>
                <c:pt idx="4718">
                  <c:v>5.6776783193924407</c:v>
                </c:pt>
                <c:pt idx="4719">
                  <c:v>1.758746596201618</c:v>
                </c:pt>
                <c:pt idx="4720">
                  <c:v>1.7048424326791638</c:v>
                </c:pt>
                <c:pt idx="4721">
                  <c:v>5.8678838414615644</c:v>
                </c:pt>
                <c:pt idx="4722">
                  <c:v>5.0683353786357692</c:v>
                </c:pt>
                <c:pt idx="4723">
                  <c:v>5.1703802022784799</c:v>
                </c:pt>
                <c:pt idx="4724">
                  <c:v>5.1881010158223955</c:v>
                </c:pt>
                <c:pt idx="4725">
                  <c:v>5.5003509022194361</c:v>
                </c:pt>
                <c:pt idx="4726">
                  <c:v>1.0984782141880491</c:v>
                </c:pt>
                <c:pt idx="4727">
                  <c:v>3.2276279800191787</c:v>
                </c:pt>
                <c:pt idx="4728">
                  <c:v>4.7290741004041932</c:v>
                </c:pt>
                <c:pt idx="4729">
                  <c:v>0.83194437511157626</c:v>
                </c:pt>
                <c:pt idx="4730">
                  <c:v>3.8293515214355431</c:v>
                </c:pt>
                <c:pt idx="4731">
                  <c:v>5.1684669939655192</c:v>
                </c:pt>
                <c:pt idx="4732">
                  <c:v>5.7106943809294153</c:v>
                </c:pt>
                <c:pt idx="4733">
                  <c:v>5.7236476048098854</c:v>
                </c:pt>
                <c:pt idx="4734">
                  <c:v>1.76322316304885</c:v>
                </c:pt>
                <c:pt idx="4735">
                  <c:v>1.7954541553853882</c:v>
                </c:pt>
                <c:pt idx="4736">
                  <c:v>0.31404354325329176</c:v>
                </c:pt>
                <c:pt idx="4737">
                  <c:v>3.1413709587452159</c:v>
                </c:pt>
                <c:pt idx="4738">
                  <c:v>1.3505890664332278</c:v>
                </c:pt>
                <c:pt idx="4739">
                  <c:v>4.0514710877459015</c:v>
                </c:pt>
                <c:pt idx="4740">
                  <c:v>1.217387636344206</c:v>
                </c:pt>
                <c:pt idx="4741">
                  <c:v>1.9524702801023126</c:v>
                </c:pt>
                <c:pt idx="4742">
                  <c:v>0.81768950528424544</c:v>
                </c:pt>
                <c:pt idx="4743">
                  <c:v>4.6633208778956545</c:v>
                </c:pt>
                <c:pt idx="4744">
                  <c:v>2.9387607159243316</c:v>
                </c:pt>
                <c:pt idx="4745">
                  <c:v>4.3482882280422075E-2</c:v>
                </c:pt>
                <c:pt idx="4746">
                  <c:v>2.6089498827980675</c:v>
                </c:pt>
                <c:pt idx="4747">
                  <c:v>3.9507797255945185</c:v>
                </c:pt>
                <c:pt idx="4748">
                  <c:v>2.2864621397975755</c:v>
                </c:pt>
                <c:pt idx="4749">
                  <c:v>4.7113675815212872</c:v>
                </c:pt>
                <c:pt idx="4750">
                  <c:v>0.51601754809079359</c:v>
                </c:pt>
                <c:pt idx="4751">
                  <c:v>2.3301107290770755</c:v>
                </c:pt>
                <c:pt idx="4752">
                  <c:v>3.7840538492331284</c:v>
                </c:pt>
                <c:pt idx="4753">
                  <c:v>1.8178735950993883</c:v>
                </c:pt>
                <c:pt idx="4754">
                  <c:v>0.95409784793228147</c:v>
                </c:pt>
                <c:pt idx="4755">
                  <c:v>4.4124847750536933E-2</c:v>
                </c:pt>
                <c:pt idx="4756">
                  <c:v>2.5289633351348018</c:v>
                </c:pt>
                <c:pt idx="4757">
                  <c:v>2.8272237351373239</c:v>
                </c:pt>
                <c:pt idx="4758">
                  <c:v>2.5067431975684009</c:v>
                </c:pt>
                <c:pt idx="4759">
                  <c:v>0.30766483102782627</c:v>
                </c:pt>
                <c:pt idx="4760">
                  <c:v>4.8774582256842045</c:v>
                </c:pt>
                <c:pt idx="4761">
                  <c:v>4.9426660160558811</c:v>
                </c:pt>
                <c:pt idx="4762">
                  <c:v>3.8593535862620749</c:v>
                </c:pt>
                <c:pt idx="4763">
                  <c:v>1.231505900987425</c:v>
                </c:pt>
                <c:pt idx="4764">
                  <c:v>4.2648596769259344</c:v>
                </c:pt>
                <c:pt idx="4765">
                  <c:v>2.5415227284217785</c:v>
                </c:pt>
                <c:pt idx="4766">
                  <c:v>5.9871385435426259</c:v>
                </c:pt>
                <c:pt idx="4767">
                  <c:v>3.7670582789681637</c:v>
                </c:pt>
                <c:pt idx="4768">
                  <c:v>0.61006685872448418</c:v>
                </c:pt>
                <c:pt idx="4769">
                  <c:v>4.8912004019209885</c:v>
                </c:pt>
                <c:pt idx="4770">
                  <c:v>5.3235177331862298</c:v>
                </c:pt>
                <c:pt idx="4771">
                  <c:v>5.3229726371526036</c:v>
                </c:pt>
                <c:pt idx="4772">
                  <c:v>5.8161905466815353</c:v>
                </c:pt>
                <c:pt idx="4773">
                  <c:v>0.1914771020202779</c:v>
                </c:pt>
                <c:pt idx="4774">
                  <c:v>0.60318020609310063</c:v>
                </c:pt>
                <c:pt idx="4775">
                  <c:v>3.087218394310741</c:v>
                </c:pt>
                <c:pt idx="4776">
                  <c:v>3.0470445740020935</c:v>
                </c:pt>
                <c:pt idx="4777">
                  <c:v>4.5651963304116467</c:v>
                </c:pt>
                <c:pt idx="4778">
                  <c:v>0.66145549533658921</c:v>
                </c:pt>
                <c:pt idx="4779">
                  <c:v>4.24434471363376</c:v>
                </c:pt>
                <c:pt idx="4780">
                  <c:v>5.3464171037519765</c:v>
                </c:pt>
                <c:pt idx="4781">
                  <c:v>1.9487247324762496</c:v>
                </c:pt>
                <c:pt idx="4782">
                  <c:v>4.775878279550124</c:v>
                </c:pt>
                <c:pt idx="4783">
                  <c:v>2.180177580774918</c:v>
                </c:pt>
                <c:pt idx="4784">
                  <c:v>2.1188455130933033</c:v>
                </c:pt>
                <c:pt idx="4785">
                  <c:v>2.6303617470404337</c:v>
                </c:pt>
                <c:pt idx="4786">
                  <c:v>5.5771867088889504</c:v>
                </c:pt>
                <c:pt idx="4787">
                  <c:v>0.99842623475055525</c:v>
                </c:pt>
                <c:pt idx="4788">
                  <c:v>2.0200780715889453</c:v>
                </c:pt>
                <c:pt idx="4789">
                  <c:v>5.7288493215238612</c:v>
                </c:pt>
                <c:pt idx="4790">
                  <c:v>4.2569310226129575</c:v>
                </c:pt>
                <c:pt idx="4791">
                  <c:v>5.9867598169641223</c:v>
                </c:pt>
                <c:pt idx="4792">
                  <c:v>5.0510110702740842</c:v>
                </c:pt>
                <c:pt idx="4793">
                  <c:v>0.96264560244333075</c:v>
                </c:pt>
                <c:pt idx="4794">
                  <c:v>4.2139351737690864</c:v>
                </c:pt>
                <c:pt idx="4795">
                  <c:v>3.3679512152602813</c:v>
                </c:pt>
                <c:pt idx="4796">
                  <c:v>1.9872672893670833</c:v>
                </c:pt>
                <c:pt idx="4797">
                  <c:v>0.99051973986557162</c:v>
                </c:pt>
                <c:pt idx="4798">
                  <c:v>1.5157543061237129</c:v>
                </c:pt>
                <c:pt idx="4799">
                  <c:v>3.2929791394138039</c:v>
                </c:pt>
                <c:pt idx="4800">
                  <c:v>4.5220383989285304</c:v>
                </c:pt>
                <c:pt idx="4801">
                  <c:v>1.6024082254179608</c:v>
                </c:pt>
                <c:pt idx="4802">
                  <c:v>5.6506653682442298</c:v>
                </c:pt>
                <c:pt idx="4803">
                  <c:v>4.8066364377152748</c:v>
                </c:pt>
                <c:pt idx="4804">
                  <c:v>2.304487580326164</c:v>
                </c:pt>
                <c:pt idx="4805">
                  <c:v>3.1953625135666082</c:v>
                </c:pt>
                <c:pt idx="4806">
                  <c:v>5.6763809390449191</c:v>
                </c:pt>
                <c:pt idx="4807">
                  <c:v>3.9491179846069064</c:v>
                </c:pt>
                <c:pt idx="4808">
                  <c:v>1.3706367779899851</c:v>
                </c:pt>
                <c:pt idx="4809">
                  <c:v>4.78103100790978</c:v>
                </c:pt>
                <c:pt idx="4810">
                  <c:v>3.4635902509347636</c:v>
                </c:pt>
                <c:pt idx="4811">
                  <c:v>2.6219204055543708</c:v>
                </c:pt>
                <c:pt idx="4812">
                  <c:v>5.3783161610761097</c:v>
                </c:pt>
                <c:pt idx="4813">
                  <c:v>3.8593009406339807E-2</c:v>
                </c:pt>
                <c:pt idx="4814">
                  <c:v>3.5150470546428929</c:v>
                </c:pt>
                <c:pt idx="4815">
                  <c:v>5.2561565093207268</c:v>
                </c:pt>
                <c:pt idx="4816">
                  <c:v>6.3500403664931149E-3</c:v>
                </c:pt>
                <c:pt idx="4817">
                  <c:v>0.87437698381527285</c:v>
                </c:pt>
                <c:pt idx="4818">
                  <c:v>1.1329721962777266</c:v>
                </c:pt>
                <c:pt idx="4819">
                  <c:v>3.7279273755356392</c:v>
                </c:pt>
                <c:pt idx="4820">
                  <c:v>3.1571105145817366</c:v>
                </c:pt>
                <c:pt idx="4821">
                  <c:v>3.9209968124731294</c:v>
                </c:pt>
                <c:pt idx="4822">
                  <c:v>2.4870803902806569</c:v>
                </c:pt>
                <c:pt idx="4823">
                  <c:v>5.8239113040430981</c:v>
                </c:pt>
                <c:pt idx="4824">
                  <c:v>1.4867764132098071</c:v>
                </c:pt>
                <c:pt idx="4825">
                  <c:v>4.1430554891858176</c:v>
                </c:pt>
                <c:pt idx="4826">
                  <c:v>5.8100094846372352</c:v>
                </c:pt>
                <c:pt idx="4827">
                  <c:v>0.20797299434602801</c:v>
                </c:pt>
                <c:pt idx="4828">
                  <c:v>2.3241970330977795</c:v>
                </c:pt>
                <c:pt idx="4829">
                  <c:v>2.8325537840404547</c:v>
                </c:pt>
                <c:pt idx="4830">
                  <c:v>5.4358585242393271</c:v>
                </c:pt>
                <c:pt idx="4831">
                  <c:v>0.7436601694409557</c:v>
                </c:pt>
                <c:pt idx="4832">
                  <c:v>0.32702604999714335</c:v>
                </c:pt>
                <c:pt idx="4833">
                  <c:v>3.5723938515539624</c:v>
                </c:pt>
                <c:pt idx="4834">
                  <c:v>2.9752392992474257</c:v>
                </c:pt>
                <c:pt idx="4835">
                  <c:v>5.4833840562775551</c:v>
                </c:pt>
                <c:pt idx="4836">
                  <c:v>3.5464163528649579</c:v>
                </c:pt>
                <c:pt idx="4837">
                  <c:v>0.61814513709474372</c:v>
                </c:pt>
                <c:pt idx="4838">
                  <c:v>5.3741570005901362</c:v>
                </c:pt>
                <c:pt idx="4839">
                  <c:v>0.84603920729835203</c:v>
                </c:pt>
                <c:pt idx="4840">
                  <c:v>4.5643212378698612</c:v>
                </c:pt>
                <c:pt idx="4841">
                  <c:v>5.3289854404417722</c:v>
                </c:pt>
                <c:pt idx="4842">
                  <c:v>1.5021099611056268</c:v>
                </c:pt>
                <c:pt idx="4843">
                  <c:v>5.7703313078475027</c:v>
                </c:pt>
                <c:pt idx="4844">
                  <c:v>3.361659997418732</c:v>
                </c:pt>
                <c:pt idx="4845">
                  <c:v>1.5284198289608282</c:v>
                </c:pt>
                <c:pt idx="4846">
                  <c:v>1.7678466808188955</c:v>
                </c:pt>
                <c:pt idx="4847">
                  <c:v>3.2818246454761297</c:v>
                </c:pt>
                <c:pt idx="4848">
                  <c:v>0.26478666290339503</c:v>
                </c:pt>
                <c:pt idx="4849">
                  <c:v>4.5978065258273988</c:v>
                </c:pt>
                <c:pt idx="4850">
                  <c:v>0.91815640120666386</c:v>
                </c:pt>
                <c:pt idx="4851">
                  <c:v>2.0984430361111457</c:v>
                </c:pt>
                <c:pt idx="4852">
                  <c:v>1.7294712883533705</c:v>
                </c:pt>
                <c:pt idx="4853">
                  <c:v>3.2648413789613011</c:v>
                </c:pt>
                <c:pt idx="4854">
                  <c:v>2.8796281216726585</c:v>
                </c:pt>
                <c:pt idx="4855">
                  <c:v>0.25513804016501052</c:v>
                </c:pt>
                <c:pt idx="4856">
                  <c:v>2.2812586337900078</c:v>
                </c:pt>
                <c:pt idx="4857">
                  <c:v>0.12099687062452258</c:v>
                </c:pt>
                <c:pt idx="4858">
                  <c:v>1.7789143704392332</c:v>
                </c:pt>
                <c:pt idx="4859">
                  <c:v>1.1382249929111872</c:v>
                </c:pt>
                <c:pt idx="4860">
                  <c:v>0.31188877763556455</c:v>
                </c:pt>
                <c:pt idx="4861">
                  <c:v>0.5471917336690959</c:v>
                </c:pt>
                <c:pt idx="4862">
                  <c:v>1.2725539266522574</c:v>
                </c:pt>
                <c:pt idx="4863">
                  <c:v>4.1852093781325355</c:v>
                </c:pt>
                <c:pt idx="4864">
                  <c:v>3.792003187901698</c:v>
                </c:pt>
                <c:pt idx="4865">
                  <c:v>3.5455130748751698</c:v>
                </c:pt>
                <c:pt idx="4866">
                  <c:v>0.57199595841438211</c:v>
                </c:pt>
                <c:pt idx="4867">
                  <c:v>1.4165817925908348</c:v>
                </c:pt>
                <c:pt idx="4868">
                  <c:v>0.77454855141998369</c:v>
                </c:pt>
                <c:pt idx="4869">
                  <c:v>3.8669918345201295</c:v>
                </c:pt>
                <c:pt idx="4870">
                  <c:v>2.4495132512951865</c:v>
                </c:pt>
                <c:pt idx="4871">
                  <c:v>1.4992272015047414</c:v>
                </c:pt>
                <c:pt idx="4872">
                  <c:v>1.1441336837516884</c:v>
                </c:pt>
                <c:pt idx="4873">
                  <c:v>4.3702868726691317</c:v>
                </c:pt>
                <c:pt idx="4874">
                  <c:v>3.2686052244250923</c:v>
                </c:pt>
                <c:pt idx="4875">
                  <c:v>3.0465528946225189</c:v>
                </c:pt>
                <c:pt idx="4876">
                  <c:v>3.8471266457648858</c:v>
                </c:pt>
                <c:pt idx="4877">
                  <c:v>2.376101012877589</c:v>
                </c:pt>
                <c:pt idx="4878">
                  <c:v>1.4245165657060692</c:v>
                </c:pt>
                <c:pt idx="4879">
                  <c:v>5.6502306385475816</c:v>
                </c:pt>
                <c:pt idx="4880">
                  <c:v>5.5599252242313533</c:v>
                </c:pt>
                <c:pt idx="4881">
                  <c:v>2.3638724808715215</c:v>
                </c:pt>
                <c:pt idx="4882">
                  <c:v>2.9679837644810254</c:v>
                </c:pt>
                <c:pt idx="4883">
                  <c:v>4.4381560958408031</c:v>
                </c:pt>
                <c:pt idx="4884">
                  <c:v>2.0895774021779578</c:v>
                </c:pt>
                <c:pt idx="4885">
                  <c:v>4.9173910930547473</c:v>
                </c:pt>
                <c:pt idx="4886">
                  <c:v>5.6956306309876084</c:v>
                </c:pt>
                <c:pt idx="4887">
                  <c:v>3.8011373800569128</c:v>
                </c:pt>
                <c:pt idx="4888">
                  <c:v>4.4682153582487274</c:v>
                </c:pt>
                <c:pt idx="4889">
                  <c:v>4.9951112361931838</c:v>
                </c:pt>
                <c:pt idx="4890">
                  <c:v>4.2026380909802779</c:v>
                </c:pt>
                <c:pt idx="4891">
                  <c:v>4.8457863494813944</c:v>
                </c:pt>
                <c:pt idx="4892">
                  <c:v>0.22953386532020481</c:v>
                </c:pt>
                <c:pt idx="4893">
                  <c:v>1.5021654276130212</c:v>
                </c:pt>
                <c:pt idx="4894">
                  <c:v>9.1306272753621798E-4</c:v>
                </c:pt>
                <c:pt idx="4895">
                  <c:v>8.6148332145793427E-2</c:v>
                </c:pt>
                <c:pt idx="4896">
                  <c:v>0.37841825382929173</c:v>
                </c:pt>
                <c:pt idx="4897">
                  <c:v>3.0458393944584605</c:v>
                </c:pt>
                <c:pt idx="4898">
                  <c:v>0.49794068575228034</c:v>
                </c:pt>
                <c:pt idx="4899">
                  <c:v>2.2407253133400316</c:v>
                </c:pt>
                <c:pt idx="4900">
                  <c:v>1.5514781576705299</c:v>
                </c:pt>
                <c:pt idx="4901">
                  <c:v>2.2612089629096044</c:v>
                </c:pt>
                <c:pt idx="4902">
                  <c:v>3.2678884673755157</c:v>
                </c:pt>
                <c:pt idx="4903">
                  <c:v>3.4261077742897772</c:v>
                </c:pt>
                <c:pt idx="4904">
                  <c:v>1.8719259223611833</c:v>
                </c:pt>
                <c:pt idx="4905">
                  <c:v>3.8260060733531951</c:v>
                </c:pt>
                <c:pt idx="4906">
                  <c:v>2.8433621770677799</c:v>
                </c:pt>
                <c:pt idx="4907">
                  <c:v>1.7769621873252974</c:v>
                </c:pt>
                <c:pt idx="4908">
                  <c:v>1.1239242420114171</c:v>
                </c:pt>
                <c:pt idx="4909">
                  <c:v>1.5958959486455702</c:v>
                </c:pt>
                <c:pt idx="4910">
                  <c:v>4.5285071331316749</c:v>
                </c:pt>
                <c:pt idx="4911">
                  <c:v>2.0119326035009699</c:v>
                </c:pt>
                <c:pt idx="4912">
                  <c:v>3.4431099131210301</c:v>
                </c:pt>
                <c:pt idx="4913">
                  <c:v>4.6407711486041237</c:v>
                </c:pt>
                <c:pt idx="4914">
                  <c:v>2.135697181028279</c:v>
                </c:pt>
                <c:pt idx="4915">
                  <c:v>5.257021498185015</c:v>
                </c:pt>
                <c:pt idx="4916">
                  <c:v>2.8278641594623162</c:v>
                </c:pt>
                <c:pt idx="4917">
                  <c:v>1.4561311353864925</c:v>
                </c:pt>
                <c:pt idx="4918">
                  <c:v>5.7383025421155125</c:v>
                </c:pt>
                <c:pt idx="4919">
                  <c:v>2.5515312261212162</c:v>
                </c:pt>
                <c:pt idx="4920">
                  <c:v>2.2902496795923741</c:v>
                </c:pt>
                <c:pt idx="4921">
                  <c:v>5.7556136176672865</c:v>
                </c:pt>
                <c:pt idx="4922">
                  <c:v>4.0170596964131065</c:v>
                </c:pt>
                <c:pt idx="4923">
                  <c:v>5.713474816114692</c:v>
                </c:pt>
                <c:pt idx="4924">
                  <c:v>3.5766047600196726</c:v>
                </c:pt>
                <c:pt idx="4925">
                  <c:v>2.6044746983216678</c:v>
                </c:pt>
                <c:pt idx="4926">
                  <c:v>4.9717973469152383</c:v>
                </c:pt>
                <c:pt idx="4927">
                  <c:v>4.6484830612251402</c:v>
                </c:pt>
                <c:pt idx="4928">
                  <c:v>5.6888971714200371</c:v>
                </c:pt>
                <c:pt idx="4929">
                  <c:v>1.4980859768099237</c:v>
                </c:pt>
                <c:pt idx="4930">
                  <c:v>2.4437761461774401</c:v>
                </c:pt>
                <c:pt idx="4931">
                  <c:v>2.7295796107221038</c:v>
                </c:pt>
                <c:pt idx="4932">
                  <c:v>3.3026092154149365</c:v>
                </c:pt>
                <c:pt idx="4933">
                  <c:v>2.7696787385608514</c:v>
                </c:pt>
                <c:pt idx="4934">
                  <c:v>1.4950653367208129</c:v>
                </c:pt>
                <c:pt idx="4935">
                  <c:v>3.4858737299579561</c:v>
                </c:pt>
                <c:pt idx="4936">
                  <c:v>0.64636119473301834</c:v>
                </c:pt>
                <c:pt idx="4937">
                  <c:v>3.0935587603425247</c:v>
                </c:pt>
                <c:pt idx="4938">
                  <c:v>3.3405204670248754</c:v>
                </c:pt>
                <c:pt idx="4939">
                  <c:v>3.9734107105991692</c:v>
                </c:pt>
                <c:pt idx="4940">
                  <c:v>4.4235639043763602</c:v>
                </c:pt>
                <c:pt idx="4941">
                  <c:v>5.709059176357659</c:v>
                </c:pt>
                <c:pt idx="4942">
                  <c:v>2.8145993020005156</c:v>
                </c:pt>
                <c:pt idx="4943">
                  <c:v>5.2493896312067356</c:v>
                </c:pt>
                <c:pt idx="4944">
                  <c:v>0.35167429171176035</c:v>
                </c:pt>
                <c:pt idx="4945">
                  <c:v>1.9754205478968729</c:v>
                </c:pt>
                <c:pt idx="4946">
                  <c:v>1.4458744329761493</c:v>
                </c:pt>
                <c:pt idx="4947">
                  <c:v>1.1902188438046588</c:v>
                </c:pt>
                <c:pt idx="4948">
                  <c:v>4.8756388612961734</c:v>
                </c:pt>
                <c:pt idx="4949">
                  <c:v>3.6996347081721659</c:v>
                </c:pt>
                <c:pt idx="4950">
                  <c:v>2.8628025418601872</c:v>
                </c:pt>
                <c:pt idx="4951">
                  <c:v>0.33764151550567534</c:v>
                </c:pt>
                <c:pt idx="4952">
                  <c:v>3.5827094067674561</c:v>
                </c:pt>
                <c:pt idx="4953">
                  <c:v>1.4791317546691185</c:v>
                </c:pt>
                <c:pt idx="4954">
                  <c:v>5.9106713795536976</c:v>
                </c:pt>
                <c:pt idx="4955">
                  <c:v>2.7356292387815704</c:v>
                </c:pt>
                <c:pt idx="4956">
                  <c:v>4.2366298277666647</c:v>
                </c:pt>
                <c:pt idx="4957">
                  <c:v>3.6303535137196929</c:v>
                </c:pt>
                <c:pt idx="4958">
                  <c:v>2.3315212876106672</c:v>
                </c:pt>
                <c:pt idx="4959">
                  <c:v>2.3885591521771747</c:v>
                </c:pt>
                <c:pt idx="4960">
                  <c:v>4.1707291483656102</c:v>
                </c:pt>
                <c:pt idx="4961">
                  <c:v>2.4300731666801232</c:v>
                </c:pt>
                <c:pt idx="4962">
                  <c:v>2.9356279327600667</c:v>
                </c:pt>
                <c:pt idx="4963">
                  <c:v>5.7156173503475713</c:v>
                </c:pt>
                <c:pt idx="4964">
                  <c:v>3.3202363844139775</c:v>
                </c:pt>
                <c:pt idx="4965">
                  <c:v>3.7250278708572013</c:v>
                </c:pt>
                <c:pt idx="4966">
                  <c:v>3.0978241766513008</c:v>
                </c:pt>
                <c:pt idx="4967">
                  <c:v>4.0200593677445138</c:v>
                </c:pt>
                <c:pt idx="4968">
                  <c:v>3.9425902549338172</c:v>
                </c:pt>
                <c:pt idx="4969">
                  <c:v>2.5996350761906344</c:v>
                </c:pt>
                <c:pt idx="4970">
                  <c:v>2.6774384377677629</c:v>
                </c:pt>
                <c:pt idx="4971">
                  <c:v>5.7151356977540919</c:v>
                </c:pt>
                <c:pt idx="4972">
                  <c:v>3.008362427564768</c:v>
                </c:pt>
                <c:pt idx="4973">
                  <c:v>4.8699612396245548</c:v>
                </c:pt>
                <c:pt idx="4974">
                  <c:v>2.3447264444837077</c:v>
                </c:pt>
                <c:pt idx="4975">
                  <c:v>3.3452091559829054</c:v>
                </c:pt>
                <c:pt idx="4976">
                  <c:v>0.97289397705891889</c:v>
                </c:pt>
                <c:pt idx="4977">
                  <c:v>2.3770406799189421</c:v>
                </c:pt>
                <c:pt idx="4978">
                  <c:v>3.8140625144577514</c:v>
                </c:pt>
                <c:pt idx="4979">
                  <c:v>5.1762425313960811</c:v>
                </c:pt>
                <c:pt idx="4980">
                  <c:v>2.7499050295325516</c:v>
                </c:pt>
                <c:pt idx="4981">
                  <c:v>2.8615418278677742</c:v>
                </c:pt>
                <c:pt idx="4982">
                  <c:v>1.6629742520425619</c:v>
                </c:pt>
                <c:pt idx="4983">
                  <c:v>1.9573932147216218</c:v>
                </c:pt>
                <c:pt idx="4984">
                  <c:v>3.2291446172680183</c:v>
                </c:pt>
                <c:pt idx="4985">
                  <c:v>1.3789340221885278</c:v>
                </c:pt>
                <c:pt idx="4986">
                  <c:v>4.9950689918572122</c:v>
                </c:pt>
                <c:pt idx="4987">
                  <c:v>5.3862303788876735</c:v>
                </c:pt>
                <c:pt idx="4988">
                  <c:v>3.8681680990606915</c:v>
                </c:pt>
                <c:pt idx="4989">
                  <c:v>1.2313434151135125</c:v>
                </c:pt>
                <c:pt idx="4990">
                  <c:v>4.1271505594428817</c:v>
                </c:pt>
                <c:pt idx="4991">
                  <c:v>5.2352206202443137</c:v>
                </c:pt>
                <c:pt idx="4992">
                  <c:v>5.3714984173630169</c:v>
                </c:pt>
                <c:pt idx="4993">
                  <c:v>1.8799637481400042</c:v>
                </c:pt>
                <c:pt idx="4994">
                  <c:v>4.9274537774083482</c:v>
                </c:pt>
                <c:pt idx="4995">
                  <c:v>0.36972738986699705</c:v>
                </c:pt>
                <c:pt idx="4996">
                  <c:v>3.3353714743179572</c:v>
                </c:pt>
                <c:pt idx="4997">
                  <c:v>2.1663289669589965</c:v>
                </c:pt>
                <c:pt idx="4998">
                  <c:v>1.9410293437974986</c:v>
                </c:pt>
                <c:pt idx="4999">
                  <c:v>5.7944096406679808</c:v>
                </c:pt>
                <c:pt idx="5000">
                  <c:v>5.3716573764977058</c:v>
                </c:pt>
                <c:pt idx="5001">
                  <c:v>0.31169388262266029</c:v>
                </c:pt>
                <c:pt idx="5002">
                  <c:v>2.5273354786930802</c:v>
                </c:pt>
                <c:pt idx="5003">
                  <c:v>0.901699791990064</c:v>
                </c:pt>
                <c:pt idx="5004">
                  <c:v>2.7173842857526163</c:v>
                </c:pt>
                <c:pt idx="5005">
                  <c:v>4.30578032936981</c:v>
                </c:pt>
                <c:pt idx="5006">
                  <c:v>5.2792410407564887</c:v>
                </c:pt>
                <c:pt idx="5007">
                  <c:v>4.3092314812414632</c:v>
                </c:pt>
                <c:pt idx="5008">
                  <c:v>1.0659263933637264</c:v>
                </c:pt>
                <c:pt idx="5009">
                  <c:v>4.5383633086723414</c:v>
                </c:pt>
                <c:pt idx="5010">
                  <c:v>5.2001906032908103</c:v>
                </c:pt>
                <c:pt idx="5011">
                  <c:v>5.3293455578057687</c:v>
                </c:pt>
                <c:pt idx="5012">
                  <c:v>2.8799641048360716</c:v>
                </c:pt>
                <c:pt idx="5013">
                  <c:v>5.5677116868637775</c:v>
                </c:pt>
                <c:pt idx="5014">
                  <c:v>0.73901754184431501</c:v>
                </c:pt>
                <c:pt idx="5015">
                  <c:v>4.3584863378662639</c:v>
                </c:pt>
                <c:pt idx="5016">
                  <c:v>1.4144622114498098</c:v>
                </c:pt>
                <c:pt idx="5017">
                  <c:v>5.2030202198361462</c:v>
                </c:pt>
                <c:pt idx="5018">
                  <c:v>3.8553043521535253</c:v>
                </c:pt>
                <c:pt idx="5019">
                  <c:v>3.2610401245217542</c:v>
                </c:pt>
                <c:pt idx="5020">
                  <c:v>1.9174797839980988</c:v>
                </c:pt>
                <c:pt idx="5021">
                  <c:v>0.20403707003784688</c:v>
                </c:pt>
                <c:pt idx="5022">
                  <c:v>0.75477360883729427</c:v>
                </c:pt>
                <c:pt idx="5023">
                  <c:v>0.8818914581886832</c:v>
                </c:pt>
                <c:pt idx="5024">
                  <c:v>4.8363088792616358</c:v>
                </c:pt>
                <c:pt idx="5025">
                  <c:v>0.17203182000366635</c:v>
                </c:pt>
                <c:pt idx="5026">
                  <c:v>4.19903213658701</c:v>
                </c:pt>
                <c:pt idx="5027">
                  <c:v>4.1430008241757834</c:v>
                </c:pt>
                <c:pt idx="5028">
                  <c:v>3.5489015975131006</c:v>
                </c:pt>
                <c:pt idx="5029">
                  <c:v>3.5527936920910124</c:v>
                </c:pt>
                <c:pt idx="5030">
                  <c:v>4.4203306777335678</c:v>
                </c:pt>
                <c:pt idx="5031">
                  <c:v>0.28101992264500542</c:v>
                </c:pt>
                <c:pt idx="5032">
                  <c:v>4.4718292534927464</c:v>
                </c:pt>
                <c:pt idx="5033">
                  <c:v>2.9109978091023425</c:v>
                </c:pt>
                <c:pt idx="5034">
                  <c:v>1.8763850209980457</c:v>
                </c:pt>
                <c:pt idx="5035">
                  <c:v>3.702086208582168</c:v>
                </c:pt>
                <c:pt idx="5036">
                  <c:v>3.1165096558587688</c:v>
                </c:pt>
                <c:pt idx="5037">
                  <c:v>2.482792069838696</c:v>
                </c:pt>
                <c:pt idx="5038">
                  <c:v>1.4266305937172576</c:v>
                </c:pt>
                <c:pt idx="5039">
                  <c:v>3.8901155951333246</c:v>
                </c:pt>
                <c:pt idx="5040">
                  <c:v>0.34282890714249392</c:v>
                </c:pt>
                <c:pt idx="5041">
                  <c:v>5.4191327212958766</c:v>
                </c:pt>
                <c:pt idx="5042">
                  <c:v>3.5710272883286844</c:v>
                </c:pt>
                <c:pt idx="5043">
                  <c:v>1.1991381975671211</c:v>
                </c:pt>
                <c:pt idx="5044">
                  <c:v>5.8115860264590395</c:v>
                </c:pt>
                <c:pt idx="5045">
                  <c:v>3.4503373016928642</c:v>
                </c:pt>
                <c:pt idx="5046">
                  <c:v>2.2497350894373076</c:v>
                </c:pt>
                <c:pt idx="5047">
                  <c:v>3.67979949597978</c:v>
                </c:pt>
                <c:pt idx="5048">
                  <c:v>3.5022734497806822</c:v>
                </c:pt>
                <c:pt idx="5049">
                  <c:v>3.5515331172179279</c:v>
                </c:pt>
                <c:pt idx="5050">
                  <c:v>4.3194459206981142</c:v>
                </c:pt>
                <c:pt idx="5051">
                  <c:v>0.46009735846207556</c:v>
                </c:pt>
                <c:pt idx="5052">
                  <c:v>5.263698488728914</c:v>
                </c:pt>
                <c:pt idx="5053">
                  <c:v>4.0438006066946146</c:v>
                </c:pt>
                <c:pt idx="5054">
                  <c:v>4.3270774357625958</c:v>
                </c:pt>
                <c:pt idx="5055">
                  <c:v>4.4602861277406483</c:v>
                </c:pt>
                <c:pt idx="5056">
                  <c:v>0.75571967271622009</c:v>
                </c:pt>
                <c:pt idx="5057">
                  <c:v>1.5503346101484397</c:v>
                </c:pt>
                <c:pt idx="5058">
                  <c:v>2.9298522309985202</c:v>
                </c:pt>
                <c:pt idx="5059">
                  <c:v>5.885065641353294</c:v>
                </c:pt>
                <c:pt idx="5060">
                  <c:v>5.265907006792494</c:v>
                </c:pt>
                <c:pt idx="5061">
                  <c:v>3.5412256788026899</c:v>
                </c:pt>
                <c:pt idx="5062">
                  <c:v>5.6119361853461571</c:v>
                </c:pt>
                <c:pt idx="5063">
                  <c:v>1.2594899507471273</c:v>
                </c:pt>
                <c:pt idx="5064">
                  <c:v>5.5364612640569693</c:v>
                </c:pt>
                <c:pt idx="5065">
                  <c:v>1.0338598730531388</c:v>
                </c:pt>
                <c:pt idx="5066">
                  <c:v>3.6441115344599817</c:v>
                </c:pt>
                <c:pt idx="5067">
                  <c:v>1.1550048630555023</c:v>
                </c:pt>
                <c:pt idx="5068">
                  <c:v>3.6133721028559003</c:v>
                </c:pt>
                <c:pt idx="5069">
                  <c:v>5.5344123952087241</c:v>
                </c:pt>
                <c:pt idx="5070">
                  <c:v>0.9084280941983629</c:v>
                </c:pt>
                <c:pt idx="5071">
                  <c:v>0.65517197574285291</c:v>
                </c:pt>
                <c:pt idx="5072">
                  <c:v>4.2533817498204751</c:v>
                </c:pt>
                <c:pt idx="5073">
                  <c:v>1.1168815453770484</c:v>
                </c:pt>
                <c:pt idx="5074">
                  <c:v>0.44894585243202312</c:v>
                </c:pt>
                <c:pt idx="5075">
                  <c:v>5.9084337981101029</c:v>
                </c:pt>
                <c:pt idx="5076">
                  <c:v>5.8105137004631047</c:v>
                </c:pt>
                <c:pt idx="5077">
                  <c:v>2.1087868469227971</c:v>
                </c:pt>
                <c:pt idx="5078">
                  <c:v>4.5753251761605709</c:v>
                </c:pt>
                <c:pt idx="5079">
                  <c:v>5.2397022805861555</c:v>
                </c:pt>
                <c:pt idx="5080">
                  <c:v>2.70997733222115</c:v>
                </c:pt>
                <c:pt idx="5081">
                  <c:v>5.7741950209383743</c:v>
                </c:pt>
                <c:pt idx="5082">
                  <c:v>3.1955453504970621</c:v>
                </c:pt>
                <c:pt idx="5083">
                  <c:v>4.8925981186884515E-2</c:v>
                </c:pt>
                <c:pt idx="5084">
                  <c:v>2.0486004833271281</c:v>
                </c:pt>
                <c:pt idx="5085">
                  <c:v>0.52411455335224288</c:v>
                </c:pt>
                <c:pt idx="5086">
                  <c:v>2.7723161198682797</c:v>
                </c:pt>
                <c:pt idx="5087">
                  <c:v>4.2238555066468493</c:v>
                </c:pt>
                <c:pt idx="5088">
                  <c:v>2.071946545292997</c:v>
                </c:pt>
                <c:pt idx="5089">
                  <c:v>1.0861018760466117</c:v>
                </c:pt>
                <c:pt idx="5090">
                  <c:v>0.18620201237752076</c:v>
                </c:pt>
                <c:pt idx="5091">
                  <c:v>2.1435117211515049</c:v>
                </c:pt>
                <c:pt idx="5092">
                  <c:v>2.8577097894216257</c:v>
                </c:pt>
                <c:pt idx="5093">
                  <c:v>0.23457653080622243</c:v>
                </c:pt>
                <c:pt idx="5094">
                  <c:v>3.4320824651452115</c:v>
                </c:pt>
                <c:pt idx="5095">
                  <c:v>4.3617854824831728</c:v>
                </c:pt>
                <c:pt idx="5096">
                  <c:v>5.9258158325190768</c:v>
                </c:pt>
                <c:pt idx="5097">
                  <c:v>1.4031322195659592</c:v>
                </c:pt>
                <c:pt idx="5098">
                  <c:v>5.6238111569754778</c:v>
                </c:pt>
                <c:pt idx="5099">
                  <c:v>4.8184864771561866</c:v>
                </c:pt>
                <c:pt idx="5100">
                  <c:v>8.5950616239304445E-2</c:v>
                </c:pt>
                <c:pt idx="5101">
                  <c:v>5.9363828914432322</c:v>
                </c:pt>
                <c:pt idx="5102">
                  <c:v>4.4526607156733089</c:v>
                </c:pt>
                <c:pt idx="5103">
                  <c:v>4.1420732814008563</c:v>
                </c:pt>
                <c:pt idx="5104">
                  <c:v>5.3499966776730741</c:v>
                </c:pt>
                <c:pt idx="5105">
                  <c:v>4.6431828863850333</c:v>
                </c:pt>
                <c:pt idx="5106">
                  <c:v>1.899554870821631</c:v>
                </c:pt>
                <c:pt idx="5107">
                  <c:v>3.7133149969255368</c:v>
                </c:pt>
                <c:pt idx="5108">
                  <c:v>0.31078138284986223</c:v>
                </c:pt>
                <c:pt idx="5109">
                  <c:v>2.4320100099583648</c:v>
                </c:pt>
                <c:pt idx="5110">
                  <c:v>0.7827545497807642</c:v>
                </c:pt>
                <c:pt idx="5111">
                  <c:v>3.1920421480383414</c:v>
                </c:pt>
                <c:pt idx="5112">
                  <c:v>1.3585234133575497</c:v>
                </c:pt>
                <c:pt idx="5113">
                  <c:v>2.5977128615921146</c:v>
                </c:pt>
                <c:pt idx="5114">
                  <c:v>3.8365573444985275</c:v>
                </c:pt>
                <c:pt idx="5115">
                  <c:v>3.8916777975793977</c:v>
                </c:pt>
                <c:pt idx="5116">
                  <c:v>2.3066314914154606</c:v>
                </c:pt>
                <c:pt idx="5117">
                  <c:v>3.8683435590666422</c:v>
                </c:pt>
                <c:pt idx="5118">
                  <c:v>5.0321004647791581</c:v>
                </c:pt>
                <c:pt idx="5119">
                  <c:v>5.3502019634638946</c:v>
                </c:pt>
                <c:pt idx="5120">
                  <c:v>2.4070933755862871</c:v>
                </c:pt>
                <c:pt idx="5121">
                  <c:v>5.3352625616449654</c:v>
                </c:pt>
                <c:pt idx="5122">
                  <c:v>3.5561572899803804</c:v>
                </c:pt>
                <c:pt idx="5123">
                  <c:v>2.609651342548978</c:v>
                </c:pt>
                <c:pt idx="5124">
                  <c:v>1.7315720325410284</c:v>
                </c:pt>
                <c:pt idx="5125">
                  <c:v>3.1866357595831647</c:v>
                </c:pt>
                <c:pt idx="5126">
                  <c:v>4.9477783089709968</c:v>
                </c:pt>
                <c:pt idx="5127">
                  <c:v>1.0060825484754596</c:v>
                </c:pt>
                <c:pt idx="5128">
                  <c:v>4.1558362377741629</c:v>
                </c:pt>
                <c:pt idx="5129">
                  <c:v>2.1106208052749436</c:v>
                </c:pt>
                <c:pt idx="5130">
                  <c:v>4.1561648945829965</c:v>
                </c:pt>
                <c:pt idx="5131">
                  <c:v>5.2405565023755729</c:v>
                </c:pt>
                <c:pt idx="5132">
                  <c:v>5.96036399636988</c:v>
                </c:pt>
                <c:pt idx="5133">
                  <c:v>1.2032659611627512</c:v>
                </c:pt>
                <c:pt idx="5134">
                  <c:v>0.8034327262074068</c:v>
                </c:pt>
                <c:pt idx="5135">
                  <c:v>2.7581984245275093</c:v>
                </c:pt>
                <c:pt idx="5136">
                  <c:v>2.136980192840352</c:v>
                </c:pt>
                <c:pt idx="5137">
                  <c:v>4.9634624101665104</c:v>
                </c:pt>
                <c:pt idx="5138">
                  <c:v>1.1276349567408051</c:v>
                </c:pt>
                <c:pt idx="5139">
                  <c:v>2.3502577551747943</c:v>
                </c:pt>
                <c:pt idx="5140">
                  <c:v>2.2563622554457239</c:v>
                </c:pt>
                <c:pt idx="5141">
                  <c:v>9.5214038150069902E-2</c:v>
                </c:pt>
                <c:pt idx="5142">
                  <c:v>5.8127700360748769</c:v>
                </c:pt>
                <c:pt idx="5143">
                  <c:v>0.31295733510842183</c:v>
                </c:pt>
              </c:numCache>
            </c:numRef>
          </c:xVal>
          <c:yVal>
            <c:numRef>
              <c:f>'Random Permutaz Uniforme'!$B$2:$B$5145</c:f>
              <c:numCache>
                <c:formatCode>General</c:formatCode>
                <c:ptCount val="5144"/>
                <c:pt idx="0">
                  <c:v>96.044073686409234</c:v>
                </c:pt>
                <c:pt idx="1">
                  <c:v>216.03080201496866</c:v>
                </c:pt>
                <c:pt idx="2">
                  <c:v>104.79462714212394</c:v>
                </c:pt>
                <c:pt idx="3">
                  <c:v>165.14430094816146</c:v>
                </c:pt>
                <c:pt idx="4">
                  <c:v>87.063805325295675</c:v>
                </c:pt>
                <c:pt idx="5">
                  <c:v>179.78804820209808</c:v>
                </c:pt>
                <c:pt idx="6">
                  <c:v>88.711564737548869</c:v>
                </c:pt>
                <c:pt idx="7">
                  <c:v>246.96770675213233</c:v>
                </c:pt>
                <c:pt idx="8">
                  <c:v>28.282301715647733</c:v>
                </c:pt>
                <c:pt idx="9">
                  <c:v>70.672360244021291</c:v>
                </c:pt>
                <c:pt idx="10">
                  <c:v>283.0351479574274</c:v>
                </c:pt>
                <c:pt idx="11">
                  <c:v>153.24119224964667</c:v>
                </c:pt>
                <c:pt idx="12">
                  <c:v>122.77049409738055</c:v>
                </c:pt>
                <c:pt idx="13">
                  <c:v>153.18326963954468</c:v>
                </c:pt>
                <c:pt idx="14">
                  <c:v>14.968507105098929</c:v>
                </c:pt>
                <c:pt idx="15">
                  <c:v>119.82283264992989</c:v>
                </c:pt>
                <c:pt idx="16">
                  <c:v>263.57804778635648</c:v>
                </c:pt>
                <c:pt idx="17">
                  <c:v>139.11026891677994</c:v>
                </c:pt>
                <c:pt idx="18">
                  <c:v>230.58918261343615</c:v>
                </c:pt>
                <c:pt idx="19">
                  <c:v>344.76464805914668</c:v>
                </c:pt>
                <c:pt idx="20">
                  <c:v>270.28475148281137</c:v>
                </c:pt>
                <c:pt idx="21">
                  <c:v>183.99145840158693</c:v>
                </c:pt>
                <c:pt idx="22">
                  <c:v>226.0149547891335</c:v>
                </c:pt>
                <c:pt idx="23">
                  <c:v>345.88429837070271</c:v>
                </c:pt>
                <c:pt idx="24">
                  <c:v>48.592839193496246</c:v>
                </c:pt>
                <c:pt idx="25">
                  <c:v>30.755530203447911</c:v>
                </c:pt>
                <c:pt idx="26">
                  <c:v>166.69895952812203</c:v>
                </c:pt>
                <c:pt idx="27">
                  <c:v>318.00860111316842</c:v>
                </c:pt>
                <c:pt idx="28">
                  <c:v>245.17611615494783</c:v>
                </c:pt>
                <c:pt idx="29">
                  <c:v>358.34116734678224</c:v>
                </c:pt>
                <c:pt idx="30">
                  <c:v>110.06325575668406</c:v>
                </c:pt>
                <c:pt idx="31">
                  <c:v>247.09341724641291</c:v>
                </c:pt>
                <c:pt idx="32">
                  <c:v>231.50862396029115</c:v>
                </c:pt>
                <c:pt idx="33">
                  <c:v>74.790213792934992</c:v>
                </c:pt>
                <c:pt idx="34">
                  <c:v>180.28028035461816</c:v>
                </c:pt>
                <c:pt idx="35">
                  <c:v>298.6574599753888</c:v>
                </c:pt>
                <c:pt idx="36">
                  <c:v>342.59002365579045</c:v>
                </c:pt>
                <c:pt idx="37">
                  <c:v>240.8674340423656</c:v>
                </c:pt>
                <c:pt idx="38">
                  <c:v>96.882624055160065</c:v>
                </c:pt>
                <c:pt idx="39">
                  <c:v>227.03000429287641</c:v>
                </c:pt>
                <c:pt idx="40">
                  <c:v>246.77018094683322</c:v>
                </c:pt>
                <c:pt idx="41">
                  <c:v>67.273642527838732</c:v>
                </c:pt>
                <c:pt idx="42">
                  <c:v>137.7964894534866</c:v>
                </c:pt>
                <c:pt idx="43">
                  <c:v>350.88417710878656</c:v>
                </c:pt>
                <c:pt idx="44">
                  <c:v>244.54878370281949</c:v>
                </c:pt>
                <c:pt idx="45">
                  <c:v>18.012866861352713</c:v>
                </c:pt>
                <c:pt idx="46">
                  <c:v>127.45752325794344</c:v>
                </c:pt>
                <c:pt idx="47">
                  <c:v>307.33427133605727</c:v>
                </c:pt>
                <c:pt idx="48">
                  <c:v>91.848238554611626</c:v>
                </c:pt>
                <c:pt idx="49">
                  <c:v>277.90128917736695</c:v>
                </c:pt>
                <c:pt idx="50">
                  <c:v>137.31104187405762</c:v>
                </c:pt>
                <c:pt idx="51">
                  <c:v>189.09787465641529</c:v>
                </c:pt>
                <c:pt idx="52">
                  <c:v>112.45671656600129</c:v>
                </c:pt>
                <c:pt idx="53">
                  <c:v>244.49159889345313</c:v>
                </c:pt>
                <c:pt idx="54">
                  <c:v>250.32266027867311</c:v>
                </c:pt>
                <c:pt idx="55">
                  <c:v>132.70135079768875</c:v>
                </c:pt>
                <c:pt idx="56">
                  <c:v>73.019923091581205</c:v>
                </c:pt>
                <c:pt idx="57">
                  <c:v>327.68464789359575</c:v>
                </c:pt>
                <c:pt idx="58">
                  <c:v>90.992872118625982</c:v>
                </c:pt>
                <c:pt idx="59">
                  <c:v>247.52994838006606</c:v>
                </c:pt>
                <c:pt idx="60">
                  <c:v>19.928194607117678</c:v>
                </c:pt>
                <c:pt idx="61">
                  <c:v>6.8897488660862694</c:v>
                </c:pt>
                <c:pt idx="62">
                  <c:v>71.041965360701596</c:v>
                </c:pt>
                <c:pt idx="63">
                  <c:v>122.54222606489432</c:v>
                </c:pt>
                <c:pt idx="64">
                  <c:v>7.3482789727762965</c:v>
                </c:pt>
                <c:pt idx="65">
                  <c:v>294.82304641280933</c:v>
                </c:pt>
                <c:pt idx="66">
                  <c:v>313.41831077960131</c:v>
                </c:pt>
                <c:pt idx="67">
                  <c:v>96.639056537485416</c:v>
                </c:pt>
                <c:pt idx="68">
                  <c:v>174.17885214316155</c:v>
                </c:pt>
                <c:pt idx="69">
                  <c:v>47.509227381525776</c:v>
                </c:pt>
                <c:pt idx="70">
                  <c:v>197.79496464511061</c:v>
                </c:pt>
                <c:pt idx="71">
                  <c:v>254.37260558157286</c:v>
                </c:pt>
                <c:pt idx="72">
                  <c:v>345.60581969158062</c:v>
                </c:pt>
                <c:pt idx="73">
                  <c:v>52.383180759901173</c:v>
                </c:pt>
                <c:pt idx="74">
                  <c:v>117.70931570827379</c:v>
                </c:pt>
                <c:pt idx="75">
                  <c:v>246.90836308203978</c:v>
                </c:pt>
                <c:pt idx="76">
                  <c:v>338.10244416662789</c:v>
                </c:pt>
                <c:pt idx="77">
                  <c:v>143.17405994694835</c:v>
                </c:pt>
                <c:pt idx="78">
                  <c:v>214.77748237812145</c:v>
                </c:pt>
                <c:pt idx="79">
                  <c:v>190.38880633480946</c:v>
                </c:pt>
                <c:pt idx="80">
                  <c:v>179.79427737538506</c:v>
                </c:pt>
                <c:pt idx="81">
                  <c:v>294.8447353174472</c:v>
                </c:pt>
                <c:pt idx="82">
                  <c:v>85.171155451670955</c:v>
                </c:pt>
                <c:pt idx="83">
                  <c:v>228.75526673479382</c:v>
                </c:pt>
                <c:pt idx="84">
                  <c:v>294.75057641426918</c:v>
                </c:pt>
                <c:pt idx="85">
                  <c:v>140.04629754910221</c:v>
                </c:pt>
                <c:pt idx="86">
                  <c:v>155.1011631931483</c:v>
                </c:pt>
                <c:pt idx="87">
                  <c:v>116.5947195137489</c:v>
                </c:pt>
                <c:pt idx="88">
                  <c:v>347.44461209004027</c:v>
                </c:pt>
                <c:pt idx="89">
                  <c:v>195.54630205390384</c:v>
                </c:pt>
                <c:pt idx="90">
                  <c:v>189.78410671263728</c:v>
                </c:pt>
                <c:pt idx="91">
                  <c:v>319.28789394283257</c:v>
                </c:pt>
                <c:pt idx="92">
                  <c:v>146.77649325965612</c:v>
                </c:pt>
                <c:pt idx="93">
                  <c:v>102.25955719016123</c:v>
                </c:pt>
                <c:pt idx="94">
                  <c:v>160.67413115981398</c:v>
                </c:pt>
                <c:pt idx="95">
                  <c:v>51.02634108864256</c:v>
                </c:pt>
                <c:pt idx="96">
                  <c:v>119.48121602161129</c:v>
                </c:pt>
                <c:pt idx="97">
                  <c:v>108.9877060414739</c:v>
                </c:pt>
                <c:pt idx="98">
                  <c:v>249.49239738049945</c:v>
                </c:pt>
                <c:pt idx="99">
                  <c:v>240.00482284185631</c:v>
                </c:pt>
                <c:pt idx="100">
                  <c:v>78.851111957907492</c:v>
                </c:pt>
                <c:pt idx="101">
                  <c:v>39.969327695165937</c:v>
                </c:pt>
                <c:pt idx="102">
                  <c:v>297.97472960037197</c:v>
                </c:pt>
                <c:pt idx="103">
                  <c:v>318.63503666332406</c:v>
                </c:pt>
                <c:pt idx="104">
                  <c:v>312.17973976627962</c:v>
                </c:pt>
                <c:pt idx="105">
                  <c:v>169.65074443973771</c:v>
                </c:pt>
                <c:pt idx="106">
                  <c:v>138.07964900832627</c:v>
                </c:pt>
                <c:pt idx="107">
                  <c:v>308.35191308536935</c:v>
                </c:pt>
                <c:pt idx="108">
                  <c:v>158.72498409480562</c:v>
                </c:pt>
                <c:pt idx="109">
                  <c:v>285.14357797495995</c:v>
                </c:pt>
                <c:pt idx="110">
                  <c:v>45.619762638690737</c:v>
                </c:pt>
                <c:pt idx="111">
                  <c:v>35.922748290822625</c:v>
                </c:pt>
                <c:pt idx="112">
                  <c:v>4.1465815507328729</c:v>
                </c:pt>
                <c:pt idx="113">
                  <c:v>228.7458089127104</c:v>
                </c:pt>
                <c:pt idx="114">
                  <c:v>120.00647415943057</c:v>
                </c:pt>
                <c:pt idx="115">
                  <c:v>11.950859358358024</c:v>
                </c:pt>
                <c:pt idx="116">
                  <c:v>274.78887548098663</c:v>
                </c:pt>
                <c:pt idx="117">
                  <c:v>306.00781100400428</c:v>
                </c:pt>
                <c:pt idx="118">
                  <c:v>285.90512275747852</c:v>
                </c:pt>
                <c:pt idx="119">
                  <c:v>213.61127573251679</c:v>
                </c:pt>
                <c:pt idx="120">
                  <c:v>257.62744050996889</c:v>
                </c:pt>
                <c:pt idx="121">
                  <c:v>343.85625672022354</c:v>
                </c:pt>
                <c:pt idx="122">
                  <c:v>236.65123754270033</c:v>
                </c:pt>
                <c:pt idx="123">
                  <c:v>39.897349322417298</c:v>
                </c:pt>
                <c:pt idx="124">
                  <c:v>324.52041698363087</c:v>
                </c:pt>
                <c:pt idx="125">
                  <c:v>341.73232737838055</c:v>
                </c:pt>
                <c:pt idx="126">
                  <c:v>104.29201743825062</c:v>
                </c:pt>
                <c:pt idx="127">
                  <c:v>295.81858403610539</c:v>
                </c:pt>
                <c:pt idx="128">
                  <c:v>136.68091072173345</c:v>
                </c:pt>
                <c:pt idx="129">
                  <c:v>205.34190584373692</c:v>
                </c:pt>
                <c:pt idx="130">
                  <c:v>105.72964249232007</c:v>
                </c:pt>
                <c:pt idx="131">
                  <c:v>265.84360507521183</c:v>
                </c:pt>
                <c:pt idx="132">
                  <c:v>346.63232272433493</c:v>
                </c:pt>
                <c:pt idx="133">
                  <c:v>160.12785349467515</c:v>
                </c:pt>
                <c:pt idx="134">
                  <c:v>89.435733120936447</c:v>
                </c:pt>
                <c:pt idx="135">
                  <c:v>270.15029115058093</c:v>
                </c:pt>
                <c:pt idx="136">
                  <c:v>136.69113644976676</c:v>
                </c:pt>
                <c:pt idx="137">
                  <c:v>289.83388908326793</c:v>
                </c:pt>
                <c:pt idx="138">
                  <c:v>224.91398716329186</c:v>
                </c:pt>
                <c:pt idx="139">
                  <c:v>170.74176256839991</c:v>
                </c:pt>
                <c:pt idx="140">
                  <c:v>40.729935759029303</c:v>
                </c:pt>
                <c:pt idx="141">
                  <c:v>193.78436886049022</c:v>
                </c:pt>
                <c:pt idx="142">
                  <c:v>263.02056841952339</c:v>
                </c:pt>
                <c:pt idx="143">
                  <c:v>89.772045502479131</c:v>
                </c:pt>
                <c:pt idx="144">
                  <c:v>262.69920698722933</c:v>
                </c:pt>
                <c:pt idx="145">
                  <c:v>203.26113338762678</c:v>
                </c:pt>
                <c:pt idx="146">
                  <c:v>165.54923414915729</c:v>
                </c:pt>
                <c:pt idx="147">
                  <c:v>94.223024720386547</c:v>
                </c:pt>
                <c:pt idx="148">
                  <c:v>33.519314279541156</c:v>
                </c:pt>
                <c:pt idx="149">
                  <c:v>298.25147360813264</c:v>
                </c:pt>
                <c:pt idx="150">
                  <c:v>30.610989850578356</c:v>
                </c:pt>
                <c:pt idx="151">
                  <c:v>42.705758676930351</c:v>
                </c:pt>
                <c:pt idx="152">
                  <c:v>277.84268131250769</c:v>
                </c:pt>
                <c:pt idx="153">
                  <c:v>235.35494413859442</c:v>
                </c:pt>
                <c:pt idx="154">
                  <c:v>254.58198784713991</c:v>
                </c:pt>
                <c:pt idx="155">
                  <c:v>10.599231604839879</c:v>
                </c:pt>
                <c:pt idx="156">
                  <c:v>190.49032063503913</c:v>
                </c:pt>
                <c:pt idx="157">
                  <c:v>83.704750431740024</c:v>
                </c:pt>
                <c:pt idx="158">
                  <c:v>100.71046061488178</c:v>
                </c:pt>
                <c:pt idx="159">
                  <c:v>200.25185474980407</c:v>
                </c:pt>
                <c:pt idx="160">
                  <c:v>344.77689659353922</c:v>
                </c:pt>
                <c:pt idx="161">
                  <c:v>247.93128134786562</c:v>
                </c:pt>
                <c:pt idx="162">
                  <c:v>253.75616865220286</c:v>
                </c:pt>
                <c:pt idx="163">
                  <c:v>43.204629012822849</c:v>
                </c:pt>
                <c:pt idx="164">
                  <c:v>100.28975553315202</c:v>
                </c:pt>
                <c:pt idx="165">
                  <c:v>304.21933982176199</c:v>
                </c:pt>
                <c:pt idx="166">
                  <c:v>287.51666159062086</c:v>
                </c:pt>
                <c:pt idx="167">
                  <c:v>184.46403913050935</c:v>
                </c:pt>
                <c:pt idx="168">
                  <c:v>97.471630366752819</c:v>
                </c:pt>
                <c:pt idx="169">
                  <c:v>15.785953170506456</c:v>
                </c:pt>
                <c:pt idx="170">
                  <c:v>186.4579096446937</c:v>
                </c:pt>
                <c:pt idx="171">
                  <c:v>13.729108249063206</c:v>
                </c:pt>
                <c:pt idx="172">
                  <c:v>58.00506678852522</c:v>
                </c:pt>
                <c:pt idx="173">
                  <c:v>208.29311395506065</c:v>
                </c:pt>
                <c:pt idx="174">
                  <c:v>105.65696165765304</c:v>
                </c:pt>
                <c:pt idx="175">
                  <c:v>117.29357139105073</c:v>
                </c:pt>
                <c:pt idx="176">
                  <c:v>302.24805146816954</c:v>
                </c:pt>
                <c:pt idx="177">
                  <c:v>183.45665020630335</c:v>
                </c:pt>
                <c:pt idx="178">
                  <c:v>112.94456729361599</c:v>
                </c:pt>
                <c:pt idx="179">
                  <c:v>215.18186632137534</c:v>
                </c:pt>
                <c:pt idx="180">
                  <c:v>21.032346240846849</c:v>
                </c:pt>
                <c:pt idx="181">
                  <c:v>43.40463738500587</c:v>
                </c:pt>
                <c:pt idx="182">
                  <c:v>240.15123967271066</c:v>
                </c:pt>
                <c:pt idx="183">
                  <c:v>221.34376879448226</c:v>
                </c:pt>
                <c:pt idx="184">
                  <c:v>272.17494485493836</c:v>
                </c:pt>
                <c:pt idx="185">
                  <c:v>315.2615970135347</c:v>
                </c:pt>
                <c:pt idx="186">
                  <c:v>269.92730474626433</c:v>
                </c:pt>
                <c:pt idx="187">
                  <c:v>116.76831050066292</c:v>
                </c:pt>
                <c:pt idx="188">
                  <c:v>177.57834609899066</c:v>
                </c:pt>
                <c:pt idx="189">
                  <c:v>356.22875042273756</c:v>
                </c:pt>
                <c:pt idx="190">
                  <c:v>204.12190863065604</c:v>
                </c:pt>
                <c:pt idx="191">
                  <c:v>72.03338027843634</c:v>
                </c:pt>
                <c:pt idx="192">
                  <c:v>52.818602106208068</c:v>
                </c:pt>
                <c:pt idx="193">
                  <c:v>350.91321425623624</c:v>
                </c:pt>
                <c:pt idx="194">
                  <c:v>59.474424882872981</c:v>
                </c:pt>
                <c:pt idx="195">
                  <c:v>112.71784237483679</c:v>
                </c:pt>
                <c:pt idx="196">
                  <c:v>318.22341752579922</c:v>
                </c:pt>
                <c:pt idx="197">
                  <c:v>114.32203941399477</c:v>
                </c:pt>
                <c:pt idx="198">
                  <c:v>281.3706631784238</c:v>
                </c:pt>
                <c:pt idx="199">
                  <c:v>23.947225820089475</c:v>
                </c:pt>
                <c:pt idx="200">
                  <c:v>198.81381010737326</c:v>
                </c:pt>
                <c:pt idx="201">
                  <c:v>281.3612465622648</c:v>
                </c:pt>
                <c:pt idx="202">
                  <c:v>138.0944267346419</c:v>
                </c:pt>
                <c:pt idx="203">
                  <c:v>294.2664895231963</c:v>
                </c:pt>
                <c:pt idx="204">
                  <c:v>189.56654822639771</c:v>
                </c:pt>
                <c:pt idx="205">
                  <c:v>189.62246484794579</c:v>
                </c:pt>
                <c:pt idx="206">
                  <c:v>38.491406262470392</c:v>
                </c:pt>
                <c:pt idx="207">
                  <c:v>358.1025687441811</c:v>
                </c:pt>
                <c:pt idx="208">
                  <c:v>30.546135337550481</c:v>
                </c:pt>
                <c:pt idx="209">
                  <c:v>33.812088414415356</c:v>
                </c:pt>
                <c:pt idx="210">
                  <c:v>344.09409189380136</c:v>
                </c:pt>
                <c:pt idx="211">
                  <c:v>61.235804542134318</c:v>
                </c:pt>
                <c:pt idx="212">
                  <c:v>226.05278295742903</c:v>
                </c:pt>
                <c:pt idx="213">
                  <c:v>211.59560101814529</c:v>
                </c:pt>
                <c:pt idx="214">
                  <c:v>258.60598896627044</c:v>
                </c:pt>
                <c:pt idx="215">
                  <c:v>331.79423902747311</c:v>
                </c:pt>
                <c:pt idx="216">
                  <c:v>48.790297334587279</c:v>
                </c:pt>
                <c:pt idx="217">
                  <c:v>313.62600221169868</c:v>
                </c:pt>
                <c:pt idx="218">
                  <c:v>163.99558224416035</c:v>
                </c:pt>
                <c:pt idx="219">
                  <c:v>125.70390775513319</c:v>
                </c:pt>
                <c:pt idx="220">
                  <c:v>133.89890934995506</c:v>
                </c:pt>
                <c:pt idx="221">
                  <c:v>166.32443230657591</c:v>
                </c:pt>
                <c:pt idx="222">
                  <c:v>157.90048636080522</c:v>
                </c:pt>
                <c:pt idx="223">
                  <c:v>7.0952875993980546</c:v>
                </c:pt>
                <c:pt idx="224">
                  <c:v>66.368849691994342</c:v>
                </c:pt>
                <c:pt idx="225">
                  <c:v>193.43026441806822</c:v>
                </c:pt>
                <c:pt idx="226">
                  <c:v>342.48305050380259</c:v>
                </c:pt>
                <c:pt idx="227">
                  <c:v>193.02947992326958</c:v>
                </c:pt>
                <c:pt idx="228">
                  <c:v>21.04275039084882</c:v>
                </c:pt>
                <c:pt idx="229">
                  <c:v>124.08736530987449</c:v>
                </c:pt>
                <c:pt idx="230">
                  <c:v>17.790320476731392</c:v>
                </c:pt>
                <c:pt idx="231">
                  <c:v>359.10086505986294</c:v>
                </c:pt>
                <c:pt idx="232">
                  <c:v>26.795502040985703</c:v>
                </c:pt>
                <c:pt idx="233">
                  <c:v>352.14738252388275</c:v>
                </c:pt>
                <c:pt idx="234">
                  <c:v>86.568832808452981</c:v>
                </c:pt>
                <c:pt idx="235">
                  <c:v>354.73381985530273</c:v>
                </c:pt>
                <c:pt idx="236">
                  <c:v>261.3664834207687</c:v>
                </c:pt>
                <c:pt idx="237">
                  <c:v>1.0135472521973998</c:v>
                </c:pt>
                <c:pt idx="238">
                  <c:v>287.47458496196862</c:v>
                </c:pt>
                <c:pt idx="239">
                  <c:v>247.05170332345264</c:v>
                </c:pt>
                <c:pt idx="240">
                  <c:v>319.98001632428816</c:v>
                </c:pt>
                <c:pt idx="241">
                  <c:v>24.862319260657198</c:v>
                </c:pt>
                <c:pt idx="242">
                  <c:v>331.05150564820764</c:v>
                </c:pt>
                <c:pt idx="243">
                  <c:v>301.32437716104653</c:v>
                </c:pt>
                <c:pt idx="244">
                  <c:v>229.61871932621244</c:v>
                </c:pt>
                <c:pt idx="245">
                  <c:v>184.73351879265223</c:v>
                </c:pt>
                <c:pt idx="246">
                  <c:v>219.38014688320976</c:v>
                </c:pt>
                <c:pt idx="247">
                  <c:v>93.673507315696057</c:v>
                </c:pt>
                <c:pt idx="248">
                  <c:v>264.39027798044447</c:v>
                </c:pt>
                <c:pt idx="249">
                  <c:v>274.03088804541028</c:v>
                </c:pt>
                <c:pt idx="250">
                  <c:v>48.7348574332743</c:v>
                </c:pt>
                <c:pt idx="251">
                  <c:v>100.18472527994399</c:v>
                </c:pt>
                <c:pt idx="252">
                  <c:v>156.67708697474018</c:v>
                </c:pt>
                <c:pt idx="253">
                  <c:v>168.79590627889814</c:v>
                </c:pt>
                <c:pt idx="254">
                  <c:v>108.20083463249408</c:v>
                </c:pt>
                <c:pt idx="255">
                  <c:v>12.794316505247494</c:v>
                </c:pt>
                <c:pt idx="256">
                  <c:v>315.48298865260131</c:v>
                </c:pt>
                <c:pt idx="257">
                  <c:v>323.6619414809241</c:v>
                </c:pt>
                <c:pt idx="258">
                  <c:v>230.99111951847686</c:v>
                </c:pt>
                <c:pt idx="259">
                  <c:v>196.15398780183807</c:v>
                </c:pt>
                <c:pt idx="260">
                  <c:v>263.2974389100678</c:v>
                </c:pt>
                <c:pt idx="261">
                  <c:v>104.24578603958885</c:v>
                </c:pt>
                <c:pt idx="262">
                  <c:v>263.69929439068505</c:v>
                </c:pt>
                <c:pt idx="263">
                  <c:v>97.806900130479733</c:v>
                </c:pt>
                <c:pt idx="264">
                  <c:v>255.52098829783384</c:v>
                </c:pt>
                <c:pt idx="265">
                  <c:v>112.49083047957053</c:v>
                </c:pt>
                <c:pt idx="266">
                  <c:v>22.185432552150111</c:v>
                </c:pt>
                <c:pt idx="267">
                  <c:v>10.750598404623254</c:v>
                </c:pt>
                <c:pt idx="268">
                  <c:v>221.53330764647916</c:v>
                </c:pt>
                <c:pt idx="269">
                  <c:v>123.08470932067375</c:v>
                </c:pt>
                <c:pt idx="270">
                  <c:v>48.750259091780094</c:v>
                </c:pt>
                <c:pt idx="271">
                  <c:v>187.12465178016083</c:v>
                </c:pt>
                <c:pt idx="272">
                  <c:v>7.9821748836164819</c:v>
                </c:pt>
                <c:pt idx="273">
                  <c:v>172.4685639671346</c:v>
                </c:pt>
                <c:pt idx="274">
                  <c:v>38.511005941416052</c:v>
                </c:pt>
                <c:pt idx="275">
                  <c:v>321.60024887403091</c:v>
                </c:pt>
                <c:pt idx="276">
                  <c:v>184.20803901266174</c:v>
                </c:pt>
                <c:pt idx="277">
                  <c:v>88.074144683066862</c:v>
                </c:pt>
                <c:pt idx="278">
                  <c:v>333.00968900460219</c:v>
                </c:pt>
                <c:pt idx="279">
                  <c:v>193.51102772071059</c:v>
                </c:pt>
                <c:pt idx="280">
                  <c:v>246.22828845495087</c:v>
                </c:pt>
                <c:pt idx="281">
                  <c:v>182.38211999778429</c:v>
                </c:pt>
                <c:pt idx="282">
                  <c:v>5.73167151476357</c:v>
                </c:pt>
                <c:pt idx="283">
                  <c:v>43.086742091674125</c:v>
                </c:pt>
                <c:pt idx="284">
                  <c:v>64.405434642903415</c:v>
                </c:pt>
                <c:pt idx="285">
                  <c:v>262.25913116317929</c:v>
                </c:pt>
                <c:pt idx="286">
                  <c:v>309.08094296354943</c:v>
                </c:pt>
                <c:pt idx="287">
                  <c:v>14.42955542266966</c:v>
                </c:pt>
                <c:pt idx="288">
                  <c:v>133.83832341283104</c:v>
                </c:pt>
                <c:pt idx="289">
                  <c:v>69.014650881674882</c:v>
                </c:pt>
                <c:pt idx="290">
                  <c:v>27.368292801533055</c:v>
                </c:pt>
                <c:pt idx="291">
                  <c:v>50.430853691958369</c:v>
                </c:pt>
                <c:pt idx="292">
                  <c:v>24.456170221411313</c:v>
                </c:pt>
                <c:pt idx="293">
                  <c:v>100.17924051625585</c:v>
                </c:pt>
                <c:pt idx="294">
                  <c:v>164.76724247643588</c:v>
                </c:pt>
                <c:pt idx="295">
                  <c:v>143.98035180369661</c:v>
                </c:pt>
                <c:pt idx="296">
                  <c:v>32.864348311304511</c:v>
                </c:pt>
                <c:pt idx="297">
                  <c:v>69.355500234226724</c:v>
                </c:pt>
                <c:pt idx="298">
                  <c:v>128.47071244956786</c:v>
                </c:pt>
                <c:pt idx="299">
                  <c:v>337.9032597608138</c:v>
                </c:pt>
                <c:pt idx="300">
                  <c:v>304.94136135263005</c:v>
                </c:pt>
                <c:pt idx="301">
                  <c:v>177.49209341511727</c:v>
                </c:pt>
                <c:pt idx="302">
                  <c:v>268.26798762925182</c:v>
                </c:pt>
                <c:pt idx="303">
                  <c:v>131.51281684201817</c:v>
                </c:pt>
                <c:pt idx="304">
                  <c:v>184.29814000247478</c:v>
                </c:pt>
                <c:pt idx="305">
                  <c:v>239.23186660660909</c:v>
                </c:pt>
                <c:pt idx="306">
                  <c:v>194.9967238288985</c:v>
                </c:pt>
                <c:pt idx="307">
                  <c:v>210.92976804083628</c:v>
                </c:pt>
                <c:pt idx="308">
                  <c:v>129.34064466093309</c:v>
                </c:pt>
                <c:pt idx="309">
                  <c:v>182.00473899093981</c:v>
                </c:pt>
                <c:pt idx="310">
                  <c:v>297.06110817135141</c:v>
                </c:pt>
                <c:pt idx="311">
                  <c:v>55.493221515071404</c:v>
                </c:pt>
                <c:pt idx="312">
                  <c:v>73.154451415530787</c:v>
                </c:pt>
                <c:pt idx="313">
                  <c:v>192.57662162641847</c:v>
                </c:pt>
                <c:pt idx="314">
                  <c:v>121.87713475281311</c:v>
                </c:pt>
                <c:pt idx="315">
                  <c:v>31.979209941421196</c:v>
                </c:pt>
                <c:pt idx="316">
                  <c:v>235.37416941081784</c:v>
                </c:pt>
                <c:pt idx="317">
                  <c:v>296.94327734203364</c:v>
                </c:pt>
                <c:pt idx="318">
                  <c:v>219.37258390126013</c:v>
                </c:pt>
                <c:pt idx="319">
                  <c:v>302.59999085714753</c:v>
                </c:pt>
                <c:pt idx="320">
                  <c:v>216.92325197492988</c:v>
                </c:pt>
                <c:pt idx="321">
                  <c:v>93.07253665814622</c:v>
                </c:pt>
                <c:pt idx="322">
                  <c:v>331.51794754666685</c:v>
                </c:pt>
                <c:pt idx="323">
                  <c:v>22.372037583383687</c:v>
                </c:pt>
                <c:pt idx="324">
                  <c:v>226.81833295282075</c:v>
                </c:pt>
                <c:pt idx="325">
                  <c:v>59.805445352358099</c:v>
                </c:pt>
                <c:pt idx="326">
                  <c:v>273.43196370116362</c:v>
                </c:pt>
                <c:pt idx="327">
                  <c:v>144.46812925082028</c:v>
                </c:pt>
                <c:pt idx="328">
                  <c:v>211.63531607980275</c:v>
                </c:pt>
                <c:pt idx="329">
                  <c:v>230.89578057998315</c:v>
                </c:pt>
                <c:pt idx="330">
                  <c:v>181.77082462010054</c:v>
                </c:pt>
                <c:pt idx="331">
                  <c:v>137.71252822493909</c:v>
                </c:pt>
                <c:pt idx="332">
                  <c:v>56.551013684277322</c:v>
                </c:pt>
                <c:pt idx="333">
                  <c:v>287.02242469486981</c:v>
                </c:pt>
                <c:pt idx="334">
                  <c:v>241.99575772984306</c:v>
                </c:pt>
                <c:pt idx="335">
                  <c:v>33.818002826127341</c:v>
                </c:pt>
                <c:pt idx="336">
                  <c:v>301.65677227674672</c:v>
                </c:pt>
                <c:pt idx="337">
                  <c:v>257.93529742546093</c:v>
                </c:pt>
                <c:pt idx="338">
                  <c:v>347.95441078493121</c:v>
                </c:pt>
                <c:pt idx="339">
                  <c:v>29.995882898378508</c:v>
                </c:pt>
                <c:pt idx="340">
                  <c:v>359.01742759488155</c:v>
                </c:pt>
                <c:pt idx="341">
                  <c:v>47.633971998086359</c:v>
                </c:pt>
                <c:pt idx="342">
                  <c:v>43.881222780463219</c:v>
                </c:pt>
                <c:pt idx="343">
                  <c:v>13.685619018975363</c:v>
                </c:pt>
                <c:pt idx="344">
                  <c:v>111.40686687422303</c:v>
                </c:pt>
                <c:pt idx="345">
                  <c:v>168.76607143332467</c:v>
                </c:pt>
                <c:pt idx="346">
                  <c:v>297.50962106298829</c:v>
                </c:pt>
                <c:pt idx="347">
                  <c:v>210.11606109859756</c:v>
                </c:pt>
                <c:pt idx="348">
                  <c:v>180.32066117146698</c:v>
                </c:pt>
                <c:pt idx="349">
                  <c:v>93.105149236273775</c:v>
                </c:pt>
                <c:pt idx="350">
                  <c:v>305.76431293621101</c:v>
                </c:pt>
                <c:pt idx="351">
                  <c:v>77.722279185573086</c:v>
                </c:pt>
                <c:pt idx="352">
                  <c:v>239.16997054899934</c:v>
                </c:pt>
                <c:pt idx="353">
                  <c:v>329.8602007391525</c:v>
                </c:pt>
                <c:pt idx="354">
                  <c:v>350.70588778528901</c:v>
                </c:pt>
                <c:pt idx="355">
                  <c:v>287.02477879638627</c:v>
                </c:pt>
                <c:pt idx="356">
                  <c:v>53.190409306752187</c:v>
                </c:pt>
                <c:pt idx="357">
                  <c:v>64.836204276984461</c:v>
                </c:pt>
                <c:pt idx="358">
                  <c:v>130.95551510386369</c:v>
                </c:pt>
                <c:pt idx="359">
                  <c:v>252.7424172309176</c:v>
                </c:pt>
                <c:pt idx="360">
                  <c:v>72.196067146962619</c:v>
                </c:pt>
                <c:pt idx="361">
                  <c:v>258.58447722269068</c:v>
                </c:pt>
                <c:pt idx="362">
                  <c:v>165.68256196352681</c:v>
                </c:pt>
                <c:pt idx="363">
                  <c:v>18.673959433848317</c:v>
                </c:pt>
                <c:pt idx="364">
                  <c:v>167.5203659574679</c:v>
                </c:pt>
                <c:pt idx="365">
                  <c:v>133.14887314928458</c:v>
                </c:pt>
                <c:pt idx="366">
                  <c:v>142.90381892247072</c:v>
                </c:pt>
                <c:pt idx="367">
                  <c:v>331.94177140379333</c:v>
                </c:pt>
                <c:pt idx="368">
                  <c:v>279.68479288911948</c:v>
                </c:pt>
                <c:pt idx="369">
                  <c:v>105.72902878349171</c:v>
                </c:pt>
                <c:pt idx="370">
                  <c:v>268.33333116943538</c:v>
                </c:pt>
                <c:pt idx="371">
                  <c:v>110.35458291071586</c:v>
                </c:pt>
                <c:pt idx="372">
                  <c:v>325.0688205347563</c:v>
                </c:pt>
                <c:pt idx="373">
                  <c:v>20.015423867371108</c:v>
                </c:pt>
                <c:pt idx="374">
                  <c:v>118.99569954816086</c:v>
                </c:pt>
                <c:pt idx="375">
                  <c:v>73.511606179071151</c:v>
                </c:pt>
                <c:pt idx="376">
                  <c:v>186.74428291822198</c:v>
                </c:pt>
                <c:pt idx="377">
                  <c:v>104.44682402769172</c:v>
                </c:pt>
                <c:pt idx="378">
                  <c:v>139.04436389717159</c:v>
                </c:pt>
                <c:pt idx="379">
                  <c:v>85.878282714087561</c:v>
                </c:pt>
                <c:pt idx="380">
                  <c:v>16.249148183392293</c:v>
                </c:pt>
                <c:pt idx="381">
                  <c:v>237.06216117090239</c:v>
                </c:pt>
                <c:pt idx="382">
                  <c:v>335.29831162288394</c:v>
                </c:pt>
                <c:pt idx="383">
                  <c:v>350.35235483885293</c:v>
                </c:pt>
                <c:pt idx="384">
                  <c:v>295.27635633025511</c:v>
                </c:pt>
                <c:pt idx="385">
                  <c:v>130.58842055681521</c:v>
                </c:pt>
                <c:pt idx="386">
                  <c:v>354.26653110330511</c:v>
                </c:pt>
                <c:pt idx="387">
                  <c:v>189.36053837817505</c:v>
                </c:pt>
                <c:pt idx="388">
                  <c:v>261.84303535180055</c:v>
                </c:pt>
                <c:pt idx="389">
                  <c:v>110.92932445384062</c:v>
                </c:pt>
                <c:pt idx="390">
                  <c:v>140.93052722963836</c:v>
                </c:pt>
                <c:pt idx="391">
                  <c:v>211.35892720083712</c:v>
                </c:pt>
                <c:pt idx="392">
                  <c:v>171.48292879333766</c:v>
                </c:pt>
                <c:pt idx="393">
                  <c:v>108.75653011724852</c:v>
                </c:pt>
                <c:pt idx="394">
                  <c:v>357.95987775646188</c:v>
                </c:pt>
                <c:pt idx="395">
                  <c:v>100.8534931833133</c:v>
                </c:pt>
                <c:pt idx="396">
                  <c:v>331.13222918787994</c:v>
                </c:pt>
                <c:pt idx="397">
                  <c:v>91.199752813258826</c:v>
                </c:pt>
                <c:pt idx="398">
                  <c:v>9.9649874648441426</c:v>
                </c:pt>
                <c:pt idx="399">
                  <c:v>42.831529587691719</c:v>
                </c:pt>
                <c:pt idx="400">
                  <c:v>284.92195774806999</c:v>
                </c:pt>
                <c:pt idx="401">
                  <c:v>253.11473178482873</c:v>
                </c:pt>
                <c:pt idx="402">
                  <c:v>346.79287025528038</c:v>
                </c:pt>
                <c:pt idx="403">
                  <c:v>294.85391133860742</c:v>
                </c:pt>
                <c:pt idx="404">
                  <c:v>220.72207744512141</c:v>
                </c:pt>
                <c:pt idx="405">
                  <c:v>113.70489486813928</c:v>
                </c:pt>
                <c:pt idx="406">
                  <c:v>238.65431632222209</c:v>
                </c:pt>
                <c:pt idx="407">
                  <c:v>124.94121957240056</c:v>
                </c:pt>
                <c:pt idx="408">
                  <c:v>335.28070638605794</c:v>
                </c:pt>
                <c:pt idx="409">
                  <c:v>163.77841266759177</c:v>
                </c:pt>
                <c:pt idx="410">
                  <c:v>334.17363989544043</c:v>
                </c:pt>
                <c:pt idx="411">
                  <c:v>169.66390479571913</c:v>
                </c:pt>
                <c:pt idx="412">
                  <c:v>161.33184902958337</c:v>
                </c:pt>
                <c:pt idx="413">
                  <c:v>140.02976195436278</c:v>
                </c:pt>
                <c:pt idx="414">
                  <c:v>252.21363435575103</c:v>
                </c:pt>
                <c:pt idx="415">
                  <c:v>207.63905072525026</c:v>
                </c:pt>
                <c:pt idx="416">
                  <c:v>291.5223969042641</c:v>
                </c:pt>
                <c:pt idx="417">
                  <c:v>167.47553342829576</c:v>
                </c:pt>
                <c:pt idx="418">
                  <c:v>23.726157529430299</c:v>
                </c:pt>
                <c:pt idx="419">
                  <c:v>242.23582568684535</c:v>
                </c:pt>
                <c:pt idx="420">
                  <c:v>136.54669477338209</c:v>
                </c:pt>
                <c:pt idx="421">
                  <c:v>191.13164842494248</c:v>
                </c:pt>
                <c:pt idx="422">
                  <c:v>216.75543742957007</c:v>
                </c:pt>
                <c:pt idx="423">
                  <c:v>231.08066144022268</c:v>
                </c:pt>
                <c:pt idx="424">
                  <c:v>60.788134897938015</c:v>
                </c:pt>
                <c:pt idx="425">
                  <c:v>168.28370893768133</c:v>
                </c:pt>
                <c:pt idx="426">
                  <c:v>310.85128567514829</c:v>
                </c:pt>
                <c:pt idx="427">
                  <c:v>156.58549746999643</c:v>
                </c:pt>
                <c:pt idx="428">
                  <c:v>194.98523104284175</c:v>
                </c:pt>
                <c:pt idx="429">
                  <c:v>111.71672191733262</c:v>
                </c:pt>
                <c:pt idx="430">
                  <c:v>162.09228395671266</c:v>
                </c:pt>
                <c:pt idx="431">
                  <c:v>218.78665766952417</c:v>
                </c:pt>
                <c:pt idx="432">
                  <c:v>339.83554122229134</c:v>
                </c:pt>
                <c:pt idx="433">
                  <c:v>182.28563072119618</c:v>
                </c:pt>
                <c:pt idx="434">
                  <c:v>194.12261287286364</c:v>
                </c:pt>
                <c:pt idx="435">
                  <c:v>105.47630804020429</c:v>
                </c:pt>
                <c:pt idx="436">
                  <c:v>105.38630666255199</c:v>
                </c:pt>
                <c:pt idx="437">
                  <c:v>10.510423325683774</c:v>
                </c:pt>
                <c:pt idx="438">
                  <c:v>322.75222484325241</c:v>
                </c:pt>
                <c:pt idx="439">
                  <c:v>260.0696333746896</c:v>
                </c:pt>
                <c:pt idx="440">
                  <c:v>118.11384087740478</c:v>
                </c:pt>
                <c:pt idx="441">
                  <c:v>22.10752233941998</c:v>
                </c:pt>
                <c:pt idx="442">
                  <c:v>61.969813352588254</c:v>
                </c:pt>
                <c:pt idx="443">
                  <c:v>183.58900215193415</c:v>
                </c:pt>
                <c:pt idx="444">
                  <c:v>191.83831785684515</c:v>
                </c:pt>
                <c:pt idx="445">
                  <c:v>242.86202413424971</c:v>
                </c:pt>
                <c:pt idx="446">
                  <c:v>172.99099113232401</c:v>
                </c:pt>
                <c:pt idx="447">
                  <c:v>176.46434117749595</c:v>
                </c:pt>
                <c:pt idx="448">
                  <c:v>201.14475798136007</c:v>
                </c:pt>
                <c:pt idx="449">
                  <c:v>313.77498177885172</c:v>
                </c:pt>
                <c:pt idx="450">
                  <c:v>355.36087949134924</c:v>
                </c:pt>
                <c:pt idx="451">
                  <c:v>199.61736091350005</c:v>
                </c:pt>
                <c:pt idx="452">
                  <c:v>131.96116583282861</c:v>
                </c:pt>
                <c:pt idx="453">
                  <c:v>233.75012863545675</c:v>
                </c:pt>
                <c:pt idx="454">
                  <c:v>319.46657863503498</c:v>
                </c:pt>
                <c:pt idx="455">
                  <c:v>78.449393932647055</c:v>
                </c:pt>
                <c:pt idx="456">
                  <c:v>292.95397935538205</c:v>
                </c:pt>
                <c:pt idx="457">
                  <c:v>44.153052225062559</c:v>
                </c:pt>
                <c:pt idx="458">
                  <c:v>49.347333316282999</c:v>
                </c:pt>
                <c:pt idx="459">
                  <c:v>124.90625902642533</c:v>
                </c:pt>
                <c:pt idx="460">
                  <c:v>150.29510051504468</c:v>
                </c:pt>
                <c:pt idx="461">
                  <c:v>188.04386818111431</c:v>
                </c:pt>
                <c:pt idx="462">
                  <c:v>344.05863420736767</c:v>
                </c:pt>
                <c:pt idx="463">
                  <c:v>293.96566844445101</c:v>
                </c:pt>
                <c:pt idx="464">
                  <c:v>72.52375244963973</c:v>
                </c:pt>
                <c:pt idx="465">
                  <c:v>28.859825832662786</c:v>
                </c:pt>
                <c:pt idx="466">
                  <c:v>155.92514236319579</c:v>
                </c:pt>
                <c:pt idx="467">
                  <c:v>162.97863618514583</c:v>
                </c:pt>
                <c:pt idx="468">
                  <c:v>343.29092254984454</c:v>
                </c:pt>
                <c:pt idx="469">
                  <c:v>289.57908297102301</c:v>
                </c:pt>
                <c:pt idx="470">
                  <c:v>293.11926012536844</c:v>
                </c:pt>
                <c:pt idx="471">
                  <c:v>77.050926549472237</c:v>
                </c:pt>
                <c:pt idx="472">
                  <c:v>38.491178724029936</c:v>
                </c:pt>
                <c:pt idx="473">
                  <c:v>229.16435894587309</c:v>
                </c:pt>
                <c:pt idx="474">
                  <c:v>50.034972669780601</c:v>
                </c:pt>
                <c:pt idx="475">
                  <c:v>125.28388639192288</c:v>
                </c:pt>
                <c:pt idx="476">
                  <c:v>328.63697920925267</c:v>
                </c:pt>
                <c:pt idx="477">
                  <c:v>262.08651076357796</c:v>
                </c:pt>
                <c:pt idx="478">
                  <c:v>70.12074255420147</c:v>
                </c:pt>
                <c:pt idx="479">
                  <c:v>116.09758254672089</c:v>
                </c:pt>
                <c:pt idx="480">
                  <c:v>208.12739733827442</c:v>
                </c:pt>
                <c:pt idx="481">
                  <c:v>283.02888380200199</c:v>
                </c:pt>
                <c:pt idx="482">
                  <c:v>233.6440685672508</c:v>
                </c:pt>
                <c:pt idx="483">
                  <c:v>249.58484255263852</c:v>
                </c:pt>
                <c:pt idx="484">
                  <c:v>339.45777814643873</c:v>
                </c:pt>
                <c:pt idx="485">
                  <c:v>340.39890248360388</c:v>
                </c:pt>
                <c:pt idx="486">
                  <c:v>25.828800649442165</c:v>
                </c:pt>
                <c:pt idx="487">
                  <c:v>121.59406705000642</c:v>
                </c:pt>
                <c:pt idx="488">
                  <c:v>207.47972360749762</c:v>
                </c:pt>
                <c:pt idx="489">
                  <c:v>281.2147461855011</c:v>
                </c:pt>
                <c:pt idx="490">
                  <c:v>33.620906127404055</c:v>
                </c:pt>
                <c:pt idx="491">
                  <c:v>5.6835623760067433</c:v>
                </c:pt>
                <c:pt idx="492">
                  <c:v>5.6401519372720221</c:v>
                </c:pt>
                <c:pt idx="493">
                  <c:v>102.42617229666692</c:v>
                </c:pt>
                <c:pt idx="494">
                  <c:v>140.67804572276233</c:v>
                </c:pt>
                <c:pt idx="495">
                  <c:v>124.6229536921749</c:v>
                </c:pt>
                <c:pt idx="496">
                  <c:v>24.978889516239192</c:v>
                </c:pt>
                <c:pt idx="497">
                  <c:v>68.95734053798796</c:v>
                </c:pt>
                <c:pt idx="498">
                  <c:v>67.44337549605423</c:v>
                </c:pt>
                <c:pt idx="499">
                  <c:v>88.934779754457935</c:v>
                </c:pt>
                <c:pt idx="500">
                  <c:v>84.077891449650622</c:v>
                </c:pt>
                <c:pt idx="501">
                  <c:v>25.846396974822273</c:v>
                </c:pt>
                <c:pt idx="502">
                  <c:v>40.400102565939541</c:v>
                </c:pt>
                <c:pt idx="503">
                  <c:v>328.48305837219522</c:v>
                </c:pt>
                <c:pt idx="504">
                  <c:v>279.20154623175387</c:v>
                </c:pt>
                <c:pt idx="505">
                  <c:v>116.44702295999767</c:v>
                </c:pt>
                <c:pt idx="506">
                  <c:v>10.170190992207409</c:v>
                </c:pt>
                <c:pt idx="507">
                  <c:v>191.64827973026425</c:v>
                </c:pt>
                <c:pt idx="508">
                  <c:v>258.48117369914667</c:v>
                </c:pt>
                <c:pt idx="509">
                  <c:v>316.84195362671477</c:v>
                </c:pt>
                <c:pt idx="510">
                  <c:v>328.50949873394609</c:v>
                </c:pt>
                <c:pt idx="511">
                  <c:v>290.76675159820013</c:v>
                </c:pt>
                <c:pt idx="512">
                  <c:v>207.19857285600924</c:v>
                </c:pt>
                <c:pt idx="513">
                  <c:v>202.12956964688038</c:v>
                </c:pt>
                <c:pt idx="514">
                  <c:v>28.211470128178469</c:v>
                </c:pt>
                <c:pt idx="515">
                  <c:v>324.90070237193379</c:v>
                </c:pt>
                <c:pt idx="516">
                  <c:v>87.646311662642702</c:v>
                </c:pt>
                <c:pt idx="517">
                  <c:v>24.559978584931429</c:v>
                </c:pt>
                <c:pt idx="518">
                  <c:v>348.85928613433583</c:v>
                </c:pt>
                <c:pt idx="519">
                  <c:v>14.016679231504817</c:v>
                </c:pt>
                <c:pt idx="520">
                  <c:v>271.19028225395925</c:v>
                </c:pt>
                <c:pt idx="521">
                  <c:v>352.72571479706454</c:v>
                </c:pt>
                <c:pt idx="522">
                  <c:v>190.22109435118435</c:v>
                </c:pt>
                <c:pt idx="523">
                  <c:v>286.45186517732174</c:v>
                </c:pt>
                <c:pt idx="524">
                  <c:v>24.504386383600654</c:v>
                </c:pt>
                <c:pt idx="525">
                  <c:v>218.85584349973257</c:v>
                </c:pt>
                <c:pt idx="526">
                  <c:v>255.91590035033707</c:v>
                </c:pt>
                <c:pt idx="527">
                  <c:v>163.06621420081385</c:v>
                </c:pt>
                <c:pt idx="528">
                  <c:v>116.44252996605441</c:v>
                </c:pt>
                <c:pt idx="529">
                  <c:v>179.1204368214546</c:v>
                </c:pt>
                <c:pt idx="530">
                  <c:v>36.422260641855658</c:v>
                </c:pt>
                <c:pt idx="531">
                  <c:v>110.76258885990568</c:v>
                </c:pt>
                <c:pt idx="532">
                  <c:v>196.68398028539511</c:v>
                </c:pt>
                <c:pt idx="533">
                  <c:v>4.1648930684219554</c:v>
                </c:pt>
                <c:pt idx="534">
                  <c:v>149.54399624421023</c:v>
                </c:pt>
                <c:pt idx="535">
                  <c:v>4.95831104811709</c:v>
                </c:pt>
                <c:pt idx="536">
                  <c:v>289.19283136974843</c:v>
                </c:pt>
                <c:pt idx="537">
                  <c:v>270.5468793096656</c:v>
                </c:pt>
                <c:pt idx="538">
                  <c:v>176.38087843809194</c:v>
                </c:pt>
                <c:pt idx="539">
                  <c:v>298.91273795168945</c:v>
                </c:pt>
                <c:pt idx="540">
                  <c:v>70.820506621793285</c:v>
                </c:pt>
                <c:pt idx="541">
                  <c:v>266.87526214914976</c:v>
                </c:pt>
                <c:pt idx="542">
                  <c:v>29.435345748194145</c:v>
                </c:pt>
                <c:pt idx="543">
                  <c:v>357.16228513123872</c:v>
                </c:pt>
                <c:pt idx="544">
                  <c:v>117.10048262632111</c:v>
                </c:pt>
                <c:pt idx="545">
                  <c:v>178.99787295361105</c:v>
                </c:pt>
                <c:pt idx="546">
                  <c:v>252.94678998839424</c:v>
                </c:pt>
                <c:pt idx="547">
                  <c:v>316.36943559588752</c:v>
                </c:pt>
                <c:pt idx="548">
                  <c:v>64.064421879023513</c:v>
                </c:pt>
                <c:pt idx="549">
                  <c:v>53.287531191466385</c:v>
                </c:pt>
                <c:pt idx="550">
                  <c:v>187.45206338501688</c:v>
                </c:pt>
                <c:pt idx="551">
                  <c:v>125.28171904204395</c:v>
                </c:pt>
                <c:pt idx="552">
                  <c:v>193.093098991179</c:v>
                </c:pt>
                <c:pt idx="553">
                  <c:v>98.474907358097781</c:v>
                </c:pt>
                <c:pt idx="554">
                  <c:v>180.62345912157713</c:v>
                </c:pt>
                <c:pt idx="555">
                  <c:v>91.131387560194952</c:v>
                </c:pt>
                <c:pt idx="556">
                  <c:v>274.82164229435176</c:v>
                </c:pt>
                <c:pt idx="557">
                  <c:v>303.74208921970575</c:v>
                </c:pt>
                <c:pt idx="558">
                  <c:v>228.42481088582582</c:v>
                </c:pt>
                <c:pt idx="559">
                  <c:v>291.51704585908891</c:v>
                </c:pt>
                <c:pt idx="560">
                  <c:v>224.11589829560171</c:v>
                </c:pt>
                <c:pt idx="561">
                  <c:v>257.60715164512442</c:v>
                </c:pt>
                <c:pt idx="562">
                  <c:v>243.19873018606637</c:v>
                </c:pt>
                <c:pt idx="563">
                  <c:v>119.69186728462422</c:v>
                </c:pt>
                <c:pt idx="564">
                  <c:v>321.32553472778989</c:v>
                </c:pt>
                <c:pt idx="565">
                  <c:v>108.76370885211422</c:v>
                </c:pt>
                <c:pt idx="566">
                  <c:v>204.34984340297757</c:v>
                </c:pt>
                <c:pt idx="567">
                  <c:v>179.9924586959421</c:v>
                </c:pt>
                <c:pt idx="568">
                  <c:v>228.78655040426858</c:v>
                </c:pt>
                <c:pt idx="569">
                  <c:v>27.410332052604126</c:v>
                </c:pt>
                <c:pt idx="570">
                  <c:v>342.79772433576784</c:v>
                </c:pt>
                <c:pt idx="571">
                  <c:v>5.060680678449061</c:v>
                </c:pt>
                <c:pt idx="572">
                  <c:v>160.8944719924686</c:v>
                </c:pt>
                <c:pt idx="573">
                  <c:v>48.680393579451156</c:v>
                </c:pt>
                <c:pt idx="574">
                  <c:v>285.75075890215527</c:v>
                </c:pt>
                <c:pt idx="575">
                  <c:v>345.88391566191711</c:v>
                </c:pt>
                <c:pt idx="576">
                  <c:v>298.99336715021622</c:v>
                </c:pt>
                <c:pt idx="577">
                  <c:v>214.35820111475908</c:v>
                </c:pt>
                <c:pt idx="578">
                  <c:v>241.0427730693755</c:v>
                </c:pt>
                <c:pt idx="579">
                  <c:v>178.9812288943701</c:v>
                </c:pt>
                <c:pt idx="580">
                  <c:v>74.345672033072475</c:v>
                </c:pt>
                <c:pt idx="581">
                  <c:v>217.40389375665478</c:v>
                </c:pt>
                <c:pt idx="582">
                  <c:v>228.9855657427789</c:v>
                </c:pt>
                <c:pt idx="583">
                  <c:v>36.460823822047189</c:v>
                </c:pt>
                <c:pt idx="584">
                  <c:v>76.774987255672698</c:v>
                </c:pt>
                <c:pt idx="585">
                  <c:v>309.35606700364559</c:v>
                </c:pt>
                <c:pt idx="586">
                  <c:v>112.04554998096938</c:v>
                </c:pt>
                <c:pt idx="587">
                  <c:v>91.819990860931867</c:v>
                </c:pt>
                <c:pt idx="588">
                  <c:v>139.52003364114574</c:v>
                </c:pt>
                <c:pt idx="589">
                  <c:v>254.92843606650374</c:v>
                </c:pt>
                <c:pt idx="590">
                  <c:v>226.79770957173454</c:v>
                </c:pt>
                <c:pt idx="591">
                  <c:v>354.59855642816717</c:v>
                </c:pt>
                <c:pt idx="592">
                  <c:v>100.86926517501804</c:v>
                </c:pt>
                <c:pt idx="593">
                  <c:v>52.189135001400196</c:v>
                </c:pt>
                <c:pt idx="594">
                  <c:v>314.01966481346165</c:v>
                </c:pt>
                <c:pt idx="595">
                  <c:v>42.234394444965872</c:v>
                </c:pt>
                <c:pt idx="596">
                  <c:v>33.411691645506686</c:v>
                </c:pt>
                <c:pt idx="597">
                  <c:v>225.21163810055498</c:v>
                </c:pt>
                <c:pt idx="598">
                  <c:v>245.35565144552402</c:v>
                </c:pt>
                <c:pt idx="599">
                  <c:v>310.64398734435281</c:v>
                </c:pt>
                <c:pt idx="600">
                  <c:v>252.2879025681134</c:v>
                </c:pt>
                <c:pt idx="601">
                  <c:v>240.00744449303573</c:v>
                </c:pt>
                <c:pt idx="602">
                  <c:v>292.61927242780149</c:v>
                </c:pt>
                <c:pt idx="603">
                  <c:v>31.728573390636036</c:v>
                </c:pt>
                <c:pt idx="604">
                  <c:v>63.003786021085013</c:v>
                </c:pt>
                <c:pt idx="605">
                  <c:v>285.60708762790654</c:v>
                </c:pt>
                <c:pt idx="606">
                  <c:v>339.27741020055487</c:v>
                </c:pt>
                <c:pt idx="607">
                  <c:v>309.14735937203119</c:v>
                </c:pt>
                <c:pt idx="608">
                  <c:v>269.28482543487115</c:v>
                </c:pt>
                <c:pt idx="609">
                  <c:v>171.33584819836844</c:v>
                </c:pt>
                <c:pt idx="610">
                  <c:v>261.51426387978734</c:v>
                </c:pt>
                <c:pt idx="611">
                  <c:v>87.089410903939594</c:v>
                </c:pt>
                <c:pt idx="612">
                  <c:v>145.59830746501714</c:v>
                </c:pt>
                <c:pt idx="613">
                  <c:v>54.692990034781459</c:v>
                </c:pt>
                <c:pt idx="614">
                  <c:v>77.042627349761574</c:v>
                </c:pt>
                <c:pt idx="615">
                  <c:v>5.1914809507720028</c:v>
                </c:pt>
                <c:pt idx="616">
                  <c:v>251.40655606952816</c:v>
                </c:pt>
                <c:pt idx="617">
                  <c:v>164.22866203259966</c:v>
                </c:pt>
                <c:pt idx="618">
                  <c:v>253.94332515276636</c:v>
                </c:pt>
                <c:pt idx="619">
                  <c:v>109.49453507151863</c:v>
                </c:pt>
                <c:pt idx="620">
                  <c:v>273.72964032224445</c:v>
                </c:pt>
                <c:pt idx="621">
                  <c:v>89.673198248322421</c:v>
                </c:pt>
                <c:pt idx="622">
                  <c:v>98.213009227502766</c:v>
                </c:pt>
                <c:pt idx="623">
                  <c:v>77.867924133755295</c:v>
                </c:pt>
                <c:pt idx="624">
                  <c:v>101.39306253189456</c:v>
                </c:pt>
                <c:pt idx="625">
                  <c:v>113.52253151328161</c:v>
                </c:pt>
                <c:pt idx="626">
                  <c:v>121.86674412886637</c:v>
                </c:pt>
                <c:pt idx="627">
                  <c:v>128.48554784148422</c:v>
                </c:pt>
                <c:pt idx="628">
                  <c:v>2.518046612484981</c:v>
                </c:pt>
                <c:pt idx="629">
                  <c:v>279.81557046233428</c:v>
                </c:pt>
                <c:pt idx="630">
                  <c:v>156.59651445330516</c:v>
                </c:pt>
                <c:pt idx="631">
                  <c:v>80.324029458670907</c:v>
                </c:pt>
                <c:pt idx="632">
                  <c:v>292.68285704789042</c:v>
                </c:pt>
                <c:pt idx="633">
                  <c:v>353.91699558432595</c:v>
                </c:pt>
                <c:pt idx="634">
                  <c:v>147.26146017037942</c:v>
                </c:pt>
                <c:pt idx="635">
                  <c:v>25.039074221121695</c:v>
                </c:pt>
                <c:pt idx="636">
                  <c:v>353.10721005484714</c:v>
                </c:pt>
                <c:pt idx="637">
                  <c:v>193.42838587021666</c:v>
                </c:pt>
                <c:pt idx="638">
                  <c:v>149.65764301114609</c:v>
                </c:pt>
                <c:pt idx="639">
                  <c:v>139.76250714452951</c:v>
                </c:pt>
                <c:pt idx="640">
                  <c:v>240.04957874665692</c:v>
                </c:pt>
                <c:pt idx="641">
                  <c:v>43.453679372664865</c:v>
                </c:pt>
                <c:pt idx="642">
                  <c:v>2.8836707685917728</c:v>
                </c:pt>
                <c:pt idx="643">
                  <c:v>268.7587576921444</c:v>
                </c:pt>
                <c:pt idx="644">
                  <c:v>152.1544079025544</c:v>
                </c:pt>
                <c:pt idx="645">
                  <c:v>150.16444288629881</c:v>
                </c:pt>
                <c:pt idx="646">
                  <c:v>357.98026808435338</c:v>
                </c:pt>
                <c:pt idx="647">
                  <c:v>348.85276071831174</c:v>
                </c:pt>
                <c:pt idx="648">
                  <c:v>114.91126543499814</c:v>
                </c:pt>
                <c:pt idx="649">
                  <c:v>119.99675297254586</c:v>
                </c:pt>
                <c:pt idx="650">
                  <c:v>77.123010809759421</c:v>
                </c:pt>
                <c:pt idx="651">
                  <c:v>82.859416877503776</c:v>
                </c:pt>
                <c:pt idx="652">
                  <c:v>346.98396085148909</c:v>
                </c:pt>
                <c:pt idx="653">
                  <c:v>66.735763520187106</c:v>
                </c:pt>
                <c:pt idx="654">
                  <c:v>7.1868220701438723</c:v>
                </c:pt>
                <c:pt idx="655">
                  <c:v>151.33908238687974</c:v>
                </c:pt>
                <c:pt idx="656">
                  <c:v>192.37316024449365</c:v>
                </c:pt>
                <c:pt idx="657">
                  <c:v>223.76786511988328</c:v>
                </c:pt>
                <c:pt idx="658">
                  <c:v>48.514223696397167</c:v>
                </c:pt>
                <c:pt idx="659">
                  <c:v>208.88839730689926</c:v>
                </c:pt>
                <c:pt idx="660">
                  <c:v>202.0133755498685</c:v>
                </c:pt>
                <c:pt idx="661">
                  <c:v>304.64748627837014</c:v>
                </c:pt>
                <c:pt idx="662">
                  <c:v>89.339148542080025</c:v>
                </c:pt>
                <c:pt idx="663">
                  <c:v>177.71567997039696</c:v>
                </c:pt>
                <c:pt idx="664">
                  <c:v>347.11522738105947</c:v>
                </c:pt>
                <c:pt idx="665">
                  <c:v>343.08648640608914</c:v>
                </c:pt>
                <c:pt idx="666">
                  <c:v>46.203427808316221</c:v>
                </c:pt>
                <c:pt idx="667">
                  <c:v>281.13670747426124</c:v>
                </c:pt>
                <c:pt idx="668">
                  <c:v>97.061816557747306</c:v>
                </c:pt>
                <c:pt idx="669">
                  <c:v>168.39035165601052</c:v>
                </c:pt>
                <c:pt idx="670">
                  <c:v>183.48062894048579</c:v>
                </c:pt>
                <c:pt idx="671">
                  <c:v>39.41983699778357</c:v>
                </c:pt>
                <c:pt idx="672">
                  <c:v>114.87060592905783</c:v>
                </c:pt>
                <c:pt idx="673">
                  <c:v>319.46626273039777</c:v>
                </c:pt>
                <c:pt idx="674">
                  <c:v>343.57674787679412</c:v>
                </c:pt>
                <c:pt idx="675">
                  <c:v>20.349318833372323</c:v>
                </c:pt>
                <c:pt idx="676">
                  <c:v>58.771576199711113</c:v>
                </c:pt>
                <c:pt idx="677">
                  <c:v>100.28320988776787</c:v>
                </c:pt>
                <c:pt idx="678">
                  <c:v>144.63057493577628</c:v>
                </c:pt>
                <c:pt idx="679">
                  <c:v>90.413305299937562</c:v>
                </c:pt>
                <c:pt idx="680">
                  <c:v>138.65538794076591</c:v>
                </c:pt>
                <c:pt idx="681">
                  <c:v>51.02600831866075</c:v>
                </c:pt>
                <c:pt idx="682">
                  <c:v>139.72593618925708</c:v>
                </c:pt>
                <c:pt idx="683">
                  <c:v>47.692263159553917</c:v>
                </c:pt>
                <c:pt idx="684">
                  <c:v>247.53673121256034</c:v>
                </c:pt>
                <c:pt idx="685">
                  <c:v>171.17222652437422</c:v>
                </c:pt>
                <c:pt idx="686">
                  <c:v>74.566789931242383</c:v>
                </c:pt>
                <c:pt idx="687">
                  <c:v>131.21951973168018</c:v>
                </c:pt>
                <c:pt idx="688">
                  <c:v>113.764417431471</c:v>
                </c:pt>
                <c:pt idx="689">
                  <c:v>108.52412781886567</c:v>
                </c:pt>
                <c:pt idx="690">
                  <c:v>339.78926731514429</c:v>
                </c:pt>
                <c:pt idx="691">
                  <c:v>351.26157767389554</c:v>
                </c:pt>
                <c:pt idx="692">
                  <c:v>54.092111890610951</c:v>
                </c:pt>
                <c:pt idx="693">
                  <c:v>218.62761170431307</c:v>
                </c:pt>
                <c:pt idx="694">
                  <c:v>180.93104392691095</c:v>
                </c:pt>
                <c:pt idx="695">
                  <c:v>185.25612195675791</c:v>
                </c:pt>
                <c:pt idx="696">
                  <c:v>109.01436143059611</c:v>
                </c:pt>
                <c:pt idx="697">
                  <c:v>277.01357268102714</c:v>
                </c:pt>
                <c:pt idx="698">
                  <c:v>56.282941847361911</c:v>
                </c:pt>
                <c:pt idx="699">
                  <c:v>236.13180694312047</c:v>
                </c:pt>
                <c:pt idx="700">
                  <c:v>44.646451540362499</c:v>
                </c:pt>
                <c:pt idx="701">
                  <c:v>347.46963844617846</c:v>
                </c:pt>
                <c:pt idx="702">
                  <c:v>308.23953207908517</c:v>
                </c:pt>
                <c:pt idx="703">
                  <c:v>85.552175129690113</c:v>
                </c:pt>
                <c:pt idx="704">
                  <c:v>239.37057070021638</c:v>
                </c:pt>
                <c:pt idx="705">
                  <c:v>312.24643992413905</c:v>
                </c:pt>
                <c:pt idx="706">
                  <c:v>54.340153407008494</c:v>
                </c:pt>
                <c:pt idx="707">
                  <c:v>344.46988898553622</c:v>
                </c:pt>
                <c:pt idx="708">
                  <c:v>287.81002906184904</c:v>
                </c:pt>
                <c:pt idx="709">
                  <c:v>10.887067352897439</c:v>
                </c:pt>
                <c:pt idx="710">
                  <c:v>308.8629983795841</c:v>
                </c:pt>
                <c:pt idx="711">
                  <c:v>291.22364505549973</c:v>
                </c:pt>
                <c:pt idx="712">
                  <c:v>60.97304815114272</c:v>
                </c:pt>
                <c:pt idx="713">
                  <c:v>18.914110241688029</c:v>
                </c:pt>
                <c:pt idx="714">
                  <c:v>273.21512837057054</c:v>
                </c:pt>
                <c:pt idx="715">
                  <c:v>55.527947105127787</c:v>
                </c:pt>
                <c:pt idx="716">
                  <c:v>348.00164065164233</c:v>
                </c:pt>
                <c:pt idx="717">
                  <c:v>104.953780710602</c:v>
                </c:pt>
                <c:pt idx="718">
                  <c:v>87.227903219627592</c:v>
                </c:pt>
                <c:pt idx="719">
                  <c:v>139.2521138027063</c:v>
                </c:pt>
                <c:pt idx="720">
                  <c:v>314.27885045042473</c:v>
                </c:pt>
                <c:pt idx="721">
                  <c:v>22.06768244978884</c:v>
                </c:pt>
                <c:pt idx="722">
                  <c:v>139.48077747118489</c:v>
                </c:pt>
                <c:pt idx="723">
                  <c:v>24.361672427330497</c:v>
                </c:pt>
                <c:pt idx="724">
                  <c:v>349.84284334579917</c:v>
                </c:pt>
                <c:pt idx="725">
                  <c:v>119.24373390834307</c:v>
                </c:pt>
                <c:pt idx="726">
                  <c:v>15.047957691270222</c:v>
                </c:pt>
                <c:pt idx="727">
                  <c:v>42.763628990827797</c:v>
                </c:pt>
                <c:pt idx="728">
                  <c:v>128.12622706524834</c:v>
                </c:pt>
                <c:pt idx="729">
                  <c:v>34.014290836637784</c:v>
                </c:pt>
                <c:pt idx="730">
                  <c:v>286.50175894997608</c:v>
                </c:pt>
                <c:pt idx="731">
                  <c:v>252.95414145923178</c:v>
                </c:pt>
                <c:pt idx="732">
                  <c:v>358.73595662888431</c:v>
                </c:pt>
                <c:pt idx="733">
                  <c:v>48.646780791905876</c:v>
                </c:pt>
                <c:pt idx="734">
                  <c:v>42.127294589426498</c:v>
                </c:pt>
                <c:pt idx="735">
                  <c:v>322.14673158277611</c:v>
                </c:pt>
                <c:pt idx="736">
                  <c:v>117.31787376201328</c:v>
                </c:pt>
                <c:pt idx="737">
                  <c:v>293.93218991573838</c:v>
                </c:pt>
                <c:pt idx="738">
                  <c:v>85.325923110133687</c:v>
                </c:pt>
                <c:pt idx="739">
                  <c:v>210.01493426356021</c:v>
                </c:pt>
                <c:pt idx="740">
                  <c:v>46.164780394741697</c:v>
                </c:pt>
                <c:pt idx="741">
                  <c:v>202.8690177807492</c:v>
                </c:pt>
                <c:pt idx="742">
                  <c:v>240.10848796852457</c:v>
                </c:pt>
                <c:pt idx="743">
                  <c:v>120.11609767882253</c:v>
                </c:pt>
                <c:pt idx="744">
                  <c:v>210.17120559400567</c:v>
                </c:pt>
                <c:pt idx="745">
                  <c:v>292.79089624910546</c:v>
                </c:pt>
                <c:pt idx="746">
                  <c:v>82.396369269851846</c:v>
                </c:pt>
                <c:pt idx="747">
                  <c:v>247.81727284975358</c:v>
                </c:pt>
                <c:pt idx="748">
                  <c:v>285.63844977822674</c:v>
                </c:pt>
                <c:pt idx="749">
                  <c:v>294.24963870351723</c:v>
                </c:pt>
                <c:pt idx="750">
                  <c:v>231.0413272093335</c:v>
                </c:pt>
                <c:pt idx="751">
                  <c:v>45.340386869918213</c:v>
                </c:pt>
                <c:pt idx="752">
                  <c:v>297.77900572124202</c:v>
                </c:pt>
                <c:pt idx="753">
                  <c:v>45.255056337226797</c:v>
                </c:pt>
                <c:pt idx="754">
                  <c:v>308.96239420386524</c:v>
                </c:pt>
                <c:pt idx="755">
                  <c:v>251.88016434483669</c:v>
                </c:pt>
                <c:pt idx="756">
                  <c:v>40.094734283960626</c:v>
                </c:pt>
                <c:pt idx="757">
                  <c:v>313.91913542466017</c:v>
                </c:pt>
                <c:pt idx="758">
                  <c:v>116.45731111233152</c:v>
                </c:pt>
                <c:pt idx="759">
                  <c:v>346.18469993743525</c:v>
                </c:pt>
                <c:pt idx="760">
                  <c:v>242.69286412313264</c:v>
                </c:pt>
                <c:pt idx="761">
                  <c:v>96.199127417937518</c:v>
                </c:pt>
                <c:pt idx="762">
                  <c:v>124.02910212312754</c:v>
                </c:pt>
                <c:pt idx="763">
                  <c:v>174.79948769398962</c:v>
                </c:pt>
                <c:pt idx="764">
                  <c:v>110.13562311870621</c:v>
                </c:pt>
                <c:pt idx="765">
                  <c:v>284.2264120569061</c:v>
                </c:pt>
                <c:pt idx="766">
                  <c:v>87.897260936646148</c:v>
                </c:pt>
                <c:pt idx="767">
                  <c:v>231.44659198011314</c:v>
                </c:pt>
                <c:pt idx="768">
                  <c:v>212.58910802182663</c:v>
                </c:pt>
                <c:pt idx="769">
                  <c:v>251.54603638470545</c:v>
                </c:pt>
                <c:pt idx="770">
                  <c:v>279.28640101183271</c:v>
                </c:pt>
                <c:pt idx="771">
                  <c:v>340.83143815846671</c:v>
                </c:pt>
                <c:pt idx="772">
                  <c:v>18.735968631071668</c:v>
                </c:pt>
                <c:pt idx="773">
                  <c:v>237.77617062317179</c:v>
                </c:pt>
                <c:pt idx="774">
                  <c:v>339.65139940969505</c:v>
                </c:pt>
                <c:pt idx="775">
                  <c:v>330.53997081589131</c:v>
                </c:pt>
                <c:pt idx="776">
                  <c:v>310.55642985300568</c:v>
                </c:pt>
                <c:pt idx="777">
                  <c:v>163.54573901126335</c:v>
                </c:pt>
                <c:pt idx="778">
                  <c:v>223.31578525977159</c:v>
                </c:pt>
                <c:pt idx="779">
                  <c:v>322.54845276130987</c:v>
                </c:pt>
                <c:pt idx="780">
                  <c:v>325.59719428329549</c:v>
                </c:pt>
                <c:pt idx="781">
                  <c:v>278.6170397047602</c:v>
                </c:pt>
                <c:pt idx="782">
                  <c:v>138.38355857018527</c:v>
                </c:pt>
                <c:pt idx="783">
                  <c:v>104.87096158014252</c:v>
                </c:pt>
                <c:pt idx="784">
                  <c:v>218.26297283867345</c:v>
                </c:pt>
                <c:pt idx="785">
                  <c:v>189.1077353642151</c:v>
                </c:pt>
                <c:pt idx="786">
                  <c:v>20.049212198797143</c:v>
                </c:pt>
                <c:pt idx="787">
                  <c:v>342.95810066734094</c:v>
                </c:pt>
                <c:pt idx="788">
                  <c:v>358.91812391090269</c:v>
                </c:pt>
                <c:pt idx="789">
                  <c:v>177.91696099504696</c:v>
                </c:pt>
                <c:pt idx="790">
                  <c:v>187.38826508843209</c:v>
                </c:pt>
                <c:pt idx="791">
                  <c:v>67.999679098693264</c:v>
                </c:pt>
                <c:pt idx="792">
                  <c:v>350.82864783315972</c:v>
                </c:pt>
                <c:pt idx="793">
                  <c:v>315.09062459109282</c:v>
                </c:pt>
                <c:pt idx="794">
                  <c:v>67.348883564482307</c:v>
                </c:pt>
                <c:pt idx="795">
                  <c:v>250.43834897576011</c:v>
                </c:pt>
                <c:pt idx="796">
                  <c:v>234.64899315939866</c:v>
                </c:pt>
                <c:pt idx="797">
                  <c:v>40.012987223002604</c:v>
                </c:pt>
                <c:pt idx="798">
                  <c:v>52.052574236166052</c:v>
                </c:pt>
                <c:pt idx="799">
                  <c:v>115.45855560900156</c:v>
                </c:pt>
                <c:pt idx="800">
                  <c:v>332.71855485399107</c:v>
                </c:pt>
                <c:pt idx="801">
                  <c:v>342.67759125224353</c:v>
                </c:pt>
                <c:pt idx="802">
                  <c:v>16.88912116889577</c:v>
                </c:pt>
                <c:pt idx="803">
                  <c:v>182.32983760652428</c:v>
                </c:pt>
                <c:pt idx="804">
                  <c:v>147.07672416620218</c:v>
                </c:pt>
                <c:pt idx="805">
                  <c:v>86.23789738403957</c:v>
                </c:pt>
                <c:pt idx="806">
                  <c:v>258.2070408774523</c:v>
                </c:pt>
                <c:pt idx="807">
                  <c:v>203.36631863018152</c:v>
                </c:pt>
                <c:pt idx="808">
                  <c:v>277.57373137460945</c:v>
                </c:pt>
                <c:pt idx="809">
                  <c:v>125.77839097594163</c:v>
                </c:pt>
                <c:pt idx="810">
                  <c:v>228.70665241453096</c:v>
                </c:pt>
                <c:pt idx="811">
                  <c:v>1.2275989413258204</c:v>
                </c:pt>
                <c:pt idx="812">
                  <c:v>160.28429017852494</c:v>
                </c:pt>
                <c:pt idx="813">
                  <c:v>133.33020695476586</c:v>
                </c:pt>
                <c:pt idx="814">
                  <c:v>59.296655093944864</c:v>
                </c:pt>
                <c:pt idx="815">
                  <c:v>253.81044876933754</c:v>
                </c:pt>
                <c:pt idx="816">
                  <c:v>325.65070796138735</c:v>
                </c:pt>
                <c:pt idx="817">
                  <c:v>240.42594237140895</c:v>
                </c:pt>
                <c:pt idx="818">
                  <c:v>205.51652189709185</c:v>
                </c:pt>
                <c:pt idx="819">
                  <c:v>193.02977727581398</c:v>
                </c:pt>
                <c:pt idx="820">
                  <c:v>212.31391768262156</c:v>
                </c:pt>
                <c:pt idx="821">
                  <c:v>136.65020381942117</c:v>
                </c:pt>
                <c:pt idx="822">
                  <c:v>51.139554460687094</c:v>
                </c:pt>
                <c:pt idx="823">
                  <c:v>46.737376654428076</c:v>
                </c:pt>
                <c:pt idx="824">
                  <c:v>256.88386818183966</c:v>
                </c:pt>
                <c:pt idx="825">
                  <c:v>175.36497558413805</c:v>
                </c:pt>
                <c:pt idx="826">
                  <c:v>111.42952255619186</c:v>
                </c:pt>
                <c:pt idx="827">
                  <c:v>154.54198157020519</c:v>
                </c:pt>
                <c:pt idx="828">
                  <c:v>233.1352933033647</c:v>
                </c:pt>
                <c:pt idx="829">
                  <c:v>320.784386055666</c:v>
                </c:pt>
                <c:pt idx="830">
                  <c:v>326.30131726303068</c:v>
                </c:pt>
                <c:pt idx="831">
                  <c:v>33.972325966485982</c:v>
                </c:pt>
                <c:pt idx="832">
                  <c:v>121.9989948610656</c:v>
                </c:pt>
                <c:pt idx="833">
                  <c:v>304.85954438986477</c:v>
                </c:pt>
                <c:pt idx="834">
                  <c:v>28.010030574997138</c:v>
                </c:pt>
                <c:pt idx="835">
                  <c:v>259.4548960639134</c:v>
                </c:pt>
                <c:pt idx="836">
                  <c:v>13.244372651374153</c:v>
                </c:pt>
                <c:pt idx="837">
                  <c:v>315.26261509848717</c:v>
                </c:pt>
                <c:pt idx="838">
                  <c:v>43.6667089952048</c:v>
                </c:pt>
                <c:pt idx="839">
                  <c:v>71.85203099135434</c:v>
                </c:pt>
                <c:pt idx="840">
                  <c:v>175.04053990542565</c:v>
                </c:pt>
                <c:pt idx="841">
                  <c:v>320.82393114390089</c:v>
                </c:pt>
                <c:pt idx="842">
                  <c:v>173.74334179642054</c:v>
                </c:pt>
                <c:pt idx="843">
                  <c:v>287.51315057860609</c:v>
                </c:pt>
                <c:pt idx="844">
                  <c:v>66.87701963368103</c:v>
                </c:pt>
                <c:pt idx="845">
                  <c:v>37.434832911992132</c:v>
                </c:pt>
                <c:pt idx="846">
                  <c:v>223.03177558282295</c:v>
                </c:pt>
                <c:pt idx="847">
                  <c:v>223.85626308225747</c:v>
                </c:pt>
                <c:pt idx="848">
                  <c:v>30.185638875319832</c:v>
                </c:pt>
                <c:pt idx="849">
                  <c:v>81.242340019809888</c:v>
                </c:pt>
                <c:pt idx="850">
                  <c:v>170.23824612936048</c:v>
                </c:pt>
                <c:pt idx="851">
                  <c:v>156.39429754265186</c:v>
                </c:pt>
                <c:pt idx="852">
                  <c:v>350.55991841441221</c:v>
                </c:pt>
                <c:pt idx="853">
                  <c:v>181.62411787138166</c:v>
                </c:pt>
                <c:pt idx="854">
                  <c:v>122.57908146340998</c:v>
                </c:pt>
                <c:pt idx="855">
                  <c:v>245.09181201013857</c:v>
                </c:pt>
                <c:pt idx="856">
                  <c:v>129.79050778845911</c:v>
                </c:pt>
                <c:pt idx="857">
                  <c:v>138.93554084277633</c:v>
                </c:pt>
                <c:pt idx="858">
                  <c:v>10.599387619907944</c:v>
                </c:pt>
                <c:pt idx="859">
                  <c:v>93.907747146592811</c:v>
                </c:pt>
                <c:pt idx="860">
                  <c:v>170.30129746658488</c:v>
                </c:pt>
                <c:pt idx="861">
                  <c:v>338.57894908174887</c:v>
                </c:pt>
                <c:pt idx="862">
                  <c:v>158.59066050718977</c:v>
                </c:pt>
                <c:pt idx="863">
                  <c:v>307.70798021642048</c:v>
                </c:pt>
                <c:pt idx="864">
                  <c:v>257.80889532836397</c:v>
                </c:pt>
                <c:pt idx="865">
                  <c:v>53.561059277691562</c:v>
                </c:pt>
                <c:pt idx="866">
                  <c:v>217.86604611978063</c:v>
                </c:pt>
                <c:pt idx="867">
                  <c:v>259.11278767198343</c:v>
                </c:pt>
                <c:pt idx="868">
                  <c:v>274.11769687932593</c:v>
                </c:pt>
                <c:pt idx="869">
                  <c:v>185.94957248111095</c:v>
                </c:pt>
                <c:pt idx="870">
                  <c:v>84.581975808929329</c:v>
                </c:pt>
                <c:pt idx="871">
                  <c:v>320.6738768186691</c:v>
                </c:pt>
                <c:pt idx="872">
                  <c:v>195.21482944109215</c:v>
                </c:pt>
                <c:pt idx="873">
                  <c:v>303.4606053336567</c:v>
                </c:pt>
                <c:pt idx="874">
                  <c:v>96.492336473643832</c:v>
                </c:pt>
                <c:pt idx="875">
                  <c:v>314.34678994796417</c:v>
                </c:pt>
                <c:pt idx="876">
                  <c:v>60.156776071007144</c:v>
                </c:pt>
                <c:pt idx="877">
                  <c:v>25.517157324023909</c:v>
                </c:pt>
                <c:pt idx="878">
                  <c:v>26.869295233888742</c:v>
                </c:pt>
                <c:pt idx="879">
                  <c:v>271.39212533182251</c:v>
                </c:pt>
                <c:pt idx="880">
                  <c:v>112.26373117671314</c:v>
                </c:pt>
                <c:pt idx="881">
                  <c:v>306.41802649134655</c:v>
                </c:pt>
                <c:pt idx="882">
                  <c:v>241.90863487064675</c:v>
                </c:pt>
                <c:pt idx="883">
                  <c:v>144.27772285447807</c:v>
                </c:pt>
                <c:pt idx="884">
                  <c:v>229.37129958385302</c:v>
                </c:pt>
                <c:pt idx="885">
                  <c:v>164.02247184890862</c:v>
                </c:pt>
                <c:pt idx="886">
                  <c:v>79.638925525912768</c:v>
                </c:pt>
                <c:pt idx="887">
                  <c:v>96.228086208172556</c:v>
                </c:pt>
                <c:pt idx="888">
                  <c:v>254.56031377520907</c:v>
                </c:pt>
                <c:pt idx="889">
                  <c:v>23.245503540967487</c:v>
                </c:pt>
                <c:pt idx="890">
                  <c:v>110.63083588191866</c:v>
                </c:pt>
                <c:pt idx="891">
                  <c:v>166.26616027442188</c:v>
                </c:pt>
                <c:pt idx="892">
                  <c:v>58.628554361584627</c:v>
                </c:pt>
                <c:pt idx="893">
                  <c:v>293.62567242566354</c:v>
                </c:pt>
                <c:pt idx="894">
                  <c:v>191.33069376373587</c:v>
                </c:pt>
                <c:pt idx="895">
                  <c:v>22.470469360430325</c:v>
                </c:pt>
                <c:pt idx="896">
                  <c:v>155.28823075113993</c:v>
                </c:pt>
                <c:pt idx="897">
                  <c:v>356.40244331472275</c:v>
                </c:pt>
                <c:pt idx="898">
                  <c:v>103.80659132040164</c:v>
                </c:pt>
                <c:pt idx="899">
                  <c:v>194.90938611664808</c:v>
                </c:pt>
                <c:pt idx="900">
                  <c:v>283.97905267892446</c:v>
                </c:pt>
                <c:pt idx="901">
                  <c:v>149.37740371233571</c:v>
                </c:pt>
                <c:pt idx="902">
                  <c:v>22.220778935208937</c:v>
                </c:pt>
                <c:pt idx="903">
                  <c:v>0.82509916805945327</c:v>
                </c:pt>
                <c:pt idx="904">
                  <c:v>219.77039896659454</c:v>
                </c:pt>
                <c:pt idx="905">
                  <c:v>322.09716466308544</c:v>
                </c:pt>
                <c:pt idx="906">
                  <c:v>48.761049148017435</c:v>
                </c:pt>
                <c:pt idx="907">
                  <c:v>240.10617916115081</c:v>
                </c:pt>
                <c:pt idx="908">
                  <c:v>215.50192899534585</c:v>
                </c:pt>
                <c:pt idx="909">
                  <c:v>98.681203319977257</c:v>
                </c:pt>
                <c:pt idx="910">
                  <c:v>122.69303495703198</c:v>
                </c:pt>
                <c:pt idx="911">
                  <c:v>35.826760149385166</c:v>
                </c:pt>
                <c:pt idx="912">
                  <c:v>77.417737939044883</c:v>
                </c:pt>
                <c:pt idx="913">
                  <c:v>285.80126618736273</c:v>
                </c:pt>
                <c:pt idx="914">
                  <c:v>107.36002751869989</c:v>
                </c:pt>
                <c:pt idx="915">
                  <c:v>282.59689392122988</c:v>
                </c:pt>
                <c:pt idx="916">
                  <c:v>322.84716030381691</c:v>
                </c:pt>
                <c:pt idx="917">
                  <c:v>358.44076602050836</c:v>
                </c:pt>
                <c:pt idx="918">
                  <c:v>341.29530740106486</c:v>
                </c:pt>
                <c:pt idx="919">
                  <c:v>45.974400238435258</c:v>
                </c:pt>
                <c:pt idx="920">
                  <c:v>165.98140651204906</c:v>
                </c:pt>
                <c:pt idx="921">
                  <c:v>43.974975820611469</c:v>
                </c:pt>
                <c:pt idx="922">
                  <c:v>122.85575402953894</c:v>
                </c:pt>
                <c:pt idx="923">
                  <c:v>125.38704888031093</c:v>
                </c:pt>
                <c:pt idx="924">
                  <c:v>71.556254800042254</c:v>
                </c:pt>
                <c:pt idx="925">
                  <c:v>82.685619282523021</c:v>
                </c:pt>
                <c:pt idx="926">
                  <c:v>141.83519767426958</c:v>
                </c:pt>
                <c:pt idx="927">
                  <c:v>236.44400607783953</c:v>
                </c:pt>
                <c:pt idx="928">
                  <c:v>239.06141847253298</c:v>
                </c:pt>
                <c:pt idx="929">
                  <c:v>332.51249567221646</c:v>
                </c:pt>
                <c:pt idx="930">
                  <c:v>120.36300097006946</c:v>
                </c:pt>
                <c:pt idx="931">
                  <c:v>291.35463529809437</c:v>
                </c:pt>
                <c:pt idx="932">
                  <c:v>269.81173456210121</c:v>
                </c:pt>
                <c:pt idx="933">
                  <c:v>118.62874382510884</c:v>
                </c:pt>
                <c:pt idx="934">
                  <c:v>151.0210284235454</c:v>
                </c:pt>
                <c:pt idx="935">
                  <c:v>356.46022553291027</c:v>
                </c:pt>
                <c:pt idx="936">
                  <c:v>324.22284040955827</c:v>
                </c:pt>
                <c:pt idx="937">
                  <c:v>46.588501654213019</c:v>
                </c:pt>
                <c:pt idx="938">
                  <c:v>301.67405760416437</c:v>
                </c:pt>
                <c:pt idx="939">
                  <c:v>276.42437883470802</c:v>
                </c:pt>
                <c:pt idx="940">
                  <c:v>135.54056813171078</c:v>
                </c:pt>
                <c:pt idx="941">
                  <c:v>238.40258158583299</c:v>
                </c:pt>
                <c:pt idx="942">
                  <c:v>222.19229743859822</c:v>
                </c:pt>
                <c:pt idx="943">
                  <c:v>42.802522330735172</c:v>
                </c:pt>
                <c:pt idx="944">
                  <c:v>83.537245135590652</c:v>
                </c:pt>
                <c:pt idx="945">
                  <c:v>178.79871347830962</c:v>
                </c:pt>
                <c:pt idx="946">
                  <c:v>281.89296718032216</c:v>
                </c:pt>
                <c:pt idx="947">
                  <c:v>152.33277034463916</c:v>
                </c:pt>
                <c:pt idx="948">
                  <c:v>250.14493319877764</c:v>
                </c:pt>
                <c:pt idx="949">
                  <c:v>333.34456369837557</c:v>
                </c:pt>
                <c:pt idx="950">
                  <c:v>155.68681837221055</c:v>
                </c:pt>
                <c:pt idx="951">
                  <c:v>330.30203090995366</c:v>
                </c:pt>
                <c:pt idx="952">
                  <c:v>70.932328486049869</c:v>
                </c:pt>
                <c:pt idx="953">
                  <c:v>264.51270337079592</c:v>
                </c:pt>
                <c:pt idx="954">
                  <c:v>60.927384142987243</c:v>
                </c:pt>
                <c:pt idx="955">
                  <c:v>132.86191424991787</c:v>
                </c:pt>
                <c:pt idx="956">
                  <c:v>312.16884864923287</c:v>
                </c:pt>
                <c:pt idx="957">
                  <c:v>336.07426999511983</c:v>
                </c:pt>
                <c:pt idx="958">
                  <c:v>25.2622003633989</c:v>
                </c:pt>
                <c:pt idx="959">
                  <c:v>262.45303490300927</c:v>
                </c:pt>
                <c:pt idx="960">
                  <c:v>230.42298975089017</c:v>
                </c:pt>
                <c:pt idx="961">
                  <c:v>78.277669990845666</c:v>
                </c:pt>
                <c:pt idx="962">
                  <c:v>203.0908072346221</c:v>
                </c:pt>
                <c:pt idx="963">
                  <c:v>200.2483272059371</c:v>
                </c:pt>
                <c:pt idx="964">
                  <c:v>356.40180816817167</c:v>
                </c:pt>
                <c:pt idx="965">
                  <c:v>299.21271036811726</c:v>
                </c:pt>
                <c:pt idx="966">
                  <c:v>69.961815213644641</c:v>
                </c:pt>
                <c:pt idx="967">
                  <c:v>349.356873064409</c:v>
                </c:pt>
                <c:pt idx="968">
                  <c:v>209.75407988487871</c:v>
                </c:pt>
                <c:pt idx="969">
                  <c:v>96.178163433323064</c:v>
                </c:pt>
                <c:pt idx="970">
                  <c:v>73.377652779813971</c:v>
                </c:pt>
                <c:pt idx="971">
                  <c:v>4.4144558577940529</c:v>
                </c:pt>
                <c:pt idx="972">
                  <c:v>91.382619108912635</c:v>
                </c:pt>
                <c:pt idx="973">
                  <c:v>117.85666764756296</c:v>
                </c:pt>
                <c:pt idx="974">
                  <c:v>51.671799312513997</c:v>
                </c:pt>
                <c:pt idx="975">
                  <c:v>348.55327443997805</c:v>
                </c:pt>
                <c:pt idx="976">
                  <c:v>31.769470869834255</c:v>
                </c:pt>
                <c:pt idx="977">
                  <c:v>128.96782984478367</c:v>
                </c:pt>
                <c:pt idx="978">
                  <c:v>192.16462994345883</c:v>
                </c:pt>
                <c:pt idx="979">
                  <c:v>69.734877692735935</c:v>
                </c:pt>
                <c:pt idx="980">
                  <c:v>73.100559569667197</c:v>
                </c:pt>
                <c:pt idx="981">
                  <c:v>140.93309524431473</c:v>
                </c:pt>
                <c:pt idx="982">
                  <c:v>73.278505387447169</c:v>
                </c:pt>
                <c:pt idx="983">
                  <c:v>347.93253357515852</c:v>
                </c:pt>
                <c:pt idx="984">
                  <c:v>178.53793925436469</c:v>
                </c:pt>
                <c:pt idx="985">
                  <c:v>56.890941088107958</c:v>
                </c:pt>
                <c:pt idx="986">
                  <c:v>296.61640180892618</c:v>
                </c:pt>
                <c:pt idx="987">
                  <c:v>318.99881255299641</c:v>
                </c:pt>
                <c:pt idx="988">
                  <c:v>324.45394251722195</c:v>
                </c:pt>
                <c:pt idx="989">
                  <c:v>140.99030337065719</c:v>
                </c:pt>
                <c:pt idx="990">
                  <c:v>14.300393003438231</c:v>
                </c:pt>
                <c:pt idx="991">
                  <c:v>200.97323981252666</c:v>
                </c:pt>
                <c:pt idx="992">
                  <c:v>5.7248858395785396</c:v>
                </c:pt>
                <c:pt idx="993">
                  <c:v>66.891639684187382</c:v>
                </c:pt>
                <c:pt idx="994">
                  <c:v>149.39138391776166</c:v>
                </c:pt>
                <c:pt idx="995">
                  <c:v>209.85899335442068</c:v>
                </c:pt>
                <c:pt idx="996">
                  <c:v>24.286693471135585</c:v>
                </c:pt>
                <c:pt idx="997">
                  <c:v>140.50733105613548</c:v>
                </c:pt>
                <c:pt idx="998">
                  <c:v>189.07877295524844</c:v>
                </c:pt>
                <c:pt idx="999">
                  <c:v>298.04782699458877</c:v>
                </c:pt>
                <c:pt idx="1000">
                  <c:v>128.23393070883782</c:v>
                </c:pt>
                <c:pt idx="1001">
                  <c:v>139.80690665281293</c:v>
                </c:pt>
                <c:pt idx="1002">
                  <c:v>194.92370093500557</c:v>
                </c:pt>
                <c:pt idx="1003">
                  <c:v>106.06318142082483</c:v>
                </c:pt>
                <c:pt idx="1004">
                  <c:v>176.88309816125272</c:v>
                </c:pt>
                <c:pt idx="1005">
                  <c:v>206.67899074722337</c:v>
                </c:pt>
                <c:pt idx="1006">
                  <c:v>296.05544790721081</c:v>
                </c:pt>
                <c:pt idx="1007">
                  <c:v>206.72685680059035</c:v>
                </c:pt>
                <c:pt idx="1008">
                  <c:v>302.24833355111167</c:v>
                </c:pt>
                <c:pt idx="1009">
                  <c:v>85.5546418612265</c:v>
                </c:pt>
                <c:pt idx="1010">
                  <c:v>352.82179492809792</c:v>
                </c:pt>
                <c:pt idx="1011">
                  <c:v>199.961157278564</c:v>
                </c:pt>
                <c:pt idx="1012">
                  <c:v>58.639727139607871</c:v>
                </c:pt>
                <c:pt idx="1013">
                  <c:v>14.051319271212632</c:v>
                </c:pt>
                <c:pt idx="1014">
                  <c:v>226.55155776213289</c:v>
                </c:pt>
                <c:pt idx="1015">
                  <c:v>150.97844736727293</c:v>
                </c:pt>
                <c:pt idx="1016">
                  <c:v>135.14499109331305</c:v>
                </c:pt>
                <c:pt idx="1017">
                  <c:v>43.317192852579709</c:v>
                </c:pt>
                <c:pt idx="1018">
                  <c:v>9.0993699313257892</c:v>
                </c:pt>
                <c:pt idx="1019">
                  <c:v>96.973952617266193</c:v>
                </c:pt>
                <c:pt idx="1020">
                  <c:v>43.886627198309384</c:v>
                </c:pt>
                <c:pt idx="1021">
                  <c:v>150.30319902236036</c:v>
                </c:pt>
                <c:pt idx="1022">
                  <c:v>286.23616328243747</c:v>
                </c:pt>
                <c:pt idx="1023">
                  <c:v>149.81399197003472</c:v>
                </c:pt>
                <c:pt idx="1024">
                  <c:v>355.56680419585626</c:v>
                </c:pt>
                <c:pt idx="1025">
                  <c:v>312.44628756325238</c:v>
                </c:pt>
                <c:pt idx="1026">
                  <c:v>307.05654144756272</c:v>
                </c:pt>
                <c:pt idx="1027">
                  <c:v>4.9592332904802072</c:v>
                </c:pt>
                <c:pt idx="1028">
                  <c:v>270.27888589018494</c:v>
                </c:pt>
                <c:pt idx="1029">
                  <c:v>121.2291534601999</c:v>
                </c:pt>
                <c:pt idx="1030">
                  <c:v>51.998738640388012</c:v>
                </c:pt>
                <c:pt idx="1031">
                  <c:v>332.91591171371721</c:v>
                </c:pt>
                <c:pt idx="1032">
                  <c:v>58.730326445420872</c:v>
                </c:pt>
                <c:pt idx="1033">
                  <c:v>133.78048825719662</c:v>
                </c:pt>
                <c:pt idx="1034">
                  <c:v>75.672440367585139</c:v>
                </c:pt>
                <c:pt idx="1035">
                  <c:v>343.19552025766387</c:v>
                </c:pt>
                <c:pt idx="1036">
                  <c:v>353.27908174894981</c:v>
                </c:pt>
                <c:pt idx="1037">
                  <c:v>133.2383560727271</c:v>
                </c:pt>
                <c:pt idx="1038">
                  <c:v>10.468830100446972</c:v>
                </c:pt>
                <c:pt idx="1039">
                  <c:v>139.40021338497243</c:v>
                </c:pt>
                <c:pt idx="1040">
                  <c:v>220.10558423093829</c:v>
                </c:pt>
                <c:pt idx="1041">
                  <c:v>36.338108461247749</c:v>
                </c:pt>
                <c:pt idx="1042">
                  <c:v>136.96001862533677</c:v>
                </c:pt>
                <c:pt idx="1043">
                  <c:v>54.424964758906114</c:v>
                </c:pt>
                <c:pt idx="1044">
                  <c:v>168.57482269907626</c:v>
                </c:pt>
                <c:pt idx="1045">
                  <c:v>347.69299071177142</c:v>
                </c:pt>
                <c:pt idx="1046">
                  <c:v>228.12135795726758</c:v>
                </c:pt>
                <c:pt idx="1047">
                  <c:v>135.32298744196294</c:v>
                </c:pt>
                <c:pt idx="1048">
                  <c:v>228.58721535631128</c:v>
                </c:pt>
                <c:pt idx="1049">
                  <c:v>11.226455275837392</c:v>
                </c:pt>
                <c:pt idx="1050">
                  <c:v>107.60299797682754</c:v>
                </c:pt>
                <c:pt idx="1051">
                  <c:v>127.06879628256252</c:v>
                </c:pt>
                <c:pt idx="1052">
                  <c:v>271.47749220282691</c:v>
                </c:pt>
                <c:pt idx="1053">
                  <c:v>78.364771811220649</c:v>
                </c:pt>
                <c:pt idx="1054">
                  <c:v>195.38760823697655</c:v>
                </c:pt>
                <c:pt idx="1055">
                  <c:v>293.86698392773303</c:v>
                </c:pt>
                <c:pt idx="1056">
                  <c:v>81.435593835576398</c:v>
                </c:pt>
                <c:pt idx="1057">
                  <c:v>115.36785766224885</c:v>
                </c:pt>
                <c:pt idx="1058">
                  <c:v>64.794755630647956</c:v>
                </c:pt>
                <c:pt idx="1059">
                  <c:v>261.32261432060352</c:v>
                </c:pt>
                <c:pt idx="1060">
                  <c:v>51.273961794783666</c:v>
                </c:pt>
                <c:pt idx="1061">
                  <c:v>23.246810902859274</c:v>
                </c:pt>
                <c:pt idx="1062">
                  <c:v>329.61103875249853</c:v>
                </c:pt>
                <c:pt idx="1063">
                  <c:v>181.29147698448642</c:v>
                </c:pt>
                <c:pt idx="1064">
                  <c:v>174.14532086082681</c:v>
                </c:pt>
                <c:pt idx="1065">
                  <c:v>6.8371255046761181</c:v>
                </c:pt>
                <c:pt idx="1066">
                  <c:v>353.63772056363115</c:v>
                </c:pt>
                <c:pt idx="1067">
                  <c:v>139.90819750066231</c:v>
                </c:pt>
                <c:pt idx="1068">
                  <c:v>347.76419831336551</c:v>
                </c:pt>
                <c:pt idx="1069">
                  <c:v>341.61959544264823</c:v>
                </c:pt>
                <c:pt idx="1070">
                  <c:v>288.40558772716759</c:v>
                </c:pt>
                <c:pt idx="1071">
                  <c:v>272.01408811058087</c:v>
                </c:pt>
                <c:pt idx="1072">
                  <c:v>60.077490281285705</c:v>
                </c:pt>
                <c:pt idx="1073">
                  <c:v>114.64607920636821</c:v>
                </c:pt>
                <c:pt idx="1074">
                  <c:v>155.18851714824785</c:v>
                </c:pt>
                <c:pt idx="1075">
                  <c:v>159.13492440352064</c:v>
                </c:pt>
                <c:pt idx="1076">
                  <c:v>156.84002296299323</c:v>
                </c:pt>
                <c:pt idx="1077">
                  <c:v>72.859757944678478</c:v>
                </c:pt>
                <c:pt idx="1078">
                  <c:v>299.49684085675904</c:v>
                </c:pt>
                <c:pt idx="1079">
                  <c:v>250.08644541733665</c:v>
                </c:pt>
                <c:pt idx="1080">
                  <c:v>115.34003277206392</c:v>
                </c:pt>
                <c:pt idx="1081">
                  <c:v>178.59086149321709</c:v>
                </c:pt>
                <c:pt idx="1082">
                  <c:v>290.69471833122276</c:v>
                </c:pt>
                <c:pt idx="1083">
                  <c:v>264.28890984675115</c:v>
                </c:pt>
                <c:pt idx="1084">
                  <c:v>241.596559146939</c:v>
                </c:pt>
                <c:pt idx="1085">
                  <c:v>279.17025084376121</c:v>
                </c:pt>
                <c:pt idx="1086">
                  <c:v>319.86334210737232</c:v>
                </c:pt>
                <c:pt idx="1087">
                  <c:v>178.28843418682698</c:v>
                </c:pt>
                <c:pt idx="1088">
                  <c:v>26.204519089027126</c:v>
                </c:pt>
                <c:pt idx="1089">
                  <c:v>252.61586839826936</c:v>
                </c:pt>
                <c:pt idx="1090">
                  <c:v>20.854593800364448</c:v>
                </c:pt>
                <c:pt idx="1091">
                  <c:v>106.37031098393197</c:v>
                </c:pt>
                <c:pt idx="1092">
                  <c:v>194.21678008432318</c:v>
                </c:pt>
                <c:pt idx="1093">
                  <c:v>246.60868089065013</c:v>
                </c:pt>
                <c:pt idx="1094">
                  <c:v>175.86890452036951</c:v>
                </c:pt>
                <c:pt idx="1095">
                  <c:v>46.244977792273588</c:v>
                </c:pt>
                <c:pt idx="1096">
                  <c:v>150.02661276778292</c:v>
                </c:pt>
                <c:pt idx="1097">
                  <c:v>309.15418924345727</c:v>
                </c:pt>
                <c:pt idx="1098">
                  <c:v>328.20032131549982</c:v>
                </c:pt>
                <c:pt idx="1099">
                  <c:v>354.14347865281547</c:v>
                </c:pt>
                <c:pt idx="1100">
                  <c:v>143.93839183195024</c:v>
                </c:pt>
                <c:pt idx="1101">
                  <c:v>61.609493118744695</c:v>
                </c:pt>
                <c:pt idx="1102">
                  <c:v>175.72717149192084</c:v>
                </c:pt>
                <c:pt idx="1103">
                  <c:v>248.84389501664367</c:v>
                </c:pt>
                <c:pt idx="1104">
                  <c:v>297.49666210015681</c:v>
                </c:pt>
                <c:pt idx="1105">
                  <c:v>352.01548515045471</c:v>
                </c:pt>
                <c:pt idx="1106">
                  <c:v>9.0937071760733978</c:v>
                </c:pt>
                <c:pt idx="1107">
                  <c:v>180.46666790693342</c:v>
                </c:pt>
                <c:pt idx="1108">
                  <c:v>268.35155230143533</c:v>
                </c:pt>
                <c:pt idx="1109">
                  <c:v>90.549975887974114</c:v>
                </c:pt>
                <c:pt idx="1110">
                  <c:v>272.98093286028666</c:v>
                </c:pt>
                <c:pt idx="1111">
                  <c:v>116.426951328953</c:v>
                </c:pt>
                <c:pt idx="1112">
                  <c:v>47.103822707642841</c:v>
                </c:pt>
                <c:pt idx="1113">
                  <c:v>220.05566846978019</c:v>
                </c:pt>
                <c:pt idx="1114">
                  <c:v>112.25254946545463</c:v>
                </c:pt>
                <c:pt idx="1115">
                  <c:v>357.88218068555716</c:v>
                </c:pt>
                <c:pt idx="1116">
                  <c:v>120.23187639322819</c:v>
                </c:pt>
                <c:pt idx="1117">
                  <c:v>0.85338458404724093</c:v>
                </c:pt>
                <c:pt idx="1118">
                  <c:v>95.363595978451798</c:v>
                </c:pt>
                <c:pt idx="1119">
                  <c:v>53.007550725749944</c:v>
                </c:pt>
                <c:pt idx="1120">
                  <c:v>165.20095212263905</c:v>
                </c:pt>
                <c:pt idx="1121">
                  <c:v>231.18394245933962</c:v>
                </c:pt>
                <c:pt idx="1122">
                  <c:v>298.49145077359623</c:v>
                </c:pt>
                <c:pt idx="1123">
                  <c:v>189.74543291431763</c:v>
                </c:pt>
                <c:pt idx="1124">
                  <c:v>277.58363987056305</c:v>
                </c:pt>
                <c:pt idx="1125">
                  <c:v>353.90117202280931</c:v>
                </c:pt>
                <c:pt idx="1126">
                  <c:v>168.08207280566452</c:v>
                </c:pt>
                <c:pt idx="1127">
                  <c:v>165.02323645100898</c:v>
                </c:pt>
                <c:pt idx="1128">
                  <c:v>72.364704231437372</c:v>
                </c:pt>
                <c:pt idx="1129">
                  <c:v>344.85275804340444</c:v>
                </c:pt>
                <c:pt idx="1130">
                  <c:v>38.014142841905098</c:v>
                </c:pt>
                <c:pt idx="1131">
                  <c:v>297.53279460933447</c:v>
                </c:pt>
                <c:pt idx="1132">
                  <c:v>286.90259216969804</c:v>
                </c:pt>
                <c:pt idx="1133">
                  <c:v>283.86984919277432</c:v>
                </c:pt>
                <c:pt idx="1134">
                  <c:v>327.92050711569703</c:v>
                </c:pt>
                <c:pt idx="1135">
                  <c:v>265.9857326478371</c:v>
                </c:pt>
                <c:pt idx="1136">
                  <c:v>224.59345486272554</c:v>
                </c:pt>
                <c:pt idx="1137">
                  <c:v>127.74153506453729</c:v>
                </c:pt>
                <c:pt idx="1138">
                  <c:v>56.039346736281423</c:v>
                </c:pt>
                <c:pt idx="1139">
                  <c:v>57.567514996984691</c:v>
                </c:pt>
                <c:pt idx="1140">
                  <c:v>196.03480933367041</c:v>
                </c:pt>
                <c:pt idx="1141">
                  <c:v>76.753057339383105</c:v>
                </c:pt>
                <c:pt idx="1142">
                  <c:v>345.58477830315098</c:v>
                </c:pt>
                <c:pt idx="1143">
                  <c:v>120.16736261573938</c:v>
                </c:pt>
                <c:pt idx="1144">
                  <c:v>323.11971478483201</c:v>
                </c:pt>
                <c:pt idx="1145">
                  <c:v>161.27040904250032</c:v>
                </c:pt>
                <c:pt idx="1146">
                  <c:v>40.448620135991554</c:v>
                </c:pt>
                <c:pt idx="1147">
                  <c:v>92.847300835981187</c:v>
                </c:pt>
                <c:pt idx="1148">
                  <c:v>143.36667019161001</c:v>
                </c:pt>
                <c:pt idx="1149">
                  <c:v>111.81100010572108</c:v>
                </c:pt>
                <c:pt idx="1150">
                  <c:v>91.866543326855094</c:v>
                </c:pt>
                <c:pt idx="1151">
                  <c:v>295.40925036689725</c:v>
                </c:pt>
                <c:pt idx="1152">
                  <c:v>112.17977880316597</c:v>
                </c:pt>
                <c:pt idx="1153">
                  <c:v>36.119897081036825</c:v>
                </c:pt>
                <c:pt idx="1154">
                  <c:v>95.158408218301105</c:v>
                </c:pt>
                <c:pt idx="1155">
                  <c:v>293.46360550028641</c:v>
                </c:pt>
                <c:pt idx="1156">
                  <c:v>167.23326980129232</c:v>
                </c:pt>
                <c:pt idx="1157">
                  <c:v>260.67943536750175</c:v>
                </c:pt>
                <c:pt idx="1158">
                  <c:v>333.9098572595222</c:v>
                </c:pt>
                <c:pt idx="1159">
                  <c:v>260.76214737333862</c:v>
                </c:pt>
                <c:pt idx="1160">
                  <c:v>326.57489269746134</c:v>
                </c:pt>
                <c:pt idx="1161">
                  <c:v>214.31780006438979</c:v>
                </c:pt>
                <c:pt idx="1162">
                  <c:v>210.89045750897122</c:v>
                </c:pt>
                <c:pt idx="1163">
                  <c:v>304.57680035452773</c:v>
                </c:pt>
                <c:pt idx="1164">
                  <c:v>246.42649144666072</c:v>
                </c:pt>
                <c:pt idx="1165">
                  <c:v>281.63678530781249</c:v>
                </c:pt>
                <c:pt idx="1166">
                  <c:v>163.88007634811103</c:v>
                </c:pt>
                <c:pt idx="1167">
                  <c:v>259.26521767907479</c:v>
                </c:pt>
                <c:pt idx="1168">
                  <c:v>40.914665702367643</c:v>
                </c:pt>
                <c:pt idx="1169">
                  <c:v>201.22318434075032</c:v>
                </c:pt>
                <c:pt idx="1170">
                  <c:v>175.56758949636327</c:v>
                </c:pt>
                <c:pt idx="1171">
                  <c:v>98.848614132672324</c:v>
                </c:pt>
                <c:pt idx="1172">
                  <c:v>216.98413953673321</c:v>
                </c:pt>
                <c:pt idx="1173">
                  <c:v>226.39122706592266</c:v>
                </c:pt>
                <c:pt idx="1174">
                  <c:v>321.73949931208648</c:v>
                </c:pt>
                <c:pt idx="1175">
                  <c:v>340.70672584875814</c:v>
                </c:pt>
                <c:pt idx="1176">
                  <c:v>2.4585041003270769</c:v>
                </c:pt>
                <c:pt idx="1177">
                  <c:v>203.0276711689896</c:v>
                </c:pt>
                <c:pt idx="1178">
                  <c:v>279.58498688156305</c:v>
                </c:pt>
                <c:pt idx="1179">
                  <c:v>308.11417144706814</c:v>
                </c:pt>
                <c:pt idx="1180">
                  <c:v>289.69571978409726</c:v>
                </c:pt>
                <c:pt idx="1181">
                  <c:v>56.764247317986502</c:v>
                </c:pt>
                <c:pt idx="1182">
                  <c:v>7.3432332246134457</c:v>
                </c:pt>
                <c:pt idx="1183">
                  <c:v>18.631730490233018</c:v>
                </c:pt>
                <c:pt idx="1184">
                  <c:v>311.2828216690109</c:v>
                </c:pt>
                <c:pt idx="1185">
                  <c:v>299.94689164996805</c:v>
                </c:pt>
                <c:pt idx="1186">
                  <c:v>151.06220633420051</c:v>
                </c:pt>
                <c:pt idx="1187">
                  <c:v>120.39511966823217</c:v>
                </c:pt>
                <c:pt idx="1188">
                  <c:v>322.05680211509093</c:v>
                </c:pt>
                <c:pt idx="1189">
                  <c:v>170.89492009451595</c:v>
                </c:pt>
                <c:pt idx="1190">
                  <c:v>18.580391375592555</c:v>
                </c:pt>
                <c:pt idx="1191">
                  <c:v>39.847093827167448</c:v>
                </c:pt>
                <c:pt idx="1192">
                  <c:v>330.84860550367779</c:v>
                </c:pt>
                <c:pt idx="1193">
                  <c:v>17.217614692631557</c:v>
                </c:pt>
                <c:pt idx="1194">
                  <c:v>290.6829760650549</c:v>
                </c:pt>
                <c:pt idx="1195">
                  <c:v>103.21486495639603</c:v>
                </c:pt>
                <c:pt idx="1196">
                  <c:v>227.25897948868393</c:v>
                </c:pt>
                <c:pt idx="1197">
                  <c:v>155.53634522677351</c:v>
                </c:pt>
                <c:pt idx="1198">
                  <c:v>122.87640199487609</c:v>
                </c:pt>
                <c:pt idx="1199">
                  <c:v>65.385209303643677</c:v>
                </c:pt>
                <c:pt idx="1200">
                  <c:v>76.742281984499698</c:v>
                </c:pt>
                <c:pt idx="1201">
                  <c:v>212.211538202833</c:v>
                </c:pt>
                <c:pt idx="1202">
                  <c:v>242.2280947666919</c:v>
                </c:pt>
                <c:pt idx="1203">
                  <c:v>158.32367486033758</c:v>
                </c:pt>
                <c:pt idx="1204">
                  <c:v>154.73118116770397</c:v>
                </c:pt>
                <c:pt idx="1205">
                  <c:v>70.295121151219661</c:v>
                </c:pt>
                <c:pt idx="1206">
                  <c:v>16.707051329745912</c:v>
                </c:pt>
                <c:pt idx="1207">
                  <c:v>75.911983027006215</c:v>
                </c:pt>
                <c:pt idx="1208">
                  <c:v>111.71587461908376</c:v>
                </c:pt>
                <c:pt idx="1209">
                  <c:v>291.64318582827008</c:v>
                </c:pt>
                <c:pt idx="1210">
                  <c:v>36.958127976164022</c:v>
                </c:pt>
                <c:pt idx="1211">
                  <c:v>263.32022097469115</c:v>
                </c:pt>
                <c:pt idx="1212">
                  <c:v>261.62941801074231</c:v>
                </c:pt>
                <c:pt idx="1213">
                  <c:v>301.63619438040104</c:v>
                </c:pt>
                <c:pt idx="1214">
                  <c:v>9.1208036724680497</c:v>
                </c:pt>
                <c:pt idx="1215">
                  <c:v>182.47312380269358</c:v>
                </c:pt>
                <c:pt idx="1216">
                  <c:v>85.92721089161671</c:v>
                </c:pt>
                <c:pt idx="1217">
                  <c:v>75.685270742187171</c:v>
                </c:pt>
                <c:pt idx="1218">
                  <c:v>202.66178592553103</c:v>
                </c:pt>
                <c:pt idx="1219">
                  <c:v>134.04348529187189</c:v>
                </c:pt>
                <c:pt idx="1220">
                  <c:v>26.926481949596052</c:v>
                </c:pt>
                <c:pt idx="1221">
                  <c:v>349.03343477599049</c:v>
                </c:pt>
                <c:pt idx="1222">
                  <c:v>233.66350218666022</c:v>
                </c:pt>
                <c:pt idx="1223">
                  <c:v>78.897052858981354</c:v>
                </c:pt>
                <c:pt idx="1224">
                  <c:v>358.14275491215938</c:v>
                </c:pt>
                <c:pt idx="1225">
                  <c:v>268.1874008526288</c:v>
                </c:pt>
                <c:pt idx="1226">
                  <c:v>156.95520753785212</c:v>
                </c:pt>
                <c:pt idx="1227">
                  <c:v>199.77029511975718</c:v>
                </c:pt>
                <c:pt idx="1228">
                  <c:v>252.30005776791401</c:v>
                </c:pt>
                <c:pt idx="1229">
                  <c:v>226.24106939193416</c:v>
                </c:pt>
                <c:pt idx="1230">
                  <c:v>45.062294876582875</c:v>
                </c:pt>
                <c:pt idx="1231">
                  <c:v>21.847349823472229</c:v>
                </c:pt>
                <c:pt idx="1232">
                  <c:v>281.21454535797517</c:v>
                </c:pt>
                <c:pt idx="1233">
                  <c:v>274.57856601708176</c:v>
                </c:pt>
                <c:pt idx="1234">
                  <c:v>206.78942109100663</c:v>
                </c:pt>
                <c:pt idx="1235">
                  <c:v>173.41494988987841</c:v>
                </c:pt>
                <c:pt idx="1236">
                  <c:v>199.27894579499073</c:v>
                </c:pt>
                <c:pt idx="1237">
                  <c:v>165.21246646947705</c:v>
                </c:pt>
                <c:pt idx="1238">
                  <c:v>84.565468676034669</c:v>
                </c:pt>
                <c:pt idx="1239">
                  <c:v>352.99521172974266</c:v>
                </c:pt>
                <c:pt idx="1240">
                  <c:v>32.82504193961384</c:v>
                </c:pt>
                <c:pt idx="1241">
                  <c:v>81.32182076760094</c:v>
                </c:pt>
                <c:pt idx="1242">
                  <c:v>24.561165796900642</c:v>
                </c:pt>
                <c:pt idx="1243">
                  <c:v>81.654605698155066</c:v>
                </c:pt>
                <c:pt idx="1244">
                  <c:v>320.13206525442172</c:v>
                </c:pt>
                <c:pt idx="1245">
                  <c:v>302.76425993345669</c:v>
                </c:pt>
                <c:pt idx="1246">
                  <c:v>16.090735803175441</c:v>
                </c:pt>
                <c:pt idx="1247">
                  <c:v>146.98472074753215</c:v>
                </c:pt>
                <c:pt idx="1248">
                  <c:v>285.92058051688042</c:v>
                </c:pt>
                <c:pt idx="1249">
                  <c:v>192.93043917122577</c:v>
                </c:pt>
                <c:pt idx="1250">
                  <c:v>230.69517940591987</c:v>
                </c:pt>
                <c:pt idx="1251">
                  <c:v>169.82448011390423</c:v>
                </c:pt>
                <c:pt idx="1252">
                  <c:v>191.78903511125827</c:v>
                </c:pt>
                <c:pt idx="1253">
                  <c:v>36.473341850380379</c:v>
                </c:pt>
                <c:pt idx="1254">
                  <c:v>38.662556272750706</c:v>
                </c:pt>
                <c:pt idx="1255">
                  <c:v>190.5473711136016</c:v>
                </c:pt>
                <c:pt idx="1256">
                  <c:v>36.045553856402506</c:v>
                </c:pt>
                <c:pt idx="1257">
                  <c:v>62.765594772769511</c:v>
                </c:pt>
                <c:pt idx="1258">
                  <c:v>38.366072510780207</c:v>
                </c:pt>
                <c:pt idx="1259">
                  <c:v>165.15499646161913</c:v>
                </c:pt>
                <c:pt idx="1260">
                  <c:v>97.846944777312984</c:v>
                </c:pt>
                <c:pt idx="1261">
                  <c:v>105.76860807879311</c:v>
                </c:pt>
                <c:pt idx="1262">
                  <c:v>98.487597485079618</c:v>
                </c:pt>
                <c:pt idx="1263">
                  <c:v>101.89850521307783</c:v>
                </c:pt>
                <c:pt idx="1264">
                  <c:v>205.10942533919214</c:v>
                </c:pt>
                <c:pt idx="1265">
                  <c:v>107.89987060433597</c:v>
                </c:pt>
                <c:pt idx="1266">
                  <c:v>162.76049146694524</c:v>
                </c:pt>
                <c:pt idx="1267">
                  <c:v>310.03952532690698</c:v>
                </c:pt>
                <c:pt idx="1268">
                  <c:v>248.99462336557875</c:v>
                </c:pt>
                <c:pt idx="1269">
                  <c:v>227.41846430656005</c:v>
                </c:pt>
                <c:pt idx="1270">
                  <c:v>75.226169116683437</c:v>
                </c:pt>
                <c:pt idx="1271">
                  <c:v>92.293285028657309</c:v>
                </c:pt>
                <c:pt idx="1272">
                  <c:v>228.78888673050241</c:v>
                </c:pt>
                <c:pt idx="1273">
                  <c:v>333.66642001754514</c:v>
                </c:pt>
                <c:pt idx="1274">
                  <c:v>82.186418283743848</c:v>
                </c:pt>
                <c:pt idx="1275">
                  <c:v>72.693539616127623</c:v>
                </c:pt>
                <c:pt idx="1276">
                  <c:v>352.78061205631224</c:v>
                </c:pt>
                <c:pt idx="1277">
                  <c:v>36.65003527316037</c:v>
                </c:pt>
                <c:pt idx="1278">
                  <c:v>0.47120461305674599</c:v>
                </c:pt>
                <c:pt idx="1279">
                  <c:v>216.75064992570606</c:v>
                </c:pt>
                <c:pt idx="1280">
                  <c:v>129.98748957307737</c:v>
                </c:pt>
                <c:pt idx="1281">
                  <c:v>91.285271049082041</c:v>
                </c:pt>
                <c:pt idx="1282">
                  <c:v>239.67150219732076</c:v>
                </c:pt>
                <c:pt idx="1283">
                  <c:v>337.56550237086265</c:v>
                </c:pt>
                <c:pt idx="1284">
                  <c:v>11.035528116581496</c:v>
                </c:pt>
                <c:pt idx="1285">
                  <c:v>348.28996425014702</c:v>
                </c:pt>
                <c:pt idx="1286">
                  <c:v>59.369210606451411</c:v>
                </c:pt>
                <c:pt idx="1287">
                  <c:v>27.988983735081735</c:v>
                </c:pt>
                <c:pt idx="1288">
                  <c:v>309.58676878109554</c:v>
                </c:pt>
                <c:pt idx="1289">
                  <c:v>47.076636871152189</c:v>
                </c:pt>
                <c:pt idx="1290">
                  <c:v>355.41606892774752</c:v>
                </c:pt>
                <c:pt idx="1291">
                  <c:v>247.43528874007163</c:v>
                </c:pt>
                <c:pt idx="1292">
                  <c:v>337.94285460617908</c:v>
                </c:pt>
                <c:pt idx="1293">
                  <c:v>325.82839150773827</c:v>
                </c:pt>
                <c:pt idx="1294">
                  <c:v>253.29769184651812</c:v>
                </c:pt>
                <c:pt idx="1295">
                  <c:v>214.37138689719623</c:v>
                </c:pt>
                <c:pt idx="1296">
                  <c:v>124.43422365453742</c:v>
                </c:pt>
                <c:pt idx="1297">
                  <c:v>261.93089602981195</c:v>
                </c:pt>
                <c:pt idx="1298">
                  <c:v>352.22399133116869</c:v>
                </c:pt>
                <c:pt idx="1299">
                  <c:v>143.03795001794865</c:v>
                </c:pt>
                <c:pt idx="1300">
                  <c:v>319.61158204700149</c:v>
                </c:pt>
                <c:pt idx="1301">
                  <c:v>209.17344931384744</c:v>
                </c:pt>
                <c:pt idx="1302">
                  <c:v>29.956855117314323</c:v>
                </c:pt>
                <c:pt idx="1303">
                  <c:v>125.73086895136517</c:v>
                </c:pt>
                <c:pt idx="1304">
                  <c:v>336.82856908079998</c:v>
                </c:pt>
                <c:pt idx="1305">
                  <c:v>311.34696317647172</c:v>
                </c:pt>
                <c:pt idx="1306">
                  <c:v>255.40237345017712</c:v>
                </c:pt>
                <c:pt idx="1307">
                  <c:v>87.751492662703924</c:v>
                </c:pt>
                <c:pt idx="1308">
                  <c:v>146.1753105070047</c:v>
                </c:pt>
                <c:pt idx="1309">
                  <c:v>288.05770100033101</c:v>
                </c:pt>
                <c:pt idx="1310">
                  <c:v>105.81821910310137</c:v>
                </c:pt>
                <c:pt idx="1311">
                  <c:v>48.792898587564657</c:v>
                </c:pt>
                <c:pt idx="1312">
                  <c:v>351.17211528664262</c:v>
                </c:pt>
                <c:pt idx="1313">
                  <c:v>97.772735493732881</c:v>
                </c:pt>
                <c:pt idx="1314">
                  <c:v>54.862701276791697</c:v>
                </c:pt>
                <c:pt idx="1315">
                  <c:v>151.75591963783381</c:v>
                </c:pt>
                <c:pt idx="1316">
                  <c:v>157.04708598972979</c:v>
                </c:pt>
                <c:pt idx="1317">
                  <c:v>342.81781159385758</c:v>
                </c:pt>
                <c:pt idx="1318">
                  <c:v>69.647277748772339</c:v>
                </c:pt>
                <c:pt idx="1319">
                  <c:v>273.62545559642393</c:v>
                </c:pt>
                <c:pt idx="1320">
                  <c:v>123.81647388324028</c:v>
                </c:pt>
                <c:pt idx="1321">
                  <c:v>73.283019084848576</c:v>
                </c:pt>
                <c:pt idx="1322">
                  <c:v>182.47581307557562</c:v>
                </c:pt>
                <c:pt idx="1323">
                  <c:v>215.37209555842915</c:v>
                </c:pt>
                <c:pt idx="1324">
                  <c:v>188.97291644243404</c:v>
                </c:pt>
                <c:pt idx="1325">
                  <c:v>121.01741135659367</c:v>
                </c:pt>
                <c:pt idx="1326">
                  <c:v>154.97091249365417</c:v>
                </c:pt>
                <c:pt idx="1327">
                  <c:v>184.7415585724591</c:v>
                </c:pt>
                <c:pt idx="1328">
                  <c:v>323.02918500294572</c:v>
                </c:pt>
                <c:pt idx="1329">
                  <c:v>43.02364542996483</c:v>
                </c:pt>
                <c:pt idx="1330">
                  <c:v>280.03268461913058</c:v>
                </c:pt>
                <c:pt idx="1331">
                  <c:v>306.50001754181625</c:v>
                </c:pt>
                <c:pt idx="1332">
                  <c:v>295.84341299336802</c:v>
                </c:pt>
                <c:pt idx="1333">
                  <c:v>225.10831871625757</c:v>
                </c:pt>
                <c:pt idx="1334">
                  <c:v>235.38415088111321</c:v>
                </c:pt>
                <c:pt idx="1335">
                  <c:v>295.32062588356877</c:v>
                </c:pt>
                <c:pt idx="1336">
                  <c:v>86.053337076513984</c:v>
                </c:pt>
                <c:pt idx="1337">
                  <c:v>329.87867044774418</c:v>
                </c:pt>
                <c:pt idx="1338">
                  <c:v>260.12584868580154</c:v>
                </c:pt>
                <c:pt idx="1339">
                  <c:v>196.74297604733712</c:v>
                </c:pt>
                <c:pt idx="1340">
                  <c:v>33.130774392352137</c:v>
                </c:pt>
                <c:pt idx="1341">
                  <c:v>292.0864611324335</c:v>
                </c:pt>
                <c:pt idx="1342">
                  <c:v>280.1882254871764</c:v>
                </c:pt>
                <c:pt idx="1343">
                  <c:v>266.21345176686259</c:v>
                </c:pt>
                <c:pt idx="1344">
                  <c:v>144.51955391372579</c:v>
                </c:pt>
                <c:pt idx="1345">
                  <c:v>328.48472360049755</c:v>
                </c:pt>
                <c:pt idx="1346">
                  <c:v>151.00949141929314</c:v>
                </c:pt>
                <c:pt idx="1347">
                  <c:v>157.50162392868953</c:v>
                </c:pt>
                <c:pt idx="1348">
                  <c:v>87.712229094846606</c:v>
                </c:pt>
                <c:pt idx="1349">
                  <c:v>147.55655641353911</c:v>
                </c:pt>
                <c:pt idx="1350">
                  <c:v>42.094410961301818</c:v>
                </c:pt>
                <c:pt idx="1351">
                  <c:v>249.6133507077765</c:v>
                </c:pt>
                <c:pt idx="1352">
                  <c:v>45.258861265751207</c:v>
                </c:pt>
                <c:pt idx="1353">
                  <c:v>280.94661915168177</c:v>
                </c:pt>
                <c:pt idx="1354">
                  <c:v>246.16332489276397</c:v>
                </c:pt>
                <c:pt idx="1355">
                  <c:v>180.71140644343504</c:v>
                </c:pt>
                <c:pt idx="1356">
                  <c:v>11.94676999330472</c:v>
                </c:pt>
                <c:pt idx="1357">
                  <c:v>198.19054080099653</c:v>
                </c:pt>
                <c:pt idx="1358">
                  <c:v>129.83207236609417</c:v>
                </c:pt>
                <c:pt idx="1359">
                  <c:v>180.50718305808437</c:v>
                </c:pt>
                <c:pt idx="1360">
                  <c:v>269.0559710916296</c:v>
                </c:pt>
                <c:pt idx="1361">
                  <c:v>90.614094018550091</c:v>
                </c:pt>
                <c:pt idx="1362">
                  <c:v>340.29159161905551</c:v>
                </c:pt>
                <c:pt idx="1363">
                  <c:v>347.83470549687462</c:v>
                </c:pt>
                <c:pt idx="1364">
                  <c:v>67.135482785950387</c:v>
                </c:pt>
                <c:pt idx="1365">
                  <c:v>265.49425504051175</c:v>
                </c:pt>
                <c:pt idx="1366">
                  <c:v>34.932309289582335</c:v>
                </c:pt>
                <c:pt idx="1367">
                  <c:v>256.2031725971712</c:v>
                </c:pt>
                <c:pt idx="1368">
                  <c:v>314.98248899884652</c:v>
                </c:pt>
                <c:pt idx="1369">
                  <c:v>348.60350786837296</c:v>
                </c:pt>
                <c:pt idx="1370">
                  <c:v>54.943546843022375</c:v>
                </c:pt>
                <c:pt idx="1371">
                  <c:v>105.30434194313291</c:v>
                </c:pt>
                <c:pt idx="1372">
                  <c:v>143.24643580832725</c:v>
                </c:pt>
                <c:pt idx="1373">
                  <c:v>338.46028436632844</c:v>
                </c:pt>
                <c:pt idx="1374">
                  <c:v>111.49126598313813</c:v>
                </c:pt>
                <c:pt idx="1375">
                  <c:v>115.82976924430081</c:v>
                </c:pt>
                <c:pt idx="1376">
                  <c:v>349.61440877857655</c:v>
                </c:pt>
                <c:pt idx="1377">
                  <c:v>230.51352198579721</c:v>
                </c:pt>
                <c:pt idx="1378">
                  <c:v>82.77727195492055</c:v>
                </c:pt>
                <c:pt idx="1379">
                  <c:v>307.24273418258929</c:v>
                </c:pt>
                <c:pt idx="1380">
                  <c:v>272.86015101470264</c:v>
                </c:pt>
                <c:pt idx="1381">
                  <c:v>299.99789908428556</c:v>
                </c:pt>
                <c:pt idx="1382">
                  <c:v>314.10082351310024</c:v>
                </c:pt>
                <c:pt idx="1383">
                  <c:v>221.44907539930529</c:v>
                </c:pt>
                <c:pt idx="1384">
                  <c:v>294.59883097226833</c:v>
                </c:pt>
                <c:pt idx="1385">
                  <c:v>32.085682361975564</c:v>
                </c:pt>
                <c:pt idx="1386">
                  <c:v>58.249063267236195</c:v>
                </c:pt>
                <c:pt idx="1387">
                  <c:v>344.32184152450083</c:v>
                </c:pt>
                <c:pt idx="1388">
                  <c:v>38.632233605871534</c:v>
                </c:pt>
                <c:pt idx="1389">
                  <c:v>3.3397341780944911</c:v>
                </c:pt>
                <c:pt idx="1390">
                  <c:v>147.36726251129107</c:v>
                </c:pt>
                <c:pt idx="1391">
                  <c:v>269.89400735015704</c:v>
                </c:pt>
                <c:pt idx="1392">
                  <c:v>150.93204582553963</c:v>
                </c:pt>
                <c:pt idx="1393">
                  <c:v>10.377694406898978</c:v>
                </c:pt>
                <c:pt idx="1394">
                  <c:v>143.56848046692926</c:v>
                </c:pt>
                <c:pt idx="1395">
                  <c:v>304.83613943750032</c:v>
                </c:pt>
                <c:pt idx="1396">
                  <c:v>100.98174331426034</c:v>
                </c:pt>
                <c:pt idx="1397">
                  <c:v>33.268772462856717</c:v>
                </c:pt>
                <c:pt idx="1398">
                  <c:v>277.28923181386699</c:v>
                </c:pt>
                <c:pt idx="1399">
                  <c:v>331.82966802386198</c:v>
                </c:pt>
                <c:pt idx="1400">
                  <c:v>50.719881279022573</c:v>
                </c:pt>
                <c:pt idx="1401">
                  <c:v>84.427624822041764</c:v>
                </c:pt>
                <c:pt idx="1402">
                  <c:v>238.7085697100475</c:v>
                </c:pt>
                <c:pt idx="1403">
                  <c:v>173.46418532257707</c:v>
                </c:pt>
                <c:pt idx="1404">
                  <c:v>65.897271306921297</c:v>
                </c:pt>
                <c:pt idx="1405">
                  <c:v>214.56012180259336</c:v>
                </c:pt>
                <c:pt idx="1406">
                  <c:v>193.26508446567138</c:v>
                </c:pt>
                <c:pt idx="1407">
                  <c:v>276.97646828732229</c:v>
                </c:pt>
                <c:pt idx="1408">
                  <c:v>208.4709588224828</c:v>
                </c:pt>
                <c:pt idx="1409">
                  <c:v>117.87479181764357</c:v>
                </c:pt>
                <c:pt idx="1410">
                  <c:v>273.85205599582065</c:v>
                </c:pt>
                <c:pt idx="1411">
                  <c:v>258.33699987236685</c:v>
                </c:pt>
                <c:pt idx="1412">
                  <c:v>100.57188605413421</c:v>
                </c:pt>
                <c:pt idx="1413">
                  <c:v>69.399664226870442</c:v>
                </c:pt>
                <c:pt idx="1414">
                  <c:v>321.15840547366128</c:v>
                </c:pt>
                <c:pt idx="1415">
                  <c:v>51.623574452198874</c:v>
                </c:pt>
                <c:pt idx="1416">
                  <c:v>158.23056777782554</c:v>
                </c:pt>
                <c:pt idx="1417">
                  <c:v>153.93737264730549</c:v>
                </c:pt>
                <c:pt idx="1418">
                  <c:v>167.1796456881811</c:v>
                </c:pt>
                <c:pt idx="1419">
                  <c:v>223.28780519257643</c:v>
                </c:pt>
                <c:pt idx="1420">
                  <c:v>6.4558700746291464</c:v>
                </c:pt>
                <c:pt idx="1421">
                  <c:v>343.76194458120273</c:v>
                </c:pt>
                <c:pt idx="1422">
                  <c:v>145.19019623667208</c:v>
                </c:pt>
                <c:pt idx="1423">
                  <c:v>149.38688940428005</c:v>
                </c:pt>
                <c:pt idx="1424">
                  <c:v>242.80483574583286</c:v>
                </c:pt>
                <c:pt idx="1425">
                  <c:v>192.6949822052637</c:v>
                </c:pt>
                <c:pt idx="1426">
                  <c:v>292.90550293568094</c:v>
                </c:pt>
                <c:pt idx="1427">
                  <c:v>2.8696933133905489</c:v>
                </c:pt>
                <c:pt idx="1428">
                  <c:v>93.525341199941693</c:v>
                </c:pt>
                <c:pt idx="1429">
                  <c:v>177.69614260978128</c:v>
                </c:pt>
                <c:pt idx="1430">
                  <c:v>324.97429049411562</c:v>
                </c:pt>
                <c:pt idx="1431">
                  <c:v>331.55078300827307</c:v>
                </c:pt>
                <c:pt idx="1432">
                  <c:v>239.31661379413765</c:v>
                </c:pt>
                <c:pt idx="1433">
                  <c:v>278.20004415627125</c:v>
                </c:pt>
                <c:pt idx="1434">
                  <c:v>159.04862033703458</c:v>
                </c:pt>
                <c:pt idx="1435">
                  <c:v>219.91769900736068</c:v>
                </c:pt>
                <c:pt idx="1436">
                  <c:v>47.087330514962005</c:v>
                </c:pt>
                <c:pt idx="1437">
                  <c:v>206.21746716358535</c:v>
                </c:pt>
                <c:pt idx="1438">
                  <c:v>198.04006895857646</c:v>
                </c:pt>
                <c:pt idx="1439">
                  <c:v>300.84785609318737</c:v>
                </c:pt>
                <c:pt idx="1440">
                  <c:v>26.993737791551069</c:v>
                </c:pt>
                <c:pt idx="1441">
                  <c:v>32.411855898616963</c:v>
                </c:pt>
                <c:pt idx="1442">
                  <c:v>98.184587388679518</c:v>
                </c:pt>
                <c:pt idx="1443">
                  <c:v>17.96664157632658</c:v>
                </c:pt>
                <c:pt idx="1444">
                  <c:v>82.086921991384997</c:v>
                </c:pt>
                <c:pt idx="1445">
                  <c:v>252.56520304043303</c:v>
                </c:pt>
                <c:pt idx="1446">
                  <c:v>102.28779360303533</c:v>
                </c:pt>
                <c:pt idx="1447">
                  <c:v>177.25631654428298</c:v>
                </c:pt>
                <c:pt idx="1448">
                  <c:v>331.48124668781344</c:v>
                </c:pt>
                <c:pt idx="1449">
                  <c:v>93.249514610481214</c:v>
                </c:pt>
                <c:pt idx="1450">
                  <c:v>278.313851806294</c:v>
                </c:pt>
                <c:pt idx="1451">
                  <c:v>257.45591208674114</c:v>
                </c:pt>
                <c:pt idx="1452">
                  <c:v>15.583295925321096</c:v>
                </c:pt>
                <c:pt idx="1453">
                  <c:v>238.94368372044647</c:v>
                </c:pt>
                <c:pt idx="1454">
                  <c:v>104.99973962754476</c:v>
                </c:pt>
                <c:pt idx="1455">
                  <c:v>283.69811598835787</c:v>
                </c:pt>
                <c:pt idx="1456">
                  <c:v>219.24695475788863</c:v>
                </c:pt>
                <c:pt idx="1457">
                  <c:v>340.34969913463317</c:v>
                </c:pt>
                <c:pt idx="1458">
                  <c:v>342.77683514686453</c:v>
                </c:pt>
                <c:pt idx="1459">
                  <c:v>65.949301592615868</c:v>
                </c:pt>
                <c:pt idx="1460">
                  <c:v>102.18132213565589</c:v>
                </c:pt>
                <c:pt idx="1461">
                  <c:v>282.23817144586098</c:v>
                </c:pt>
                <c:pt idx="1462">
                  <c:v>50.495815171895615</c:v>
                </c:pt>
                <c:pt idx="1463">
                  <c:v>60.65717034264992</c:v>
                </c:pt>
                <c:pt idx="1464">
                  <c:v>137.59644201533123</c:v>
                </c:pt>
                <c:pt idx="1465">
                  <c:v>21.965433853892623</c:v>
                </c:pt>
                <c:pt idx="1466">
                  <c:v>55.369985838490265</c:v>
                </c:pt>
                <c:pt idx="1467">
                  <c:v>33.073061219528846</c:v>
                </c:pt>
                <c:pt idx="1468">
                  <c:v>87.876098231319716</c:v>
                </c:pt>
                <c:pt idx="1469">
                  <c:v>202.74067721378105</c:v>
                </c:pt>
                <c:pt idx="1470">
                  <c:v>92.389352763017428</c:v>
                </c:pt>
                <c:pt idx="1471">
                  <c:v>161.60072787264161</c:v>
                </c:pt>
                <c:pt idx="1472">
                  <c:v>204.57955740746539</c:v>
                </c:pt>
                <c:pt idx="1473">
                  <c:v>124.48080809931929</c:v>
                </c:pt>
                <c:pt idx="1474">
                  <c:v>115.13416109484062</c:v>
                </c:pt>
                <c:pt idx="1475">
                  <c:v>6.2110394968289295</c:v>
                </c:pt>
                <c:pt idx="1476">
                  <c:v>322.5950190168179</c:v>
                </c:pt>
                <c:pt idx="1477">
                  <c:v>80.697143008567835</c:v>
                </c:pt>
                <c:pt idx="1478">
                  <c:v>59.078160942208619</c:v>
                </c:pt>
                <c:pt idx="1479">
                  <c:v>250.69927885266023</c:v>
                </c:pt>
                <c:pt idx="1480">
                  <c:v>292.73583467556307</c:v>
                </c:pt>
                <c:pt idx="1481">
                  <c:v>221.75722865075184</c:v>
                </c:pt>
                <c:pt idx="1482">
                  <c:v>234.62307294009247</c:v>
                </c:pt>
                <c:pt idx="1483">
                  <c:v>65.691478612922353</c:v>
                </c:pt>
                <c:pt idx="1484">
                  <c:v>241.83404923242443</c:v>
                </c:pt>
                <c:pt idx="1485">
                  <c:v>262.40897410692497</c:v>
                </c:pt>
                <c:pt idx="1486">
                  <c:v>319.47310824566853</c:v>
                </c:pt>
                <c:pt idx="1487">
                  <c:v>298.7455672041624</c:v>
                </c:pt>
                <c:pt idx="1488">
                  <c:v>78.432513444621179</c:v>
                </c:pt>
                <c:pt idx="1489">
                  <c:v>182.85180782657014</c:v>
                </c:pt>
                <c:pt idx="1490">
                  <c:v>171.21943428314634</c:v>
                </c:pt>
                <c:pt idx="1491">
                  <c:v>29.184996527500942</c:v>
                </c:pt>
                <c:pt idx="1492">
                  <c:v>347.29237348644904</c:v>
                </c:pt>
                <c:pt idx="1493">
                  <c:v>80.586379648585051</c:v>
                </c:pt>
                <c:pt idx="1494">
                  <c:v>316.47524390662386</c:v>
                </c:pt>
                <c:pt idx="1495">
                  <c:v>264.16867393253597</c:v>
                </c:pt>
                <c:pt idx="1496">
                  <c:v>183.61308756229695</c:v>
                </c:pt>
                <c:pt idx="1497">
                  <c:v>209.88764732915627</c:v>
                </c:pt>
                <c:pt idx="1498">
                  <c:v>291.77609049865538</c:v>
                </c:pt>
                <c:pt idx="1499">
                  <c:v>308.61126088739621</c:v>
                </c:pt>
                <c:pt idx="1500">
                  <c:v>84.019495072806095</c:v>
                </c:pt>
                <c:pt idx="1501">
                  <c:v>178.27937127059877</c:v>
                </c:pt>
                <c:pt idx="1502">
                  <c:v>225.08628551755169</c:v>
                </c:pt>
                <c:pt idx="1503">
                  <c:v>161.1150204579055</c:v>
                </c:pt>
                <c:pt idx="1504">
                  <c:v>181.1515440453249</c:v>
                </c:pt>
                <c:pt idx="1505">
                  <c:v>129.38640505082455</c:v>
                </c:pt>
                <c:pt idx="1506">
                  <c:v>63.242522222636339</c:v>
                </c:pt>
                <c:pt idx="1507">
                  <c:v>335.3551687223366</c:v>
                </c:pt>
                <c:pt idx="1508">
                  <c:v>348.58661301028098</c:v>
                </c:pt>
                <c:pt idx="1509">
                  <c:v>79.172476168317829</c:v>
                </c:pt>
                <c:pt idx="1510">
                  <c:v>1.5430220443777598</c:v>
                </c:pt>
                <c:pt idx="1511">
                  <c:v>7.2994269100437315</c:v>
                </c:pt>
                <c:pt idx="1512">
                  <c:v>265.17750934766462</c:v>
                </c:pt>
                <c:pt idx="1513">
                  <c:v>115.32840837639492</c:v>
                </c:pt>
                <c:pt idx="1514">
                  <c:v>335.80797434763082</c:v>
                </c:pt>
                <c:pt idx="1515">
                  <c:v>74.170487415498414</c:v>
                </c:pt>
                <c:pt idx="1516">
                  <c:v>15.912865372627763</c:v>
                </c:pt>
                <c:pt idx="1517">
                  <c:v>22.354422507209183</c:v>
                </c:pt>
                <c:pt idx="1518">
                  <c:v>227.61935273760125</c:v>
                </c:pt>
                <c:pt idx="1519">
                  <c:v>313.17549907790556</c:v>
                </c:pt>
                <c:pt idx="1520">
                  <c:v>339.27917043045557</c:v>
                </c:pt>
                <c:pt idx="1521">
                  <c:v>120.35251014231096</c:v>
                </c:pt>
                <c:pt idx="1522">
                  <c:v>353.65217327235922</c:v>
                </c:pt>
                <c:pt idx="1523">
                  <c:v>115.44657824557586</c:v>
                </c:pt>
                <c:pt idx="1524">
                  <c:v>261.83674405964672</c:v>
                </c:pt>
                <c:pt idx="1525">
                  <c:v>138.0323109633834</c:v>
                </c:pt>
                <c:pt idx="1526">
                  <c:v>336.86613891800988</c:v>
                </c:pt>
                <c:pt idx="1527">
                  <c:v>347.83038012219072</c:v>
                </c:pt>
                <c:pt idx="1528">
                  <c:v>117.79347033880477</c:v>
                </c:pt>
                <c:pt idx="1529">
                  <c:v>17.775430783389062</c:v>
                </c:pt>
                <c:pt idx="1530">
                  <c:v>11.730716144369232</c:v>
                </c:pt>
                <c:pt idx="1531">
                  <c:v>331.13876912607213</c:v>
                </c:pt>
                <c:pt idx="1532">
                  <c:v>209.27969312969418</c:v>
                </c:pt>
                <c:pt idx="1533">
                  <c:v>20.970178560696716</c:v>
                </c:pt>
                <c:pt idx="1534">
                  <c:v>191.68375163542117</c:v>
                </c:pt>
                <c:pt idx="1535">
                  <c:v>29.450123601829898</c:v>
                </c:pt>
                <c:pt idx="1536">
                  <c:v>318.58401152098099</c:v>
                </c:pt>
                <c:pt idx="1537">
                  <c:v>352.10567203819414</c:v>
                </c:pt>
                <c:pt idx="1538">
                  <c:v>359.26429944814674</c:v>
                </c:pt>
                <c:pt idx="1539">
                  <c:v>328.11801406739744</c:v>
                </c:pt>
                <c:pt idx="1540">
                  <c:v>26.991521026702827</c:v>
                </c:pt>
                <c:pt idx="1541">
                  <c:v>27.664413723368941</c:v>
                </c:pt>
                <c:pt idx="1542">
                  <c:v>343.89568708175119</c:v>
                </c:pt>
                <c:pt idx="1543">
                  <c:v>251.71351863150988</c:v>
                </c:pt>
                <c:pt idx="1544">
                  <c:v>35.90757051530462</c:v>
                </c:pt>
                <c:pt idx="1545">
                  <c:v>15.684812536190682</c:v>
                </c:pt>
                <c:pt idx="1546">
                  <c:v>184.75281116300496</c:v>
                </c:pt>
                <c:pt idx="1547">
                  <c:v>59.711510910667066</c:v>
                </c:pt>
                <c:pt idx="1548">
                  <c:v>30.746496598258819</c:v>
                </c:pt>
                <c:pt idx="1549">
                  <c:v>306.3464301911232</c:v>
                </c:pt>
                <c:pt idx="1550">
                  <c:v>138.90817095822291</c:v>
                </c:pt>
                <c:pt idx="1551">
                  <c:v>321.75961042150442</c:v>
                </c:pt>
                <c:pt idx="1552">
                  <c:v>49.066951059005248</c:v>
                </c:pt>
                <c:pt idx="1553">
                  <c:v>327.59225545637889</c:v>
                </c:pt>
                <c:pt idx="1554">
                  <c:v>352.81837999992291</c:v>
                </c:pt>
                <c:pt idx="1555">
                  <c:v>109.66724769559198</c:v>
                </c:pt>
                <c:pt idx="1556">
                  <c:v>354.02170591212337</c:v>
                </c:pt>
                <c:pt idx="1557">
                  <c:v>84.299189107504034</c:v>
                </c:pt>
                <c:pt idx="1558">
                  <c:v>298.55680830524892</c:v>
                </c:pt>
                <c:pt idx="1559">
                  <c:v>198.85713593677391</c:v>
                </c:pt>
                <c:pt idx="1560">
                  <c:v>193.16423578383751</c:v>
                </c:pt>
                <c:pt idx="1561">
                  <c:v>94.502383980494471</c:v>
                </c:pt>
                <c:pt idx="1562">
                  <c:v>333.26983575232163</c:v>
                </c:pt>
                <c:pt idx="1563">
                  <c:v>188.71558643664355</c:v>
                </c:pt>
                <c:pt idx="1564">
                  <c:v>98.519423897030535</c:v>
                </c:pt>
                <c:pt idx="1565">
                  <c:v>352.3852001641427</c:v>
                </c:pt>
                <c:pt idx="1566">
                  <c:v>122.73974787578675</c:v>
                </c:pt>
                <c:pt idx="1567">
                  <c:v>292.64154373967182</c:v>
                </c:pt>
                <c:pt idx="1568">
                  <c:v>323.02248859017448</c:v>
                </c:pt>
                <c:pt idx="1569">
                  <c:v>208.45205731925441</c:v>
                </c:pt>
                <c:pt idx="1570">
                  <c:v>326.53479697752789</c:v>
                </c:pt>
                <c:pt idx="1571">
                  <c:v>68.175534366794352</c:v>
                </c:pt>
                <c:pt idx="1572">
                  <c:v>285.82919270697533</c:v>
                </c:pt>
                <c:pt idx="1573">
                  <c:v>127.20731212722529</c:v>
                </c:pt>
                <c:pt idx="1574">
                  <c:v>143.81490589658813</c:v>
                </c:pt>
                <c:pt idx="1575">
                  <c:v>267.1777210827704</c:v>
                </c:pt>
                <c:pt idx="1576">
                  <c:v>353.5287423823915</c:v>
                </c:pt>
                <c:pt idx="1577">
                  <c:v>314.62746020990556</c:v>
                </c:pt>
                <c:pt idx="1578">
                  <c:v>132.90600151179828</c:v>
                </c:pt>
                <c:pt idx="1579">
                  <c:v>216.00793222828338</c:v>
                </c:pt>
                <c:pt idx="1580">
                  <c:v>277.13712605463343</c:v>
                </c:pt>
                <c:pt idx="1581">
                  <c:v>246.71391353496381</c:v>
                </c:pt>
                <c:pt idx="1582">
                  <c:v>154.78131582021851</c:v>
                </c:pt>
                <c:pt idx="1583">
                  <c:v>151.12918018784868</c:v>
                </c:pt>
                <c:pt idx="1584">
                  <c:v>127.36405434509192</c:v>
                </c:pt>
                <c:pt idx="1585">
                  <c:v>328.0776056301566</c:v>
                </c:pt>
                <c:pt idx="1586">
                  <c:v>81.624586120645063</c:v>
                </c:pt>
                <c:pt idx="1587">
                  <c:v>119.34350068780761</c:v>
                </c:pt>
                <c:pt idx="1588">
                  <c:v>342.82224408959945</c:v>
                </c:pt>
                <c:pt idx="1589">
                  <c:v>64.721851107274958</c:v>
                </c:pt>
                <c:pt idx="1590">
                  <c:v>319.03447797835054</c:v>
                </c:pt>
                <c:pt idx="1591">
                  <c:v>287.13132099963241</c:v>
                </c:pt>
                <c:pt idx="1592">
                  <c:v>254.7450253920469</c:v>
                </c:pt>
                <c:pt idx="1593">
                  <c:v>336.560137917357</c:v>
                </c:pt>
                <c:pt idx="1594">
                  <c:v>137.31304718098468</c:v>
                </c:pt>
                <c:pt idx="1595">
                  <c:v>329.59446535484085</c:v>
                </c:pt>
                <c:pt idx="1596">
                  <c:v>79.873010008296035</c:v>
                </c:pt>
                <c:pt idx="1597">
                  <c:v>166.33277302271773</c:v>
                </c:pt>
                <c:pt idx="1598">
                  <c:v>112.72689770450877</c:v>
                </c:pt>
                <c:pt idx="1599">
                  <c:v>136.56147249973822</c:v>
                </c:pt>
                <c:pt idx="1600">
                  <c:v>127.28952124616252</c:v>
                </c:pt>
                <c:pt idx="1601">
                  <c:v>254.12325473759469</c:v>
                </c:pt>
                <c:pt idx="1602">
                  <c:v>37.728538840323878</c:v>
                </c:pt>
                <c:pt idx="1603">
                  <c:v>277.5058972005653</c:v>
                </c:pt>
                <c:pt idx="1604">
                  <c:v>348.77545616381877</c:v>
                </c:pt>
                <c:pt idx="1605">
                  <c:v>160.40559698106406</c:v>
                </c:pt>
                <c:pt idx="1606">
                  <c:v>125.3351664298138</c:v>
                </c:pt>
                <c:pt idx="1607">
                  <c:v>33.394837251319622</c:v>
                </c:pt>
                <c:pt idx="1608">
                  <c:v>33.287946304936739</c:v>
                </c:pt>
                <c:pt idx="1609">
                  <c:v>208.38828705359381</c:v>
                </c:pt>
                <c:pt idx="1610">
                  <c:v>172.08489284908927</c:v>
                </c:pt>
                <c:pt idx="1611">
                  <c:v>170.95976568138661</c:v>
                </c:pt>
                <c:pt idx="1612">
                  <c:v>54.279395483287914</c:v>
                </c:pt>
                <c:pt idx="1613">
                  <c:v>279.45883011954589</c:v>
                </c:pt>
                <c:pt idx="1614">
                  <c:v>312.61952460066328</c:v>
                </c:pt>
                <c:pt idx="1615">
                  <c:v>187.48583656830169</c:v>
                </c:pt>
                <c:pt idx="1616">
                  <c:v>40.612529735631114</c:v>
                </c:pt>
                <c:pt idx="1617">
                  <c:v>169.68156473051621</c:v>
                </c:pt>
                <c:pt idx="1618">
                  <c:v>164.67774988783719</c:v>
                </c:pt>
                <c:pt idx="1619">
                  <c:v>204.30148461304577</c:v>
                </c:pt>
                <c:pt idx="1620">
                  <c:v>58.299449688616299</c:v>
                </c:pt>
                <c:pt idx="1621">
                  <c:v>21.470335899939069</c:v>
                </c:pt>
                <c:pt idx="1622">
                  <c:v>60.552651381699022</c:v>
                </c:pt>
                <c:pt idx="1623">
                  <c:v>155.05733622816396</c:v>
                </c:pt>
                <c:pt idx="1624">
                  <c:v>175.76041043435922</c:v>
                </c:pt>
                <c:pt idx="1625">
                  <c:v>122.59379717775874</c:v>
                </c:pt>
                <c:pt idx="1626">
                  <c:v>45.350919634645649</c:v>
                </c:pt>
                <c:pt idx="1627">
                  <c:v>278.97126989176058</c:v>
                </c:pt>
                <c:pt idx="1628">
                  <c:v>46.365740589554591</c:v>
                </c:pt>
                <c:pt idx="1629">
                  <c:v>103.81747955570654</c:v>
                </c:pt>
                <c:pt idx="1630">
                  <c:v>13.187326713465541</c:v>
                </c:pt>
                <c:pt idx="1631">
                  <c:v>89.124052981314875</c:v>
                </c:pt>
                <c:pt idx="1632">
                  <c:v>336.38525504697509</c:v>
                </c:pt>
                <c:pt idx="1633">
                  <c:v>77.300837103197779</c:v>
                </c:pt>
                <c:pt idx="1634">
                  <c:v>112.98917971540445</c:v>
                </c:pt>
                <c:pt idx="1635">
                  <c:v>313.87572928674064</c:v>
                </c:pt>
                <c:pt idx="1636">
                  <c:v>215.64201559217173</c:v>
                </c:pt>
                <c:pt idx="1637">
                  <c:v>222.76909623501669</c:v>
                </c:pt>
                <c:pt idx="1638">
                  <c:v>109.3178767336546</c:v>
                </c:pt>
                <c:pt idx="1639">
                  <c:v>279.11772039915672</c:v>
                </c:pt>
                <c:pt idx="1640">
                  <c:v>275.69480574943458</c:v>
                </c:pt>
                <c:pt idx="1641">
                  <c:v>65.241989049949851</c:v>
                </c:pt>
                <c:pt idx="1642">
                  <c:v>33.20723814718697</c:v>
                </c:pt>
                <c:pt idx="1643">
                  <c:v>241.55700831269232</c:v>
                </c:pt>
                <c:pt idx="1644">
                  <c:v>45.762214113213993</c:v>
                </c:pt>
                <c:pt idx="1645">
                  <c:v>271.00181343985389</c:v>
                </c:pt>
                <c:pt idx="1646">
                  <c:v>270.67804217695937</c:v>
                </c:pt>
                <c:pt idx="1647">
                  <c:v>265.94063301286815</c:v>
                </c:pt>
                <c:pt idx="1648">
                  <c:v>277.98822277950779</c:v>
                </c:pt>
                <c:pt idx="1649">
                  <c:v>214.85309608429534</c:v>
                </c:pt>
                <c:pt idx="1650">
                  <c:v>225.61460308351795</c:v>
                </c:pt>
                <c:pt idx="1651">
                  <c:v>202.1946771989677</c:v>
                </c:pt>
                <c:pt idx="1652">
                  <c:v>46.772842525823563</c:v>
                </c:pt>
                <c:pt idx="1653">
                  <c:v>43.750179354957531</c:v>
                </c:pt>
                <c:pt idx="1654">
                  <c:v>82.32041853322221</c:v>
                </c:pt>
                <c:pt idx="1655">
                  <c:v>208.43788630024895</c:v>
                </c:pt>
                <c:pt idx="1656">
                  <c:v>179.35384708948723</c:v>
                </c:pt>
                <c:pt idx="1657">
                  <c:v>333.56203774603813</c:v>
                </c:pt>
                <c:pt idx="1658">
                  <c:v>231.41811115026925</c:v>
                </c:pt>
                <c:pt idx="1659">
                  <c:v>131.58173728063417</c:v>
                </c:pt>
                <c:pt idx="1660">
                  <c:v>19.782529375352734</c:v>
                </c:pt>
                <c:pt idx="1661">
                  <c:v>292.98533765126541</c:v>
                </c:pt>
                <c:pt idx="1662">
                  <c:v>61.794269540575051</c:v>
                </c:pt>
                <c:pt idx="1663">
                  <c:v>144.91105472150846</c:v>
                </c:pt>
                <c:pt idx="1664">
                  <c:v>99.393307840912101</c:v>
                </c:pt>
                <c:pt idx="1665">
                  <c:v>348.11685834738438</c:v>
                </c:pt>
                <c:pt idx="1666">
                  <c:v>20.887058902456417</c:v>
                </c:pt>
                <c:pt idx="1667">
                  <c:v>117.45547375247605</c:v>
                </c:pt>
                <c:pt idx="1668">
                  <c:v>160.57322391502518</c:v>
                </c:pt>
                <c:pt idx="1669">
                  <c:v>218.010365093692</c:v>
                </c:pt>
                <c:pt idx="1670">
                  <c:v>333.92215671965693</c:v>
                </c:pt>
                <c:pt idx="1671">
                  <c:v>272.49365673901104</c:v>
                </c:pt>
                <c:pt idx="1672">
                  <c:v>93.935425387238752</c:v>
                </c:pt>
                <c:pt idx="1673">
                  <c:v>274.99396062036084</c:v>
                </c:pt>
                <c:pt idx="1674">
                  <c:v>248.64305286109339</c:v>
                </c:pt>
                <c:pt idx="1675">
                  <c:v>224.20790358501122</c:v>
                </c:pt>
                <c:pt idx="1676">
                  <c:v>301.39158205672237</c:v>
                </c:pt>
                <c:pt idx="1677">
                  <c:v>18.731575398131469</c:v>
                </c:pt>
                <c:pt idx="1678">
                  <c:v>318.55374730492866</c:v>
                </c:pt>
                <c:pt idx="1679">
                  <c:v>114.59034979177552</c:v>
                </c:pt>
                <c:pt idx="1680">
                  <c:v>168.72120971980877</c:v>
                </c:pt>
                <c:pt idx="1681">
                  <c:v>323.17155110618523</c:v>
                </c:pt>
                <c:pt idx="1682">
                  <c:v>212.88664271019061</c:v>
                </c:pt>
                <c:pt idx="1683">
                  <c:v>155.68899834980607</c:v>
                </c:pt>
                <c:pt idx="1684">
                  <c:v>285.20283757292611</c:v>
                </c:pt>
                <c:pt idx="1685">
                  <c:v>291.48693854966274</c:v>
                </c:pt>
                <c:pt idx="1686">
                  <c:v>207.56163279053479</c:v>
                </c:pt>
                <c:pt idx="1687">
                  <c:v>213.99247756942907</c:v>
                </c:pt>
                <c:pt idx="1688">
                  <c:v>243.40583841636933</c:v>
                </c:pt>
                <c:pt idx="1689">
                  <c:v>164.45368907741803</c:v>
                </c:pt>
                <c:pt idx="1690">
                  <c:v>244.92152616208918</c:v>
                </c:pt>
                <c:pt idx="1691">
                  <c:v>34.711654287525342</c:v>
                </c:pt>
                <c:pt idx="1692">
                  <c:v>256.94822925795842</c:v>
                </c:pt>
                <c:pt idx="1693">
                  <c:v>73.149985129013047</c:v>
                </c:pt>
                <c:pt idx="1694">
                  <c:v>135.92518041334569</c:v>
                </c:pt>
                <c:pt idx="1695">
                  <c:v>101.99288965736557</c:v>
                </c:pt>
                <c:pt idx="1696">
                  <c:v>266.22113569573645</c:v>
                </c:pt>
                <c:pt idx="1697">
                  <c:v>65.258459653867391</c:v>
                </c:pt>
                <c:pt idx="1698">
                  <c:v>13.288946735199039</c:v>
                </c:pt>
                <c:pt idx="1699">
                  <c:v>308.48412166386828</c:v>
                </c:pt>
                <c:pt idx="1700">
                  <c:v>272.90437441673561</c:v>
                </c:pt>
                <c:pt idx="1701">
                  <c:v>305.52259678838942</c:v>
                </c:pt>
                <c:pt idx="1702">
                  <c:v>102.79666047901758</c:v>
                </c:pt>
                <c:pt idx="1703">
                  <c:v>305.33806684307632</c:v>
                </c:pt>
                <c:pt idx="1704">
                  <c:v>121.32543386348652</c:v>
                </c:pt>
                <c:pt idx="1705">
                  <c:v>73.439068670011011</c:v>
                </c:pt>
                <c:pt idx="1706">
                  <c:v>16.219460411481997</c:v>
                </c:pt>
                <c:pt idx="1707">
                  <c:v>49.133283617726406</c:v>
                </c:pt>
                <c:pt idx="1708">
                  <c:v>83.24833173527766</c:v>
                </c:pt>
                <c:pt idx="1709">
                  <c:v>253.01852821361175</c:v>
                </c:pt>
                <c:pt idx="1710">
                  <c:v>114.79358127776383</c:v>
                </c:pt>
                <c:pt idx="1711">
                  <c:v>198.60812065312905</c:v>
                </c:pt>
                <c:pt idx="1712">
                  <c:v>98.101023736248479</c:v>
                </c:pt>
                <c:pt idx="1713">
                  <c:v>41.844933240942353</c:v>
                </c:pt>
                <c:pt idx="1714">
                  <c:v>337.87730283723511</c:v>
                </c:pt>
                <c:pt idx="1715">
                  <c:v>177.3721536955461</c:v>
                </c:pt>
                <c:pt idx="1716">
                  <c:v>199.90038738870112</c:v>
                </c:pt>
                <c:pt idx="1717">
                  <c:v>268.94703390261753</c:v>
                </c:pt>
                <c:pt idx="1718">
                  <c:v>267.11288085974763</c:v>
                </c:pt>
                <c:pt idx="1719">
                  <c:v>60.421588366207942</c:v>
                </c:pt>
                <c:pt idx="1720">
                  <c:v>121.09353479428516</c:v>
                </c:pt>
                <c:pt idx="1721">
                  <c:v>15.291977428572174</c:v>
                </c:pt>
                <c:pt idx="1722">
                  <c:v>210.70710975771976</c:v>
                </c:pt>
                <c:pt idx="1723">
                  <c:v>171.51467578186211</c:v>
                </c:pt>
                <c:pt idx="1724">
                  <c:v>259.21451510222863</c:v>
                </c:pt>
                <c:pt idx="1725">
                  <c:v>31.208314194382364</c:v>
                </c:pt>
                <c:pt idx="1726">
                  <c:v>146.09451051132262</c:v>
                </c:pt>
                <c:pt idx="1727">
                  <c:v>219.5135380771886</c:v>
                </c:pt>
                <c:pt idx="1728">
                  <c:v>350.36816869784093</c:v>
                </c:pt>
                <c:pt idx="1729">
                  <c:v>297.8117538457297</c:v>
                </c:pt>
                <c:pt idx="1730">
                  <c:v>313.0412277530645</c:v>
                </c:pt>
                <c:pt idx="1731">
                  <c:v>119.5140675592065</c:v>
                </c:pt>
                <c:pt idx="1732">
                  <c:v>48.853500100420177</c:v>
                </c:pt>
                <c:pt idx="1733">
                  <c:v>252.63256541866767</c:v>
                </c:pt>
                <c:pt idx="1734">
                  <c:v>145.58715211978742</c:v>
                </c:pt>
                <c:pt idx="1735">
                  <c:v>32.937677931059518</c:v>
                </c:pt>
                <c:pt idx="1736">
                  <c:v>212.68377896327786</c:v>
                </c:pt>
                <c:pt idx="1737">
                  <c:v>298.10032479502394</c:v>
                </c:pt>
                <c:pt idx="1738">
                  <c:v>13.85958780984974</c:v>
                </c:pt>
                <c:pt idx="1739">
                  <c:v>209.83025205033607</c:v>
                </c:pt>
                <c:pt idx="1740">
                  <c:v>23.687471310506165</c:v>
                </c:pt>
                <c:pt idx="1741">
                  <c:v>209.54275042209716</c:v>
                </c:pt>
                <c:pt idx="1742">
                  <c:v>314.02995544001703</c:v>
                </c:pt>
                <c:pt idx="1743">
                  <c:v>343.14359828492383</c:v>
                </c:pt>
                <c:pt idx="1744">
                  <c:v>36.140464553010247</c:v>
                </c:pt>
                <c:pt idx="1745">
                  <c:v>352.11692195208752</c:v>
                </c:pt>
                <c:pt idx="1746">
                  <c:v>268.22328131061278</c:v>
                </c:pt>
                <c:pt idx="1747">
                  <c:v>328.14373864751906</c:v>
                </c:pt>
                <c:pt idx="1748">
                  <c:v>25.739336793298367</c:v>
                </c:pt>
                <c:pt idx="1749">
                  <c:v>137.4798263650635</c:v>
                </c:pt>
                <c:pt idx="1750">
                  <c:v>263.46609155751742</c:v>
                </c:pt>
                <c:pt idx="1751">
                  <c:v>130.43179558775967</c:v>
                </c:pt>
                <c:pt idx="1752">
                  <c:v>78.278230120200405</c:v>
                </c:pt>
                <c:pt idx="1753">
                  <c:v>96.423597217537136</c:v>
                </c:pt>
                <c:pt idx="1754">
                  <c:v>87.810288467259639</c:v>
                </c:pt>
                <c:pt idx="1755">
                  <c:v>28.261954494905645</c:v>
                </c:pt>
                <c:pt idx="1756">
                  <c:v>80.625210236993183</c:v>
                </c:pt>
                <c:pt idx="1757">
                  <c:v>263.31540790461906</c:v>
                </c:pt>
                <c:pt idx="1758">
                  <c:v>277.59841845028734</c:v>
                </c:pt>
                <c:pt idx="1759">
                  <c:v>331.435082475939</c:v>
                </c:pt>
                <c:pt idx="1760">
                  <c:v>286.3227202029932</c:v>
                </c:pt>
                <c:pt idx="1761">
                  <c:v>5.8053957377144583</c:v>
                </c:pt>
                <c:pt idx="1762">
                  <c:v>191.89048401539372</c:v>
                </c:pt>
                <c:pt idx="1763">
                  <c:v>124.45542669843732</c:v>
                </c:pt>
                <c:pt idx="1764">
                  <c:v>50.737779801481402</c:v>
                </c:pt>
                <c:pt idx="1765">
                  <c:v>302.15300917295326</c:v>
                </c:pt>
                <c:pt idx="1766">
                  <c:v>79.60366079024692</c:v>
                </c:pt>
                <c:pt idx="1767">
                  <c:v>253.43770881989096</c:v>
                </c:pt>
                <c:pt idx="1768">
                  <c:v>73.61563073270915</c:v>
                </c:pt>
                <c:pt idx="1769">
                  <c:v>269.03327995476667</c:v>
                </c:pt>
                <c:pt idx="1770">
                  <c:v>210.62546880393785</c:v>
                </c:pt>
                <c:pt idx="1771">
                  <c:v>28.936186032450124</c:v>
                </c:pt>
                <c:pt idx="1772">
                  <c:v>139.66357423138501</c:v>
                </c:pt>
                <c:pt idx="1773">
                  <c:v>214.29198967066841</c:v>
                </c:pt>
                <c:pt idx="1774">
                  <c:v>38.802826148464518</c:v>
                </c:pt>
                <c:pt idx="1775">
                  <c:v>21.248896045609264</c:v>
                </c:pt>
                <c:pt idx="1776">
                  <c:v>188.1727566159725</c:v>
                </c:pt>
                <c:pt idx="1777">
                  <c:v>5.3791029945541924</c:v>
                </c:pt>
                <c:pt idx="1778">
                  <c:v>116.05489700638411</c:v>
                </c:pt>
                <c:pt idx="1779">
                  <c:v>225.70024827457129</c:v>
                </c:pt>
                <c:pt idx="1780">
                  <c:v>66.723529792740379</c:v>
                </c:pt>
                <c:pt idx="1781">
                  <c:v>355.45250473870959</c:v>
                </c:pt>
                <c:pt idx="1782">
                  <c:v>267.95354276516042</c:v>
                </c:pt>
                <c:pt idx="1783">
                  <c:v>302.24187685481587</c:v>
                </c:pt>
                <c:pt idx="1784">
                  <c:v>286.93998317016383</c:v>
                </c:pt>
                <c:pt idx="1785">
                  <c:v>258.36623052195188</c:v>
                </c:pt>
                <c:pt idx="1786">
                  <c:v>176.01937140334033</c:v>
                </c:pt>
                <c:pt idx="1787">
                  <c:v>207.93821892190138</c:v>
                </c:pt>
                <c:pt idx="1788">
                  <c:v>268.08229794842157</c:v>
                </c:pt>
                <c:pt idx="1789">
                  <c:v>40.032205378030731</c:v>
                </c:pt>
                <c:pt idx="1790">
                  <c:v>275.07842399481717</c:v>
                </c:pt>
                <c:pt idx="1791">
                  <c:v>301.07298280587753</c:v>
                </c:pt>
                <c:pt idx="1792">
                  <c:v>284.34204764990534</c:v>
                </c:pt>
                <c:pt idx="1793">
                  <c:v>206.16688809146848</c:v>
                </c:pt>
                <c:pt idx="1794">
                  <c:v>102.85979077567961</c:v>
                </c:pt>
                <c:pt idx="1795">
                  <c:v>272.33574068575342</c:v>
                </c:pt>
                <c:pt idx="1796">
                  <c:v>139.13180780657692</c:v>
                </c:pt>
                <c:pt idx="1797">
                  <c:v>276.23656959651362</c:v>
                </c:pt>
                <c:pt idx="1798">
                  <c:v>139.30313525930165</c:v>
                </c:pt>
                <c:pt idx="1799">
                  <c:v>48.064135420793228</c:v>
                </c:pt>
                <c:pt idx="1800">
                  <c:v>290.72104188857469</c:v>
                </c:pt>
                <c:pt idx="1801">
                  <c:v>90.418092782161139</c:v>
                </c:pt>
                <c:pt idx="1802">
                  <c:v>168.26057975654285</c:v>
                </c:pt>
                <c:pt idx="1803">
                  <c:v>317.83121474222133</c:v>
                </c:pt>
                <c:pt idx="1804">
                  <c:v>277.43015313260508</c:v>
                </c:pt>
                <c:pt idx="1805">
                  <c:v>104.67511149971324</c:v>
                </c:pt>
                <c:pt idx="1806">
                  <c:v>228.13764174222436</c:v>
                </c:pt>
                <c:pt idx="1807">
                  <c:v>34.157577016417079</c:v>
                </c:pt>
                <c:pt idx="1808">
                  <c:v>340.78808325043906</c:v>
                </c:pt>
                <c:pt idx="1809">
                  <c:v>280.44947845914135</c:v>
                </c:pt>
                <c:pt idx="1810">
                  <c:v>133.11604771401761</c:v>
                </c:pt>
                <c:pt idx="1811">
                  <c:v>322.33083754227505</c:v>
                </c:pt>
                <c:pt idx="1812">
                  <c:v>292.47976331528218</c:v>
                </c:pt>
                <c:pt idx="1813">
                  <c:v>289.94779923063203</c:v>
                </c:pt>
                <c:pt idx="1814">
                  <c:v>138.09599406988602</c:v>
                </c:pt>
                <c:pt idx="1815">
                  <c:v>150.90952027798173</c:v>
                </c:pt>
                <c:pt idx="1816">
                  <c:v>110.96915567920429</c:v>
                </c:pt>
                <c:pt idx="1817">
                  <c:v>336.61163526669247</c:v>
                </c:pt>
                <c:pt idx="1818">
                  <c:v>155.04745079895284</c:v>
                </c:pt>
                <c:pt idx="1819">
                  <c:v>172.24825326322298</c:v>
                </c:pt>
                <c:pt idx="1820">
                  <c:v>155.25501837310676</c:v>
                </c:pt>
                <c:pt idx="1821">
                  <c:v>169.30236483937855</c:v>
                </c:pt>
                <c:pt idx="1822">
                  <c:v>113.85020788775762</c:v>
                </c:pt>
                <c:pt idx="1823">
                  <c:v>350.86198568880701</c:v>
                </c:pt>
                <c:pt idx="1824">
                  <c:v>287.91684836073853</c:v>
                </c:pt>
                <c:pt idx="1825">
                  <c:v>250.50695358658425</c:v>
                </c:pt>
                <c:pt idx="1826">
                  <c:v>338.78858488387232</c:v>
                </c:pt>
                <c:pt idx="1827">
                  <c:v>53.913824405030518</c:v>
                </c:pt>
                <c:pt idx="1828">
                  <c:v>337.27847224072832</c:v>
                </c:pt>
                <c:pt idx="1829">
                  <c:v>201.13809323029247</c:v>
                </c:pt>
                <c:pt idx="1830">
                  <c:v>126.90689471277661</c:v>
                </c:pt>
                <c:pt idx="1831">
                  <c:v>282.44812164803488</c:v>
                </c:pt>
                <c:pt idx="1832">
                  <c:v>271.06215501843735</c:v>
                </c:pt>
                <c:pt idx="1833">
                  <c:v>97.021833234130966</c:v>
                </c:pt>
                <c:pt idx="1834">
                  <c:v>223.98572800669277</c:v>
                </c:pt>
                <c:pt idx="1835">
                  <c:v>317.69244770566792</c:v>
                </c:pt>
                <c:pt idx="1836">
                  <c:v>309.36379445016712</c:v>
                </c:pt>
                <c:pt idx="1837">
                  <c:v>76.496705775924127</c:v>
                </c:pt>
                <c:pt idx="1838">
                  <c:v>204.02950503919857</c:v>
                </c:pt>
                <c:pt idx="1839">
                  <c:v>71.514529879632406</c:v>
                </c:pt>
                <c:pt idx="1840">
                  <c:v>7.246054420794299</c:v>
                </c:pt>
                <c:pt idx="1841">
                  <c:v>237.40766094109915</c:v>
                </c:pt>
                <c:pt idx="1842">
                  <c:v>235.98237346554168</c:v>
                </c:pt>
                <c:pt idx="1843">
                  <c:v>308.61768479771331</c:v>
                </c:pt>
                <c:pt idx="1844">
                  <c:v>156.85680052044907</c:v>
                </c:pt>
                <c:pt idx="1845">
                  <c:v>170.97332176833976</c:v>
                </c:pt>
                <c:pt idx="1846">
                  <c:v>270.84891499847038</c:v>
                </c:pt>
                <c:pt idx="1847">
                  <c:v>55.9648129998046</c:v>
                </c:pt>
                <c:pt idx="1848">
                  <c:v>166.1176670319602</c:v>
                </c:pt>
                <c:pt idx="1849">
                  <c:v>6.5843978155045058</c:v>
                </c:pt>
                <c:pt idx="1850">
                  <c:v>172.12989370138482</c:v>
                </c:pt>
                <c:pt idx="1851">
                  <c:v>335.73520994544492</c:v>
                </c:pt>
                <c:pt idx="1852">
                  <c:v>52.422522191253023</c:v>
                </c:pt>
                <c:pt idx="1853">
                  <c:v>295.2961880675403</c:v>
                </c:pt>
                <c:pt idx="1854">
                  <c:v>32.186576846931366</c:v>
                </c:pt>
                <c:pt idx="1855">
                  <c:v>116.47680881417058</c:v>
                </c:pt>
                <c:pt idx="1856">
                  <c:v>77.750353953575171</c:v>
                </c:pt>
                <c:pt idx="1857">
                  <c:v>142.33207156507905</c:v>
                </c:pt>
                <c:pt idx="1858">
                  <c:v>241.35742430631618</c:v>
                </c:pt>
                <c:pt idx="1859">
                  <c:v>33.265353331427058</c:v>
                </c:pt>
                <c:pt idx="1860">
                  <c:v>105.44117513683231</c:v>
                </c:pt>
                <c:pt idx="1861">
                  <c:v>77.362682679022214</c:v>
                </c:pt>
                <c:pt idx="1862">
                  <c:v>111.85762522721006</c:v>
                </c:pt>
                <c:pt idx="1863">
                  <c:v>82.475068483846499</c:v>
                </c:pt>
                <c:pt idx="1864">
                  <c:v>79.707229577638813</c:v>
                </c:pt>
                <c:pt idx="1865">
                  <c:v>17.935318113359003</c:v>
                </c:pt>
                <c:pt idx="1866">
                  <c:v>107.21854396085033</c:v>
                </c:pt>
                <c:pt idx="1867">
                  <c:v>102.52821642775353</c:v>
                </c:pt>
                <c:pt idx="1868">
                  <c:v>79.658407253767336</c:v>
                </c:pt>
                <c:pt idx="1869">
                  <c:v>48.796281902943875</c:v>
                </c:pt>
                <c:pt idx="1870">
                  <c:v>60.999268901733295</c:v>
                </c:pt>
                <c:pt idx="1871">
                  <c:v>56.040797347687061</c:v>
                </c:pt>
                <c:pt idx="1872">
                  <c:v>38.086807600410935</c:v>
                </c:pt>
                <c:pt idx="1873">
                  <c:v>161.47060817228791</c:v>
                </c:pt>
                <c:pt idx="1874">
                  <c:v>36.757670909823489</c:v>
                </c:pt>
                <c:pt idx="1875">
                  <c:v>239.98583349072877</c:v>
                </c:pt>
                <c:pt idx="1876">
                  <c:v>164.57692732897897</c:v>
                </c:pt>
                <c:pt idx="1877">
                  <c:v>111.50913749703534</c:v>
                </c:pt>
                <c:pt idx="1878">
                  <c:v>74.769739155249866</c:v>
                </c:pt>
                <c:pt idx="1879">
                  <c:v>121.00957226501988</c:v>
                </c:pt>
                <c:pt idx="1880">
                  <c:v>232.10856180866426</c:v>
                </c:pt>
                <c:pt idx="1881">
                  <c:v>211.06627808891457</c:v>
                </c:pt>
                <c:pt idx="1882">
                  <c:v>131.1268431095254</c:v>
                </c:pt>
                <c:pt idx="1883">
                  <c:v>165.02078703288996</c:v>
                </c:pt>
                <c:pt idx="1884">
                  <c:v>274.40663293421244</c:v>
                </c:pt>
                <c:pt idx="1885">
                  <c:v>330.82859706515603</c:v>
                </c:pt>
                <c:pt idx="1886">
                  <c:v>44.80544213595789</c:v>
                </c:pt>
                <c:pt idx="1887">
                  <c:v>187.80812272589475</c:v>
                </c:pt>
                <c:pt idx="1888">
                  <c:v>53.577456658809524</c:v>
                </c:pt>
                <c:pt idx="1889">
                  <c:v>347.49208577175472</c:v>
                </c:pt>
                <c:pt idx="1890">
                  <c:v>281.6441356408522</c:v>
                </c:pt>
                <c:pt idx="1891">
                  <c:v>188.67988984753765</c:v>
                </c:pt>
                <c:pt idx="1892">
                  <c:v>85.215688832106977</c:v>
                </c:pt>
                <c:pt idx="1893">
                  <c:v>65.421674879868078</c:v>
                </c:pt>
                <c:pt idx="1894">
                  <c:v>248.39429158894268</c:v>
                </c:pt>
                <c:pt idx="1895">
                  <c:v>247.88303426431281</c:v>
                </c:pt>
                <c:pt idx="1896">
                  <c:v>149.88476864709517</c:v>
                </c:pt>
                <c:pt idx="1897">
                  <c:v>69.841543795606498</c:v>
                </c:pt>
                <c:pt idx="1898">
                  <c:v>53.289863108658572</c:v>
                </c:pt>
                <c:pt idx="1899">
                  <c:v>138.51896288915938</c:v>
                </c:pt>
                <c:pt idx="1900">
                  <c:v>331.22463858217833</c:v>
                </c:pt>
                <c:pt idx="1901">
                  <c:v>299.45128346676472</c:v>
                </c:pt>
                <c:pt idx="1902">
                  <c:v>77.180683538239762</c:v>
                </c:pt>
                <c:pt idx="1903">
                  <c:v>52.411093710507146</c:v>
                </c:pt>
                <c:pt idx="1904">
                  <c:v>236.85447368296434</c:v>
                </c:pt>
                <c:pt idx="1905">
                  <c:v>234.74269515849736</c:v>
                </c:pt>
                <c:pt idx="1906">
                  <c:v>74.851700663338619</c:v>
                </c:pt>
                <c:pt idx="1907">
                  <c:v>222.32663644860244</c:v>
                </c:pt>
                <c:pt idx="1908">
                  <c:v>287.58455163405688</c:v>
                </c:pt>
                <c:pt idx="1909">
                  <c:v>25.190406164961182</c:v>
                </c:pt>
                <c:pt idx="1910">
                  <c:v>280.26419230523805</c:v>
                </c:pt>
                <c:pt idx="1911">
                  <c:v>214.059901881824</c:v>
                </c:pt>
                <c:pt idx="1912">
                  <c:v>70.781024481832318</c:v>
                </c:pt>
                <c:pt idx="1913">
                  <c:v>346.4989893891576</c:v>
                </c:pt>
                <c:pt idx="1914">
                  <c:v>277.77773849101561</c:v>
                </c:pt>
                <c:pt idx="1915">
                  <c:v>12.128613011644763</c:v>
                </c:pt>
                <c:pt idx="1916">
                  <c:v>180.14198802043012</c:v>
                </c:pt>
                <c:pt idx="1917">
                  <c:v>265.5781736625737</c:v>
                </c:pt>
                <c:pt idx="1918">
                  <c:v>271.99126023096045</c:v>
                </c:pt>
                <c:pt idx="1919">
                  <c:v>124.98809000352615</c:v>
                </c:pt>
                <c:pt idx="1920">
                  <c:v>136.64526215650704</c:v>
                </c:pt>
                <c:pt idx="1921">
                  <c:v>158.2070931074158</c:v>
                </c:pt>
                <c:pt idx="1922">
                  <c:v>87.192577905667832</c:v>
                </c:pt>
                <c:pt idx="1923">
                  <c:v>223.72525981249544</c:v>
                </c:pt>
                <c:pt idx="1924">
                  <c:v>203.02965701144532</c:v>
                </c:pt>
                <c:pt idx="1925">
                  <c:v>161.33999593313257</c:v>
                </c:pt>
                <c:pt idx="1926">
                  <c:v>94.495577100140864</c:v>
                </c:pt>
                <c:pt idx="1927">
                  <c:v>269.95778845197452</c:v>
                </c:pt>
                <c:pt idx="1928">
                  <c:v>19.833555714255006</c:v>
                </c:pt>
                <c:pt idx="1929">
                  <c:v>272.04127456894417</c:v>
                </c:pt>
                <c:pt idx="1930">
                  <c:v>58.335176883370501</c:v>
                </c:pt>
                <c:pt idx="1931">
                  <c:v>152.63728678153063</c:v>
                </c:pt>
                <c:pt idx="1932">
                  <c:v>201.21192639463067</c:v>
                </c:pt>
                <c:pt idx="1933">
                  <c:v>28.488037374440683</c:v>
                </c:pt>
                <c:pt idx="1934">
                  <c:v>18.874614645238772</c:v>
                </c:pt>
                <c:pt idx="1935">
                  <c:v>42.132411120179654</c:v>
                </c:pt>
                <c:pt idx="1936">
                  <c:v>203.35033660557701</c:v>
                </c:pt>
                <c:pt idx="1937">
                  <c:v>271.48990571592805</c:v>
                </c:pt>
                <c:pt idx="1938">
                  <c:v>242.42575395902563</c:v>
                </c:pt>
                <c:pt idx="1939">
                  <c:v>52.449171499953998</c:v>
                </c:pt>
                <c:pt idx="1940">
                  <c:v>123.30385860711104</c:v>
                </c:pt>
                <c:pt idx="1941">
                  <c:v>95.359208524713878</c:v>
                </c:pt>
                <c:pt idx="1942">
                  <c:v>120.80913919027766</c:v>
                </c:pt>
                <c:pt idx="1943">
                  <c:v>332.58741420113915</c:v>
                </c:pt>
                <c:pt idx="1944">
                  <c:v>127.03220296082102</c:v>
                </c:pt>
                <c:pt idx="1945">
                  <c:v>5.0856863322710755</c:v>
                </c:pt>
                <c:pt idx="1946">
                  <c:v>353.95933464609675</c:v>
                </c:pt>
                <c:pt idx="1947">
                  <c:v>196.98909871349687</c:v>
                </c:pt>
                <c:pt idx="1948">
                  <c:v>237.87058886868576</c:v>
                </c:pt>
                <c:pt idx="1949">
                  <c:v>135.96274478505143</c:v>
                </c:pt>
                <c:pt idx="1950">
                  <c:v>98.722098365428423</c:v>
                </c:pt>
                <c:pt idx="1951">
                  <c:v>39.614619881427117</c:v>
                </c:pt>
                <c:pt idx="1952">
                  <c:v>98.051885287942824</c:v>
                </c:pt>
                <c:pt idx="1953">
                  <c:v>0.94103175061222899</c:v>
                </c:pt>
                <c:pt idx="1954">
                  <c:v>314.26807912809346</c:v>
                </c:pt>
                <c:pt idx="1955">
                  <c:v>81.455027571296654</c:v>
                </c:pt>
                <c:pt idx="1956">
                  <c:v>33.436914972113733</c:v>
                </c:pt>
                <c:pt idx="1957">
                  <c:v>12.357132370228797</c:v>
                </c:pt>
                <c:pt idx="1958">
                  <c:v>7.481595710864406</c:v>
                </c:pt>
                <c:pt idx="1959">
                  <c:v>102.98725518524077</c:v>
                </c:pt>
                <c:pt idx="1960">
                  <c:v>113.19494713419923</c:v>
                </c:pt>
                <c:pt idx="1961">
                  <c:v>286.81399139409052</c:v>
                </c:pt>
                <c:pt idx="1962">
                  <c:v>232.53203630467593</c:v>
                </c:pt>
                <c:pt idx="1963">
                  <c:v>308.50031020355948</c:v>
                </c:pt>
                <c:pt idx="1964">
                  <c:v>27.952816399479886</c:v>
                </c:pt>
                <c:pt idx="1965">
                  <c:v>155.75457848241572</c:v>
                </c:pt>
                <c:pt idx="1966">
                  <c:v>71.819689007752046</c:v>
                </c:pt>
                <c:pt idx="1967">
                  <c:v>233.8545112725254</c:v>
                </c:pt>
                <c:pt idx="1968">
                  <c:v>105.81076315174242</c:v>
                </c:pt>
                <c:pt idx="1969">
                  <c:v>68.877434509603049</c:v>
                </c:pt>
                <c:pt idx="1970">
                  <c:v>327.08810925717131</c:v>
                </c:pt>
                <c:pt idx="1971">
                  <c:v>189.11817930893221</c:v>
                </c:pt>
                <c:pt idx="1972">
                  <c:v>314.89619912025796</c:v>
                </c:pt>
                <c:pt idx="1973">
                  <c:v>125.3107364305325</c:v>
                </c:pt>
                <c:pt idx="1974">
                  <c:v>80.203334340226633</c:v>
                </c:pt>
                <c:pt idx="1975">
                  <c:v>105.19409143826958</c:v>
                </c:pt>
                <c:pt idx="1976">
                  <c:v>97.778625909979567</c:v>
                </c:pt>
                <c:pt idx="1977">
                  <c:v>147.36677350257415</c:v>
                </c:pt>
                <c:pt idx="1978">
                  <c:v>250.06441945124664</c:v>
                </c:pt>
                <c:pt idx="1979">
                  <c:v>358.0859592651675</c:v>
                </c:pt>
                <c:pt idx="1980">
                  <c:v>275.90165866963338</c:v>
                </c:pt>
                <c:pt idx="1981">
                  <c:v>156.28184916013569</c:v>
                </c:pt>
                <c:pt idx="1982">
                  <c:v>241.46256804464036</c:v>
                </c:pt>
                <c:pt idx="1983">
                  <c:v>273.1948539840173</c:v>
                </c:pt>
                <c:pt idx="1984">
                  <c:v>243.26797724741076</c:v>
                </c:pt>
                <c:pt idx="1985">
                  <c:v>223.28527066710549</c:v>
                </c:pt>
                <c:pt idx="1986">
                  <c:v>217.37549799718226</c:v>
                </c:pt>
                <c:pt idx="1987">
                  <c:v>218.63088742709428</c:v>
                </c:pt>
                <c:pt idx="1988">
                  <c:v>118.51720476848985</c:v>
                </c:pt>
                <c:pt idx="1989">
                  <c:v>201.08990392576479</c:v>
                </c:pt>
                <c:pt idx="1990">
                  <c:v>20.115946951723277</c:v>
                </c:pt>
                <c:pt idx="1991">
                  <c:v>34.324951956152191</c:v>
                </c:pt>
                <c:pt idx="1992">
                  <c:v>309.87230580727572</c:v>
                </c:pt>
                <c:pt idx="1993">
                  <c:v>73.320746460356645</c:v>
                </c:pt>
                <c:pt idx="1994">
                  <c:v>91.972519612379855</c:v>
                </c:pt>
                <c:pt idx="1995">
                  <c:v>52.663298011716826</c:v>
                </c:pt>
                <c:pt idx="1996">
                  <c:v>82.855334618516054</c:v>
                </c:pt>
                <c:pt idx="1997">
                  <c:v>42.676136946989509</c:v>
                </c:pt>
                <c:pt idx="1998">
                  <c:v>53.974746204664015</c:v>
                </c:pt>
                <c:pt idx="1999">
                  <c:v>174.94313136430907</c:v>
                </c:pt>
                <c:pt idx="2000">
                  <c:v>299.97896972773867</c:v>
                </c:pt>
                <c:pt idx="2001">
                  <c:v>327.21968562081446</c:v>
                </c:pt>
                <c:pt idx="2002">
                  <c:v>339.16118799310789</c:v>
                </c:pt>
                <c:pt idx="2003">
                  <c:v>23.142430512348501</c:v>
                </c:pt>
                <c:pt idx="2004">
                  <c:v>98.494500203937321</c:v>
                </c:pt>
                <c:pt idx="2005">
                  <c:v>256.86002807003103</c:v>
                </c:pt>
                <c:pt idx="2006">
                  <c:v>30.697472657897563</c:v>
                </c:pt>
                <c:pt idx="2007">
                  <c:v>88.014043322949405</c:v>
                </c:pt>
                <c:pt idx="2008">
                  <c:v>258.8111701303481</c:v>
                </c:pt>
                <c:pt idx="2009">
                  <c:v>27.101983653899421</c:v>
                </c:pt>
                <c:pt idx="2010">
                  <c:v>73.559166293765244</c:v>
                </c:pt>
                <c:pt idx="2011">
                  <c:v>265.71034606243887</c:v>
                </c:pt>
                <c:pt idx="2012">
                  <c:v>196.04544827101807</c:v>
                </c:pt>
                <c:pt idx="2013">
                  <c:v>124.2002226315599</c:v>
                </c:pt>
                <c:pt idx="2014">
                  <c:v>137.66585232778641</c:v>
                </c:pt>
                <c:pt idx="2015">
                  <c:v>259.7929432939228</c:v>
                </c:pt>
                <c:pt idx="2016">
                  <c:v>264.60308822881848</c:v>
                </c:pt>
                <c:pt idx="2017">
                  <c:v>36.992791829360655</c:v>
                </c:pt>
                <c:pt idx="2018">
                  <c:v>113.87857930803131</c:v>
                </c:pt>
                <c:pt idx="2019">
                  <c:v>138.11978552207512</c:v>
                </c:pt>
                <c:pt idx="2020">
                  <c:v>135.32162061351684</c:v>
                </c:pt>
                <c:pt idx="2021">
                  <c:v>93.020680665854925</c:v>
                </c:pt>
                <c:pt idx="2022">
                  <c:v>144.27778796339607</c:v>
                </c:pt>
                <c:pt idx="2023">
                  <c:v>263.57978709856121</c:v>
                </c:pt>
                <c:pt idx="2024">
                  <c:v>56.992070539077325</c:v>
                </c:pt>
                <c:pt idx="2025">
                  <c:v>97.364569874212137</c:v>
                </c:pt>
                <c:pt idx="2026">
                  <c:v>267.97873416895055</c:v>
                </c:pt>
                <c:pt idx="2027">
                  <c:v>51.698249186754268</c:v>
                </c:pt>
                <c:pt idx="2028">
                  <c:v>64.774930617466779</c:v>
                </c:pt>
                <c:pt idx="2029">
                  <c:v>348.93000550245841</c:v>
                </c:pt>
                <c:pt idx="2030">
                  <c:v>6.0963051502937216</c:v>
                </c:pt>
                <c:pt idx="2031">
                  <c:v>235.20918226743652</c:v>
                </c:pt>
                <c:pt idx="2032">
                  <c:v>90.726504604101109</c:v>
                </c:pt>
                <c:pt idx="2033">
                  <c:v>92.317262509902804</c:v>
                </c:pt>
                <c:pt idx="2034">
                  <c:v>315.41612264800602</c:v>
                </c:pt>
                <c:pt idx="2035">
                  <c:v>226.81013521099871</c:v>
                </c:pt>
                <c:pt idx="2036">
                  <c:v>227.06659095263657</c:v>
                </c:pt>
                <c:pt idx="2037">
                  <c:v>24.73111496269415</c:v>
                </c:pt>
                <c:pt idx="2038">
                  <c:v>42.484888721674913</c:v>
                </c:pt>
                <c:pt idx="2039">
                  <c:v>52.024580042976226</c:v>
                </c:pt>
                <c:pt idx="2040">
                  <c:v>330.98396841119171</c:v>
                </c:pt>
                <c:pt idx="2041">
                  <c:v>344.94128713471611</c:v>
                </c:pt>
                <c:pt idx="2042">
                  <c:v>244.09657641968127</c:v>
                </c:pt>
                <c:pt idx="2043">
                  <c:v>322.57689683660971</c:v>
                </c:pt>
                <c:pt idx="2044">
                  <c:v>209.5675471258034</c:v>
                </c:pt>
                <c:pt idx="2045">
                  <c:v>238.185819684405</c:v>
                </c:pt>
                <c:pt idx="2046">
                  <c:v>10.591527884324492</c:v>
                </c:pt>
                <c:pt idx="2047">
                  <c:v>66.043921286085464</c:v>
                </c:pt>
                <c:pt idx="2048">
                  <c:v>121.56771085935711</c:v>
                </c:pt>
                <c:pt idx="2049">
                  <c:v>144.65347653960626</c:v>
                </c:pt>
                <c:pt idx="2050">
                  <c:v>140.63920512657958</c:v>
                </c:pt>
                <c:pt idx="2051">
                  <c:v>312.07212358696364</c:v>
                </c:pt>
                <c:pt idx="2052">
                  <c:v>199.17280640229257</c:v>
                </c:pt>
                <c:pt idx="2053">
                  <c:v>56.002586037978759</c:v>
                </c:pt>
                <c:pt idx="2054">
                  <c:v>176.02240305727531</c:v>
                </c:pt>
                <c:pt idx="2055">
                  <c:v>23.920148289981483</c:v>
                </c:pt>
                <c:pt idx="2056">
                  <c:v>14.053073513002943</c:v>
                </c:pt>
                <c:pt idx="2057">
                  <c:v>347.36563554386288</c:v>
                </c:pt>
                <c:pt idx="2058">
                  <c:v>86.438102596460496</c:v>
                </c:pt>
                <c:pt idx="2059">
                  <c:v>33.166967703827325</c:v>
                </c:pt>
                <c:pt idx="2060">
                  <c:v>300.85839715176337</c:v>
                </c:pt>
                <c:pt idx="2061">
                  <c:v>325.35912617122648</c:v>
                </c:pt>
                <c:pt idx="2062">
                  <c:v>166.00425338753098</c:v>
                </c:pt>
                <c:pt idx="2063">
                  <c:v>354.93193771648703</c:v>
                </c:pt>
                <c:pt idx="2064">
                  <c:v>39.954978898178553</c:v>
                </c:pt>
                <c:pt idx="2065">
                  <c:v>327.02699927328592</c:v>
                </c:pt>
                <c:pt idx="2066">
                  <c:v>341.74283131551641</c:v>
                </c:pt>
                <c:pt idx="2067">
                  <c:v>299.07240022279649</c:v>
                </c:pt>
                <c:pt idx="2068">
                  <c:v>51.897158495370725</c:v>
                </c:pt>
                <c:pt idx="2069">
                  <c:v>81.296342956126992</c:v>
                </c:pt>
                <c:pt idx="2070">
                  <c:v>16.572028739431246</c:v>
                </c:pt>
                <c:pt idx="2071">
                  <c:v>24.68661140532458</c:v>
                </c:pt>
                <c:pt idx="2072">
                  <c:v>94.887748869342943</c:v>
                </c:pt>
                <c:pt idx="2073">
                  <c:v>90.837984246335566</c:v>
                </c:pt>
                <c:pt idx="2074">
                  <c:v>335.76252303177517</c:v>
                </c:pt>
                <c:pt idx="2075">
                  <c:v>147.10956044123989</c:v>
                </c:pt>
                <c:pt idx="2076">
                  <c:v>181.54311282303428</c:v>
                </c:pt>
                <c:pt idx="2077">
                  <c:v>170.10858508593947</c:v>
                </c:pt>
                <c:pt idx="2078">
                  <c:v>286.13866414421989</c:v>
                </c:pt>
                <c:pt idx="2079">
                  <c:v>96.682042000590897</c:v>
                </c:pt>
                <c:pt idx="2080">
                  <c:v>309.97654053873657</c:v>
                </c:pt>
                <c:pt idx="2081">
                  <c:v>317.50412708406913</c:v>
                </c:pt>
                <c:pt idx="2082">
                  <c:v>197.65943196498881</c:v>
                </c:pt>
                <c:pt idx="2083">
                  <c:v>216.3516820274204</c:v>
                </c:pt>
                <c:pt idx="2084">
                  <c:v>343.00052882560783</c:v>
                </c:pt>
                <c:pt idx="2085">
                  <c:v>185.36875998066529</c:v>
                </c:pt>
                <c:pt idx="2086">
                  <c:v>63.750487230477418</c:v>
                </c:pt>
                <c:pt idx="2087">
                  <c:v>354.57179359771328</c:v>
                </c:pt>
                <c:pt idx="2088">
                  <c:v>220.97604890945834</c:v>
                </c:pt>
                <c:pt idx="2089">
                  <c:v>154.27689648111939</c:v>
                </c:pt>
                <c:pt idx="2090">
                  <c:v>215.96346954114463</c:v>
                </c:pt>
                <c:pt idx="2091">
                  <c:v>107.91675988149491</c:v>
                </c:pt>
                <c:pt idx="2092">
                  <c:v>56.322306021190784</c:v>
                </c:pt>
                <c:pt idx="2093">
                  <c:v>233.30485883311218</c:v>
                </c:pt>
                <c:pt idx="2094">
                  <c:v>341.16217541415057</c:v>
                </c:pt>
                <c:pt idx="2095">
                  <c:v>280.76273127653991</c:v>
                </c:pt>
                <c:pt idx="2096">
                  <c:v>268.25951971469425</c:v>
                </c:pt>
                <c:pt idx="2097">
                  <c:v>226.21851738577328</c:v>
                </c:pt>
                <c:pt idx="2098">
                  <c:v>91.339484869842451</c:v>
                </c:pt>
                <c:pt idx="2099">
                  <c:v>155.02959021296147</c:v>
                </c:pt>
                <c:pt idx="2100">
                  <c:v>64.75427722695963</c:v>
                </c:pt>
                <c:pt idx="2101">
                  <c:v>325.06366226245603</c:v>
                </c:pt>
                <c:pt idx="2102">
                  <c:v>236.15668021700935</c:v>
                </c:pt>
                <c:pt idx="2103">
                  <c:v>332.80754476786876</c:v>
                </c:pt>
                <c:pt idx="2104">
                  <c:v>55.157518226259377</c:v>
                </c:pt>
                <c:pt idx="2105">
                  <c:v>166.56918341218113</c:v>
                </c:pt>
                <c:pt idx="2106">
                  <c:v>4.8255965408752921</c:v>
                </c:pt>
                <c:pt idx="2107">
                  <c:v>115.69414394703767</c:v>
                </c:pt>
                <c:pt idx="2108">
                  <c:v>251.20062572117308</c:v>
                </c:pt>
                <c:pt idx="2109">
                  <c:v>88.80622308235688</c:v>
                </c:pt>
                <c:pt idx="2110">
                  <c:v>152.77747784088334</c:v>
                </c:pt>
                <c:pt idx="2111">
                  <c:v>71.284363508538476</c:v>
                </c:pt>
                <c:pt idx="2112">
                  <c:v>356.70027412812095</c:v>
                </c:pt>
                <c:pt idx="2113">
                  <c:v>116.72615628111795</c:v>
                </c:pt>
                <c:pt idx="2114">
                  <c:v>42.867039975223463</c:v>
                </c:pt>
                <c:pt idx="2115">
                  <c:v>142.11839214688996</c:v>
                </c:pt>
                <c:pt idx="2116">
                  <c:v>55.654553730919567</c:v>
                </c:pt>
                <c:pt idx="2117">
                  <c:v>230.88577219767848</c:v>
                </c:pt>
                <c:pt idx="2118">
                  <c:v>359.90764213912144</c:v>
                </c:pt>
                <c:pt idx="2119">
                  <c:v>264.46459294847313</c:v>
                </c:pt>
                <c:pt idx="2120">
                  <c:v>203.03545775909345</c:v>
                </c:pt>
                <c:pt idx="2121">
                  <c:v>145.14650079592428</c:v>
                </c:pt>
                <c:pt idx="2122">
                  <c:v>118.528730449859</c:v>
                </c:pt>
                <c:pt idx="2123">
                  <c:v>154.62082707705983</c:v>
                </c:pt>
                <c:pt idx="2124">
                  <c:v>173.23708217445957</c:v>
                </c:pt>
                <c:pt idx="2125">
                  <c:v>152.71357041484816</c:v>
                </c:pt>
                <c:pt idx="2126">
                  <c:v>272.31371082382742</c:v>
                </c:pt>
                <c:pt idx="2127">
                  <c:v>236.15685191302572</c:v>
                </c:pt>
                <c:pt idx="2128">
                  <c:v>153.01672818373103</c:v>
                </c:pt>
                <c:pt idx="2129">
                  <c:v>357.10214236019834</c:v>
                </c:pt>
                <c:pt idx="2130">
                  <c:v>72.636083165113192</c:v>
                </c:pt>
                <c:pt idx="2131">
                  <c:v>92.357886931958248</c:v>
                </c:pt>
                <c:pt idx="2132">
                  <c:v>165.18690428141386</c:v>
                </c:pt>
                <c:pt idx="2133">
                  <c:v>352.80621691296903</c:v>
                </c:pt>
                <c:pt idx="2134">
                  <c:v>226.36334809269712</c:v>
                </c:pt>
                <c:pt idx="2135">
                  <c:v>19.430089459829336</c:v>
                </c:pt>
                <c:pt idx="2136">
                  <c:v>305.08298632105266</c:v>
                </c:pt>
                <c:pt idx="2137">
                  <c:v>186.70922501171248</c:v>
                </c:pt>
                <c:pt idx="2138">
                  <c:v>28.269253042274357</c:v>
                </c:pt>
                <c:pt idx="2139">
                  <c:v>60.86088616652259</c:v>
                </c:pt>
                <c:pt idx="2140">
                  <c:v>77.28631508722475</c:v>
                </c:pt>
                <c:pt idx="2141">
                  <c:v>331.59295138885801</c:v>
                </c:pt>
                <c:pt idx="2142">
                  <c:v>77.055091140716016</c:v>
                </c:pt>
                <c:pt idx="2143">
                  <c:v>334.13763731558112</c:v>
                </c:pt>
                <c:pt idx="2144">
                  <c:v>297.40766134775441</c:v>
                </c:pt>
                <c:pt idx="2145">
                  <c:v>175.97755920110944</c:v>
                </c:pt>
                <c:pt idx="2146">
                  <c:v>303.80490545259374</c:v>
                </c:pt>
                <c:pt idx="2147">
                  <c:v>350.60922585073735</c:v>
                </c:pt>
                <c:pt idx="2148">
                  <c:v>77.802287927414454</c:v>
                </c:pt>
                <c:pt idx="2149">
                  <c:v>45.993506791005352</c:v>
                </c:pt>
                <c:pt idx="2150">
                  <c:v>165.29608598378866</c:v>
                </c:pt>
                <c:pt idx="2151">
                  <c:v>105.78685899291413</c:v>
                </c:pt>
                <c:pt idx="2152">
                  <c:v>239.92206126969023</c:v>
                </c:pt>
                <c:pt idx="2153">
                  <c:v>297.5575190923492</c:v>
                </c:pt>
                <c:pt idx="2154">
                  <c:v>312.1214603764837</c:v>
                </c:pt>
                <c:pt idx="2155">
                  <c:v>185.64100980187854</c:v>
                </c:pt>
                <c:pt idx="2156">
                  <c:v>153.31379122488295</c:v>
                </c:pt>
                <c:pt idx="2157">
                  <c:v>217.04270387860322</c:v>
                </c:pt>
                <c:pt idx="2158">
                  <c:v>177.82507717047116</c:v>
                </c:pt>
                <c:pt idx="2159">
                  <c:v>115.16646745899276</c:v>
                </c:pt>
                <c:pt idx="2160">
                  <c:v>55.38117297409763</c:v>
                </c:pt>
                <c:pt idx="2161">
                  <c:v>145.49192643339103</c:v>
                </c:pt>
                <c:pt idx="2162">
                  <c:v>352.3035151892891</c:v>
                </c:pt>
                <c:pt idx="2163">
                  <c:v>142.66957273928085</c:v>
                </c:pt>
                <c:pt idx="2164">
                  <c:v>295.18073434934473</c:v>
                </c:pt>
                <c:pt idx="2165">
                  <c:v>7.6403949284815287</c:v>
                </c:pt>
                <c:pt idx="2166">
                  <c:v>84.809234221869943</c:v>
                </c:pt>
                <c:pt idx="2167">
                  <c:v>251.63068558536435</c:v>
                </c:pt>
                <c:pt idx="2168">
                  <c:v>211.22706424503843</c:v>
                </c:pt>
                <c:pt idx="2169">
                  <c:v>188.09561404598489</c:v>
                </c:pt>
                <c:pt idx="2170">
                  <c:v>141.65553523611669</c:v>
                </c:pt>
                <c:pt idx="2171">
                  <c:v>94.758408022503062</c:v>
                </c:pt>
                <c:pt idx="2172">
                  <c:v>259.92060683840657</c:v>
                </c:pt>
                <c:pt idx="2173">
                  <c:v>10.459996127179355</c:v>
                </c:pt>
                <c:pt idx="2174">
                  <c:v>131.58026759363574</c:v>
                </c:pt>
                <c:pt idx="2175">
                  <c:v>49.132182781638832</c:v>
                </c:pt>
                <c:pt idx="2176">
                  <c:v>202.0966851339121</c:v>
                </c:pt>
                <c:pt idx="2177">
                  <c:v>191.71737958616106</c:v>
                </c:pt>
                <c:pt idx="2178">
                  <c:v>15.700127199757304</c:v>
                </c:pt>
                <c:pt idx="2179">
                  <c:v>210.69216989134358</c:v>
                </c:pt>
                <c:pt idx="2180">
                  <c:v>82.672652310113833</c:v>
                </c:pt>
                <c:pt idx="2181">
                  <c:v>22.155192241392022</c:v>
                </c:pt>
                <c:pt idx="2182">
                  <c:v>21.285732123476958</c:v>
                </c:pt>
                <c:pt idx="2183">
                  <c:v>13.174471704284606</c:v>
                </c:pt>
                <c:pt idx="2184">
                  <c:v>124.37042111728603</c:v>
                </c:pt>
                <c:pt idx="2185">
                  <c:v>171.43946977878392</c:v>
                </c:pt>
                <c:pt idx="2186">
                  <c:v>168.82908867419982</c:v>
                </c:pt>
                <c:pt idx="2187">
                  <c:v>115.52430867618723</c:v>
                </c:pt>
                <c:pt idx="2188">
                  <c:v>78.184210209642302</c:v>
                </c:pt>
                <c:pt idx="2189">
                  <c:v>93.614034209994372</c:v>
                </c:pt>
                <c:pt idx="2190">
                  <c:v>116.71706855020764</c:v>
                </c:pt>
                <c:pt idx="2191">
                  <c:v>222.46811791590048</c:v>
                </c:pt>
                <c:pt idx="2192">
                  <c:v>325.5338154063466</c:v>
                </c:pt>
                <c:pt idx="2193">
                  <c:v>95.832290381515435</c:v>
                </c:pt>
                <c:pt idx="2194">
                  <c:v>131.44357725520598</c:v>
                </c:pt>
                <c:pt idx="2195">
                  <c:v>254.89670669238362</c:v>
                </c:pt>
                <c:pt idx="2196">
                  <c:v>144.32690043505568</c:v>
                </c:pt>
                <c:pt idx="2197">
                  <c:v>46.754293035985697</c:v>
                </c:pt>
                <c:pt idx="2198">
                  <c:v>250.0800105759553</c:v>
                </c:pt>
                <c:pt idx="2199">
                  <c:v>99.532348330746458</c:v>
                </c:pt>
                <c:pt idx="2200">
                  <c:v>243.76645176848768</c:v>
                </c:pt>
                <c:pt idx="2201">
                  <c:v>290.37481761157329</c:v>
                </c:pt>
                <c:pt idx="2202">
                  <c:v>226.0661201689702</c:v>
                </c:pt>
                <c:pt idx="2203">
                  <c:v>261.31703641593776</c:v>
                </c:pt>
                <c:pt idx="2204">
                  <c:v>305.55993172868267</c:v>
                </c:pt>
                <c:pt idx="2205">
                  <c:v>347.29712173916516</c:v>
                </c:pt>
                <c:pt idx="2206">
                  <c:v>345.86405134589961</c:v>
                </c:pt>
                <c:pt idx="2207">
                  <c:v>0.99947859812791862</c:v>
                </c:pt>
                <c:pt idx="2208">
                  <c:v>329.14504199779532</c:v>
                </c:pt>
                <c:pt idx="2209">
                  <c:v>333.30963856195615</c:v>
                </c:pt>
                <c:pt idx="2210">
                  <c:v>67.829855231521364</c:v>
                </c:pt>
                <c:pt idx="2211">
                  <c:v>352.58449307071066</c:v>
                </c:pt>
                <c:pt idx="2212">
                  <c:v>299.74116056537764</c:v>
                </c:pt>
                <c:pt idx="2213">
                  <c:v>202.13251716054893</c:v>
                </c:pt>
                <c:pt idx="2214">
                  <c:v>134.92320840039469</c:v>
                </c:pt>
                <c:pt idx="2215">
                  <c:v>167.27064000763204</c:v>
                </c:pt>
                <c:pt idx="2216">
                  <c:v>316.39194681393553</c:v>
                </c:pt>
                <c:pt idx="2217">
                  <c:v>289.69423022071732</c:v>
                </c:pt>
                <c:pt idx="2218">
                  <c:v>230.73902453786141</c:v>
                </c:pt>
                <c:pt idx="2219">
                  <c:v>214.84714523756</c:v>
                </c:pt>
                <c:pt idx="2220">
                  <c:v>160.21410024521788</c:v>
                </c:pt>
                <c:pt idx="2221">
                  <c:v>271.02672394599847</c:v>
                </c:pt>
                <c:pt idx="2222">
                  <c:v>251.28926243092835</c:v>
                </c:pt>
                <c:pt idx="2223">
                  <c:v>207.8945192122884</c:v>
                </c:pt>
                <c:pt idx="2224">
                  <c:v>234.49456633272985</c:v>
                </c:pt>
                <c:pt idx="2225">
                  <c:v>165.77624560886719</c:v>
                </c:pt>
                <c:pt idx="2226">
                  <c:v>344.49415801990136</c:v>
                </c:pt>
                <c:pt idx="2227">
                  <c:v>209.04596260938533</c:v>
                </c:pt>
                <c:pt idx="2228">
                  <c:v>153.15509318552193</c:v>
                </c:pt>
                <c:pt idx="2229">
                  <c:v>172.57765019199988</c:v>
                </c:pt>
                <c:pt idx="2230">
                  <c:v>103.712974118706</c:v>
                </c:pt>
                <c:pt idx="2231">
                  <c:v>265.88860435220823</c:v>
                </c:pt>
                <c:pt idx="2232">
                  <c:v>47.288376080277118</c:v>
                </c:pt>
                <c:pt idx="2233">
                  <c:v>67.529654622631327</c:v>
                </c:pt>
                <c:pt idx="2234">
                  <c:v>8.0118767784680323</c:v>
                </c:pt>
                <c:pt idx="2235">
                  <c:v>218.4658062184333</c:v>
                </c:pt>
                <c:pt idx="2236">
                  <c:v>202.96262100873031</c:v>
                </c:pt>
                <c:pt idx="2237">
                  <c:v>252.02165171631088</c:v>
                </c:pt>
                <c:pt idx="2238">
                  <c:v>4.3543012737805098</c:v>
                </c:pt>
                <c:pt idx="2239">
                  <c:v>210.22045085249448</c:v>
                </c:pt>
                <c:pt idx="2240">
                  <c:v>328.35300138819321</c:v>
                </c:pt>
                <c:pt idx="2241">
                  <c:v>211.2768676429468</c:v>
                </c:pt>
                <c:pt idx="2242">
                  <c:v>275.42283492522495</c:v>
                </c:pt>
                <c:pt idx="2243">
                  <c:v>222.77942966523904</c:v>
                </c:pt>
                <c:pt idx="2244">
                  <c:v>179.24775238495869</c:v>
                </c:pt>
                <c:pt idx="2245">
                  <c:v>100.53487575612293</c:v>
                </c:pt>
                <c:pt idx="2246">
                  <c:v>182.02185114648483</c:v>
                </c:pt>
                <c:pt idx="2247">
                  <c:v>193.17261751765074</c:v>
                </c:pt>
                <c:pt idx="2248">
                  <c:v>35.245094263493691</c:v>
                </c:pt>
                <c:pt idx="2249">
                  <c:v>201.29313968006713</c:v>
                </c:pt>
                <c:pt idx="2250">
                  <c:v>327.28482342736982</c:v>
                </c:pt>
                <c:pt idx="2251">
                  <c:v>262.133231961153</c:v>
                </c:pt>
                <c:pt idx="2252">
                  <c:v>11.702416438963876</c:v>
                </c:pt>
                <c:pt idx="2253">
                  <c:v>247.19656467634516</c:v>
                </c:pt>
                <c:pt idx="2254">
                  <c:v>181.1985132564339</c:v>
                </c:pt>
                <c:pt idx="2255">
                  <c:v>285.40984236788421</c:v>
                </c:pt>
                <c:pt idx="2256">
                  <c:v>127.38863800807151</c:v>
                </c:pt>
                <c:pt idx="2257">
                  <c:v>313.53985903431965</c:v>
                </c:pt>
                <c:pt idx="2258">
                  <c:v>256.29591610920028</c:v>
                </c:pt>
                <c:pt idx="2259">
                  <c:v>328.18747617004919</c:v>
                </c:pt>
                <c:pt idx="2260">
                  <c:v>28.954245589759644</c:v>
                </c:pt>
                <c:pt idx="2261">
                  <c:v>12.391556156672717</c:v>
                </c:pt>
                <c:pt idx="2262">
                  <c:v>122.84949663590069</c:v>
                </c:pt>
                <c:pt idx="2263">
                  <c:v>25.813869964962311</c:v>
                </c:pt>
                <c:pt idx="2264">
                  <c:v>98.207870211311615</c:v>
                </c:pt>
                <c:pt idx="2265">
                  <c:v>357.93689294538893</c:v>
                </c:pt>
                <c:pt idx="2266">
                  <c:v>115.16018655231647</c:v>
                </c:pt>
                <c:pt idx="2267">
                  <c:v>254.66483626447393</c:v>
                </c:pt>
                <c:pt idx="2268">
                  <c:v>53.841191620299597</c:v>
                </c:pt>
                <c:pt idx="2269">
                  <c:v>128.49015996095733</c:v>
                </c:pt>
                <c:pt idx="2270">
                  <c:v>12.446250588589681</c:v>
                </c:pt>
                <c:pt idx="2271">
                  <c:v>285.95527438711798</c:v>
                </c:pt>
                <c:pt idx="2272">
                  <c:v>196.39233251241191</c:v>
                </c:pt>
                <c:pt idx="2273">
                  <c:v>40.093255148575494</c:v>
                </c:pt>
                <c:pt idx="2274">
                  <c:v>286.78014898164258</c:v>
                </c:pt>
                <c:pt idx="2275">
                  <c:v>90.991503199877258</c:v>
                </c:pt>
                <c:pt idx="2276">
                  <c:v>280.10411806097284</c:v>
                </c:pt>
                <c:pt idx="2277">
                  <c:v>314.47484617983696</c:v>
                </c:pt>
                <c:pt idx="2278">
                  <c:v>224.30813111019845</c:v>
                </c:pt>
                <c:pt idx="2279">
                  <c:v>118.81911909564666</c:v>
                </c:pt>
                <c:pt idx="2280">
                  <c:v>92.023937917150889</c:v>
                </c:pt>
                <c:pt idx="2281">
                  <c:v>50.043882378223749</c:v>
                </c:pt>
                <c:pt idx="2282">
                  <c:v>312.42122868339209</c:v>
                </c:pt>
                <c:pt idx="2283">
                  <c:v>167.29758475222647</c:v>
                </c:pt>
                <c:pt idx="2284">
                  <c:v>293.63144155488504</c:v>
                </c:pt>
                <c:pt idx="2285">
                  <c:v>227.05544086362235</c:v>
                </c:pt>
                <c:pt idx="2286">
                  <c:v>350.40414029769977</c:v>
                </c:pt>
                <c:pt idx="2287">
                  <c:v>184.89738108469163</c:v>
                </c:pt>
                <c:pt idx="2288">
                  <c:v>270.49487852422101</c:v>
                </c:pt>
                <c:pt idx="2289">
                  <c:v>307.21629617321389</c:v>
                </c:pt>
                <c:pt idx="2290">
                  <c:v>238.15202387786283</c:v>
                </c:pt>
                <c:pt idx="2291">
                  <c:v>69.836225949784193</c:v>
                </c:pt>
                <c:pt idx="2292">
                  <c:v>154.87000136245845</c:v>
                </c:pt>
                <c:pt idx="2293">
                  <c:v>93.756148446551634</c:v>
                </c:pt>
                <c:pt idx="2294">
                  <c:v>236.55972133947367</c:v>
                </c:pt>
                <c:pt idx="2295">
                  <c:v>63.819123781016899</c:v>
                </c:pt>
                <c:pt idx="2296">
                  <c:v>194.46933307320563</c:v>
                </c:pt>
                <c:pt idx="2297">
                  <c:v>135.09410564876083</c:v>
                </c:pt>
                <c:pt idx="2298">
                  <c:v>119.03030526690165</c:v>
                </c:pt>
                <c:pt idx="2299">
                  <c:v>290.69088033500725</c:v>
                </c:pt>
                <c:pt idx="2300">
                  <c:v>274.6326090392273</c:v>
                </c:pt>
                <c:pt idx="2301">
                  <c:v>205.2929705106462</c:v>
                </c:pt>
                <c:pt idx="2302">
                  <c:v>154.73269146506445</c:v>
                </c:pt>
                <c:pt idx="2303">
                  <c:v>283.65193712036563</c:v>
                </c:pt>
                <c:pt idx="2304">
                  <c:v>11.94401040276372</c:v>
                </c:pt>
                <c:pt idx="2305">
                  <c:v>195.39731982335707</c:v>
                </c:pt>
                <c:pt idx="2306">
                  <c:v>302.72187817045506</c:v>
                </c:pt>
                <c:pt idx="2307">
                  <c:v>313.84410008716532</c:v>
                </c:pt>
                <c:pt idx="2308">
                  <c:v>268.66610991710479</c:v>
                </c:pt>
                <c:pt idx="2309">
                  <c:v>239.57903334663567</c:v>
                </c:pt>
                <c:pt idx="2310">
                  <c:v>67.248026798746608</c:v>
                </c:pt>
                <c:pt idx="2311">
                  <c:v>37.783834276365432</c:v>
                </c:pt>
                <c:pt idx="2312">
                  <c:v>269.44624060206849</c:v>
                </c:pt>
                <c:pt idx="2313">
                  <c:v>46.277174105368054</c:v>
                </c:pt>
                <c:pt idx="2314">
                  <c:v>206.6137145806874</c:v>
                </c:pt>
                <c:pt idx="2315">
                  <c:v>184.19298097673681</c:v>
                </c:pt>
                <c:pt idx="2316">
                  <c:v>56.721575238961591</c:v>
                </c:pt>
                <c:pt idx="2317">
                  <c:v>235.22644240607337</c:v>
                </c:pt>
                <c:pt idx="2318">
                  <c:v>34.669132817590395</c:v>
                </c:pt>
                <c:pt idx="2319">
                  <c:v>6.6095789343672173</c:v>
                </c:pt>
                <c:pt idx="2320">
                  <c:v>237.42927820181751</c:v>
                </c:pt>
                <c:pt idx="2321">
                  <c:v>325.14580704664837</c:v>
                </c:pt>
                <c:pt idx="2322">
                  <c:v>249.18804838735352</c:v>
                </c:pt>
                <c:pt idx="2323">
                  <c:v>237.30299974571287</c:v>
                </c:pt>
                <c:pt idx="2324">
                  <c:v>312.28123550149456</c:v>
                </c:pt>
                <c:pt idx="2325">
                  <c:v>316.6819739073382</c:v>
                </c:pt>
                <c:pt idx="2326">
                  <c:v>175.91269440701328</c:v>
                </c:pt>
                <c:pt idx="2327">
                  <c:v>35.88850192721241</c:v>
                </c:pt>
                <c:pt idx="2328">
                  <c:v>20.528020590739622</c:v>
                </c:pt>
                <c:pt idx="2329">
                  <c:v>151.30319473814913</c:v>
                </c:pt>
                <c:pt idx="2330">
                  <c:v>70.953646139494069</c:v>
                </c:pt>
                <c:pt idx="2331">
                  <c:v>62.094772564271715</c:v>
                </c:pt>
                <c:pt idx="2332">
                  <c:v>137.3087439239861</c:v>
                </c:pt>
                <c:pt idx="2333">
                  <c:v>165.98357610160471</c:v>
                </c:pt>
                <c:pt idx="2334">
                  <c:v>261.05961901492628</c:v>
                </c:pt>
                <c:pt idx="2335">
                  <c:v>189.38986471044214</c:v>
                </c:pt>
                <c:pt idx="2336">
                  <c:v>20.738451758481631</c:v>
                </c:pt>
                <c:pt idx="2337">
                  <c:v>300.83731816314321</c:v>
                </c:pt>
                <c:pt idx="2338">
                  <c:v>188.86321848293079</c:v>
                </c:pt>
                <c:pt idx="2339">
                  <c:v>223.26350037880084</c:v>
                </c:pt>
                <c:pt idx="2340">
                  <c:v>134.53737542419745</c:v>
                </c:pt>
                <c:pt idx="2341">
                  <c:v>68.698512380161191</c:v>
                </c:pt>
                <c:pt idx="2342">
                  <c:v>153.46781271581793</c:v>
                </c:pt>
                <c:pt idx="2343">
                  <c:v>221.25579507725612</c:v>
                </c:pt>
                <c:pt idx="2344">
                  <c:v>273.9464927965746</c:v>
                </c:pt>
                <c:pt idx="2345">
                  <c:v>325.52317568769945</c:v>
                </c:pt>
                <c:pt idx="2346">
                  <c:v>3.0897803082885966</c:v>
                </c:pt>
                <c:pt idx="2347">
                  <c:v>88.896024161039932</c:v>
                </c:pt>
                <c:pt idx="2348">
                  <c:v>181.42655544738892</c:v>
                </c:pt>
                <c:pt idx="2349">
                  <c:v>275.15145152249636</c:v>
                </c:pt>
                <c:pt idx="2350">
                  <c:v>60.649686443512756</c:v>
                </c:pt>
                <c:pt idx="2351">
                  <c:v>80.146788334795033</c:v>
                </c:pt>
                <c:pt idx="2352">
                  <c:v>109.54949168431732</c:v>
                </c:pt>
                <c:pt idx="2353">
                  <c:v>151.49076307231249</c:v>
                </c:pt>
                <c:pt idx="2354">
                  <c:v>289.35861241145102</c:v>
                </c:pt>
                <c:pt idx="2355">
                  <c:v>342.69018159022261</c:v>
                </c:pt>
                <c:pt idx="2356">
                  <c:v>117.83657406532419</c:v>
                </c:pt>
                <c:pt idx="2357">
                  <c:v>349.00779938357283</c:v>
                </c:pt>
                <c:pt idx="2358">
                  <c:v>320.9874699896414</c:v>
                </c:pt>
                <c:pt idx="2359">
                  <c:v>153.20837050270714</c:v>
                </c:pt>
                <c:pt idx="2360">
                  <c:v>271.53741994790954</c:v>
                </c:pt>
                <c:pt idx="2361">
                  <c:v>181.35049624697592</c:v>
                </c:pt>
                <c:pt idx="2362">
                  <c:v>101.9640387518656</c:v>
                </c:pt>
                <c:pt idx="2363">
                  <c:v>222.66850382786311</c:v>
                </c:pt>
                <c:pt idx="2364">
                  <c:v>325.63164212507365</c:v>
                </c:pt>
                <c:pt idx="2365">
                  <c:v>211.46877900691129</c:v>
                </c:pt>
                <c:pt idx="2366">
                  <c:v>79.487256285385783</c:v>
                </c:pt>
                <c:pt idx="2367">
                  <c:v>194.28256965749299</c:v>
                </c:pt>
                <c:pt idx="2368">
                  <c:v>12.90576544460583</c:v>
                </c:pt>
                <c:pt idx="2369">
                  <c:v>124.2578580845549</c:v>
                </c:pt>
                <c:pt idx="2370">
                  <c:v>178.55478254834162</c:v>
                </c:pt>
                <c:pt idx="2371">
                  <c:v>214.10382187272606</c:v>
                </c:pt>
                <c:pt idx="2372">
                  <c:v>153.79703098976677</c:v>
                </c:pt>
                <c:pt idx="2373">
                  <c:v>261.27696263256007</c:v>
                </c:pt>
                <c:pt idx="2374">
                  <c:v>261.02855138131008</c:v>
                </c:pt>
                <c:pt idx="2375">
                  <c:v>104.64961620171019</c:v>
                </c:pt>
                <c:pt idx="2376">
                  <c:v>54.577930413909229</c:v>
                </c:pt>
                <c:pt idx="2377">
                  <c:v>254.17914293124085</c:v>
                </c:pt>
                <c:pt idx="2378">
                  <c:v>100.27954401790971</c:v>
                </c:pt>
                <c:pt idx="2379">
                  <c:v>313.76495463274313</c:v>
                </c:pt>
                <c:pt idx="2380">
                  <c:v>320.67246502571419</c:v>
                </c:pt>
                <c:pt idx="2381">
                  <c:v>225.08086051329528</c:v>
                </c:pt>
                <c:pt idx="2382">
                  <c:v>13.014261510472643</c:v>
                </c:pt>
                <c:pt idx="2383">
                  <c:v>327.06210420486468</c:v>
                </c:pt>
                <c:pt idx="2384">
                  <c:v>62.689672868684909</c:v>
                </c:pt>
                <c:pt idx="2385">
                  <c:v>163.20910040144227</c:v>
                </c:pt>
                <c:pt idx="2386">
                  <c:v>105.40988392451122</c:v>
                </c:pt>
                <c:pt idx="2387">
                  <c:v>123.99968424803542</c:v>
                </c:pt>
                <c:pt idx="2388">
                  <c:v>191.47200727513476</c:v>
                </c:pt>
                <c:pt idx="2389">
                  <c:v>156.18212237916347</c:v>
                </c:pt>
                <c:pt idx="2390">
                  <c:v>44.600621947289923</c:v>
                </c:pt>
                <c:pt idx="2391">
                  <c:v>350.66854467025394</c:v>
                </c:pt>
                <c:pt idx="2392">
                  <c:v>169.44560278201513</c:v>
                </c:pt>
                <c:pt idx="2393">
                  <c:v>279.85634797200521</c:v>
                </c:pt>
                <c:pt idx="2394">
                  <c:v>332.72845594124141</c:v>
                </c:pt>
                <c:pt idx="2395">
                  <c:v>65.87429860266873</c:v>
                </c:pt>
                <c:pt idx="2396">
                  <c:v>271.93009830343283</c:v>
                </c:pt>
                <c:pt idx="2397">
                  <c:v>252.17352199233875</c:v>
                </c:pt>
                <c:pt idx="2398">
                  <c:v>139.14639037146014</c:v>
                </c:pt>
                <c:pt idx="2399">
                  <c:v>351.8371368388585</c:v>
                </c:pt>
                <c:pt idx="2400">
                  <c:v>246.90560022298621</c:v>
                </c:pt>
                <c:pt idx="2401">
                  <c:v>194.99799515956536</c:v>
                </c:pt>
                <c:pt idx="2402">
                  <c:v>311.57847380660809</c:v>
                </c:pt>
                <c:pt idx="2403">
                  <c:v>296.82338162265995</c:v>
                </c:pt>
                <c:pt idx="2404">
                  <c:v>235.85770798582558</c:v>
                </c:pt>
                <c:pt idx="2405">
                  <c:v>187.89598372949911</c:v>
                </c:pt>
                <c:pt idx="2406">
                  <c:v>178.70494221956636</c:v>
                </c:pt>
                <c:pt idx="2407">
                  <c:v>344.09620779359051</c:v>
                </c:pt>
                <c:pt idx="2408">
                  <c:v>342.60370764798603</c:v>
                </c:pt>
                <c:pt idx="2409">
                  <c:v>163.46359096074536</c:v>
                </c:pt>
                <c:pt idx="2410">
                  <c:v>134.88004483665856</c:v>
                </c:pt>
                <c:pt idx="2411">
                  <c:v>53.53558257433945</c:v>
                </c:pt>
                <c:pt idx="2412">
                  <c:v>49.870124323314215</c:v>
                </c:pt>
                <c:pt idx="2413">
                  <c:v>156.05270250032734</c:v>
                </c:pt>
                <c:pt idx="2414">
                  <c:v>136.09549870791525</c:v>
                </c:pt>
                <c:pt idx="2415">
                  <c:v>63.055712586390669</c:v>
                </c:pt>
                <c:pt idx="2416">
                  <c:v>272.33581192176166</c:v>
                </c:pt>
                <c:pt idx="2417">
                  <c:v>317.65939656067059</c:v>
                </c:pt>
                <c:pt idx="2418">
                  <c:v>307.51800516061854</c:v>
                </c:pt>
                <c:pt idx="2419">
                  <c:v>134.9506478821927</c:v>
                </c:pt>
                <c:pt idx="2420">
                  <c:v>301.27296896777881</c:v>
                </c:pt>
                <c:pt idx="2421">
                  <c:v>61.79555872769938</c:v>
                </c:pt>
                <c:pt idx="2422">
                  <c:v>186.3809398974754</c:v>
                </c:pt>
                <c:pt idx="2423">
                  <c:v>263.32211780863707</c:v>
                </c:pt>
                <c:pt idx="2424">
                  <c:v>239.14498153736665</c:v>
                </c:pt>
                <c:pt idx="2425">
                  <c:v>80.258393441234276</c:v>
                </c:pt>
                <c:pt idx="2426">
                  <c:v>2.5480777541250443</c:v>
                </c:pt>
                <c:pt idx="2427">
                  <c:v>322.27252452168977</c:v>
                </c:pt>
                <c:pt idx="2428">
                  <c:v>343.15270269440191</c:v>
                </c:pt>
                <c:pt idx="2429">
                  <c:v>87.278973713574089</c:v>
                </c:pt>
                <c:pt idx="2430">
                  <c:v>42.248862562282994</c:v>
                </c:pt>
                <c:pt idx="2431">
                  <c:v>188.06849031020946</c:v>
                </c:pt>
                <c:pt idx="2432">
                  <c:v>243.18260280104113</c:v>
                </c:pt>
                <c:pt idx="2433">
                  <c:v>3.965492189298554</c:v>
                </c:pt>
                <c:pt idx="2434">
                  <c:v>71.194335143257689</c:v>
                </c:pt>
                <c:pt idx="2435">
                  <c:v>23.857133665689414</c:v>
                </c:pt>
                <c:pt idx="2436">
                  <c:v>317.28705776970122</c:v>
                </c:pt>
                <c:pt idx="2437">
                  <c:v>187.55088435088803</c:v>
                </c:pt>
                <c:pt idx="2438">
                  <c:v>3.8986502030246584</c:v>
                </c:pt>
                <c:pt idx="2439">
                  <c:v>110.30092751114199</c:v>
                </c:pt>
                <c:pt idx="2440">
                  <c:v>199.1642300382963</c:v>
                </c:pt>
                <c:pt idx="2441">
                  <c:v>200.14598826961861</c:v>
                </c:pt>
                <c:pt idx="2442">
                  <c:v>10.893342736005476</c:v>
                </c:pt>
                <c:pt idx="2443">
                  <c:v>280.85079108030146</c:v>
                </c:pt>
                <c:pt idx="2444">
                  <c:v>69.566110242109673</c:v>
                </c:pt>
                <c:pt idx="2445">
                  <c:v>233.41203387540571</c:v>
                </c:pt>
                <c:pt idx="2446">
                  <c:v>214.80675108699509</c:v>
                </c:pt>
                <c:pt idx="2447">
                  <c:v>201.00756848219561</c:v>
                </c:pt>
                <c:pt idx="2448">
                  <c:v>316.81424772436674</c:v>
                </c:pt>
                <c:pt idx="2449">
                  <c:v>44.729177016504316</c:v>
                </c:pt>
                <c:pt idx="2450">
                  <c:v>18.274102831879983</c:v>
                </c:pt>
                <c:pt idx="2451">
                  <c:v>95.940383541066566</c:v>
                </c:pt>
                <c:pt idx="2452">
                  <c:v>46.332551110217153</c:v>
                </c:pt>
                <c:pt idx="2453">
                  <c:v>260.49290875444518</c:v>
                </c:pt>
                <c:pt idx="2454">
                  <c:v>202.35862830295676</c:v>
                </c:pt>
                <c:pt idx="2455">
                  <c:v>174.80929623642723</c:v>
                </c:pt>
                <c:pt idx="2456">
                  <c:v>24.716558747900876</c:v>
                </c:pt>
                <c:pt idx="2457">
                  <c:v>31.115887400380224</c:v>
                </c:pt>
                <c:pt idx="2458">
                  <c:v>67.399259242935543</c:v>
                </c:pt>
                <c:pt idx="2459">
                  <c:v>276.46267933393722</c:v>
                </c:pt>
                <c:pt idx="2460">
                  <c:v>200.33077391576268</c:v>
                </c:pt>
                <c:pt idx="2461">
                  <c:v>152.84597611525595</c:v>
                </c:pt>
                <c:pt idx="2462">
                  <c:v>288.73444837586351</c:v>
                </c:pt>
                <c:pt idx="2463">
                  <c:v>302.72696973694553</c:v>
                </c:pt>
                <c:pt idx="2464">
                  <c:v>125.18484995763799</c:v>
                </c:pt>
                <c:pt idx="2465">
                  <c:v>189.58766756705114</c:v>
                </c:pt>
                <c:pt idx="2466">
                  <c:v>78.73655910002374</c:v>
                </c:pt>
                <c:pt idx="2467">
                  <c:v>194.88847209693336</c:v>
                </c:pt>
                <c:pt idx="2468">
                  <c:v>99.754580060311852</c:v>
                </c:pt>
                <c:pt idx="2469">
                  <c:v>104.51265488285273</c:v>
                </c:pt>
                <c:pt idx="2470">
                  <c:v>202.69366204380395</c:v>
                </c:pt>
                <c:pt idx="2471">
                  <c:v>83.330742218892055</c:v>
                </c:pt>
                <c:pt idx="2472">
                  <c:v>257.43953755876475</c:v>
                </c:pt>
                <c:pt idx="2473">
                  <c:v>15.851129041331028</c:v>
                </c:pt>
                <c:pt idx="2474">
                  <c:v>199.4534879274043</c:v>
                </c:pt>
                <c:pt idx="2475">
                  <c:v>28.377305826502656</c:v>
                </c:pt>
                <c:pt idx="2476">
                  <c:v>85.225400464338904</c:v>
                </c:pt>
                <c:pt idx="2477">
                  <c:v>265.16141460370102</c:v>
                </c:pt>
                <c:pt idx="2478">
                  <c:v>17.114549718133741</c:v>
                </c:pt>
                <c:pt idx="2479">
                  <c:v>62.579956764777663</c:v>
                </c:pt>
                <c:pt idx="2480">
                  <c:v>254.62689692768268</c:v>
                </c:pt>
                <c:pt idx="2481">
                  <c:v>14.547818167437775</c:v>
                </c:pt>
                <c:pt idx="2482">
                  <c:v>257.00333019431361</c:v>
                </c:pt>
                <c:pt idx="2483">
                  <c:v>215.79102484960399</c:v>
                </c:pt>
                <c:pt idx="2484">
                  <c:v>302.70966115069854</c:v>
                </c:pt>
                <c:pt idx="2485">
                  <c:v>331.2619779187624</c:v>
                </c:pt>
                <c:pt idx="2486">
                  <c:v>126.25227016477152</c:v>
                </c:pt>
                <c:pt idx="2487">
                  <c:v>168.39879851129018</c:v>
                </c:pt>
                <c:pt idx="2488">
                  <c:v>326.4756535678822</c:v>
                </c:pt>
                <c:pt idx="2489">
                  <c:v>138.47106489810477</c:v>
                </c:pt>
                <c:pt idx="2490">
                  <c:v>6.1566960219341293</c:v>
                </c:pt>
                <c:pt idx="2491">
                  <c:v>315.78357489927015</c:v>
                </c:pt>
                <c:pt idx="2492">
                  <c:v>54.903083001953242</c:v>
                </c:pt>
                <c:pt idx="2493">
                  <c:v>337.71571294486387</c:v>
                </c:pt>
                <c:pt idx="2494">
                  <c:v>184.97290156684477</c:v>
                </c:pt>
                <c:pt idx="2495">
                  <c:v>223.82661432340876</c:v>
                </c:pt>
                <c:pt idx="2496">
                  <c:v>238.45715460641935</c:v>
                </c:pt>
                <c:pt idx="2497">
                  <c:v>187.78218983461076</c:v>
                </c:pt>
                <c:pt idx="2498">
                  <c:v>200.61089418122023</c:v>
                </c:pt>
                <c:pt idx="2499">
                  <c:v>105.27150937991956</c:v>
                </c:pt>
                <c:pt idx="2500">
                  <c:v>115.01983983451677</c:v>
                </c:pt>
                <c:pt idx="2501">
                  <c:v>215.72859109012586</c:v>
                </c:pt>
                <c:pt idx="2502">
                  <c:v>225.80675623678243</c:v>
                </c:pt>
                <c:pt idx="2503">
                  <c:v>355.52166087508704</c:v>
                </c:pt>
                <c:pt idx="2504">
                  <c:v>35.097622052302221</c:v>
                </c:pt>
                <c:pt idx="2505">
                  <c:v>174.79180304044576</c:v>
                </c:pt>
                <c:pt idx="2506">
                  <c:v>197.18239974677687</c:v>
                </c:pt>
                <c:pt idx="2507">
                  <c:v>281.55502017216878</c:v>
                </c:pt>
                <c:pt idx="2508">
                  <c:v>15.594229593059406</c:v>
                </c:pt>
                <c:pt idx="2509">
                  <c:v>354.3301135315852</c:v>
                </c:pt>
                <c:pt idx="2510">
                  <c:v>297.24356639616047</c:v>
                </c:pt>
                <c:pt idx="2511">
                  <c:v>246.45711043087641</c:v>
                </c:pt>
                <c:pt idx="2512">
                  <c:v>300.47811557458238</c:v>
                </c:pt>
                <c:pt idx="2513">
                  <c:v>198.98103424379238</c:v>
                </c:pt>
                <c:pt idx="2514">
                  <c:v>184.65722360368653</c:v>
                </c:pt>
                <c:pt idx="2515">
                  <c:v>16.811585006852901</c:v>
                </c:pt>
                <c:pt idx="2516">
                  <c:v>239.75132950521055</c:v>
                </c:pt>
                <c:pt idx="2517">
                  <c:v>200.11559341808763</c:v>
                </c:pt>
                <c:pt idx="2518">
                  <c:v>115.39124401077446</c:v>
                </c:pt>
                <c:pt idx="2519">
                  <c:v>261.85911468727409</c:v>
                </c:pt>
                <c:pt idx="2520">
                  <c:v>22.218859259330678</c:v>
                </c:pt>
                <c:pt idx="2521">
                  <c:v>321.3643481612919</c:v>
                </c:pt>
                <c:pt idx="2522">
                  <c:v>151.68165477783324</c:v>
                </c:pt>
                <c:pt idx="2523">
                  <c:v>292.61768791370963</c:v>
                </c:pt>
                <c:pt idx="2524">
                  <c:v>241.67907044768288</c:v>
                </c:pt>
                <c:pt idx="2525">
                  <c:v>9.3603738376364554</c:v>
                </c:pt>
                <c:pt idx="2526">
                  <c:v>264.06542074315826</c:v>
                </c:pt>
                <c:pt idx="2527">
                  <c:v>219.85255704054586</c:v>
                </c:pt>
                <c:pt idx="2528">
                  <c:v>141.93790619976156</c:v>
                </c:pt>
                <c:pt idx="2529">
                  <c:v>91.65698551139846</c:v>
                </c:pt>
                <c:pt idx="2530">
                  <c:v>131.8413547580206</c:v>
                </c:pt>
                <c:pt idx="2531">
                  <c:v>244.53959031522805</c:v>
                </c:pt>
                <c:pt idx="2532">
                  <c:v>31.898162772664726</c:v>
                </c:pt>
                <c:pt idx="2533">
                  <c:v>53.687366870463485</c:v>
                </c:pt>
                <c:pt idx="2534">
                  <c:v>69.040945348785669</c:v>
                </c:pt>
                <c:pt idx="2535">
                  <c:v>266.89675906613138</c:v>
                </c:pt>
                <c:pt idx="2536">
                  <c:v>336.68369061853372</c:v>
                </c:pt>
                <c:pt idx="2537">
                  <c:v>137.3167609170886</c:v>
                </c:pt>
                <c:pt idx="2538">
                  <c:v>153.06638925539966</c:v>
                </c:pt>
                <c:pt idx="2539">
                  <c:v>254.7272365029726</c:v>
                </c:pt>
                <c:pt idx="2540">
                  <c:v>238.61112637481318</c:v>
                </c:pt>
                <c:pt idx="2541">
                  <c:v>51.912301017313752</c:v>
                </c:pt>
                <c:pt idx="2542">
                  <c:v>21.566768161888014</c:v>
                </c:pt>
                <c:pt idx="2543">
                  <c:v>173.98083920021961</c:v>
                </c:pt>
                <c:pt idx="2544">
                  <c:v>1.7115551802753703</c:v>
                </c:pt>
                <c:pt idx="2545">
                  <c:v>344.37129928824589</c:v>
                </c:pt>
                <c:pt idx="2546">
                  <c:v>200.3765078814466</c:v>
                </c:pt>
                <c:pt idx="2547">
                  <c:v>285.2140147779769</c:v>
                </c:pt>
                <c:pt idx="2548">
                  <c:v>348.07147002853645</c:v>
                </c:pt>
                <c:pt idx="2549">
                  <c:v>256.93519545064902</c:v>
                </c:pt>
                <c:pt idx="2550">
                  <c:v>163.10593418739614</c:v>
                </c:pt>
                <c:pt idx="2551">
                  <c:v>34.128014006138883</c:v>
                </c:pt>
                <c:pt idx="2552">
                  <c:v>242.90620306453118</c:v>
                </c:pt>
                <c:pt idx="2553">
                  <c:v>242.36287404180553</c:v>
                </c:pt>
                <c:pt idx="2554">
                  <c:v>208.56584241130088</c:v>
                </c:pt>
                <c:pt idx="2555">
                  <c:v>235.70721895771104</c:v>
                </c:pt>
                <c:pt idx="2556">
                  <c:v>104.91001385832557</c:v>
                </c:pt>
                <c:pt idx="2557">
                  <c:v>347.53281941557287</c:v>
                </c:pt>
                <c:pt idx="2558">
                  <c:v>314.5876537499359</c:v>
                </c:pt>
                <c:pt idx="2559">
                  <c:v>292.4965112605106</c:v>
                </c:pt>
                <c:pt idx="2560">
                  <c:v>153.96406442633545</c:v>
                </c:pt>
                <c:pt idx="2561">
                  <c:v>7.6185338923795332</c:v>
                </c:pt>
                <c:pt idx="2562">
                  <c:v>215.57614510160056</c:v>
                </c:pt>
                <c:pt idx="2563">
                  <c:v>189.72545121692218</c:v>
                </c:pt>
                <c:pt idx="2564">
                  <c:v>283.84264656006542</c:v>
                </c:pt>
                <c:pt idx="2565">
                  <c:v>197.95191474201155</c:v>
                </c:pt>
                <c:pt idx="2566">
                  <c:v>104.00507266695</c:v>
                </c:pt>
                <c:pt idx="2567">
                  <c:v>13.067884869052545</c:v>
                </c:pt>
                <c:pt idx="2568">
                  <c:v>353.76973055287732</c:v>
                </c:pt>
                <c:pt idx="2569">
                  <c:v>331.42262240413288</c:v>
                </c:pt>
                <c:pt idx="2570">
                  <c:v>29.912886022662036</c:v>
                </c:pt>
                <c:pt idx="2571">
                  <c:v>47.932269853427471</c:v>
                </c:pt>
                <c:pt idx="2572">
                  <c:v>174.78181876349555</c:v>
                </c:pt>
                <c:pt idx="2573">
                  <c:v>185.42859106057188</c:v>
                </c:pt>
                <c:pt idx="2574">
                  <c:v>233.2157357097125</c:v>
                </c:pt>
                <c:pt idx="2575">
                  <c:v>322.03529351763126</c:v>
                </c:pt>
                <c:pt idx="2576">
                  <c:v>162.28616250036274</c:v>
                </c:pt>
                <c:pt idx="2577">
                  <c:v>18.144538182762354</c:v>
                </c:pt>
                <c:pt idx="2578">
                  <c:v>258.20830159601439</c:v>
                </c:pt>
                <c:pt idx="2579">
                  <c:v>217.12322024460551</c:v>
                </c:pt>
                <c:pt idx="2580">
                  <c:v>356.3326737459023</c:v>
                </c:pt>
                <c:pt idx="2581">
                  <c:v>327.91395283426516</c:v>
                </c:pt>
                <c:pt idx="2582">
                  <c:v>33.008734317028761</c:v>
                </c:pt>
                <c:pt idx="2583">
                  <c:v>120.70017517897833</c:v>
                </c:pt>
                <c:pt idx="2584">
                  <c:v>40.157770859272702</c:v>
                </c:pt>
                <c:pt idx="2585">
                  <c:v>199.01595358527021</c:v>
                </c:pt>
                <c:pt idx="2586">
                  <c:v>182.85595640354944</c:v>
                </c:pt>
                <c:pt idx="2587">
                  <c:v>198.40385325491829</c:v>
                </c:pt>
                <c:pt idx="2588">
                  <c:v>151.13716812967158</c:v>
                </c:pt>
                <c:pt idx="2589">
                  <c:v>122.54415025021581</c:v>
                </c:pt>
                <c:pt idx="2590">
                  <c:v>164.94690874179364</c:v>
                </c:pt>
                <c:pt idx="2591">
                  <c:v>91.764856015831782</c:v>
                </c:pt>
                <c:pt idx="2592">
                  <c:v>252.41083433463237</c:v>
                </c:pt>
                <c:pt idx="2593">
                  <c:v>206.06566032122851</c:v>
                </c:pt>
                <c:pt idx="2594">
                  <c:v>225.24719714948677</c:v>
                </c:pt>
                <c:pt idx="2595">
                  <c:v>85.882669286974917</c:v>
                </c:pt>
                <c:pt idx="2596">
                  <c:v>315.30826874000917</c:v>
                </c:pt>
                <c:pt idx="2597">
                  <c:v>12.475591630787473</c:v>
                </c:pt>
                <c:pt idx="2598">
                  <c:v>167.97066178386859</c:v>
                </c:pt>
                <c:pt idx="2599">
                  <c:v>214.49128789865944</c:v>
                </c:pt>
                <c:pt idx="2600">
                  <c:v>73.758371320835067</c:v>
                </c:pt>
                <c:pt idx="2601">
                  <c:v>6.2334637787543068</c:v>
                </c:pt>
                <c:pt idx="2602">
                  <c:v>162.32688037403278</c:v>
                </c:pt>
                <c:pt idx="2603">
                  <c:v>44.520580655899813</c:v>
                </c:pt>
                <c:pt idx="2604">
                  <c:v>269.69535336491447</c:v>
                </c:pt>
                <c:pt idx="2605">
                  <c:v>161.51952391348203</c:v>
                </c:pt>
                <c:pt idx="2606">
                  <c:v>74.445961977086839</c:v>
                </c:pt>
                <c:pt idx="2607">
                  <c:v>65.272480529938306</c:v>
                </c:pt>
                <c:pt idx="2608">
                  <c:v>133.07302937588545</c:v>
                </c:pt>
                <c:pt idx="2609">
                  <c:v>37.306510690310077</c:v>
                </c:pt>
                <c:pt idx="2610">
                  <c:v>307.4392262950816</c:v>
                </c:pt>
                <c:pt idx="2611">
                  <c:v>268.76083483588002</c:v>
                </c:pt>
                <c:pt idx="2612">
                  <c:v>13.51058086849536</c:v>
                </c:pt>
                <c:pt idx="2613">
                  <c:v>314.75203687729254</c:v>
                </c:pt>
                <c:pt idx="2614">
                  <c:v>199.74661710441129</c:v>
                </c:pt>
                <c:pt idx="2615">
                  <c:v>31.635302165348076</c:v>
                </c:pt>
                <c:pt idx="2616">
                  <c:v>112.66737354809875</c:v>
                </c:pt>
                <c:pt idx="2617">
                  <c:v>279.21312908626857</c:v>
                </c:pt>
                <c:pt idx="2618">
                  <c:v>23.095978030981104</c:v>
                </c:pt>
                <c:pt idx="2619">
                  <c:v>124.70692803755979</c:v>
                </c:pt>
                <c:pt idx="2620">
                  <c:v>359.33284449260384</c:v>
                </c:pt>
                <c:pt idx="2621">
                  <c:v>321.36240081122037</c:v>
                </c:pt>
                <c:pt idx="2622">
                  <c:v>32.56419786842055</c:v>
                </c:pt>
                <c:pt idx="2623">
                  <c:v>78.648852789875733</c:v>
                </c:pt>
                <c:pt idx="2624">
                  <c:v>66.668162184048853</c:v>
                </c:pt>
                <c:pt idx="2625">
                  <c:v>307.08081537341457</c:v>
                </c:pt>
                <c:pt idx="2626">
                  <c:v>252.25578992584576</c:v>
                </c:pt>
                <c:pt idx="2627">
                  <c:v>245.90555659235878</c:v>
                </c:pt>
                <c:pt idx="2628">
                  <c:v>293.59558419242774</c:v>
                </c:pt>
                <c:pt idx="2629">
                  <c:v>10.565781321095692</c:v>
                </c:pt>
                <c:pt idx="2630">
                  <c:v>153.11433359074334</c:v>
                </c:pt>
                <c:pt idx="2631">
                  <c:v>144.75037859710991</c:v>
                </c:pt>
                <c:pt idx="2632">
                  <c:v>263.95702572104318</c:v>
                </c:pt>
                <c:pt idx="2633">
                  <c:v>206.32600020050558</c:v>
                </c:pt>
                <c:pt idx="2634">
                  <c:v>11.832605040247399</c:v>
                </c:pt>
                <c:pt idx="2635">
                  <c:v>197.57062174342889</c:v>
                </c:pt>
                <c:pt idx="2636">
                  <c:v>157.12827026912353</c:v>
                </c:pt>
                <c:pt idx="2637">
                  <c:v>80.631963331975726</c:v>
                </c:pt>
                <c:pt idx="2638">
                  <c:v>14.513521810893128</c:v>
                </c:pt>
                <c:pt idx="2639">
                  <c:v>347.42113413317827</c:v>
                </c:pt>
                <c:pt idx="2640">
                  <c:v>74.312232844822972</c:v>
                </c:pt>
                <c:pt idx="2641">
                  <c:v>286.00688311999022</c:v>
                </c:pt>
                <c:pt idx="2642">
                  <c:v>223.8081124476839</c:v>
                </c:pt>
                <c:pt idx="2643">
                  <c:v>122.53744852025366</c:v>
                </c:pt>
                <c:pt idx="2644">
                  <c:v>152.31038788463178</c:v>
                </c:pt>
                <c:pt idx="2645">
                  <c:v>144.53207315691975</c:v>
                </c:pt>
                <c:pt idx="2646">
                  <c:v>39.664946568319259</c:v>
                </c:pt>
                <c:pt idx="2647">
                  <c:v>209.58919019388028</c:v>
                </c:pt>
                <c:pt idx="2648">
                  <c:v>201.11441487650225</c:v>
                </c:pt>
                <c:pt idx="2649">
                  <c:v>95.282554847116117</c:v>
                </c:pt>
                <c:pt idx="2650">
                  <c:v>159.54804032340181</c:v>
                </c:pt>
                <c:pt idx="2651">
                  <c:v>29.233204448750033</c:v>
                </c:pt>
                <c:pt idx="2652">
                  <c:v>181.54740713931767</c:v>
                </c:pt>
                <c:pt idx="2653">
                  <c:v>288.99538674397576</c:v>
                </c:pt>
                <c:pt idx="2654">
                  <c:v>188.69212046886955</c:v>
                </c:pt>
                <c:pt idx="2655">
                  <c:v>61.117041822096539</c:v>
                </c:pt>
                <c:pt idx="2656">
                  <c:v>234.71335385064364</c:v>
                </c:pt>
                <c:pt idx="2657">
                  <c:v>30.961015184172712</c:v>
                </c:pt>
                <c:pt idx="2658">
                  <c:v>177.73980795790163</c:v>
                </c:pt>
                <c:pt idx="2659">
                  <c:v>303.4432342745838</c:v>
                </c:pt>
                <c:pt idx="2660">
                  <c:v>147.6612946227151</c:v>
                </c:pt>
                <c:pt idx="2661">
                  <c:v>159.70631840194471</c:v>
                </c:pt>
                <c:pt idx="2662">
                  <c:v>249.88405553833155</c:v>
                </c:pt>
                <c:pt idx="2663">
                  <c:v>329.91011008722791</c:v>
                </c:pt>
                <c:pt idx="2664">
                  <c:v>136.53434532059566</c:v>
                </c:pt>
                <c:pt idx="2665">
                  <c:v>183.75915477424695</c:v>
                </c:pt>
                <c:pt idx="2666">
                  <c:v>32.654426278759388</c:v>
                </c:pt>
                <c:pt idx="2667">
                  <c:v>35.344156364739248</c:v>
                </c:pt>
                <c:pt idx="2668">
                  <c:v>169.09309964539747</c:v>
                </c:pt>
                <c:pt idx="2669">
                  <c:v>266.2693431239781</c:v>
                </c:pt>
                <c:pt idx="2670">
                  <c:v>162.56534213435648</c:v>
                </c:pt>
                <c:pt idx="2671">
                  <c:v>235.33272345133494</c:v>
                </c:pt>
                <c:pt idx="2672">
                  <c:v>128.89445751098913</c:v>
                </c:pt>
                <c:pt idx="2673">
                  <c:v>171.43416006803028</c:v>
                </c:pt>
                <c:pt idx="2674">
                  <c:v>263.19805812741862</c:v>
                </c:pt>
                <c:pt idx="2675">
                  <c:v>100.4323403086387</c:v>
                </c:pt>
                <c:pt idx="2676">
                  <c:v>331.32681624754548</c:v>
                </c:pt>
                <c:pt idx="2677">
                  <c:v>206.33057795766391</c:v>
                </c:pt>
                <c:pt idx="2678">
                  <c:v>114.38233969822124</c:v>
                </c:pt>
                <c:pt idx="2679">
                  <c:v>95.280437987197004</c:v>
                </c:pt>
                <c:pt idx="2680">
                  <c:v>87.840149162466773</c:v>
                </c:pt>
                <c:pt idx="2681">
                  <c:v>208.5950505413914</c:v>
                </c:pt>
                <c:pt idx="2682">
                  <c:v>287.35655121740365</c:v>
                </c:pt>
                <c:pt idx="2683">
                  <c:v>350.95241428507285</c:v>
                </c:pt>
                <c:pt idx="2684">
                  <c:v>354.88625111541467</c:v>
                </c:pt>
                <c:pt idx="2685">
                  <c:v>15.451744972384006</c:v>
                </c:pt>
                <c:pt idx="2686">
                  <c:v>113.32847166046639</c:v>
                </c:pt>
                <c:pt idx="2687">
                  <c:v>15.498504487605063</c:v>
                </c:pt>
                <c:pt idx="2688">
                  <c:v>331.52118738184805</c:v>
                </c:pt>
                <c:pt idx="2689">
                  <c:v>162.29715410764757</c:v>
                </c:pt>
                <c:pt idx="2690">
                  <c:v>122.53366782934832</c:v>
                </c:pt>
                <c:pt idx="2691">
                  <c:v>84.351889979554059</c:v>
                </c:pt>
                <c:pt idx="2692">
                  <c:v>160.48463857673039</c:v>
                </c:pt>
                <c:pt idx="2693">
                  <c:v>339.75412859556479</c:v>
                </c:pt>
                <c:pt idx="2694">
                  <c:v>202.34214490511735</c:v>
                </c:pt>
                <c:pt idx="2695">
                  <c:v>222.02261316407143</c:v>
                </c:pt>
                <c:pt idx="2696">
                  <c:v>63.06350408782815</c:v>
                </c:pt>
                <c:pt idx="2697">
                  <c:v>55.264019373865445</c:v>
                </c:pt>
                <c:pt idx="2698">
                  <c:v>114.13756896607615</c:v>
                </c:pt>
                <c:pt idx="2699">
                  <c:v>67.385815206146788</c:v>
                </c:pt>
                <c:pt idx="2700">
                  <c:v>52.948189055500606</c:v>
                </c:pt>
                <c:pt idx="2701">
                  <c:v>321.82724079142429</c:v>
                </c:pt>
                <c:pt idx="2702">
                  <c:v>136.03760660104439</c:v>
                </c:pt>
                <c:pt idx="2703">
                  <c:v>151.26932836469427</c:v>
                </c:pt>
                <c:pt idx="2704">
                  <c:v>286.30648526880691</c:v>
                </c:pt>
                <c:pt idx="2705">
                  <c:v>146.25577219153899</c:v>
                </c:pt>
                <c:pt idx="2706">
                  <c:v>205.90683472268321</c:v>
                </c:pt>
                <c:pt idx="2707">
                  <c:v>239.3130179407722</c:v>
                </c:pt>
                <c:pt idx="2708">
                  <c:v>114.3161488983157</c:v>
                </c:pt>
                <c:pt idx="2709">
                  <c:v>203.00870787580186</c:v>
                </c:pt>
                <c:pt idx="2710">
                  <c:v>172.58376602262442</c:v>
                </c:pt>
                <c:pt idx="2711">
                  <c:v>327.41534917316318</c:v>
                </c:pt>
                <c:pt idx="2712">
                  <c:v>260.5372165301103</c:v>
                </c:pt>
                <c:pt idx="2713">
                  <c:v>91.534041276503316</c:v>
                </c:pt>
                <c:pt idx="2714">
                  <c:v>316.00290471892316</c:v>
                </c:pt>
                <c:pt idx="2715">
                  <c:v>276.85380548947893</c:v>
                </c:pt>
                <c:pt idx="2716">
                  <c:v>215.09278415249582</c:v>
                </c:pt>
                <c:pt idx="2717">
                  <c:v>232.37925689157467</c:v>
                </c:pt>
                <c:pt idx="2718">
                  <c:v>165.66497131131092</c:v>
                </c:pt>
                <c:pt idx="2719">
                  <c:v>293.48155173643551</c:v>
                </c:pt>
                <c:pt idx="2720">
                  <c:v>79.183781317879237</c:v>
                </c:pt>
                <c:pt idx="2721">
                  <c:v>183.04635614172633</c:v>
                </c:pt>
                <c:pt idx="2722">
                  <c:v>31.53965139206651</c:v>
                </c:pt>
                <c:pt idx="2723">
                  <c:v>357.49013184574937</c:v>
                </c:pt>
                <c:pt idx="2724">
                  <c:v>283.03191785849094</c:v>
                </c:pt>
                <c:pt idx="2725">
                  <c:v>87.63598674408793</c:v>
                </c:pt>
                <c:pt idx="2726">
                  <c:v>225.83529004837033</c:v>
                </c:pt>
                <c:pt idx="2727">
                  <c:v>269.16031091080197</c:v>
                </c:pt>
                <c:pt idx="2728">
                  <c:v>135.41921156927353</c:v>
                </c:pt>
                <c:pt idx="2729">
                  <c:v>193.47348379209748</c:v>
                </c:pt>
                <c:pt idx="2730">
                  <c:v>115.60155084519259</c:v>
                </c:pt>
                <c:pt idx="2731">
                  <c:v>323.5192998271886</c:v>
                </c:pt>
                <c:pt idx="2732">
                  <c:v>125.92331895427895</c:v>
                </c:pt>
                <c:pt idx="2733">
                  <c:v>260.14506665469821</c:v>
                </c:pt>
                <c:pt idx="2734">
                  <c:v>357.68985774795334</c:v>
                </c:pt>
                <c:pt idx="2735">
                  <c:v>44.039416134559268</c:v>
                </c:pt>
                <c:pt idx="2736">
                  <c:v>147.97442907112224</c:v>
                </c:pt>
                <c:pt idx="2737">
                  <c:v>43.701514690426642</c:v>
                </c:pt>
                <c:pt idx="2738">
                  <c:v>274.74917818593968</c:v>
                </c:pt>
                <c:pt idx="2739">
                  <c:v>208.13560698037463</c:v>
                </c:pt>
                <c:pt idx="2740">
                  <c:v>137.316981990595</c:v>
                </c:pt>
                <c:pt idx="2741">
                  <c:v>319.53658988529202</c:v>
                </c:pt>
                <c:pt idx="2742">
                  <c:v>130.60658261694411</c:v>
                </c:pt>
                <c:pt idx="2743">
                  <c:v>268.41152181632168</c:v>
                </c:pt>
                <c:pt idx="2744">
                  <c:v>259.58332242094309</c:v>
                </c:pt>
                <c:pt idx="2745">
                  <c:v>42.136628560949354</c:v>
                </c:pt>
                <c:pt idx="2746">
                  <c:v>43.916543276461027</c:v>
                </c:pt>
                <c:pt idx="2747">
                  <c:v>359.09049593488896</c:v>
                </c:pt>
                <c:pt idx="2748">
                  <c:v>50.46439609101337</c:v>
                </c:pt>
                <c:pt idx="2749">
                  <c:v>288.08198212430676</c:v>
                </c:pt>
                <c:pt idx="2750">
                  <c:v>102.50796879219638</c:v>
                </c:pt>
                <c:pt idx="2751">
                  <c:v>131.10459131329404</c:v>
                </c:pt>
                <c:pt idx="2752">
                  <c:v>335.03305427323028</c:v>
                </c:pt>
                <c:pt idx="2753">
                  <c:v>183.09508587549254</c:v>
                </c:pt>
                <c:pt idx="2754">
                  <c:v>259.02122290652875</c:v>
                </c:pt>
                <c:pt idx="2755">
                  <c:v>273.30225709238005</c:v>
                </c:pt>
                <c:pt idx="2756">
                  <c:v>137.74930258706155</c:v>
                </c:pt>
                <c:pt idx="2757">
                  <c:v>151.62747137381132</c:v>
                </c:pt>
                <c:pt idx="2758">
                  <c:v>320.46024765254128</c:v>
                </c:pt>
                <c:pt idx="2759">
                  <c:v>82.352933430044715</c:v>
                </c:pt>
                <c:pt idx="2760">
                  <c:v>258.26065456491204</c:v>
                </c:pt>
                <c:pt idx="2761">
                  <c:v>52.129849658217324</c:v>
                </c:pt>
                <c:pt idx="2762">
                  <c:v>277.04945810150576</c:v>
                </c:pt>
                <c:pt idx="2763">
                  <c:v>227.01400205167354</c:v>
                </c:pt>
                <c:pt idx="2764">
                  <c:v>239.67957106917007</c:v>
                </c:pt>
                <c:pt idx="2765">
                  <c:v>92.878655173944679</c:v>
                </c:pt>
                <c:pt idx="2766">
                  <c:v>149.80818119470808</c:v>
                </c:pt>
                <c:pt idx="2767">
                  <c:v>297.45992263285564</c:v>
                </c:pt>
                <c:pt idx="2768">
                  <c:v>354.30305019057192</c:v>
                </c:pt>
                <c:pt idx="2769">
                  <c:v>141.44865361082293</c:v>
                </c:pt>
                <c:pt idx="2770">
                  <c:v>20.138552434191226</c:v>
                </c:pt>
                <c:pt idx="2771">
                  <c:v>254.62723300618413</c:v>
                </c:pt>
                <c:pt idx="2772">
                  <c:v>329.22254793926066</c:v>
                </c:pt>
                <c:pt idx="2773">
                  <c:v>61.978273903892401</c:v>
                </c:pt>
                <c:pt idx="2774">
                  <c:v>137.91387919282957</c:v>
                </c:pt>
                <c:pt idx="2775">
                  <c:v>9.3935513364677448</c:v>
                </c:pt>
                <c:pt idx="2776">
                  <c:v>280.645185376401</c:v>
                </c:pt>
                <c:pt idx="2777">
                  <c:v>238.24484394929988</c:v>
                </c:pt>
                <c:pt idx="2778">
                  <c:v>187.49996184143723</c:v>
                </c:pt>
                <c:pt idx="2779">
                  <c:v>43.247568930196863</c:v>
                </c:pt>
                <c:pt idx="2780">
                  <c:v>116.19560049127361</c:v>
                </c:pt>
                <c:pt idx="2781">
                  <c:v>37.429373262882883</c:v>
                </c:pt>
                <c:pt idx="2782">
                  <c:v>238.51573869386061</c:v>
                </c:pt>
                <c:pt idx="2783">
                  <c:v>188.07716193600947</c:v>
                </c:pt>
                <c:pt idx="2784">
                  <c:v>185.62845188431126</c:v>
                </c:pt>
                <c:pt idx="2785">
                  <c:v>335.31503414390022</c:v>
                </c:pt>
                <c:pt idx="2786">
                  <c:v>111.11287904137826</c:v>
                </c:pt>
                <c:pt idx="2787">
                  <c:v>106.02078838601739</c:v>
                </c:pt>
                <c:pt idx="2788">
                  <c:v>104.22385207420477</c:v>
                </c:pt>
                <c:pt idx="2789">
                  <c:v>107.93004527886968</c:v>
                </c:pt>
                <c:pt idx="2790">
                  <c:v>162.82722158000226</c:v>
                </c:pt>
                <c:pt idx="2791">
                  <c:v>83.463265947098762</c:v>
                </c:pt>
                <c:pt idx="2792">
                  <c:v>39.249090259234777</c:v>
                </c:pt>
                <c:pt idx="2793">
                  <c:v>56.387801063450631</c:v>
                </c:pt>
                <c:pt idx="2794">
                  <c:v>4.2340677343806243</c:v>
                </c:pt>
                <c:pt idx="2795">
                  <c:v>277.33017341521673</c:v>
                </c:pt>
                <c:pt idx="2796">
                  <c:v>249.27607589221512</c:v>
                </c:pt>
                <c:pt idx="2797">
                  <c:v>19.663773979696934</c:v>
                </c:pt>
                <c:pt idx="2798">
                  <c:v>126.81014091536336</c:v>
                </c:pt>
                <c:pt idx="2799">
                  <c:v>178.28863039757698</c:v>
                </c:pt>
                <c:pt idx="2800">
                  <c:v>18.184854452512727</c:v>
                </c:pt>
                <c:pt idx="2801">
                  <c:v>37.441948460511853</c:v>
                </c:pt>
                <c:pt idx="2802">
                  <c:v>235.01413031916766</c:v>
                </c:pt>
                <c:pt idx="2803">
                  <c:v>170.63984877453569</c:v>
                </c:pt>
                <c:pt idx="2804">
                  <c:v>8.4785539402896646</c:v>
                </c:pt>
                <c:pt idx="2805">
                  <c:v>285.67864208762268</c:v>
                </c:pt>
                <c:pt idx="2806">
                  <c:v>105.6377148639275</c:v>
                </c:pt>
                <c:pt idx="2807">
                  <c:v>333.09574292017834</c:v>
                </c:pt>
                <c:pt idx="2808">
                  <c:v>10.034057328417042</c:v>
                </c:pt>
                <c:pt idx="2809">
                  <c:v>131.87620152559995</c:v>
                </c:pt>
                <c:pt idx="2810">
                  <c:v>233.01643254731371</c:v>
                </c:pt>
                <c:pt idx="2811">
                  <c:v>139.47572061913601</c:v>
                </c:pt>
                <c:pt idx="2812">
                  <c:v>92.608935370841365</c:v>
                </c:pt>
                <c:pt idx="2813">
                  <c:v>329.06103880601705</c:v>
                </c:pt>
                <c:pt idx="2814">
                  <c:v>251.27304270601434</c:v>
                </c:pt>
                <c:pt idx="2815">
                  <c:v>212.68082211546164</c:v>
                </c:pt>
                <c:pt idx="2816">
                  <c:v>162.16802904508421</c:v>
                </c:pt>
                <c:pt idx="2817">
                  <c:v>55.632685049432929</c:v>
                </c:pt>
                <c:pt idx="2818">
                  <c:v>292.53053572245875</c:v>
                </c:pt>
                <c:pt idx="2819">
                  <c:v>82.890538376534892</c:v>
                </c:pt>
                <c:pt idx="2820">
                  <c:v>145.91798650759338</c:v>
                </c:pt>
                <c:pt idx="2821">
                  <c:v>198.95436368544486</c:v>
                </c:pt>
                <c:pt idx="2822">
                  <c:v>7.3665165828785284</c:v>
                </c:pt>
                <c:pt idx="2823">
                  <c:v>157.97884409854043</c:v>
                </c:pt>
                <c:pt idx="2824">
                  <c:v>28.902252474329138</c:v>
                </c:pt>
                <c:pt idx="2825">
                  <c:v>281.11481728878562</c:v>
                </c:pt>
                <c:pt idx="2826">
                  <c:v>56.288438941814945</c:v>
                </c:pt>
                <c:pt idx="2827">
                  <c:v>208.82314050976672</c:v>
                </c:pt>
                <c:pt idx="2828">
                  <c:v>111.44913189734059</c:v>
                </c:pt>
                <c:pt idx="2829">
                  <c:v>0.58849352831642943</c:v>
                </c:pt>
                <c:pt idx="2830">
                  <c:v>189.63522022772918</c:v>
                </c:pt>
                <c:pt idx="2831">
                  <c:v>135.64470165409296</c:v>
                </c:pt>
                <c:pt idx="2832">
                  <c:v>50.619063754048518</c:v>
                </c:pt>
                <c:pt idx="2833">
                  <c:v>36.903602314834721</c:v>
                </c:pt>
                <c:pt idx="2834">
                  <c:v>124.9287778119626</c:v>
                </c:pt>
                <c:pt idx="2835">
                  <c:v>204.81205534992583</c:v>
                </c:pt>
                <c:pt idx="2836">
                  <c:v>288.94992944234241</c:v>
                </c:pt>
                <c:pt idx="2837">
                  <c:v>287.45546783924198</c:v>
                </c:pt>
                <c:pt idx="2838">
                  <c:v>249.66136218424759</c:v>
                </c:pt>
                <c:pt idx="2839">
                  <c:v>287.28300076499693</c:v>
                </c:pt>
                <c:pt idx="2840">
                  <c:v>161.04786386676267</c:v>
                </c:pt>
                <c:pt idx="2841">
                  <c:v>336.36467449107931</c:v>
                </c:pt>
                <c:pt idx="2842">
                  <c:v>292.80270222503589</c:v>
                </c:pt>
                <c:pt idx="2843">
                  <c:v>137.3418661686012</c:v>
                </c:pt>
                <c:pt idx="2844">
                  <c:v>77.577786328784953</c:v>
                </c:pt>
                <c:pt idx="2845">
                  <c:v>174.17827952337163</c:v>
                </c:pt>
                <c:pt idx="2846">
                  <c:v>346.5043373789498</c:v>
                </c:pt>
                <c:pt idx="2847">
                  <c:v>217.59055386837741</c:v>
                </c:pt>
                <c:pt idx="2848">
                  <c:v>38.546695273009334</c:v>
                </c:pt>
                <c:pt idx="2849">
                  <c:v>345.53211051137333</c:v>
                </c:pt>
                <c:pt idx="2850">
                  <c:v>188.16831188707656</c:v>
                </c:pt>
                <c:pt idx="2851">
                  <c:v>4.1102503642441635</c:v>
                </c:pt>
                <c:pt idx="2852">
                  <c:v>142.10948177836252</c:v>
                </c:pt>
                <c:pt idx="2853">
                  <c:v>339.89957848236287</c:v>
                </c:pt>
                <c:pt idx="2854">
                  <c:v>124.12813935478263</c:v>
                </c:pt>
                <c:pt idx="2855">
                  <c:v>346.57443994005581</c:v>
                </c:pt>
                <c:pt idx="2856">
                  <c:v>332.43335130722807</c:v>
                </c:pt>
                <c:pt idx="2857">
                  <c:v>62.293835883461988</c:v>
                </c:pt>
                <c:pt idx="2858">
                  <c:v>11.584101547626858</c:v>
                </c:pt>
                <c:pt idx="2859">
                  <c:v>139.55016624647135</c:v>
                </c:pt>
                <c:pt idx="2860">
                  <c:v>145.8170213053337</c:v>
                </c:pt>
                <c:pt idx="2861">
                  <c:v>287.38603446742377</c:v>
                </c:pt>
                <c:pt idx="2862">
                  <c:v>279.58952644266151</c:v>
                </c:pt>
                <c:pt idx="2863">
                  <c:v>269.35051520580873</c:v>
                </c:pt>
                <c:pt idx="2864">
                  <c:v>152.84820517218003</c:v>
                </c:pt>
                <c:pt idx="2865">
                  <c:v>46.477867494132852</c:v>
                </c:pt>
                <c:pt idx="2866">
                  <c:v>195.82285393724206</c:v>
                </c:pt>
                <c:pt idx="2867">
                  <c:v>141.73752314888299</c:v>
                </c:pt>
                <c:pt idx="2868">
                  <c:v>341.97790625086412</c:v>
                </c:pt>
                <c:pt idx="2869">
                  <c:v>2.3574277316686976</c:v>
                </c:pt>
                <c:pt idx="2870">
                  <c:v>156.3588706270385</c:v>
                </c:pt>
                <c:pt idx="2871">
                  <c:v>22.594140364703158</c:v>
                </c:pt>
                <c:pt idx="2872">
                  <c:v>226.22557439822324</c:v>
                </c:pt>
                <c:pt idx="2873">
                  <c:v>112.02703598429156</c:v>
                </c:pt>
                <c:pt idx="2874">
                  <c:v>127.04216743311363</c:v>
                </c:pt>
                <c:pt idx="2875">
                  <c:v>348.13937816971759</c:v>
                </c:pt>
                <c:pt idx="2876">
                  <c:v>66.359323618277813</c:v>
                </c:pt>
                <c:pt idx="2877">
                  <c:v>5.8883874041140327</c:v>
                </c:pt>
                <c:pt idx="2878">
                  <c:v>152.63938875351158</c:v>
                </c:pt>
                <c:pt idx="2879">
                  <c:v>249.6351078475443</c:v>
                </c:pt>
                <c:pt idx="2880">
                  <c:v>3.9186177459602733</c:v>
                </c:pt>
                <c:pt idx="2881">
                  <c:v>193.91052661744692</c:v>
                </c:pt>
                <c:pt idx="2882">
                  <c:v>142.81330434594435</c:v>
                </c:pt>
                <c:pt idx="2883">
                  <c:v>263.40590486968824</c:v>
                </c:pt>
                <c:pt idx="2884">
                  <c:v>302.15109593656535</c:v>
                </c:pt>
                <c:pt idx="2885">
                  <c:v>256.98598376546602</c:v>
                </c:pt>
                <c:pt idx="2886">
                  <c:v>211.49744298019334</c:v>
                </c:pt>
                <c:pt idx="2887">
                  <c:v>339.40515052667638</c:v>
                </c:pt>
                <c:pt idx="2888">
                  <c:v>270.01467560753525</c:v>
                </c:pt>
                <c:pt idx="2889">
                  <c:v>281.96959737736825</c:v>
                </c:pt>
                <c:pt idx="2890">
                  <c:v>230.87115563648663</c:v>
                </c:pt>
                <c:pt idx="2891">
                  <c:v>331.7760527430782</c:v>
                </c:pt>
                <c:pt idx="2892">
                  <c:v>86.536429237387125</c:v>
                </c:pt>
                <c:pt idx="2893">
                  <c:v>227.42226904283177</c:v>
                </c:pt>
                <c:pt idx="2894">
                  <c:v>327.21050533416019</c:v>
                </c:pt>
                <c:pt idx="2895">
                  <c:v>329.66206661464935</c:v>
                </c:pt>
                <c:pt idx="2896">
                  <c:v>98.721544235723186</c:v>
                </c:pt>
                <c:pt idx="2897">
                  <c:v>338.35462878950727</c:v>
                </c:pt>
                <c:pt idx="2898">
                  <c:v>325.01919595543399</c:v>
                </c:pt>
                <c:pt idx="2899">
                  <c:v>274.45095809685495</c:v>
                </c:pt>
                <c:pt idx="2900">
                  <c:v>11.28518374201867</c:v>
                </c:pt>
                <c:pt idx="2901">
                  <c:v>193.28515054446603</c:v>
                </c:pt>
                <c:pt idx="2902">
                  <c:v>111.49596009662018</c:v>
                </c:pt>
                <c:pt idx="2903">
                  <c:v>47.855610994009787</c:v>
                </c:pt>
                <c:pt idx="2904">
                  <c:v>101.53555140536555</c:v>
                </c:pt>
                <c:pt idx="2905">
                  <c:v>195.79626860003657</c:v>
                </c:pt>
                <c:pt idx="2906">
                  <c:v>357.73857119402822</c:v>
                </c:pt>
                <c:pt idx="2907">
                  <c:v>282.79510544893753</c:v>
                </c:pt>
                <c:pt idx="2908">
                  <c:v>278.56586541022131</c:v>
                </c:pt>
                <c:pt idx="2909">
                  <c:v>120.48402407799658</c:v>
                </c:pt>
                <c:pt idx="2910">
                  <c:v>259.0545459868834</c:v>
                </c:pt>
                <c:pt idx="2911">
                  <c:v>282.91986870360552</c:v>
                </c:pt>
                <c:pt idx="2912">
                  <c:v>27.978064412380384</c:v>
                </c:pt>
                <c:pt idx="2913">
                  <c:v>61.781720377859187</c:v>
                </c:pt>
                <c:pt idx="2914">
                  <c:v>57.823097523024011</c:v>
                </c:pt>
                <c:pt idx="2915">
                  <c:v>317.10074668808653</c:v>
                </c:pt>
                <c:pt idx="2916">
                  <c:v>81.697601508394854</c:v>
                </c:pt>
                <c:pt idx="2917">
                  <c:v>305.96443496596112</c:v>
                </c:pt>
                <c:pt idx="2918">
                  <c:v>206.36538442364437</c:v>
                </c:pt>
                <c:pt idx="2919">
                  <c:v>165.62192390503921</c:v>
                </c:pt>
                <c:pt idx="2920">
                  <c:v>179.396234800701</c:v>
                </c:pt>
                <c:pt idx="2921">
                  <c:v>233.0900715717658</c:v>
                </c:pt>
                <c:pt idx="2922">
                  <c:v>279.37754173341978</c:v>
                </c:pt>
                <c:pt idx="2923">
                  <c:v>50.657359893594659</c:v>
                </c:pt>
                <c:pt idx="2924">
                  <c:v>101.693090307128</c:v>
                </c:pt>
                <c:pt idx="2925">
                  <c:v>197.51228127256982</c:v>
                </c:pt>
                <c:pt idx="2926">
                  <c:v>1.9937705648986759</c:v>
                </c:pt>
                <c:pt idx="2927">
                  <c:v>242.19841236390997</c:v>
                </c:pt>
                <c:pt idx="2928">
                  <c:v>124.41429278470392</c:v>
                </c:pt>
                <c:pt idx="2929">
                  <c:v>165.44315611052198</c:v>
                </c:pt>
                <c:pt idx="2930">
                  <c:v>252.38142824526022</c:v>
                </c:pt>
                <c:pt idx="2931">
                  <c:v>120.28666065019567</c:v>
                </c:pt>
                <c:pt idx="2932">
                  <c:v>326.01634345263102</c:v>
                </c:pt>
                <c:pt idx="2933">
                  <c:v>316.11924717765271</c:v>
                </c:pt>
                <c:pt idx="2934">
                  <c:v>200.18158265534288</c:v>
                </c:pt>
                <c:pt idx="2935">
                  <c:v>5.2681714733731999</c:v>
                </c:pt>
                <c:pt idx="2936">
                  <c:v>63.996386461372254</c:v>
                </c:pt>
                <c:pt idx="2937">
                  <c:v>60.850704370475469</c:v>
                </c:pt>
                <c:pt idx="2938">
                  <c:v>220.49065732323464</c:v>
                </c:pt>
                <c:pt idx="2939">
                  <c:v>177.24822180239562</c:v>
                </c:pt>
                <c:pt idx="2940">
                  <c:v>19.151052970794154</c:v>
                </c:pt>
                <c:pt idx="2941">
                  <c:v>173.30223934806199</c:v>
                </c:pt>
                <c:pt idx="2942">
                  <c:v>53.885584300943201</c:v>
                </c:pt>
                <c:pt idx="2943">
                  <c:v>190.85836530507717</c:v>
                </c:pt>
                <c:pt idx="2944">
                  <c:v>37.540805621725617</c:v>
                </c:pt>
                <c:pt idx="2945">
                  <c:v>82.125056545821707</c:v>
                </c:pt>
                <c:pt idx="2946">
                  <c:v>297.8442189745852</c:v>
                </c:pt>
                <c:pt idx="2947">
                  <c:v>101.23923688788919</c:v>
                </c:pt>
                <c:pt idx="2948">
                  <c:v>350.11158261849295</c:v>
                </c:pt>
                <c:pt idx="2949">
                  <c:v>354.87539029086389</c:v>
                </c:pt>
                <c:pt idx="2950">
                  <c:v>125.95393762526727</c:v>
                </c:pt>
                <c:pt idx="2951">
                  <c:v>317.83538655836827</c:v>
                </c:pt>
                <c:pt idx="2952">
                  <c:v>233.92882235276207</c:v>
                </c:pt>
                <c:pt idx="2953">
                  <c:v>193.22638072928521</c:v>
                </c:pt>
                <c:pt idx="2954">
                  <c:v>334.41923341311877</c:v>
                </c:pt>
                <c:pt idx="2955">
                  <c:v>233.3596083366547</c:v>
                </c:pt>
                <c:pt idx="2956">
                  <c:v>19.387913534222378</c:v>
                </c:pt>
                <c:pt idx="2957">
                  <c:v>306.21143731050728</c:v>
                </c:pt>
                <c:pt idx="2958">
                  <c:v>101.95756775071955</c:v>
                </c:pt>
                <c:pt idx="2959">
                  <c:v>113.45927674812638</c:v>
                </c:pt>
                <c:pt idx="2960">
                  <c:v>150.53317866679831</c:v>
                </c:pt>
                <c:pt idx="2961">
                  <c:v>345.26801615082633</c:v>
                </c:pt>
                <c:pt idx="2962">
                  <c:v>203.80544886363521</c:v>
                </c:pt>
                <c:pt idx="2963">
                  <c:v>324.87991723599453</c:v>
                </c:pt>
                <c:pt idx="2964">
                  <c:v>163.74076881133786</c:v>
                </c:pt>
                <c:pt idx="2965">
                  <c:v>241.0404715720218</c:v>
                </c:pt>
                <c:pt idx="2966">
                  <c:v>23.463324238707955</c:v>
                </c:pt>
                <c:pt idx="2967">
                  <c:v>176.55351767021838</c:v>
                </c:pt>
                <c:pt idx="2968">
                  <c:v>236.84879099424259</c:v>
                </c:pt>
                <c:pt idx="2969">
                  <c:v>22.437678484302207</c:v>
                </c:pt>
                <c:pt idx="2970">
                  <c:v>42.249394471131446</c:v>
                </c:pt>
                <c:pt idx="2971">
                  <c:v>48.565051026486927</c:v>
                </c:pt>
                <c:pt idx="2972">
                  <c:v>91.346433689246624</c:v>
                </c:pt>
                <c:pt idx="2973">
                  <c:v>237.86309089571162</c:v>
                </c:pt>
                <c:pt idx="2974">
                  <c:v>236.40455497649867</c:v>
                </c:pt>
                <c:pt idx="2975">
                  <c:v>35.504065322359743</c:v>
                </c:pt>
                <c:pt idx="2976">
                  <c:v>60.69916779570822</c:v>
                </c:pt>
                <c:pt idx="2977">
                  <c:v>212.53269026389137</c:v>
                </c:pt>
                <c:pt idx="2978">
                  <c:v>56.116861064280116</c:v>
                </c:pt>
                <c:pt idx="2979">
                  <c:v>302.67867975533255</c:v>
                </c:pt>
                <c:pt idx="2980">
                  <c:v>316.74860651122935</c:v>
                </c:pt>
                <c:pt idx="2981">
                  <c:v>140.52272209030045</c:v>
                </c:pt>
                <c:pt idx="2982">
                  <c:v>71.875504732683609</c:v>
                </c:pt>
                <c:pt idx="2983">
                  <c:v>351.42350898661329</c:v>
                </c:pt>
                <c:pt idx="2984">
                  <c:v>3.6710372123449941</c:v>
                </c:pt>
                <c:pt idx="2985">
                  <c:v>97.80348654195744</c:v>
                </c:pt>
                <c:pt idx="2986">
                  <c:v>246.11892244657855</c:v>
                </c:pt>
                <c:pt idx="2987">
                  <c:v>19.289132698706091</c:v>
                </c:pt>
                <c:pt idx="2988">
                  <c:v>309.76868192508488</c:v>
                </c:pt>
                <c:pt idx="2989">
                  <c:v>236.71114660585468</c:v>
                </c:pt>
                <c:pt idx="2990">
                  <c:v>15.954220531346945</c:v>
                </c:pt>
                <c:pt idx="2991">
                  <c:v>150.52659460725243</c:v>
                </c:pt>
                <c:pt idx="2992">
                  <c:v>44.528354144322613</c:v>
                </c:pt>
                <c:pt idx="2993">
                  <c:v>69.783036229852883</c:v>
                </c:pt>
                <c:pt idx="2994">
                  <c:v>8.5608266019269905</c:v>
                </c:pt>
                <c:pt idx="2995">
                  <c:v>97.538248488540802</c:v>
                </c:pt>
                <c:pt idx="2996">
                  <c:v>303.00234330225459</c:v>
                </c:pt>
                <c:pt idx="2997">
                  <c:v>50.076629275474929</c:v>
                </c:pt>
                <c:pt idx="2998">
                  <c:v>124.81674243542685</c:v>
                </c:pt>
                <c:pt idx="2999">
                  <c:v>353.920537677499</c:v>
                </c:pt>
                <c:pt idx="3000">
                  <c:v>357.06437160296042</c:v>
                </c:pt>
                <c:pt idx="3001">
                  <c:v>260.95242772438689</c:v>
                </c:pt>
                <c:pt idx="3002">
                  <c:v>196.25737096793495</c:v>
                </c:pt>
                <c:pt idx="3003">
                  <c:v>144.02445622735343</c:v>
                </c:pt>
                <c:pt idx="3004">
                  <c:v>229.91663658693253</c:v>
                </c:pt>
                <c:pt idx="3005">
                  <c:v>6.1519788125092933</c:v>
                </c:pt>
                <c:pt idx="3006">
                  <c:v>116.92254510921305</c:v>
                </c:pt>
                <c:pt idx="3007">
                  <c:v>16.467388200735442</c:v>
                </c:pt>
                <c:pt idx="3008">
                  <c:v>63.393892856204644</c:v>
                </c:pt>
                <c:pt idx="3009">
                  <c:v>282.99039794527988</c:v>
                </c:pt>
                <c:pt idx="3010">
                  <c:v>186.04186224113226</c:v>
                </c:pt>
                <c:pt idx="3011">
                  <c:v>96.64436679549857</c:v>
                </c:pt>
                <c:pt idx="3012">
                  <c:v>111.22558563631736</c:v>
                </c:pt>
                <c:pt idx="3013">
                  <c:v>141.10348143257846</c:v>
                </c:pt>
                <c:pt idx="3014">
                  <c:v>227.10332352420389</c:v>
                </c:pt>
                <c:pt idx="3015">
                  <c:v>191.13529132837115</c:v>
                </c:pt>
                <c:pt idx="3016">
                  <c:v>344.81508491620849</c:v>
                </c:pt>
                <c:pt idx="3017">
                  <c:v>259.01244916248157</c:v>
                </c:pt>
                <c:pt idx="3018">
                  <c:v>128.32787518728077</c:v>
                </c:pt>
                <c:pt idx="3019">
                  <c:v>242.92172529912926</c:v>
                </c:pt>
                <c:pt idx="3020">
                  <c:v>131.20775857497421</c:v>
                </c:pt>
                <c:pt idx="3021">
                  <c:v>267.99339515501282</c:v>
                </c:pt>
                <c:pt idx="3022">
                  <c:v>181.57406120516271</c:v>
                </c:pt>
                <c:pt idx="3023">
                  <c:v>174.23036919402404</c:v>
                </c:pt>
                <c:pt idx="3024">
                  <c:v>200.89495981828432</c:v>
                </c:pt>
                <c:pt idx="3025">
                  <c:v>326.29929183612825</c:v>
                </c:pt>
                <c:pt idx="3026">
                  <c:v>158.22252985498497</c:v>
                </c:pt>
                <c:pt idx="3027">
                  <c:v>19.954010669054707</c:v>
                </c:pt>
                <c:pt idx="3028">
                  <c:v>232.81966982305329</c:v>
                </c:pt>
                <c:pt idx="3029">
                  <c:v>188.56411292088319</c:v>
                </c:pt>
                <c:pt idx="3030">
                  <c:v>255.5509354084644</c:v>
                </c:pt>
                <c:pt idx="3031">
                  <c:v>321.11476221121069</c:v>
                </c:pt>
                <c:pt idx="3032">
                  <c:v>230.92424565939919</c:v>
                </c:pt>
                <c:pt idx="3033">
                  <c:v>246.77495682294372</c:v>
                </c:pt>
                <c:pt idx="3034">
                  <c:v>98.276104956370332</c:v>
                </c:pt>
                <c:pt idx="3035">
                  <c:v>4.1085198650740828</c:v>
                </c:pt>
                <c:pt idx="3036">
                  <c:v>292.45513553484665</c:v>
                </c:pt>
                <c:pt idx="3037">
                  <c:v>23.101402029426851</c:v>
                </c:pt>
                <c:pt idx="3038">
                  <c:v>353.93678481171753</c:v>
                </c:pt>
                <c:pt idx="3039">
                  <c:v>168.10981603034878</c:v>
                </c:pt>
                <c:pt idx="3040">
                  <c:v>119.36911005607249</c:v>
                </c:pt>
                <c:pt idx="3041">
                  <c:v>11.714688649785439</c:v>
                </c:pt>
                <c:pt idx="3042">
                  <c:v>351.97795687989844</c:v>
                </c:pt>
                <c:pt idx="3043">
                  <c:v>341.83788891771121</c:v>
                </c:pt>
                <c:pt idx="3044">
                  <c:v>143.18288370677729</c:v>
                </c:pt>
                <c:pt idx="3045">
                  <c:v>319.51618794243643</c:v>
                </c:pt>
                <c:pt idx="3046">
                  <c:v>355.02145522336775</c:v>
                </c:pt>
                <c:pt idx="3047">
                  <c:v>276.65359417134408</c:v>
                </c:pt>
                <c:pt idx="3048">
                  <c:v>237.43138439802175</c:v>
                </c:pt>
                <c:pt idx="3049">
                  <c:v>183.90017984683047</c:v>
                </c:pt>
                <c:pt idx="3050">
                  <c:v>274.56206905489864</c:v>
                </c:pt>
                <c:pt idx="3051">
                  <c:v>253.81497717663473</c:v>
                </c:pt>
                <c:pt idx="3052">
                  <c:v>359.86775101829573</c:v>
                </c:pt>
                <c:pt idx="3053">
                  <c:v>193.64566852790375</c:v>
                </c:pt>
                <c:pt idx="3054">
                  <c:v>160.65401307486627</c:v>
                </c:pt>
                <c:pt idx="3055">
                  <c:v>280.06622675764453</c:v>
                </c:pt>
                <c:pt idx="3056">
                  <c:v>147.39233454872536</c:v>
                </c:pt>
                <c:pt idx="3057">
                  <c:v>287.3699336328167</c:v>
                </c:pt>
                <c:pt idx="3058">
                  <c:v>81.109404396893723</c:v>
                </c:pt>
                <c:pt idx="3059">
                  <c:v>148.08435139246902</c:v>
                </c:pt>
                <c:pt idx="3060">
                  <c:v>64.333611031269811</c:v>
                </c:pt>
                <c:pt idx="3061">
                  <c:v>163.16740613565591</c:v>
                </c:pt>
                <c:pt idx="3062">
                  <c:v>181.10172595322666</c:v>
                </c:pt>
                <c:pt idx="3063">
                  <c:v>328.52329081352696</c:v>
                </c:pt>
                <c:pt idx="3064">
                  <c:v>175.20331182769934</c:v>
                </c:pt>
                <c:pt idx="3065">
                  <c:v>164.1555605698972</c:v>
                </c:pt>
                <c:pt idx="3066">
                  <c:v>80.713992512863683</c:v>
                </c:pt>
                <c:pt idx="3067">
                  <c:v>43.315245284748308</c:v>
                </c:pt>
                <c:pt idx="3068">
                  <c:v>122.27026715101628</c:v>
                </c:pt>
                <c:pt idx="3069">
                  <c:v>50.622282909669508</c:v>
                </c:pt>
                <c:pt idx="3070">
                  <c:v>72.732101978661703</c:v>
                </c:pt>
                <c:pt idx="3071">
                  <c:v>9.1218990629728722</c:v>
                </c:pt>
                <c:pt idx="3072">
                  <c:v>90.053303937553196</c:v>
                </c:pt>
                <c:pt idx="3073">
                  <c:v>0.33346722056134315</c:v>
                </c:pt>
                <c:pt idx="3074">
                  <c:v>302.57552575495663</c:v>
                </c:pt>
                <c:pt idx="3075">
                  <c:v>21.858915053732538</c:v>
                </c:pt>
                <c:pt idx="3076">
                  <c:v>261.85878454078181</c:v>
                </c:pt>
                <c:pt idx="3077">
                  <c:v>163.79030754406153</c:v>
                </c:pt>
                <c:pt idx="3078">
                  <c:v>214.71660716628512</c:v>
                </c:pt>
                <c:pt idx="3079">
                  <c:v>275.6436357761649</c:v>
                </c:pt>
                <c:pt idx="3080">
                  <c:v>336.46770320168662</c:v>
                </c:pt>
                <c:pt idx="3081">
                  <c:v>169.87929942391492</c:v>
                </c:pt>
                <c:pt idx="3082">
                  <c:v>62.304226386494641</c:v>
                </c:pt>
                <c:pt idx="3083">
                  <c:v>2.3652414733747618</c:v>
                </c:pt>
                <c:pt idx="3084">
                  <c:v>73.725377490484931</c:v>
                </c:pt>
                <c:pt idx="3085">
                  <c:v>170.1410943169335</c:v>
                </c:pt>
                <c:pt idx="3086">
                  <c:v>145.59936372227267</c:v>
                </c:pt>
                <c:pt idx="3087">
                  <c:v>358.27394934973</c:v>
                </c:pt>
                <c:pt idx="3088">
                  <c:v>26.188420863016219</c:v>
                </c:pt>
                <c:pt idx="3089">
                  <c:v>225.76524502329789</c:v>
                </c:pt>
                <c:pt idx="3090">
                  <c:v>113.99113287338295</c:v>
                </c:pt>
                <c:pt idx="3091">
                  <c:v>6.7774663783630018</c:v>
                </c:pt>
                <c:pt idx="3092">
                  <c:v>82.590656404718402</c:v>
                </c:pt>
                <c:pt idx="3093">
                  <c:v>214.96489571058817</c:v>
                </c:pt>
                <c:pt idx="3094">
                  <c:v>82.011719411674932</c:v>
                </c:pt>
                <c:pt idx="3095">
                  <c:v>312.66200027025934</c:v>
                </c:pt>
                <c:pt idx="3096">
                  <c:v>200.71930887244639</c:v>
                </c:pt>
                <c:pt idx="3097">
                  <c:v>24.563083463250397</c:v>
                </c:pt>
                <c:pt idx="3098">
                  <c:v>134.83869525108759</c:v>
                </c:pt>
                <c:pt idx="3099">
                  <c:v>272.39640689958225</c:v>
                </c:pt>
                <c:pt idx="3100">
                  <c:v>252.39062344219192</c:v>
                </c:pt>
                <c:pt idx="3101">
                  <c:v>352.80503371210767</c:v>
                </c:pt>
                <c:pt idx="3102">
                  <c:v>327.49139150431944</c:v>
                </c:pt>
                <c:pt idx="3103">
                  <c:v>103.19833259176862</c:v>
                </c:pt>
                <c:pt idx="3104">
                  <c:v>338.96775668088878</c:v>
                </c:pt>
                <c:pt idx="3105">
                  <c:v>175.18833803257411</c:v>
                </c:pt>
                <c:pt idx="3106">
                  <c:v>51.420158854374385</c:v>
                </c:pt>
                <c:pt idx="3107">
                  <c:v>57.740052618110155</c:v>
                </c:pt>
                <c:pt idx="3108">
                  <c:v>126.16797961896084</c:v>
                </c:pt>
                <c:pt idx="3109">
                  <c:v>110.96300903063276</c:v>
                </c:pt>
                <c:pt idx="3110">
                  <c:v>80.918487065708334</c:v>
                </c:pt>
                <c:pt idx="3111">
                  <c:v>153.92654034600139</c:v>
                </c:pt>
                <c:pt idx="3112">
                  <c:v>235.28420091329136</c:v>
                </c:pt>
                <c:pt idx="3113">
                  <c:v>56.986312347705407</c:v>
                </c:pt>
                <c:pt idx="3114">
                  <c:v>79.013434960424277</c:v>
                </c:pt>
                <c:pt idx="3115">
                  <c:v>125.57328020935867</c:v>
                </c:pt>
                <c:pt idx="3116">
                  <c:v>100.86640410696793</c:v>
                </c:pt>
                <c:pt idx="3117">
                  <c:v>143.8645387580853</c:v>
                </c:pt>
                <c:pt idx="3118">
                  <c:v>229.63243262661285</c:v>
                </c:pt>
                <c:pt idx="3119">
                  <c:v>206.87202205531543</c:v>
                </c:pt>
                <c:pt idx="3120">
                  <c:v>329.60938650547331</c:v>
                </c:pt>
                <c:pt idx="3121">
                  <c:v>250.02846274006259</c:v>
                </c:pt>
                <c:pt idx="3122">
                  <c:v>212.65180592491532</c:v>
                </c:pt>
                <c:pt idx="3123">
                  <c:v>4.2785015265643667</c:v>
                </c:pt>
                <c:pt idx="3124">
                  <c:v>326.08408009815145</c:v>
                </c:pt>
                <c:pt idx="3125">
                  <c:v>5.0664525363333013</c:v>
                </c:pt>
                <c:pt idx="3126">
                  <c:v>147.02461146828472</c:v>
                </c:pt>
                <c:pt idx="3127">
                  <c:v>25.105294510284001</c:v>
                </c:pt>
                <c:pt idx="3128">
                  <c:v>109.27679002001886</c:v>
                </c:pt>
                <c:pt idx="3129">
                  <c:v>41.519511863140572</c:v>
                </c:pt>
                <c:pt idx="3130">
                  <c:v>215.60497310089306</c:v>
                </c:pt>
                <c:pt idx="3131">
                  <c:v>205.39430695311447</c:v>
                </c:pt>
                <c:pt idx="3132">
                  <c:v>44.923518349500377</c:v>
                </c:pt>
                <c:pt idx="3133">
                  <c:v>8.7972877020413875</c:v>
                </c:pt>
                <c:pt idx="3134">
                  <c:v>52.564182832838981</c:v>
                </c:pt>
                <c:pt idx="3135">
                  <c:v>274.95947331550576</c:v>
                </c:pt>
                <c:pt idx="3136">
                  <c:v>88.127656872279687</c:v>
                </c:pt>
                <c:pt idx="3137">
                  <c:v>245.829326910579</c:v>
                </c:pt>
                <c:pt idx="3138">
                  <c:v>293.07488817974257</c:v>
                </c:pt>
                <c:pt idx="3139">
                  <c:v>210.56241681219635</c:v>
                </c:pt>
                <c:pt idx="3140">
                  <c:v>155.18252769345742</c:v>
                </c:pt>
                <c:pt idx="3141">
                  <c:v>10.669678325140568</c:v>
                </c:pt>
                <c:pt idx="3142">
                  <c:v>130.93170445714131</c:v>
                </c:pt>
                <c:pt idx="3143">
                  <c:v>13.715756794033243</c:v>
                </c:pt>
                <c:pt idx="3144">
                  <c:v>189.86226265557815</c:v>
                </c:pt>
                <c:pt idx="3145">
                  <c:v>203.24381919060733</c:v>
                </c:pt>
                <c:pt idx="3146">
                  <c:v>60.84701229818549</c:v>
                </c:pt>
                <c:pt idx="3147">
                  <c:v>347.05829282827659</c:v>
                </c:pt>
                <c:pt idx="3148">
                  <c:v>144.14790212125803</c:v>
                </c:pt>
                <c:pt idx="3149">
                  <c:v>43.056201177536003</c:v>
                </c:pt>
                <c:pt idx="3150">
                  <c:v>110.28667023053947</c:v>
                </c:pt>
                <c:pt idx="3151">
                  <c:v>137.68978182406101</c:v>
                </c:pt>
                <c:pt idx="3152">
                  <c:v>153.04446903534395</c:v>
                </c:pt>
                <c:pt idx="3153">
                  <c:v>344.76565512589281</c:v>
                </c:pt>
                <c:pt idx="3154">
                  <c:v>111.8860473442889</c:v>
                </c:pt>
                <c:pt idx="3155">
                  <c:v>234.6154046194608</c:v>
                </c:pt>
                <c:pt idx="3156">
                  <c:v>77.179150529389858</c:v>
                </c:pt>
                <c:pt idx="3157">
                  <c:v>333.01573017520303</c:v>
                </c:pt>
                <c:pt idx="3158">
                  <c:v>200.61291644248979</c:v>
                </c:pt>
                <c:pt idx="3159">
                  <c:v>221.01164517958196</c:v>
                </c:pt>
                <c:pt idx="3160">
                  <c:v>1.6378744756506247</c:v>
                </c:pt>
                <c:pt idx="3161">
                  <c:v>271.02936533284003</c:v>
                </c:pt>
                <c:pt idx="3162">
                  <c:v>76.961148971161279</c:v>
                </c:pt>
                <c:pt idx="3163">
                  <c:v>195.66294826647328</c:v>
                </c:pt>
                <c:pt idx="3164">
                  <c:v>314.73143344313553</c:v>
                </c:pt>
                <c:pt idx="3165">
                  <c:v>177.65508235446802</c:v>
                </c:pt>
                <c:pt idx="3166">
                  <c:v>91.848240251356287</c:v>
                </c:pt>
                <c:pt idx="3167">
                  <c:v>108.30688253685175</c:v>
                </c:pt>
                <c:pt idx="3168">
                  <c:v>188.01808338946347</c:v>
                </c:pt>
                <c:pt idx="3169">
                  <c:v>158.02067351603614</c:v>
                </c:pt>
                <c:pt idx="3170">
                  <c:v>23.448440313255553</c:v>
                </c:pt>
                <c:pt idx="3171">
                  <c:v>193.71324725987336</c:v>
                </c:pt>
                <c:pt idx="3172">
                  <c:v>39.26064842514706</c:v>
                </c:pt>
                <c:pt idx="3173">
                  <c:v>5.4388593480048897</c:v>
                </c:pt>
                <c:pt idx="3174">
                  <c:v>77.355730779607327</c:v>
                </c:pt>
                <c:pt idx="3175">
                  <c:v>11.512344836264301</c:v>
                </c:pt>
                <c:pt idx="3176">
                  <c:v>298.19040845520345</c:v>
                </c:pt>
                <c:pt idx="3177">
                  <c:v>352.18675496317093</c:v>
                </c:pt>
                <c:pt idx="3178">
                  <c:v>258.77381820654296</c:v>
                </c:pt>
                <c:pt idx="3179">
                  <c:v>352.8813704674842</c:v>
                </c:pt>
                <c:pt idx="3180">
                  <c:v>123.09302663745349</c:v>
                </c:pt>
                <c:pt idx="3181">
                  <c:v>193.26859756017521</c:v>
                </c:pt>
                <c:pt idx="3182">
                  <c:v>259.53379689439942</c:v>
                </c:pt>
                <c:pt idx="3183">
                  <c:v>288.37868159868736</c:v>
                </c:pt>
                <c:pt idx="3184">
                  <c:v>197.83234868699049</c:v>
                </c:pt>
                <c:pt idx="3185">
                  <c:v>188.39469518092298</c:v>
                </c:pt>
                <c:pt idx="3186">
                  <c:v>65.987980524363181</c:v>
                </c:pt>
                <c:pt idx="3187">
                  <c:v>192.21029213595855</c:v>
                </c:pt>
                <c:pt idx="3188">
                  <c:v>52.722918389651916</c:v>
                </c:pt>
                <c:pt idx="3189">
                  <c:v>85.754297560497889</c:v>
                </c:pt>
                <c:pt idx="3190">
                  <c:v>35.101948856433204</c:v>
                </c:pt>
                <c:pt idx="3191">
                  <c:v>180.03966497437511</c:v>
                </c:pt>
                <c:pt idx="3192">
                  <c:v>52.004434651017142</c:v>
                </c:pt>
                <c:pt idx="3193">
                  <c:v>257.86526774493933</c:v>
                </c:pt>
                <c:pt idx="3194">
                  <c:v>72.332212405846349</c:v>
                </c:pt>
                <c:pt idx="3195">
                  <c:v>175.99258914905522</c:v>
                </c:pt>
                <c:pt idx="3196">
                  <c:v>42.164900086798937</c:v>
                </c:pt>
                <c:pt idx="3197">
                  <c:v>287.13537718869156</c:v>
                </c:pt>
                <c:pt idx="3198">
                  <c:v>31.998287994134813</c:v>
                </c:pt>
                <c:pt idx="3199">
                  <c:v>118.4399693149373</c:v>
                </c:pt>
                <c:pt idx="3200">
                  <c:v>44.812151692663797</c:v>
                </c:pt>
                <c:pt idx="3201">
                  <c:v>308.5683575063785</c:v>
                </c:pt>
                <c:pt idx="3202">
                  <c:v>319.41463632939247</c:v>
                </c:pt>
                <c:pt idx="3203">
                  <c:v>107.25800153835311</c:v>
                </c:pt>
                <c:pt idx="3204">
                  <c:v>187.8582050834726</c:v>
                </c:pt>
                <c:pt idx="3205">
                  <c:v>152.12503967041184</c:v>
                </c:pt>
                <c:pt idx="3206">
                  <c:v>325.74230234018756</c:v>
                </c:pt>
                <c:pt idx="3207">
                  <c:v>203.35244110740791</c:v>
                </c:pt>
                <c:pt idx="3208">
                  <c:v>334.54022569491457</c:v>
                </c:pt>
                <c:pt idx="3209">
                  <c:v>183.10459662261911</c:v>
                </c:pt>
                <c:pt idx="3210">
                  <c:v>98.611800947660456</c:v>
                </c:pt>
                <c:pt idx="3211">
                  <c:v>112.82525569408756</c:v>
                </c:pt>
                <c:pt idx="3212">
                  <c:v>132.50697524722426</c:v>
                </c:pt>
                <c:pt idx="3213">
                  <c:v>3.8698323973404625</c:v>
                </c:pt>
                <c:pt idx="3214">
                  <c:v>335.59860473094466</c:v>
                </c:pt>
                <c:pt idx="3215">
                  <c:v>148.14811608985738</c:v>
                </c:pt>
                <c:pt idx="3216">
                  <c:v>125.23109571691751</c:v>
                </c:pt>
                <c:pt idx="3217">
                  <c:v>224.00632383477807</c:v>
                </c:pt>
                <c:pt idx="3218">
                  <c:v>138.35121485030487</c:v>
                </c:pt>
                <c:pt idx="3219">
                  <c:v>11.128936771041698</c:v>
                </c:pt>
                <c:pt idx="3220">
                  <c:v>172.40584481929261</c:v>
                </c:pt>
                <c:pt idx="3221">
                  <c:v>202.47155443041171</c:v>
                </c:pt>
                <c:pt idx="3222">
                  <c:v>349.47141490609698</c:v>
                </c:pt>
                <c:pt idx="3223">
                  <c:v>263.00337835227322</c:v>
                </c:pt>
                <c:pt idx="3224">
                  <c:v>220.47497743431558</c:v>
                </c:pt>
                <c:pt idx="3225">
                  <c:v>31.245494293824805</c:v>
                </c:pt>
                <c:pt idx="3226">
                  <c:v>44.10419949138398</c:v>
                </c:pt>
                <c:pt idx="3227">
                  <c:v>253.83906869418246</c:v>
                </c:pt>
                <c:pt idx="3228">
                  <c:v>250.03652959769499</c:v>
                </c:pt>
                <c:pt idx="3229">
                  <c:v>105.94347642584447</c:v>
                </c:pt>
                <c:pt idx="3230">
                  <c:v>300.37107608435491</c:v>
                </c:pt>
                <c:pt idx="3231">
                  <c:v>10.890897513031694</c:v>
                </c:pt>
                <c:pt idx="3232">
                  <c:v>306.95915664716404</c:v>
                </c:pt>
                <c:pt idx="3233">
                  <c:v>53.144598157843895</c:v>
                </c:pt>
                <c:pt idx="3234">
                  <c:v>22.359187981588011</c:v>
                </c:pt>
                <c:pt idx="3235">
                  <c:v>17.173305988010362</c:v>
                </c:pt>
                <c:pt idx="3236">
                  <c:v>58.877299690161031</c:v>
                </c:pt>
                <c:pt idx="3237">
                  <c:v>156.28195010614701</c:v>
                </c:pt>
                <c:pt idx="3238">
                  <c:v>144.54138702470749</c:v>
                </c:pt>
                <c:pt idx="3239">
                  <c:v>269.76431048916368</c:v>
                </c:pt>
                <c:pt idx="3240">
                  <c:v>324.92934991356123</c:v>
                </c:pt>
                <c:pt idx="3241">
                  <c:v>24.213245410424335</c:v>
                </c:pt>
                <c:pt idx="3242">
                  <c:v>259.99623383623197</c:v>
                </c:pt>
                <c:pt idx="3243">
                  <c:v>19.663081449422847</c:v>
                </c:pt>
                <c:pt idx="3244">
                  <c:v>240.40773727820491</c:v>
                </c:pt>
                <c:pt idx="3245">
                  <c:v>276.02657545043439</c:v>
                </c:pt>
                <c:pt idx="3246">
                  <c:v>289.03722111950526</c:v>
                </c:pt>
                <c:pt idx="3247">
                  <c:v>290.50057923432337</c:v>
                </c:pt>
                <c:pt idx="3248">
                  <c:v>46.867437237920228</c:v>
                </c:pt>
                <c:pt idx="3249">
                  <c:v>186.45725430870726</c:v>
                </c:pt>
                <c:pt idx="3250">
                  <c:v>179.99714890340962</c:v>
                </c:pt>
                <c:pt idx="3251">
                  <c:v>123.22043814280872</c:v>
                </c:pt>
                <c:pt idx="3252">
                  <c:v>283.80525947699459</c:v>
                </c:pt>
                <c:pt idx="3253">
                  <c:v>100.43382904299885</c:v>
                </c:pt>
                <c:pt idx="3254">
                  <c:v>211.93939998659718</c:v>
                </c:pt>
                <c:pt idx="3255">
                  <c:v>177.21434613338104</c:v>
                </c:pt>
                <c:pt idx="3256">
                  <c:v>295.52599549098909</c:v>
                </c:pt>
                <c:pt idx="3257">
                  <c:v>188.62118762723924</c:v>
                </c:pt>
                <c:pt idx="3258">
                  <c:v>0.26373289905828656</c:v>
                </c:pt>
                <c:pt idx="3259">
                  <c:v>93.503286496328471</c:v>
                </c:pt>
                <c:pt idx="3260">
                  <c:v>125.60448365115984</c:v>
                </c:pt>
                <c:pt idx="3261">
                  <c:v>32.252305192342739</c:v>
                </c:pt>
                <c:pt idx="3262">
                  <c:v>186.56989386350463</c:v>
                </c:pt>
                <c:pt idx="3263">
                  <c:v>198.63555859167752</c:v>
                </c:pt>
                <c:pt idx="3264">
                  <c:v>336.18809109626807</c:v>
                </c:pt>
                <c:pt idx="3265">
                  <c:v>106.83768606252794</c:v>
                </c:pt>
                <c:pt idx="3266">
                  <c:v>124.57122852690986</c:v>
                </c:pt>
                <c:pt idx="3267">
                  <c:v>29.71470273613598</c:v>
                </c:pt>
                <c:pt idx="3268">
                  <c:v>57.108934016512322</c:v>
                </c:pt>
                <c:pt idx="3269">
                  <c:v>23.495156057025625</c:v>
                </c:pt>
                <c:pt idx="3270">
                  <c:v>0.4435802567555891</c:v>
                </c:pt>
                <c:pt idx="3271">
                  <c:v>110.02351616124699</c:v>
                </c:pt>
                <c:pt idx="3272">
                  <c:v>117.88021447263604</c:v>
                </c:pt>
                <c:pt idx="3273">
                  <c:v>299.49432114650494</c:v>
                </c:pt>
                <c:pt idx="3274">
                  <c:v>127.18576063009168</c:v>
                </c:pt>
                <c:pt idx="3275">
                  <c:v>3.0611101922333273</c:v>
                </c:pt>
                <c:pt idx="3276">
                  <c:v>229.72386551778058</c:v>
                </c:pt>
                <c:pt idx="3277">
                  <c:v>159.87805317095587</c:v>
                </c:pt>
                <c:pt idx="3278">
                  <c:v>177.44207385846789</c:v>
                </c:pt>
                <c:pt idx="3279">
                  <c:v>240.42580975680383</c:v>
                </c:pt>
                <c:pt idx="3280">
                  <c:v>175.24584117166899</c:v>
                </c:pt>
                <c:pt idx="3281">
                  <c:v>194.63957616333266</c:v>
                </c:pt>
                <c:pt idx="3282">
                  <c:v>162.56455579378937</c:v>
                </c:pt>
                <c:pt idx="3283">
                  <c:v>93.424837040328782</c:v>
                </c:pt>
                <c:pt idx="3284">
                  <c:v>70.265528217792038</c:v>
                </c:pt>
                <c:pt idx="3285">
                  <c:v>123.69134988794023</c:v>
                </c:pt>
                <c:pt idx="3286">
                  <c:v>343.83648518994767</c:v>
                </c:pt>
                <c:pt idx="3287">
                  <c:v>215.57960868331895</c:v>
                </c:pt>
                <c:pt idx="3288">
                  <c:v>70.404053406884671</c:v>
                </c:pt>
                <c:pt idx="3289">
                  <c:v>142.51090317394392</c:v>
                </c:pt>
                <c:pt idx="3290">
                  <c:v>282.40066045775234</c:v>
                </c:pt>
                <c:pt idx="3291">
                  <c:v>247.80285059488156</c:v>
                </c:pt>
                <c:pt idx="3292">
                  <c:v>290.5507444792197</c:v>
                </c:pt>
                <c:pt idx="3293">
                  <c:v>202.03386281198598</c:v>
                </c:pt>
                <c:pt idx="3294">
                  <c:v>287.41272646585395</c:v>
                </c:pt>
                <c:pt idx="3295">
                  <c:v>143.69945900755135</c:v>
                </c:pt>
                <c:pt idx="3296">
                  <c:v>155.26398445950713</c:v>
                </c:pt>
                <c:pt idx="3297">
                  <c:v>266.52312802754375</c:v>
                </c:pt>
                <c:pt idx="3298">
                  <c:v>222.76074184285753</c:v>
                </c:pt>
                <c:pt idx="3299">
                  <c:v>310.43713089166926</c:v>
                </c:pt>
                <c:pt idx="3300">
                  <c:v>122.12601565294089</c:v>
                </c:pt>
                <c:pt idx="3301">
                  <c:v>96.042070930634623</c:v>
                </c:pt>
                <c:pt idx="3302">
                  <c:v>228.13475148063742</c:v>
                </c:pt>
                <c:pt idx="3303">
                  <c:v>163.05512459926405</c:v>
                </c:pt>
                <c:pt idx="3304">
                  <c:v>53.838253255301879</c:v>
                </c:pt>
                <c:pt idx="3305">
                  <c:v>318.21793275891946</c:v>
                </c:pt>
                <c:pt idx="3306">
                  <c:v>177.44959893568335</c:v>
                </c:pt>
                <c:pt idx="3307">
                  <c:v>46.341372834801064</c:v>
                </c:pt>
                <c:pt idx="3308">
                  <c:v>252.44982538281394</c:v>
                </c:pt>
                <c:pt idx="3309">
                  <c:v>188.18129717344033</c:v>
                </c:pt>
                <c:pt idx="3310">
                  <c:v>91.225014138684301</c:v>
                </c:pt>
                <c:pt idx="3311">
                  <c:v>167.69094655885851</c:v>
                </c:pt>
                <c:pt idx="3312">
                  <c:v>309.9284451938978</c:v>
                </c:pt>
                <c:pt idx="3313">
                  <c:v>33.605908348172051</c:v>
                </c:pt>
                <c:pt idx="3314">
                  <c:v>289.86877059434289</c:v>
                </c:pt>
                <c:pt idx="3315">
                  <c:v>326.31284619066696</c:v>
                </c:pt>
                <c:pt idx="3316">
                  <c:v>77.880527833328898</c:v>
                </c:pt>
                <c:pt idx="3317">
                  <c:v>54.095518667396703</c:v>
                </c:pt>
                <c:pt idx="3318">
                  <c:v>117.46280006922925</c:v>
                </c:pt>
                <c:pt idx="3319">
                  <c:v>113.8546462225099</c:v>
                </c:pt>
                <c:pt idx="3320">
                  <c:v>2.0831138696608376</c:v>
                </c:pt>
                <c:pt idx="3321">
                  <c:v>11.618660121766901</c:v>
                </c:pt>
                <c:pt idx="3322">
                  <c:v>266.89817995030734</c:v>
                </c:pt>
                <c:pt idx="3323">
                  <c:v>209.50441859047069</c:v>
                </c:pt>
                <c:pt idx="3324">
                  <c:v>164.17851664901383</c:v>
                </c:pt>
                <c:pt idx="3325">
                  <c:v>201.66457865688378</c:v>
                </c:pt>
                <c:pt idx="3326">
                  <c:v>120.7114047298486</c:v>
                </c:pt>
                <c:pt idx="3327">
                  <c:v>328.74631957731731</c:v>
                </c:pt>
                <c:pt idx="3328">
                  <c:v>338.83234682661134</c:v>
                </c:pt>
                <c:pt idx="3329">
                  <c:v>235.83178910366487</c:v>
                </c:pt>
                <c:pt idx="3330">
                  <c:v>46.948513985301815</c:v>
                </c:pt>
                <c:pt idx="3331">
                  <c:v>82.553147316908166</c:v>
                </c:pt>
                <c:pt idx="3332">
                  <c:v>217.27043477520135</c:v>
                </c:pt>
                <c:pt idx="3333">
                  <c:v>295.40368845136186</c:v>
                </c:pt>
                <c:pt idx="3334">
                  <c:v>178.36703863339207</c:v>
                </c:pt>
                <c:pt idx="3335">
                  <c:v>324.9343602967532</c:v>
                </c:pt>
                <c:pt idx="3336">
                  <c:v>320.96016113347889</c:v>
                </c:pt>
                <c:pt idx="3337">
                  <c:v>256.89025323573577</c:v>
                </c:pt>
                <c:pt idx="3338">
                  <c:v>89.582689675643735</c:v>
                </c:pt>
                <c:pt idx="3339">
                  <c:v>265.46781450976971</c:v>
                </c:pt>
                <c:pt idx="3340">
                  <c:v>316.70514796922464</c:v>
                </c:pt>
                <c:pt idx="3341">
                  <c:v>135.09586793889349</c:v>
                </c:pt>
                <c:pt idx="3342">
                  <c:v>163.6821358959013</c:v>
                </c:pt>
                <c:pt idx="3343">
                  <c:v>269.46065706235709</c:v>
                </c:pt>
                <c:pt idx="3344">
                  <c:v>239.07139024507268</c:v>
                </c:pt>
                <c:pt idx="3345">
                  <c:v>302.16585477521409</c:v>
                </c:pt>
                <c:pt idx="3346">
                  <c:v>307.16084212909453</c:v>
                </c:pt>
                <c:pt idx="3347">
                  <c:v>219.86600099859791</c:v>
                </c:pt>
                <c:pt idx="3348">
                  <c:v>149.19386636073074</c:v>
                </c:pt>
                <c:pt idx="3349">
                  <c:v>250.4644183283643</c:v>
                </c:pt>
                <c:pt idx="3350">
                  <c:v>132.4546542600765</c:v>
                </c:pt>
                <c:pt idx="3351">
                  <c:v>240.29671652386349</c:v>
                </c:pt>
                <c:pt idx="3352">
                  <c:v>266.41803135041818</c:v>
                </c:pt>
                <c:pt idx="3353">
                  <c:v>255.21493507594099</c:v>
                </c:pt>
                <c:pt idx="3354">
                  <c:v>124.73043127226073</c:v>
                </c:pt>
                <c:pt idx="3355">
                  <c:v>104.85680384897799</c:v>
                </c:pt>
                <c:pt idx="3356">
                  <c:v>127.31775764267383</c:v>
                </c:pt>
                <c:pt idx="3357">
                  <c:v>166.04649345296028</c:v>
                </c:pt>
                <c:pt idx="3358">
                  <c:v>58.241504094168938</c:v>
                </c:pt>
                <c:pt idx="3359">
                  <c:v>279.46289597713098</c:v>
                </c:pt>
                <c:pt idx="3360">
                  <c:v>192.92961977540821</c:v>
                </c:pt>
                <c:pt idx="3361">
                  <c:v>6.8768753848528474</c:v>
                </c:pt>
                <c:pt idx="3362">
                  <c:v>216.98903171024583</c:v>
                </c:pt>
                <c:pt idx="3363">
                  <c:v>271.76590815685392</c:v>
                </c:pt>
                <c:pt idx="3364">
                  <c:v>265.92312601803508</c:v>
                </c:pt>
                <c:pt idx="3365">
                  <c:v>123.21729482980128</c:v>
                </c:pt>
                <c:pt idx="3366">
                  <c:v>29.674759480415233</c:v>
                </c:pt>
                <c:pt idx="3367">
                  <c:v>122.8536590754357</c:v>
                </c:pt>
                <c:pt idx="3368">
                  <c:v>234.84637724474936</c:v>
                </c:pt>
                <c:pt idx="3369">
                  <c:v>75.771479227750717</c:v>
                </c:pt>
                <c:pt idx="3370">
                  <c:v>318.15289620753288</c:v>
                </c:pt>
                <c:pt idx="3371">
                  <c:v>180.10248732492741</c:v>
                </c:pt>
                <c:pt idx="3372">
                  <c:v>230.81487861322319</c:v>
                </c:pt>
                <c:pt idx="3373">
                  <c:v>264.73064384747687</c:v>
                </c:pt>
                <c:pt idx="3374">
                  <c:v>314.16140720697672</c:v>
                </c:pt>
                <c:pt idx="3375">
                  <c:v>263.33911753759929</c:v>
                </c:pt>
                <c:pt idx="3376">
                  <c:v>193.98321235263896</c:v>
                </c:pt>
                <c:pt idx="3377">
                  <c:v>210.26346616840451</c:v>
                </c:pt>
                <c:pt idx="3378">
                  <c:v>291.95617772238631</c:v>
                </c:pt>
                <c:pt idx="3379">
                  <c:v>124.68825035330215</c:v>
                </c:pt>
                <c:pt idx="3380">
                  <c:v>27.315823203972759</c:v>
                </c:pt>
                <c:pt idx="3381">
                  <c:v>125.92269205035635</c:v>
                </c:pt>
                <c:pt idx="3382">
                  <c:v>131.91178704217953</c:v>
                </c:pt>
                <c:pt idx="3383">
                  <c:v>167.09617385249024</c:v>
                </c:pt>
                <c:pt idx="3384">
                  <c:v>331.7124104226279</c:v>
                </c:pt>
                <c:pt idx="3385">
                  <c:v>134.61703493315099</c:v>
                </c:pt>
                <c:pt idx="3386">
                  <c:v>149.60114586040751</c:v>
                </c:pt>
                <c:pt idx="3387">
                  <c:v>93.009231963015921</c:v>
                </c:pt>
                <c:pt idx="3388">
                  <c:v>191.40407698991513</c:v>
                </c:pt>
                <c:pt idx="3389">
                  <c:v>196.92788641974721</c:v>
                </c:pt>
                <c:pt idx="3390">
                  <c:v>298.73345492390985</c:v>
                </c:pt>
                <c:pt idx="3391">
                  <c:v>325.62116669051716</c:v>
                </c:pt>
                <c:pt idx="3392">
                  <c:v>353.27887321798647</c:v>
                </c:pt>
                <c:pt idx="3393">
                  <c:v>287.59215192987801</c:v>
                </c:pt>
                <c:pt idx="3394">
                  <c:v>92.619934947912981</c:v>
                </c:pt>
                <c:pt idx="3395">
                  <c:v>279.10532449045962</c:v>
                </c:pt>
                <c:pt idx="3396">
                  <c:v>330.56138250608899</c:v>
                </c:pt>
                <c:pt idx="3397">
                  <c:v>214.18500629519377</c:v>
                </c:pt>
                <c:pt idx="3398">
                  <c:v>115.64927085619604</c:v>
                </c:pt>
                <c:pt idx="3399">
                  <c:v>21.152293504717331</c:v>
                </c:pt>
                <c:pt idx="3400">
                  <c:v>26.870804844025677</c:v>
                </c:pt>
                <c:pt idx="3401">
                  <c:v>124.60420334838616</c:v>
                </c:pt>
                <c:pt idx="3402">
                  <c:v>52.948891188843312</c:v>
                </c:pt>
                <c:pt idx="3403">
                  <c:v>19.785782280019962</c:v>
                </c:pt>
                <c:pt idx="3404">
                  <c:v>166.1790995996561</c:v>
                </c:pt>
                <c:pt idx="3405">
                  <c:v>289.32615888050361</c:v>
                </c:pt>
                <c:pt idx="3406">
                  <c:v>150.10125215299962</c:v>
                </c:pt>
                <c:pt idx="3407">
                  <c:v>41.5535722625105</c:v>
                </c:pt>
                <c:pt idx="3408">
                  <c:v>26.054971785912162</c:v>
                </c:pt>
                <c:pt idx="3409">
                  <c:v>51.621742101664452</c:v>
                </c:pt>
                <c:pt idx="3410">
                  <c:v>224.1435652680936</c:v>
                </c:pt>
                <c:pt idx="3411">
                  <c:v>33.647698170926915</c:v>
                </c:pt>
                <c:pt idx="3412">
                  <c:v>54.10523414094321</c:v>
                </c:pt>
                <c:pt idx="3413">
                  <c:v>183.4000312946429</c:v>
                </c:pt>
                <c:pt idx="3414">
                  <c:v>17.874197697624659</c:v>
                </c:pt>
                <c:pt idx="3415">
                  <c:v>173.51454529303183</c:v>
                </c:pt>
                <c:pt idx="3416">
                  <c:v>301.82585536938171</c:v>
                </c:pt>
                <c:pt idx="3417">
                  <c:v>138.62546225220953</c:v>
                </c:pt>
                <c:pt idx="3418">
                  <c:v>181.19474025745711</c:v>
                </c:pt>
                <c:pt idx="3419">
                  <c:v>196.39982197412562</c:v>
                </c:pt>
                <c:pt idx="3420">
                  <c:v>238.00577857693375</c:v>
                </c:pt>
                <c:pt idx="3421">
                  <c:v>290.64698846226099</c:v>
                </c:pt>
                <c:pt idx="3422">
                  <c:v>35.368578047705192</c:v>
                </c:pt>
                <c:pt idx="3423">
                  <c:v>297.05581398744863</c:v>
                </c:pt>
                <c:pt idx="3424">
                  <c:v>229.41767639673785</c:v>
                </c:pt>
                <c:pt idx="3425">
                  <c:v>212.55184814966779</c:v>
                </c:pt>
                <c:pt idx="3426">
                  <c:v>344.24933310626579</c:v>
                </c:pt>
                <c:pt idx="3427">
                  <c:v>74.599262680948499</c:v>
                </c:pt>
                <c:pt idx="3428">
                  <c:v>237.5108985202304</c:v>
                </c:pt>
                <c:pt idx="3429">
                  <c:v>37.841434570292172</c:v>
                </c:pt>
                <c:pt idx="3430">
                  <c:v>277.38145776375927</c:v>
                </c:pt>
                <c:pt idx="3431">
                  <c:v>310.91248988055196</c:v>
                </c:pt>
                <c:pt idx="3432">
                  <c:v>167.47321224663222</c:v>
                </c:pt>
                <c:pt idx="3433">
                  <c:v>183.89244587183953</c:v>
                </c:pt>
                <c:pt idx="3434">
                  <c:v>280.81361759914893</c:v>
                </c:pt>
                <c:pt idx="3435">
                  <c:v>358.07668468891455</c:v>
                </c:pt>
                <c:pt idx="3436">
                  <c:v>12.46367422337916</c:v>
                </c:pt>
                <c:pt idx="3437">
                  <c:v>59.480590942809627</c:v>
                </c:pt>
                <c:pt idx="3438">
                  <c:v>182.02640853851582</c:v>
                </c:pt>
                <c:pt idx="3439">
                  <c:v>119.87022362688066</c:v>
                </c:pt>
                <c:pt idx="3440">
                  <c:v>85.096196530209227</c:v>
                </c:pt>
                <c:pt idx="3441">
                  <c:v>114.8947192924005</c:v>
                </c:pt>
                <c:pt idx="3442">
                  <c:v>274.22540796637008</c:v>
                </c:pt>
                <c:pt idx="3443">
                  <c:v>145.19985504985695</c:v>
                </c:pt>
                <c:pt idx="3444">
                  <c:v>94.829677654606613</c:v>
                </c:pt>
                <c:pt idx="3445">
                  <c:v>240.95329430337347</c:v>
                </c:pt>
                <c:pt idx="3446">
                  <c:v>137.65744560017055</c:v>
                </c:pt>
                <c:pt idx="3447">
                  <c:v>226.72983719496082</c:v>
                </c:pt>
                <c:pt idx="3448">
                  <c:v>307.13839017747415</c:v>
                </c:pt>
                <c:pt idx="3449">
                  <c:v>214.44341291232519</c:v>
                </c:pt>
                <c:pt idx="3450">
                  <c:v>223.99081679796851</c:v>
                </c:pt>
                <c:pt idx="3451">
                  <c:v>323.40597860636188</c:v>
                </c:pt>
                <c:pt idx="3452">
                  <c:v>321.55411008202071</c:v>
                </c:pt>
                <c:pt idx="3453">
                  <c:v>345.8101923267904</c:v>
                </c:pt>
                <c:pt idx="3454">
                  <c:v>71.789548769799808</c:v>
                </c:pt>
                <c:pt idx="3455">
                  <c:v>113.78062777572424</c:v>
                </c:pt>
                <c:pt idx="3456">
                  <c:v>65.756412846421767</c:v>
                </c:pt>
                <c:pt idx="3457">
                  <c:v>328.84204130346558</c:v>
                </c:pt>
                <c:pt idx="3458">
                  <c:v>227.28866569453021</c:v>
                </c:pt>
                <c:pt idx="3459">
                  <c:v>333.20942455041632</c:v>
                </c:pt>
                <c:pt idx="3460">
                  <c:v>56.585647126346586</c:v>
                </c:pt>
                <c:pt idx="3461">
                  <c:v>77.144938890514041</c:v>
                </c:pt>
                <c:pt idx="3462">
                  <c:v>173.2740652610718</c:v>
                </c:pt>
                <c:pt idx="3463">
                  <c:v>244.70905371173885</c:v>
                </c:pt>
                <c:pt idx="3464">
                  <c:v>238.6533678048142</c:v>
                </c:pt>
                <c:pt idx="3465">
                  <c:v>268.62245911408161</c:v>
                </c:pt>
                <c:pt idx="3466">
                  <c:v>296.5051954876543</c:v>
                </c:pt>
                <c:pt idx="3467">
                  <c:v>342.8645548773556</c:v>
                </c:pt>
                <c:pt idx="3468">
                  <c:v>114.67020605594365</c:v>
                </c:pt>
                <c:pt idx="3469">
                  <c:v>265.21162381041472</c:v>
                </c:pt>
                <c:pt idx="3470">
                  <c:v>131.31742335267842</c:v>
                </c:pt>
                <c:pt idx="3471">
                  <c:v>55.910473100438153</c:v>
                </c:pt>
                <c:pt idx="3472">
                  <c:v>115.40893833142314</c:v>
                </c:pt>
                <c:pt idx="3473">
                  <c:v>39.662805314941373</c:v>
                </c:pt>
                <c:pt idx="3474">
                  <c:v>125.45181358607954</c:v>
                </c:pt>
                <c:pt idx="3475">
                  <c:v>345.6550750258408</c:v>
                </c:pt>
                <c:pt idx="3476">
                  <c:v>139.23861802364917</c:v>
                </c:pt>
                <c:pt idx="3477">
                  <c:v>235.61846769777145</c:v>
                </c:pt>
                <c:pt idx="3478">
                  <c:v>202.21776477209556</c:v>
                </c:pt>
                <c:pt idx="3479">
                  <c:v>295.4347598874491</c:v>
                </c:pt>
                <c:pt idx="3480">
                  <c:v>265.79711194396521</c:v>
                </c:pt>
                <c:pt idx="3481">
                  <c:v>190.56653022115162</c:v>
                </c:pt>
                <c:pt idx="3482">
                  <c:v>335.32437641931307</c:v>
                </c:pt>
                <c:pt idx="3483">
                  <c:v>219.77898488912254</c:v>
                </c:pt>
                <c:pt idx="3484">
                  <c:v>107.3235830052959</c:v>
                </c:pt>
                <c:pt idx="3485">
                  <c:v>43.422665045613357</c:v>
                </c:pt>
                <c:pt idx="3486">
                  <c:v>233.53549339397992</c:v>
                </c:pt>
                <c:pt idx="3487">
                  <c:v>116.26138820572359</c:v>
                </c:pt>
                <c:pt idx="3488">
                  <c:v>135.2182858258403</c:v>
                </c:pt>
                <c:pt idx="3489">
                  <c:v>146.14120828326497</c:v>
                </c:pt>
                <c:pt idx="3490">
                  <c:v>187.20563131033376</c:v>
                </c:pt>
                <c:pt idx="3491">
                  <c:v>139.02662466370211</c:v>
                </c:pt>
                <c:pt idx="3492">
                  <c:v>14.783629832332213</c:v>
                </c:pt>
                <c:pt idx="3493">
                  <c:v>170.27301499080366</c:v>
                </c:pt>
                <c:pt idx="3494">
                  <c:v>61.107123931215611</c:v>
                </c:pt>
                <c:pt idx="3495">
                  <c:v>89.240249923869783</c:v>
                </c:pt>
                <c:pt idx="3496">
                  <c:v>304.42415048339706</c:v>
                </c:pt>
                <c:pt idx="3497">
                  <c:v>279.59147583771727</c:v>
                </c:pt>
                <c:pt idx="3498">
                  <c:v>163.88652457273119</c:v>
                </c:pt>
                <c:pt idx="3499">
                  <c:v>298.61151632136529</c:v>
                </c:pt>
                <c:pt idx="3500">
                  <c:v>21.852222944792381</c:v>
                </c:pt>
                <c:pt idx="3501">
                  <c:v>184.4900433004407</c:v>
                </c:pt>
                <c:pt idx="3502">
                  <c:v>21.671268314504218</c:v>
                </c:pt>
                <c:pt idx="3503">
                  <c:v>13.894742081562894</c:v>
                </c:pt>
                <c:pt idx="3504">
                  <c:v>295.01534401325296</c:v>
                </c:pt>
                <c:pt idx="3505">
                  <c:v>248.59417685229474</c:v>
                </c:pt>
                <c:pt idx="3506">
                  <c:v>95.554090931965646</c:v>
                </c:pt>
                <c:pt idx="3507">
                  <c:v>331.76415101119647</c:v>
                </c:pt>
                <c:pt idx="3508">
                  <c:v>78.231865134016459</c:v>
                </c:pt>
                <c:pt idx="3509">
                  <c:v>19.8429705434244</c:v>
                </c:pt>
                <c:pt idx="3510">
                  <c:v>344.4699905958326</c:v>
                </c:pt>
                <c:pt idx="3511">
                  <c:v>267.31102861339838</c:v>
                </c:pt>
                <c:pt idx="3512">
                  <c:v>247.64771143691749</c:v>
                </c:pt>
                <c:pt idx="3513">
                  <c:v>51.039681278189619</c:v>
                </c:pt>
                <c:pt idx="3514">
                  <c:v>108.00253998860738</c:v>
                </c:pt>
                <c:pt idx="3515">
                  <c:v>67.432149299850522</c:v>
                </c:pt>
                <c:pt idx="3516">
                  <c:v>136.17353735930536</c:v>
                </c:pt>
                <c:pt idx="3517">
                  <c:v>336.52090413227444</c:v>
                </c:pt>
                <c:pt idx="3518">
                  <c:v>93.44183716212099</c:v>
                </c:pt>
                <c:pt idx="3519">
                  <c:v>268.68304324131429</c:v>
                </c:pt>
                <c:pt idx="3520">
                  <c:v>279.13075651055357</c:v>
                </c:pt>
                <c:pt idx="3521">
                  <c:v>52.693298084546562</c:v>
                </c:pt>
                <c:pt idx="3522">
                  <c:v>184.88548819978507</c:v>
                </c:pt>
                <c:pt idx="3523">
                  <c:v>329.57370720715642</c:v>
                </c:pt>
                <c:pt idx="3524">
                  <c:v>179.87276161043948</c:v>
                </c:pt>
                <c:pt idx="3525">
                  <c:v>183.0205401237653</c:v>
                </c:pt>
                <c:pt idx="3526">
                  <c:v>136.06418286091287</c:v>
                </c:pt>
                <c:pt idx="3527">
                  <c:v>43.676292244117704</c:v>
                </c:pt>
                <c:pt idx="3528">
                  <c:v>351.52295842764931</c:v>
                </c:pt>
                <c:pt idx="3529">
                  <c:v>144.03434204347468</c:v>
                </c:pt>
                <c:pt idx="3530">
                  <c:v>95.116860046621937</c:v>
                </c:pt>
                <c:pt idx="3531">
                  <c:v>109.46591183903043</c:v>
                </c:pt>
                <c:pt idx="3532">
                  <c:v>56.278105210936708</c:v>
                </c:pt>
                <c:pt idx="3533">
                  <c:v>178.2780668082311</c:v>
                </c:pt>
                <c:pt idx="3534">
                  <c:v>56.862318625001116</c:v>
                </c:pt>
                <c:pt idx="3535">
                  <c:v>279.70265006761753</c:v>
                </c:pt>
                <c:pt idx="3536">
                  <c:v>257.87728368393249</c:v>
                </c:pt>
                <c:pt idx="3537">
                  <c:v>176.5037709266696</c:v>
                </c:pt>
                <c:pt idx="3538">
                  <c:v>199.00483982782339</c:v>
                </c:pt>
                <c:pt idx="3539">
                  <c:v>202.34445482168692</c:v>
                </c:pt>
                <c:pt idx="3540">
                  <c:v>143.74774028129752</c:v>
                </c:pt>
                <c:pt idx="3541">
                  <c:v>144.74094693229918</c:v>
                </c:pt>
                <c:pt idx="3542">
                  <c:v>323.74609352811018</c:v>
                </c:pt>
                <c:pt idx="3543">
                  <c:v>253.70710271320615</c:v>
                </c:pt>
                <c:pt idx="3544">
                  <c:v>66.12879270172327</c:v>
                </c:pt>
                <c:pt idx="3545">
                  <c:v>107.14776780353293</c:v>
                </c:pt>
                <c:pt idx="3546">
                  <c:v>154.83120044730964</c:v>
                </c:pt>
                <c:pt idx="3547">
                  <c:v>340.77668746362565</c:v>
                </c:pt>
                <c:pt idx="3548">
                  <c:v>4.3131078338163542</c:v>
                </c:pt>
                <c:pt idx="3549">
                  <c:v>144.07317391241966</c:v>
                </c:pt>
                <c:pt idx="3550">
                  <c:v>3.5031541120267473</c:v>
                </c:pt>
                <c:pt idx="3551">
                  <c:v>190.36237076675525</c:v>
                </c:pt>
                <c:pt idx="3552">
                  <c:v>85.324852408538703</c:v>
                </c:pt>
                <c:pt idx="3553">
                  <c:v>109.70237141665041</c:v>
                </c:pt>
                <c:pt idx="3554">
                  <c:v>192.02131118529812</c:v>
                </c:pt>
                <c:pt idx="3555">
                  <c:v>133.3019382159172</c:v>
                </c:pt>
                <c:pt idx="3556">
                  <c:v>228.19495894439575</c:v>
                </c:pt>
                <c:pt idx="3557">
                  <c:v>58.703279525002785</c:v>
                </c:pt>
                <c:pt idx="3558">
                  <c:v>220.87494962238569</c:v>
                </c:pt>
                <c:pt idx="3559">
                  <c:v>195.364473248466</c:v>
                </c:pt>
                <c:pt idx="3560">
                  <c:v>77.080218423151493</c:v>
                </c:pt>
                <c:pt idx="3561">
                  <c:v>334.21372851023028</c:v>
                </c:pt>
                <c:pt idx="3562">
                  <c:v>79.392141291357348</c:v>
                </c:pt>
                <c:pt idx="3563">
                  <c:v>273.59125324969983</c:v>
                </c:pt>
                <c:pt idx="3564">
                  <c:v>271.81579303742183</c:v>
                </c:pt>
                <c:pt idx="3565">
                  <c:v>215.60584662982473</c:v>
                </c:pt>
                <c:pt idx="3566">
                  <c:v>124.82418325677313</c:v>
                </c:pt>
                <c:pt idx="3567">
                  <c:v>206.21207858114622</c:v>
                </c:pt>
                <c:pt idx="3568">
                  <c:v>26.665196825032499</c:v>
                </c:pt>
                <c:pt idx="3569">
                  <c:v>203.63009717329447</c:v>
                </c:pt>
                <c:pt idx="3570">
                  <c:v>11.390179139463701</c:v>
                </c:pt>
                <c:pt idx="3571">
                  <c:v>352.74801330612229</c:v>
                </c:pt>
                <c:pt idx="3572">
                  <c:v>183.81753235040586</c:v>
                </c:pt>
                <c:pt idx="3573">
                  <c:v>85.549052103705804</c:v>
                </c:pt>
                <c:pt idx="3574">
                  <c:v>336.66113299696576</c:v>
                </c:pt>
                <c:pt idx="3575">
                  <c:v>235.80693303661727</c:v>
                </c:pt>
                <c:pt idx="3576">
                  <c:v>134.26241246676463</c:v>
                </c:pt>
                <c:pt idx="3577">
                  <c:v>337.54026334101241</c:v>
                </c:pt>
                <c:pt idx="3578">
                  <c:v>149.60982741635945</c:v>
                </c:pt>
                <c:pt idx="3579">
                  <c:v>168.68446590111446</c:v>
                </c:pt>
                <c:pt idx="3580">
                  <c:v>179.31545970146573</c:v>
                </c:pt>
                <c:pt idx="3581">
                  <c:v>186.12806918808175</c:v>
                </c:pt>
                <c:pt idx="3582">
                  <c:v>75.509242326228232</c:v>
                </c:pt>
                <c:pt idx="3583">
                  <c:v>353.65815288918941</c:v>
                </c:pt>
                <c:pt idx="3584">
                  <c:v>1.4599091146143151</c:v>
                </c:pt>
                <c:pt idx="3585">
                  <c:v>225.80016973872179</c:v>
                </c:pt>
                <c:pt idx="3586">
                  <c:v>10.503307466404639</c:v>
                </c:pt>
                <c:pt idx="3587">
                  <c:v>197.59581128629299</c:v>
                </c:pt>
                <c:pt idx="3588">
                  <c:v>135.71005229027401</c:v>
                </c:pt>
                <c:pt idx="3589">
                  <c:v>273.47745176477787</c:v>
                </c:pt>
                <c:pt idx="3590">
                  <c:v>256.28430674773233</c:v>
                </c:pt>
                <c:pt idx="3591">
                  <c:v>36.388671928172954</c:v>
                </c:pt>
                <c:pt idx="3592">
                  <c:v>54.047739139521987</c:v>
                </c:pt>
                <c:pt idx="3593">
                  <c:v>94.440953503342755</c:v>
                </c:pt>
                <c:pt idx="3594">
                  <c:v>203.88517609031572</c:v>
                </c:pt>
                <c:pt idx="3595">
                  <c:v>26.181781280324891</c:v>
                </c:pt>
                <c:pt idx="3596">
                  <c:v>220.71022257761288</c:v>
                </c:pt>
                <c:pt idx="3597">
                  <c:v>220.58538759327189</c:v>
                </c:pt>
                <c:pt idx="3598">
                  <c:v>195.88512374860684</c:v>
                </c:pt>
                <c:pt idx="3599">
                  <c:v>330.46545003707877</c:v>
                </c:pt>
                <c:pt idx="3600">
                  <c:v>221.71809664352551</c:v>
                </c:pt>
                <c:pt idx="3601">
                  <c:v>231.46790569915487</c:v>
                </c:pt>
                <c:pt idx="3602">
                  <c:v>94.631634409304453</c:v>
                </c:pt>
                <c:pt idx="3603">
                  <c:v>227.03799340034885</c:v>
                </c:pt>
                <c:pt idx="3604">
                  <c:v>128.66202099091484</c:v>
                </c:pt>
                <c:pt idx="3605">
                  <c:v>143.24116274672755</c:v>
                </c:pt>
                <c:pt idx="3606">
                  <c:v>355.6617260621594</c:v>
                </c:pt>
                <c:pt idx="3607">
                  <c:v>52.590057879946478</c:v>
                </c:pt>
                <c:pt idx="3608">
                  <c:v>253.23418973061916</c:v>
                </c:pt>
                <c:pt idx="3609">
                  <c:v>182.9015358135693</c:v>
                </c:pt>
                <c:pt idx="3610">
                  <c:v>259.24440217390463</c:v>
                </c:pt>
                <c:pt idx="3611">
                  <c:v>343.24876697677325</c:v>
                </c:pt>
                <c:pt idx="3612">
                  <c:v>96.277279930384594</c:v>
                </c:pt>
                <c:pt idx="3613">
                  <c:v>89.071475577310167</c:v>
                </c:pt>
                <c:pt idx="3614">
                  <c:v>326.82939454853511</c:v>
                </c:pt>
                <c:pt idx="3615">
                  <c:v>254.70736045962261</c:v>
                </c:pt>
                <c:pt idx="3616">
                  <c:v>110.63065025812668</c:v>
                </c:pt>
                <c:pt idx="3617">
                  <c:v>20.29664636359152</c:v>
                </c:pt>
                <c:pt idx="3618">
                  <c:v>276.10146232635174</c:v>
                </c:pt>
                <c:pt idx="3619">
                  <c:v>186.82652759492731</c:v>
                </c:pt>
                <c:pt idx="3620">
                  <c:v>54.888268465978875</c:v>
                </c:pt>
                <c:pt idx="3621">
                  <c:v>49.883031252656679</c:v>
                </c:pt>
                <c:pt idx="3622">
                  <c:v>320.56371079470091</c:v>
                </c:pt>
                <c:pt idx="3623">
                  <c:v>91.282883691540633</c:v>
                </c:pt>
                <c:pt idx="3624">
                  <c:v>93.545049137921168</c:v>
                </c:pt>
                <c:pt idx="3625">
                  <c:v>258.30302580800355</c:v>
                </c:pt>
                <c:pt idx="3626">
                  <c:v>233.41852804461112</c:v>
                </c:pt>
                <c:pt idx="3627">
                  <c:v>37.489738587639565</c:v>
                </c:pt>
                <c:pt idx="3628">
                  <c:v>160.00225571279515</c:v>
                </c:pt>
                <c:pt idx="3629">
                  <c:v>240.10830201316222</c:v>
                </c:pt>
                <c:pt idx="3630">
                  <c:v>2.1041530002554998</c:v>
                </c:pt>
                <c:pt idx="3631">
                  <c:v>309.95619234991494</c:v>
                </c:pt>
                <c:pt idx="3632">
                  <c:v>287.17469221910056</c:v>
                </c:pt>
                <c:pt idx="3633">
                  <c:v>16.021455703355571</c:v>
                </c:pt>
                <c:pt idx="3634">
                  <c:v>333.05909890872096</c:v>
                </c:pt>
                <c:pt idx="3635">
                  <c:v>187.4780130959229</c:v>
                </c:pt>
                <c:pt idx="3636">
                  <c:v>221.52378008772385</c:v>
                </c:pt>
                <c:pt idx="3637">
                  <c:v>257.47959828794592</c:v>
                </c:pt>
                <c:pt idx="3638">
                  <c:v>133.70811454970061</c:v>
                </c:pt>
                <c:pt idx="3639">
                  <c:v>291.14225784116371</c:v>
                </c:pt>
                <c:pt idx="3640">
                  <c:v>323.23722462964253</c:v>
                </c:pt>
                <c:pt idx="3641">
                  <c:v>150.74194817064037</c:v>
                </c:pt>
                <c:pt idx="3642">
                  <c:v>116.49352667976115</c:v>
                </c:pt>
                <c:pt idx="3643">
                  <c:v>49.586295122028481</c:v>
                </c:pt>
                <c:pt idx="3644">
                  <c:v>283.68296910067852</c:v>
                </c:pt>
                <c:pt idx="3645">
                  <c:v>77.166482034048812</c:v>
                </c:pt>
                <c:pt idx="3646">
                  <c:v>307.63378194757689</c:v>
                </c:pt>
                <c:pt idx="3647">
                  <c:v>338.28350494843778</c:v>
                </c:pt>
                <c:pt idx="3648">
                  <c:v>129.69422329611552</c:v>
                </c:pt>
                <c:pt idx="3649">
                  <c:v>254.39910873479499</c:v>
                </c:pt>
                <c:pt idx="3650">
                  <c:v>259.34244660032022</c:v>
                </c:pt>
                <c:pt idx="3651">
                  <c:v>350.20055616767644</c:v>
                </c:pt>
                <c:pt idx="3652">
                  <c:v>54.335705397759568</c:v>
                </c:pt>
                <c:pt idx="3653">
                  <c:v>116.11969852861576</c:v>
                </c:pt>
                <c:pt idx="3654">
                  <c:v>86.941962902661515</c:v>
                </c:pt>
                <c:pt idx="3655">
                  <c:v>357.09370671677084</c:v>
                </c:pt>
                <c:pt idx="3656">
                  <c:v>358.58679406380554</c:v>
                </c:pt>
                <c:pt idx="3657">
                  <c:v>185.48068416652012</c:v>
                </c:pt>
                <c:pt idx="3658">
                  <c:v>124.25546375311139</c:v>
                </c:pt>
                <c:pt idx="3659">
                  <c:v>131.98494095930494</c:v>
                </c:pt>
                <c:pt idx="3660">
                  <c:v>169.00360854071573</c:v>
                </c:pt>
                <c:pt idx="3661">
                  <c:v>291.95047124653735</c:v>
                </c:pt>
                <c:pt idx="3662">
                  <c:v>30.157248663888684</c:v>
                </c:pt>
                <c:pt idx="3663">
                  <c:v>88.978633199596615</c:v>
                </c:pt>
                <c:pt idx="3664">
                  <c:v>16.889609474796842</c:v>
                </c:pt>
                <c:pt idx="3665">
                  <c:v>205.76043800771046</c:v>
                </c:pt>
                <c:pt idx="3666">
                  <c:v>293.20812175036781</c:v>
                </c:pt>
                <c:pt idx="3667">
                  <c:v>264.60947480989665</c:v>
                </c:pt>
                <c:pt idx="3668">
                  <c:v>24.699711777441845</c:v>
                </c:pt>
                <c:pt idx="3669">
                  <c:v>120.63608057627076</c:v>
                </c:pt>
                <c:pt idx="3670">
                  <c:v>271.81951700915999</c:v>
                </c:pt>
                <c:pt idx="3671">
                  <c:v>341.22721232438198</c:v>
                </c:pt>
                <c:pt idx="3672">
                  <c:v>310.00508430335623</c:v>
                </c:pt>
                <c:pt idx="3673">
                  <c:v>119.09923519457533</c:v>
                </c:pt>
                <c:pt idx="3674">
                  <c:v>285.32855048132802</c:v>
                </c:pt>
                <c:pt idx="3675">
                  <c:v>61.226102817863051</c:v>
                </c:pt>
                <c:pt idx="3676">
                  <c:v>291.13637447749619</c:v>
                </c:pt>
                <c:pt idx="3677">
                  <c:v>175.7615483655608</c:v>
                </c:pt>
                <c:pt idx="3678">
                  <c:v>114.84919945930319</c:v>
                </c:pt>
                <c:pt idx="3679">
                  <c:v>95.56823812945143</c:v>
                </c:pt>
                <c:pt idx="3680">
                  <c:v>185.40704430056562</c:v>
                </c:pt>
                <c:pt idx="3681">
                  <c:v>354.05127284961452</c:v>
                </c:pt>
                <c:pt idx="3682">
                  <c:v>154.77973733180988</c:v>
                </c:pt>
                <c:pt idx="3683">
                  <c:v>66.357920054915994</c:v>
                </c:pt>
                <c:pt idx="3684">
                  <c:v>318.93297759853101</c:v>
                </c:pt>
                <c:pt idx="3685">
                  <c:v>14.11603834531903</c:v>
                </c:pt>
                <c:pt idx="3686">
                  <c:v>324.25672245574054</c:v>
                </c:pt>
                <c:pt idx="3687">
                  <c:v>297.19682316635055</c:v>
                </c:pt>
                <c:pt idx="3688">
                  <c:v>340.04946878680067</c:v>
                </c:pt>
                <c:pt idx="3689">
                  <c:v>167.08638117407659</c:v>
                </c:pt>
                <c:pt idx="3690">
                  <c:v>275.73203708796092</c:v>
                </c:pt>
                <c:pt idx="3691">
                  <c:v>153.20447642651251</c:v>
                </c:pt>
                <c:pt idx="3692">
                  <c:v>349.55107294820323</c:v>
                </c:pt>
                <c:pt idx="3693">
                  <c:v>69.855399899922574</c:v>
                </c:pt>
                <c:pt idx="3694">
                  <c:v>168.39028248370897</c:v>
                </c:pt>
                <c:pt idx="3695">
                  <c:v>156.72080479824837</c:v>
                </c:pt>
                <c:pt idx="3696">
                  <c:v>34.50247638791145</c:v>
                </c:pt>
                <c:pt idx="3697">
                  <c:v>199.06855912953608</c:v>
                </c:pt>
                <c:pt idx="3698">
                  <c:v>118.50995055493044</c:v>
                </c:pt>
                <c:pt idx="3699">
                  <c:v>346.6882450723283</c:v>
                </c:pt>
                <c:pt idx="3700">
                  <c:v>168.49314276477011</c:v>
                </c:pt>
                <c:pt idx="3701">
                  <c:v>97.304245852855075</c:v>
                </c:pt>
                <c:pt idx="3702">
                  <c:v>53.217627272599501</c:v>
                </c:pt>
                <c:pt idx="3703">
                  <c:v>339.17583262908636</c:v>
                </c:pt>
                <c:pt idx="3704">
                  <c:v>269.60442039971139</c:v>
                </c:pt>
                <c:pt idx="3705">
                  <c:v>115.49487338901206</c:v>
                </c:pt>
                <c:pt idx="3706">
                  <c:v>99.864212979350228</c:v>
                </c:pt>
                <c:pt idx="3707">
                  <c:v>116.5031891738914</c:v>
                </c:pt>
                <c:pt idx="3708">
                  <c:v>285.35014787406737</c:v>
                </c:pt>
                <c:pt idx="3709">
                  <c:v>322.36769296136117</c:v>
                </c:pt>
                <c:pt idx="3710">
                  <c:v>254.89799646377338</c:v>
                </c:pt>
                <c:pt idx="3711">
                  <c:v>218.69135616102847</c:v>
                </c:pt>
                <c:pt idx="3712">
                  <c:v>199.45479298732724</c:v>
                </c:pt>
                <c:pt idx="3713">
                  <c:v>277.08145302652434</c:v>
                </c:pt>
                <c:pt idx="3714">
                  <c:v>194.33307347022119</c:v>
                </c:pt>
                <c:pt idx="3715">
                  <c:v>45.355279074447481</c:v>
                </c:pt>
                <c:pt idx="3716">
                  <c:v>19.314294754829096</c:v>
                </c:pt>
                <c:pt idx="3717">
                  <c:v>326.67602601464301</c:v>
                </c:pt>
                <c:pt idx="3718">
                  <c:v>170.54321713260828</c:v>
                </c:pt>
                <c:pt idx="3719">
                  <c:v>333.09929612397036</c:v>
                </c:pt>
                <c:pt idx="3720">
                  <c:v>116.93328498109319</c:v>
                </c:pt>
                <c:pt idx="3721">
                  <c:v>41.789553977432554</c:v>
                </c:pt>
                <c:pt idx="3722">
                  <c:v>53.353720018231805</c:v>
                </c:pt>
                <c:pt idx="3723">
                  <c:v>27.091140031116602</c:v>
                </c:pt>
                <c:pt idx="3724">
                  <c:v>66.947663664810278</c:v>
                </c:pt>
                <c:pt idx="3725">
                  <c:v>213.0117113693718</c:v>
                </c:pt>
                <c:pt idx="3726">
                  <c:v>148.8210957569907</c:v>
                </c:pt>
                <c:pt idx="3727">
                  <c:v>73.087506000790299</c:v>
                </c:pt>
                <c:pt idx="3728">
                  <c:v>76.690404002895193</c:v>
                </c:pt>
                <c:pt idx="3729">
                  <c:v>97.184762292046514</c:v>
                </c:pt>
                <c:pt idx="3730">
                  <c:v>340.80012001301191</c:v>
                </c:pt>
                <c:pt idx="3731">
                  <c:v>217.70735560332321</c:v>
                </c:pt>
                <c:pt idx="3732">
                  <c:v>70.919441194953421</c:v>
                </c:pt>
                <c:pt idx="3733">
                  <c:v>83.827114308472488</c:v>
                </c:pt>
                <c:pt idx="3734">
                  <c:v>78.649393462638884</c:v>
                </c:pt>
                <c:pt idx="3735">
                  <c:v>279.34802788670237</c:v>
                </c:pt>
                <c:pt idx="3736">
                  <c:v>98.21009995002585</c:v>
                </c:pt>
                <c:pt idx="3737">
                  <c:v>272.7322849499534</c:v>
                </c:pt>
                <c:pt idx="3738">
                  <c:v>345.05228983805972</c:v>
                </c:pt>
                <c:pt idx="3739">
                  <c:v>159.24059165489152</c:v>
                </c:pt>
                <c:pt idx="3740">
                  <c:v>172.4965372531768</c:v>
                </c:pt>
                <c:pt idx="3741">
                  <c:v>331.59226278518895</c:v>
                </c:pt>
                <c:pt idx="3742">
                  <c:v>246.7153307073437</c:v>
                </c:pt>
                <c:pt idx="3743">
                  <c:v>181.68242571905751</c:v>
                </c:pt>
                <c:pt idx="3744">
                  <c:v>10.536207193314224</c:v>
                </c:pt>
                <c:pt idx="3745">
                  <c:v>206.55776715777</c:v>
                </c:pt>
                <c:pt idx="3746">
                  <c:v>273.10412698096025</c:v>
                </c:pt>
                <c:pt idx="3747">
                  <c:v>351.78672171195848</c:v>
                </c:pt>
                <c:pt idx="3748">
                  <c:v>26.158265856697241</c:v>
                </c:pt>
                <c:pt idx="3749">
                  <c:v>332.81763254100258</c:v>
                </c:pt>
                <c:pt idx="3750">
                  <c:v>93.922188582271232</c:v>
                </c:pt>
                <c:pt idx="3751">
                  <c:v>180.48093880175864</c:v>
                </c:pt>
                <c:pt idx="3752">
                  <c:v>232.28687630690038</c:v>
                </c:pt>
                <c:pt idx="3753">
                  <c:v>338.45612680231653</c:v>
                </c:pt>
                <c:pt idx="3754">
                  <c:v>158.71893270539178</c:v>
                </c:pt>
                <c:pt idx="3755">
                  <c:v>354.08991413352106</c:v>
                </c:pt>
                <c:pt idx="3756">
                  <c:v>309.4384227344363</c:v>
                </c:pt>
                <c:pt idx="3757">
                  <c:v>247.90116890412239</c:v>
                </c:pt>
                <c:pt idx="3758">
                  <c:v>49.411070622607085</c:v>
                </c:pt>
                <c:pt idx="3759">
                  <c:v>278.94406827501126</c:v>
                </c:pt>
                <c:pt idx="3760">
                  <c:v>302.05025694167301</c:v>
                </c:pt>
                <c:pt idx="3761">
                  <c:v>104.34126675146022</c:v>
                </c:pt>
                <c:pt idx="3762">
                  <c:v>335.43520855644636</c:v>
                </c:pt>
                <c:pt idx="3763">
                  <c:v>175.63077489794796</c:v>
                </c:pt>
                <c:pt idx="3764">
                  <c:v>190.19770884577375</c:v>
                </c:pt>
                <c:pt idx="3765">
                  <c:v>302.30068257471436</c:v>
                </c:pt>
                <c:pt idx="3766">
                  <c:v>75.149814611665832</c:v>
                </c:pt>
                <c:pt idx="3767">
                  <c:v>189.32843716182347</c:v>
                </c:pt>
                <c:pt idx="3768">
                  <c:v>33.014503559673976</c:v>
                </c:pt>
                <c:pt idx="3769">
                  <c:v>29.372064299197941</c:v>
                </c:pt>
                <c:pt idx="3770">
                  <c:v>359.80470702309663</c:v>
                </c:pt>
                <c:pt idx="3771">
                  <c:v>189.85051337988821</c:v>
                </c:pt>
                <c:pt idx="3772">
                  <c:v>343.90227791868415</c:v>
                </c:pt>
                <c:pt idx="3773">
                  <c:v>145.30063387849168</c:v>
                </c:pt>
                <c:pt idx="3774">
                  <c:v>238.88842597146123</c:v>
                </c:pt>
                <c:pt idx="3775">
                  <c:v>261.03985491463862</c:v>
                </c:pt>
                <c:pt idx="3776">
                  <c:v>303.14107844704512</c:v>
                </c:pt>
                <c:pt idx="3777">
                  <c:v>149.26715749327272</c:v>
                </c:pt>
                <c:pt idx="3778">
                  <c:v>328.65639177880649</c:v>
                </c:pt>
                <c:pt idx="3779">
                  <c:v>251.01648425391335</c:v>
                </c:pt>
                <c:pt idx="3780">
                  <c:v>196.44779365871497</c:v>
                </c:pt>
                <c:pt idx="3781">
                  <c:v>295.31526780711135</c:v>
                </c:pt>
                <c:pt idx="3782">
                  <c:v>89.036718054596619</c:v>
                </c:pt>
                <c:pt idx="3783">
                  <c:v>65.092273261837605</c:v>
                </c:pt>
                <c:pt idx="3784">
                  <c:v>328.60006544505484</c:v>
                </c:pt>
                <c:pt idx="3785">
                  <c:v>229.82373639358417</c:v>
                </c:pt>
                <c:pt idx="3786">
                  <c:v>226.7834360241992</c:v>
                </c:pt>
                <c:pt idx="3787">
                  <c:v>320.36244830458907</c:v>
                </c:pt>
                <c:pt idx="3788">
                  <c:v>42.65846122991826</c:v>
                </c:pt>
                <c:pt idx="3789">
                  <c:v>67.643262849453905</c:v>
                </c:pt>
                <c:pt idx="3790">
                  <c:v>202.31428737067884</c:v>
                </c:pt>
                <c:pt idx="3791">
                  <c:v>142.89180630225206</c:v>
                </c:pt>
                <c:pt idx="3792">
                  <c:v>165.89547279556095</c:v>
                </c:pt>
                <c:pt idx="3793">
                  <c:v>14.746291865047452</c:v>
                </c:pt>
                <c:pt idx="3794">
                  <c:v>265.62279112853383</c:v>
                </c:pt>
                <c:pt idx="3795">
                  <c:v>16.931657760712145</c:v>
                </c:pt>
                <c:pt idx="3796">
                  <c:v>349.89427683724131</c:v>
                </c:pt>
                <c:pt idx="3797">
                  <c:v>285.02391150274252</c:v>
                </c:pt>
                <c:pt idx="3798">
                  <c:v>214.24782305367742</c:v>
                </c:pt>
                <c:pt idx="3799">
                  <c:v>260.91415889976571</c:v>
                </c:pt>
                <c:pt idx="3800">
                  <c:v>128.82330306108776</c:v>
                </c:pt>
                <c:pt idx="3801">
                  <c:v>192.40276705449159</c:v>
                </c:pt>
                <c:pt idx="3802">
                  <c:v>92.269999550627745</c:v>
                </c:pt>
                <c:pt idx="3803">
                  <c:v>74.215913654669151</c:v>
                </c:pt>
                <c:pt idx="3804">
                  <c:v>268.45995014814144</c:v>
                </c:pt>
                <c:pt idx="3805">
                  <c:v>210.96009306697309</c:v>
                </c:pt>
                <c:pt idx="3806">
                  <c:v>28.839607066300911</c:v>
                </c:pt>
                <c:pt idx="3807">
                  <c:v>186.51779429284051</c:v>
                </c:pt>
                <c:pt idx="3808">
                  <c:v>247.73279879771005</c:v>
                </c:pt>
                <c:pt idx="3809">
                  <c:v>23.117147856828744</c:v>
                </c:pt>
                <c:pt idx="3810">
                  <c:v>250.45935075083133</c:v>
                </c:pt>
                <c:pt idx="3811">
                  <c:v>305.92378109392797</c:v>
                </c:pt>
                <c:pt idx="3812">
                  <c:v>63.733680405854557</c:v>
                </c:pt>
                <c:pt idx="3813">
                  <c:v>184.2629389965835</c:v>
                </c:pt>
                <c:pt idx="3814">
                  <c:v>6.7803047475504474</c:v>
                </c:pt>
                <c:pt idx="3815">
                  <c:v>146.78591560941564</c:v>
                </c:pt>
                <c:pt idx="3816">
                  <c:v>333.55057123768381</c:v>
                </c:pt>
                <c:pt idx="3817">
                  <c:v>322.8937236655841</c:v>
                </c:pt>
                <c:pt idx="3818">
                  <c:v>146.80075824871162</c:v>
                </c:pt>
                <c:pt idx="3819">
                  <c:v>76.720491380721768</c:v>
                </c:pt>
                <c:pt idx="3820">
                  <c:v>219.39354679508352</c:v>
                </c:pt>
                <c:pt idx="3821">
                  <c:v>75.302675592537227</c:v>
                </c:pt>
                <c:pt idx="3822">
                  <c:v>144.76849175231595</c:v>
                </c:pt>
                <c:pt idx="3823">
                  <c:v>353.74662657310392</c:v>
                </c:pt>
                <c:pt idx="3824">
                  <c:v>56.917534371397302</c:v>
                </c:pt>
                <c:pt idx="3825">
                  <c:v>279.00751223595825</c:v>
                </c:pt>
                <c:pt idx="3826">
                  <c:v>354.04004056972383</c:v>
                </c:pt>
                <c:pt idx="3827">
                  <c:v>281.08817011415005</c:v>
                </c:pt>
                <c:pt idx="3828">
                  <c:v>295.06777636461095</c:v>
                </c:pt>
                <c:pt idx="3829">
                  <c:v>94.256681679251628</c:v>
                </c:pt>
                <c:pt idx="3830">
                  <c:v>13.95927621790455</c:v>
                </c:pt>
                <c:pt idx="3831">
                  <c:v>252.81803185287879</c:v>
                </c:pt>
                <c:pt idx="3832">
                  <c:v>93.213096153041633</c:v>
                </c:pt>
                <c:pt idx="3833">
                  <c:v>338.07928760809995</c:v>
                </c:pt>
                <c:pt idx="3834">
                  <c:v>13.786374184247055</c:v>
                </c:pt>
                <c:pt idx="3835">
                  <c:v>348.49314454200373</c:v>
                </c:pt>
                <c:pt idx="3836">
                  <c:v>329.62864089472794</c:v>
                </c:pt>
                <c:pt idx="3837">
                  <c:v>190.89442394616444</c:v>
                </c:pt>
                <c:pt idx="3838">
                  <c:v>327.98196844939622</c:v>
                </c:pt>
                <c:pt idx="3839">
                  <c:v>98.444998539593499</c:v>
                </c:pt>
                <c:pt idx="3840">
                  <c:v>276.3858648565768</c:v>
                </c:pt>
                <c:pt idx="3841">
                  <c:v>174.39734446627401</c:v>
                </c:pt>
                <c:pt idx="3842">
                  <c:v>19.962963682229375</c:v>
                </c:pt>
                <c:pt idx="3843">
                  <c:v>43.396122962594831</c:v>
                </c:pt>
                <c:pt idx="3844">
                  <c:v>128.64240186992808</c:v>
                </c:pt>
                <c:pt idx="3845">
                  <c:v>7.2007111805640456</c:v>
                </c:pt>
                <c:pt idx="3846">
                  <c:v>164.8764302461916</c:v>
                </c:pt>
                <c:pt idx="3847">
                  <c:v>192.29524365529048</c:v>
                </c:pt>
                <c:pt idx="3848">
                  <c:v>300.52570739254418</c:v>
                </c:pt>
                <c:pt idx="3849">
                  <c:v>79.152882554044439</c:v>
                </c:pt>
                <c:pt idx="3850">
                  <c:v>180.20685445584579</c:v>
                </c:pt>
                <c:pt idx="3851">
                  <c:v>38.896272537801906</c:v>
                </c:pt>
                <c:pt idx="3852">
                  <c:v>241.69280717387355</c:v>
                </c:pt>
                <c:pt idx="3853">
                  <c:v>267.94973663101172</c:v>
                </c:pt>
                <c:pt idx="3854">
                  <c:v>166.85634953374134</c:v>
                </c:pt>
                <c:pt idx="3855">
                  <c:v>43.819050557920264</c:v>
                </c:pt>
                <c:pt idx="3856">
                  <c:v>333.18051956864451</c:v>
                </c:pt>
                <c:pt idx="3857">
                  <c:v>119.41339886794719</c:v>
                </c:pt>
                <c:pt idx="3858">
                  <c:v>33.931550738866619</c:v>
                </c:pt>
                <c:pt idx="3859">
                  <c:v>292.40532061389814</c:v>
                </c:pt>
                <c:pt idx="3860">
                  <c:v>161.57422444340654</c:v>
                </c:pt>
                <c:pt idx="3861">
                  <c:v>75.397578724210803</c:v>
                </c:pt>
                <c:pt idx="3862">
                  <c:v>321.28794270151178</c:v>
                </c:pt>
                <c:pt idx="3863">
                  <c:v>54.51484367655236</c:v>
                </c:pt>
                <c:pt idx="3864">
                  <c:v>154.10518968532415</c:v>
                </c:pt>
                <c:pt idx="3865">
                  <c:v>330.15583637897015</c:v>
                </c:pt>
                <c:pt idx="3866">
                  <c:v>114.31773523936742</c:v>
                </c:pt>
                <c:pt idx="3867">
                  <c:v>216.53919953447752</c:v>
                </c:pt>
                <c:pt idx="3868">
                  <c:v>3.5537965668122062E-2</c:v>
                </c:pt>
                <c:pt idx="3869">
                  <c:v>60.689814262529588</c:v>
                </c:pt>
                <c:pt idx="3870">
                  <c:v>209.43003870542606</c:v>
                </c:pt>
                <c:pt idx="3871">
                  <c:v>313.67930192809217</c:v>
                </c:pt>
                <c:pt idx="3872">
                  <c:v>39.370436497972172</c:v>
                </c:pt>
                <c:pt idx="3873">
                  <c:v>130.15236966546667</c:v>
                </c:pt>
                <c:pt idx="3874">
                  <c:v>135.64093723157248</c:v>
                </c:pt>
                <c:pt idx="3875">
                  <c:v>34.96486001086668</c:v>
                </c:pt>
                <c:pt idx="3876">
                  <c:v>151.34366356920182</c:v>
                </c:pt>
                <c:pt idx="3877">
                  <c:v>322.73598783271672</c:v>
                </c:pt>
                <c:pt idx="3878">
                  <c:v>176.24907707879277</c:v>
                </c:pt>
                <c:pt idx="3879">
                  <c:v>25.453873777596478</c:v>
                </c:pt>
                <c:pt idx="3880">
                  <c:v>336.45878251481525</c:v>
                </c:pt>
                <c:pt idx="3881">
                  <c:v>72.317581992527266</c:v>
                </c:pt>
                <c:pt idx="3882">
                  <c:v>314.69939117055065</c:v>
                </c:pt>
                <c:pt idx="3883">
                  <c:v>248.77046517211835</c:v>
                </c:pt>
                <c:pt idx="3884">
                  <c:v>53.813788194230547</c:v>
                </c:pt>
                <c:pt idx="3885">
                  <c:v>287.2619534329009</c:v>
                </c:pt>
                <c:pt idx="3886">
                  <c:v>329.03632054459069</c:v>
                </c:pt>
                <c:pt idx="3887">
                  <c:v>100.12522367239623</c:v>
                </c:pt>
                <c:pt idx="3888">
                  <c:v>243.86817120730515</c:v>
                </c:pt>
                <c:pt idx="3889">
                  <c:v>170.342649997846</c:v>
                </c:pt>
                <c:pt idx="3890">
                  <c:v>171.95523876443914</c:v>
                </c:pt>
                <c:pt idx="3891">
                  <c:v>58.552793735973601</c:v>
                </c:pt>
                <c:pt idx="3892">
                  <c:v>8.9517273056541882</c:v>
                </c:pt>
                <c:pt idx="3893">
                  <c:v>107.13211351699013</c:v>
                </c:pt>
                <c:pt idx="3894">
                  <c:v>311.04068006465752</c:v>
                </c:pt>
                <c:pt idx="3895">
                  <c:v>276.41980467685909</c:v>
                </c:pt>
                <c:pt idx="3896">
                  <c:v>304.50109035372896</c:v>
                </c:pt>
                <c:pt idx="3897">
                  <c:v>77.711948577965003</c:v>
                </c:pt>
                <c:pt idx="3898">
                  <c:v>24.031684943079654</c:v>
                </c:pt>
                <c:pt idx="3899">
                  <c:v>309.37586302975882</c:v>
                </c:pt>
                <c:pt idx="3900">
                  <c:v>304.44565952045451</c:v>
                </c:pt>
                <c:pt idx="3901">
                  <c:v>106.27365524095703</c:v>
                </c:pt>
                <c:pt idx="3902">
                  <c:v>202.67134233598148</c:v>
                </c:pt>
                <c:pt idx="3903">
                  <c:v>323.93848826588123</c:v>
                </c:pt>
                <c:pt idx="3904">
                  <c:v>12.364756110333088</c:v>
                </c:pt>
                <c:pt idx="3905">
                  <c:v>195.2670026931313</c:v>
                </c:pt>
                <c:pt idx="3906">
                  <c:v>24.128494428591662</c:v>
                </c:pt>
                <c:pt idx="3907">
                  <c:v>282.85820622690164</c:v>
                </c:pt>
                <c:pt idx="3908">
                  <c:v>62.860225280726532</c:v>
                </c:pt>
                <c:pt idx="3909">
                  <c:v>14.322902638834897</c:v>
                </c:pt>
                <c:pt idx="3910">
                  <c:v>97.235119444116748</c:v>
                </c:pt>
                <c:pt idx="3911">
                  <c:v>340.31942158830094</c:v>
                </c:pt>
                <c:pt idx="3912">
                  <c:v>217.08341285364449</c:v>
                </c:pt>
                <c:pt idx="3913">
                  <c:v>49.942938191731464</c:v>
                </c:pt>
                <c:pt idx="3914">
                  <c:v>331.84634859765913</c:v>
                </c:pt>
                <c:pt idx="3915">
                  <c:v>80.838121564936728</c:v>
                </c:pt>
                <c:pt idx="3916">
                  <c:v>181.49019701668715</c:v>
                </c:pt>
                <c:pt idx="3917">
                  <c:v>222.87887703046442</c:v>
                </c:pt>
                <c:pt idx="3918">
                  <c:v>165.08951794059811</c:v>
                </c:pt>
                <c:pt idx="3919">
                  <c:v>187.25337315144657</c:v>
                </c:pt>
                <c:pt idx="3920">
                  <c:v>104.45457990769614</c:v>
                </c:pt>
                <c:pt idx="3921">
                  <c:v>55.494594820218246</c:v>
                </c:pt>
                <c:pt idx="3922">
                  <c:v>71.012134890717618</c:v>
                </c:pt>
                <c:pt idx="3923">
                  <c:v>194.77766137246627</c:v>
                </c:pt>
                <c:pt idx="3924">
                  <c:v>326.95635013841212</c:v>
                </c:pt>
                <c:pt idx="3925">
                  <c:v>151.37519996054118</c:v>
                </c:pt>
                <c:pt idx="3926">
                  <c:v>30.447701029854272</c:v>
                </c:pt>
                <c:pt idx="3927">
                  <c:v>32.599393244954733</c:v>
                </c:pt>
                <c:pt idx="3928">
                  <c:v>196.25068469846806</c:v>
                </c:pt>
                <c:pt idx="3929">
                  <c:v>199.68742431767612</c:v>
                </c:pt>
                <c:pt idx="3930">
                  <c:v>236.03253792646757</c:v>
                </c:pt>
                <c:pt idx="3931">
                  <c:v>45.377683658138693</c:v>
                </c:pt>
                <c:pt idx="3932">
                  <c:v>184.16959868914543</c:v>
                </c:pt>
                <c:pt idx="3933">
                  <c:v>73.701989528494238</c:v>
                </c:pt>
                <c:pt idx="3934">
                  <c:v>169.1936712741302</c:v>
                </c:pt>
                <c:pt idx="3935">
                  <c:v>9.8755360594765929</c:v>
                </c:pt>
                <c:pt idx="3936">
                  <c:v>117.52381445356164</c:v>
                </c:pt>
                <c:pt idx="3937">
                  <c:v>155.34437315259157</c:v>
                </c:pt>
                <c:pt idx="3938">
                  <c:v>49.135330948409667</c:v>
                </c:pt>
                <c:pt idx="3939">
                  <c:v>14.597117502217142</c:v>
                </c:pt>
                <c:pt idx="3940">
                  <c:v>16.48988129785884</c:v>
                </c:pt>
                <c:pt idx="3941">
                  <c:v>243.92160036867671</c:v>
                </c:pt>
                <c:pt idx="3942">
                  <c:v>307.43568940233013</c:v>
                </c:pt>
                <c:pt idx="3943">
                  <c:v>46.152942194265123</c:v>
                </c:pt>
                <c:pt idx="3944">
                  <c:v>161.92484342949078</c:v>
                </c:pt>
                <c:pt idx="3945">
                  <c:v>149.63017927761999</c:v>
                </c:pt>
                <c:pt idx="3946">
                  <c:v>239.88770236108897</c:v>
                </c:pt>
                <c:pt idx="3947">
                  <c:v>59.655631196342</c:v>
                </c:pt>
                <c:pt idx="3948">
                  <c:v>303.8960421712269</c:v>
                </c:pt>
                <c:pt idx="3949">
                  <c:v>194.66249973066385</c:v>
                </c:pt>
                <c:pt idx="3950">
                  <c:v>297.35409567409806</c:v>
                </c:pt>
                <c:pt idx="3951">
                  <c:v>32.640844018625195</c:v>
                </c:pt>
                <c:pt idx="3952">
                  <c:v>143.36253337471697</c:v>
                </c:pt>
                <c:pt idx="3953">
                  <c:v>81.085595325754639</c:v>
                </c:pt>
                <c:pt idx="3954">
                  <c:v>324.28617314972666</c:v>
                </c:pt>
                <c:pt idx="3955">
                  <c:v>267.61152664859372</c:v>
                </c:pt>
                <c:pt idx="3956">
                  <c:v>326.10409290573284</c:v>
                </c:pt>
                <c:pt idx="3957">
                  <c:v>184.81148270897478</c:v>
                </c:pt>
                <c:pt idx="3958">
                  <c:v>37.187018394430233</c:v>
                </c:pt>
                <c:pt idx="3959">
                  <c:v>208.04050736455125</c:v>
                </c:pt>
                <c:pt idx="3960">
                  <c:v>71.807020665575763</c:v>
                </c:pt>
                <c:pt idx="3961">
                  <c:v>162.7006853460658</c:v>
                </c:pt>
                <c:pt idx="3962">
                  <c:v>238.28541080902841</c:v>
                </c:pt>
                <c:pt idx="3963">
                  <c:v>38.092121398956877</c:v>
                </c:pt>
                <c:pt idx="3964">
                  <c:v>316.59673890422926</c:v>
                </c:pt>
                <c:pt idx="3965">
                  <c:v>171.50725791573407</c:v>
                </c:pt>
                <c:pt idx="3966">
                  <c:v>160.82896196301039</c:v>
                </c:pt>
                <c:pt idx="3967">
                  <c:v>83.523828000851935</c:v>
                </c:pt>
                <c:pt idx="3968">
                  <c:v>216.74622131997046</c:v>
                </c:pt>
                <c:pt idx="3969">
                  <c:v>284.8751339552436</c:v>
                </c:pt>
                <c:pt idx="3970">
                  <c:v>116.49924950899748</c:v>
                </c:pt>
                <c:pt idx="3971">
                  <c:v>356.55491084072935</c:v>
                </c:pt>
                <c:pt idx="3972">
                  <c:v>170.0536361438152</c:v>
                </c:pt>
                <c:pt idx="3973">
                  <c:v>266.9647818546826</c:v>
                </c:pt>
                <c:pt idx="3974">
                  <c:v>125.00947129998221</c:v>
                </c:pt>
                <c:pt idx="3975">
                  <c:v>186.84146199632426</c:v>
                </c:pt>
                <c:pt idx="3976">
                  <c:v>290.18236672571351</c:v>
                </c:pt>
                <c:pt idx="3977">
                  <c:v>88.533417605659793</c:v>
                </c:pt>
                <c:pt idx="3978">
                  <c:v>145.44364927692413</c:v>
                </c:pt>
                <c:pt idx="3979">
                  <c:v>266.05708752000822</c:v>
                </c:pt>
                <c:pt idx="3980">
                  <c:v>307.81547299018797</c:v>
                </c:pt>
                <c:pt idx="3981">
                  <c:v>204.15437014735446</c:v>
                </c:pt>
                <c:pt idx="3982">
                  <c:v>4.0244088969460456</c:v>
                </c:pt>
                <c:pt idx="3983">
                  <c:v>167.25931854515247</c:v>
                </c:pt>
                <c:pt idx="3984">
                  <c:v>168.37583294806507</c:v>
                </c:pt>
                <c:pt idx="3985">
                  <c:v>52.020578113522916</c:v>
                </c:pt>
                <c:pt idx="3986">
                  <c:v>191.70009083106891</c:v>
                </c:pt>
                <c:pt idx="3987">
                  <c:v>158.61076168117472</c:v>
                </c:pt>
                <c:pt idx="3988">
                  <c:v>92.647070684105685</c:v>
                </c:pt>
                <c:pt idx="3989">
                  <c:v>276.05488831424816</c:v>
                </c:pt>
                <c:pt idx="3990">
                  <c:v>191.18021670505183</c:v>
                </c:pt>
                <c:pt idx="3991">
                  <c:v>244.41251976594091</c:v>
                </c:pt>
                <c:pt idx="3992">
                  <c:v>322.67877526846331</c:v>
                </c:pt>
                <c:pt idx="3993">
                  <c:v>214.09073267445137</c:v>
                </c:pt>
                <c:pt idx="3994">
                  <c:v>49.462733409530401</c:v>
                </c:pt>
                <c:pt idx="3995">
                  <c:v>292.60854874735071</c:v>
                </c:pt>
                <c:pt idx="3996">
                  <c:v>204.21351526985305</c:v>
                </c:pt>
                <c:pt idx="3997">
                  <c:v>123.35833013480963</c:v>
                </c:pt>
                <c:pt idx="3998">
                  <c:v>268.34596049633683</c:v>
                </c:pt>
                <c:pt idx="3999">
                  <c:v>35.13873584276898</c:v>
                </c:pt>
                <c:pt idx="4000">
                  <c:v>343.3255525487582</c:v>
                </c:pt>
                <c:pt idx="4001">
                  <c:v>143.82841633429229</c:v>
                </c:pt>
                <c:pt idx="4002">
                  <c:v>255.25074320086119</c:v>
                </c:pt>
                <c:pt idx="4003">
                  <c:v>31.980828242993304</c:v>
                </c:pt>
                <c:pt idx="4004">
                  <c:v>357.64894921126245</c:v>
                </c:pt>
                <c:pt idx="4005">
                  <c:v>269.67720238497435</c:v>
                </c:pt>
                <c:pt idx="4006">
                  <c:v>245.8979545211634</c:v>
                </c:pt>
                <c:pt idx="4007">
                  <c:v>114.90560769800985</c:v>
                </c:pt>
                <c:pt idx="4008">
                  <c:v>122.19496397988667</c:v>
                </c:pt>
                <c:pt idx="4009">
                  <c:v>159.45638999116179</c:v>
                </c:pt>
                <c:pt idx="4010">
                  <c:v>257.3039562924929</c:v>
                </c:pt>
                <c:pt idx="4011">
                  <c:v>238.5550302911449</c:v>
                </c:pt>
                <c:pt idx="4012">
                  <c:v>158.1141940264128</c:v>
                </c:pt>
                <c:pt idx="4013">
                  <c:v>117.60258225605131</c:v>
                </c:pt>
                <c:pt idx="4014">
                  <c:v>18.712695338967251</c:v>
                </c:pt>
                <c:pt idx="4015">
                  <c:v>358.63058200605559</c:v>
                </c:pt>
                <c:pt idx="4016">
                  <c:v>295.72717300118927</c:v>
                </c:pt>
                <c:pt idx="4017">
                  <c:v>235.97221156741469</c:v>
                </c:pt>
                <c:pt idx="4018">
                  <c:v>16.116139557410211</c:v>
                </c:pt>
                <c:pt idx="4019">
                  <c:v>166.52470964827492</c:v>
                </c:pt>
                <c:pt idx="4020">
                  <c:v>230.32888355735653</c:v>
                </c:pt>
                <c:pt idx="4021">
                  <c:v>115.55645033831284</c:v>
                </c:pt>
                <c:pt idx="4022">
                  <c:v>48.914162535264467</c:v>
                </c:pt>
                <c:pt idx="4023">
                  <c:v>9.7341004908657691</c:v>
                </c:pt>
                <c:pt idx="4024">
                  <c:v>317.70799157922033</c:v>
                </c:pt>
                <c:pt idx="4025">
                  <c:v>126.47240490339102</c:v>
                </c:pt>
                <c:pt idx="4026">
                  <c:v>193.1000828975956</c:v>
                </c:pt>
                <c:pt idx="4027">
                  <c:v>30.040261926610235</c:v>
                </c:pt>
                <c:pt idx="4028">
                  <c:v>46.326703917758017</c:v>
                </c:pt>
                <c:pt idx="4029">
                  <c:v>104.97834375287756</c:v>
                </c:pt>
                <c:pt idx="4030">
                  <c:v>262.3650807342957</c:v>
                </c:pt>
                <c:pt idx="4031">
                  <c:v>319.53329178474473</c:v>
                </c:pt>
                <c:pt idx="4032">
                  <c:v>232.65571211511028</c:v>
                </c:pt>
                <c:pt idx="4033">
                  <c:v>191.91262809842377</c:v>
                </c:pt>
                <c:pt idx="4034">
                  <c:v>143.80537302455562</c:v>
                </c:pt>
                <c:pt idx="4035">
                  <c:v>309.85730831601296</c:v>
                </c:pt>
                <c:pt idx="4036">
                  <c:v>187.02359800752666</c:v>
                </c:pt>
                <c:pt idx="4037">
                  <c:v>275.88650563145836</c:v>
                </c:pt>
                <c:pt idx="4038">
                  <c:v>57.302171491963847</c:v>
                </c:pt>
                <c:pt idx="4039">
                  <c:v>310.91216284099062</c:v>
                </c:pt>
                <c:pt idx="4040">
                  <c:v>77.432205673366852</c:v>
                </c:pt>
                <c:pt idx="4041">
                  <c:v>212.93360277562593</c:v>
                </c:pt>
                <c:pt idx="4042">
                  <c:v>242.58214746036964</c:v>
                </c:pt>
                <c:pt idx="4043">
                  <c:v>112.38593777774099</c:v>
                </c:pt>
                <c:pt idx="4044">
                  <c:v>88.780716139241548</c:v>
                </c:pt>
                <c:pt idx="4045">
                  <c:v>73.090311770883247</c:v>
                </c:pt>
                <c:pt idx="4046">
                  <c:v>67.534159229501327</c:v>
                </c:pt>
                <c:pt idx="4047">
                  <c:v>343.68454540650492</c:v>
                </c:pt>
                <c:pt idx="4048">
                  <c:v>167.01511987457624</c:v>
                </c:pt>
                <c:pt idx="4049">
                  <c:v>284.44282386955621</c:v>
                </c:pt>
                <c:pt idx="4050">
                  <c:v>108.89602614292032</c:v>
                </c:pt>
                <c:pt idx="4051">
                  <c:v>287.5142977669384</c:v>
                </c:pt>
                <c:pt idx="4052">
                  <c:v>45.844197694172927</c:v>
                </c:pt>
                <c:pt idx="4053">
                  <c:v>139.47269451761139</c:v>
                </c:pt>
                <c:pt idx="4054">
                  <c:v>302.03955232246005</c:v>
                </c:pt>
                <c:pt idx="4055">
                  <c:v>264.91765072121768</c:v>
                </c:pt>
                <c:pt idx="4056">
                  <c:v>79.40257811089603</c:v>
                </c:pt>
                <c:pt idx="4057">
                  <c:v>165.18104130849366</c:v>
                </c:pt>
                <c:pt idx="4058">
                  <c:v>326.89819591066561</c:v>
                </c:pt>
                <c:pt idx="4059">
                  <c:v>334.55405753059711</c:v>
                </c:pt>
                <c:pt idx="4060">
                  <c:v>14.383843524794315</c:v>
                </c:pt>
                <c:pt idx="4061">
                  <c:v>303.74815245535802</c:v>
                </c:pt>
                <c:pt idx="4062">
                  <c:v>221.40142738725976</c:v>
                </c:pt>
                <c:pt idx="4063">
                  <c:v>272.37936566415618</c:v>
                </c:pt>
                <c:pt idx="4064">
                  <c:v>325.39866280835599</c:v>
                </c:pt>
                <c:pt idx="4065">
                  <c:v>359.50064768835063</c:v>
                </c:pt>
                <c:pt idx="4066">
                  <c:v>319.69207430898632</c:v>
                </c:pt>
                <c:pt idx="4067">
                  <c:v>29.441454060266533</c:v>
                </c:pt>
                <c:pt idx="4068">
                  <c:v>160.94215492215619</c:v>
                </c:pt>
                <c:pt idx="4069">
                  <c:v>146.28151974174915</c:v>
                </c:pt>
                <c:pt idx="4070">
                  <c:v>289.1983303187186</c:v>
                </c:pt>
                <c:pt idx="4071">
                  <c:v>280.05760723743356</c:v>
                </c:pt>
                <c:pt idx="4072">
                  <c:v>333.41835584689716</c:v>
                </c:pt>
                <c:pt idx="4073">
                  <c:v>102.6873104849042</c:v>
                </c:pt>
                <c:pt idx="4074">
                  <c:v>175.2796549753669</c:v>
                </c:pt>
                <c:pt idx="4075">
                  <c:v>60.576589035065687</c:v>
                </c:pt>
                <c:pt idx="4076">
                  <c:v>24.466477508473574</c:v>
                </c:pt>
                <c:pt idx="4077">
                  <c:v>357.85001187312628</c:v>
                </c:pt>
                <c:pt idx="4078">
                  <c:v>321.57985239847983</c:v>
                </c:pt>
                <c:pt idx="4079">
                  <c:v>245.34486869128028</c:v>
                </c:pt>
                <c:pt idx="4080">
                  <c:v>182.16458653827937</c:v>
                </c:pt>
                <c:pt idx="4081">
                  <c:v>83.904302726376159</c:v>
                </c:pt>
                <c:pt idx="4082">
                  <c:v>91.478666415885726</c:v>
                </c:pt>
                <c:pt idx="4083">
                  <c:v>55.752561923364375</c:v>
                </c:pt>
                <c:pt idx="4084">
                  <c:v>257.36659836531197</c:v>
                </c:pt>
                <c:pt idx="4085">
                  <c:v>207.33355069263467</c:v>
                </c:pt>
                <c:pt idx="4086">
                  <c:v>154.38935081973307</c:v>
                </c:pt>
                <c:pt idx="4087">
                  <c:v>287.09115111379748</c:v>
                </c:pt>
                <c:pt idx="4088">
                  <c:v>289.92520975923117</c:v>
                </c:pt>
                <c:pt idx="4089">
                  <c:v>53.86006462290004</c:v>
                </c:pt>
                <c:pt idx="4090">
                  <c:v>99.423326163216416</c:v>
                </c:pt>
                <c:pt idx="4091">
                  <c:v>7.2702854014919449</c:v>
                </c:pt>
                <c:pt idx="4092">
                  <c:v>138.27765327927685</c:v>
                </c:pt>
                <c:pt idx="4093">
                  <c:v>183.89100030139326</c:v>
                </c:pt>
                <c:pt idx="4094">
                  <c:v>61.741810326306698</c:v>
                </c:pt>
                <c:pt idx="4095">
                  <c:v>42.366393784009091</c:v>
                </c:pt>
                <c:pt idx="4096">
                  <c:v>157.83628937417842</c:v>
                </c:pt>
                <c:pt idx="4097">
                  <c:v>15.762761709725837</c:v>
                </c:pt>
                <c:pt idx="4098">
                  <c:v>49.136030762492751</c:v>
                </c:pt>
                <c:pt idx="4099">
                  <c:v>236.6126184076688</c:v>
                </c:pt>
                <c:pt idx="4100">
                  <c:v>279.23102381876754</c:v>
                </c:pt>
                <c:pt idx="4101">
                  <c:v>131.39119174383723</c:v>
                </c:pt>
                <c:pt idx="4102">
                  <c:v>58.916373686207578</c:v>
                </c:pt>
                <c:pt idx="4103">
                  <c:v>91.5524762062104</c:v>
                </c:pt>
                <c:pt idx="4104">
                  <c:v>350.70422897015339</c:v>
                </c:pt>
                <c:pt idx="4105">
                  <c:v>173.80035918854637</c:v>
                </c:pt>
                <c:pt idx="4106">
                  <c:v>223.61238775720389</c:v>
                </c:pt>
                <c:pt idx="4107">
                  <c:v>184.44370652182752</c:v>
                </c:pt>
                <c:pt idx="4108">
                  <c:v>342.65011627862356</c:v>
                </c:pt>
                <c:pt idx="4109">
                  <c:v>219.93648655406668</c:v>
                </c:pt>
                <c:pt idx="4110">
                  <c:v>330.76379243340062</c:v>
                </c:pt>
                <c:pt idx="4111">
                  <c:v>314.49072247544558</c:v>
                </c:pt>
                <c:pt idx="4112">
                  <c:v>35.774243209000687</c:v>
                </c:pt>
                <c:pt idx="4113">
                  <c:v>128.8628486405313</c:v>
                </c:pt>
                <c:pt idx="4114">
                  <c:v>314.07259342432661</c:v>
                </c:pt>
                <c:pt idx="4115">
                  <c:v>247.0768761615642</c:v>
                </c:pt>
                <c:pt idx="4116">
                  <c:v>82.809169028990055</c:v>
                </c:pt>
                <c:pt idx="4117">
                  <c:v>191.42268929417031</c:v>
                </c:pt>
                <c:pt idx="4118">
                  <c:v>143.21829402076071</c:v>
                </c:pt>
                <c:pt idx="4119">
                  <c:v>343.84984668337125</c:v>
                </c:pt>
                <c:pt idx="4120">
                  <c:v>103.56647151014027</c:v>
                </c:pt>
                <c:pt idx="4121">
                  <c:v>296.73985378990528</c:v>
                </c:pt>
                <c:pt idx="4122">
                  <c:v>206.56695713251349</c:v>
                </c:pt>
                <c:pt idx="4123">
                  <c:v>272.16022071935845</c:v>
                </c:pt>
                <c:pt idx="4124">
                  <c:v>104.75533197694536</c:v>
                </c:pt>
                <c:pt idx="4125">
                  <c:v>270.93800975436136</c:v>
                </c:pt>
                <c:pt idx="4126">
                  <c:v>229.89859681773655</c:v>
                </c:pt>
                <c:pt idx="4127">
                  <c:v>355.98296576939777</c:v>
                </c:pt>
                <c:pt idx="4128">
                  <c:v>107.44419080740053</c:v>
                </c:pt>
                <c:pt idx="4129">
                  <c:v>341.66479636059194</c:v>
                </c:pt>
                <c:pt idx="4130">
                  <c:v>121.33468610576936</c:v>
                </c:pt>
                <c:pt idx="4131">
                  <c:v>56.546081534089218</c:v>
                </c:pt>
                <c:pt idx="4132">
                  <c:v>37.774714718772785</c:v>
                </c:pt>
                <c:pt idx="4133">
                  <c:v>338.20385418122299</c:v>
                </c:pt>
                <c:pt idx="4134">
                  <c:v>150.02983865576866</c:v>
                </c:pt>
                <c:pt idx="4135">
                  <c:v>251.65388759705945</c:v>
                </c:pt>
                <c:pt idx="4136">
                  <c:v>245.06535105581821</c:v>
                </c:pt>
                <c:pt idx="4137">
                  <c:v>103.79283752797537</c:v>
                </c:pt>
                <c:pt idx="4138">
                  <c:v>288.99345669848014</c:v>
                </c:pt>
                <c:pt idx="4139">
                  <c:v>187.14025752035946</c:v>
                </c:pt>
                <c:pt idx="4140">
                  <c:v>53.055610883890047</c:v>
                </c:pt>
                <c:pt idx="4141">
                  <c:v>334.55637458309326</c:v>
                </c:pt>
                <c:pt idx="4142">
                  <c:v>117.4723500580037</c:v>
                </c:pt>
                <c:pt idx="4143">
                  <c:v>23.280863326292291</c:v>
                </c:pt>
                <c:pt idx="4144">
                  <c:v>197.13120547773167</c:v>
                </c:pt>
                <c:pt idx="4145">
                  <c:v>128.37984438115407</c:v>
                </c:pt>
                <c:pt idx="4146">
                  <c:v>102.10140060757585</c:v>
                </c:pt>
                <c:pt idx="4147">
                  <c:v>345.27012155555747</c:v>
                </c:pt>
                <c:pt idx="4148">
                  <c:v>155.76637347109553</c:v>
                </c:pt>
                <c:pt idx="4149">
                  <c:v>155.22981702766404</c:v>
                </c:pt>
                <c:pt idx="4150">
                  <c:v>147.50092217007045</c:v>
                </c:pt>
                <c:pt idx="4151">
                  <c:v>265.03503678955894</c:v>
                </c:pt>
                <c:pt idx="4152">
                  <c:v>57.567925238821076</c:v>
                </c:pt>
                <c:pt idx="4153">
                  <c:v>219.54605480223796</c:v>
                </c:pt>
                <c:pt idx="4154">
                  <c:v>56.792168941549022</c:v>
                </c:pt>
                <c:pt idx="4155">
                  <c:v>306.21713735021939</c:v>
                </c:pt>
                <c:pt idx="4156">
                  <c:v>49.667554019809749</c:v>
                </c:pt>
                <c:pt idx="4157">
                  <c:v>293.87884797834727</c:v>
                </c:pt>
                <c:pt idx="4158">
                  <c:v>229.83106814936551</c:v>
                </c:pt>
                <c:pt idx="4159">
                  <c:v>203.49969717643245</c:v>
                </c:pt>
                <c:pt idx="4160">
                  <c:v>204.91110832801041</c:v>
                </c:pt>
                <c:pt idx="4161">
                  <c:v>27.302494856238869</c:v>
                </c:pt>
                <c:pt idx="4162">
                  <c:v>236.43268971112533</c:v>
                </c:pt>
                <c:pt idx="4163">
                  <c:v>334.32482993493483</c:v>
                </c:pt>
                <c:pt idx="4164">
                  <c:v>23.434078967357458</c:v>
                </c:pt>
                <c:pt idx="4165">
                  <c:v>240.13627554400989</c:v>
                </c:pt>
                <c:pt idx="4166">
                  <c:v>297.08488628441393</c:v>
                </c:pt>
                <c:pt idx="4167">
                  <c:v>279.33426363198396</c:v>
                </c:pt>
                <c:pt idx="4168">
                  <c:v>309.17406036957317</c:v>
                </c:pt>
                <c:pt idx="4169">
                  <c:v>341.12737169553287</c:v>
                </c:pt>
                <c:pt idx="4170">
                  <c:v>112.10072640037156</c:v>
                </c:pt>
                <c:pt idx="4171">
                  <c:v>333.23863305486441</c:v>
                </c:pt>
                <c:pt idx="4172">
                  <c:v>36.233608433802779</c:v>
                </c:pt>
                <c:pt idx="4173">
                  <c:v>44.375532008924857</c:v>
                </c:pt>
                <c:pt idx="4174">
                  <c:v>36.774101013010984</c:v>
                </c:pt>
                <c:pt idx="4175">
                  <c:v>146.49958615740169</c:v>
                </c:pt>
                <c:pt idx="4176">
                  <c:v>27.411744815201114</c:v>
                </c:pt>
                <c:pt idx="4177">
                  <c:v>141.57655754721864</c:v>
                </c:pt>
                <c:pt idx="4178">
                  <c:v>234.51506614741623</c:v>
                </c:pt>
                <c:pt idx="4179">
                  <c:v>225.28478921726904</c:v>
                </c:pt>
                <c:pt idx="4180">
                  <c:v>202.06256191918584</c:v>
                </c:pt>
                <c:pt idx="4181">
                  <c:v>270.63244496051846</c:v>
                </c:pt>
                <c:pt idx="4182">
                  <c:v>251.40664519834056</c:v>
                </c:pt>
                <c:pt idx="4183">
                  <c:v>205.97276160933689</c:v>
                </c:pt>
                <c:pt idx="4184">
                  <c:v>324.75674201767373</c:v>
                </c:pt>
                <c:pt idx="4185">
                  <c:v>277.63110385931071</c:v>
                </c:pt>
                <c:pt idx="4186">
                  <c:v>98.146306145378063</c:v>
                </c:pt>
                <c:pt idx="4187">
                  <c:v>200.75894966417005</c:v>
                </c:pt>
                <c:pt idx="4188">
                  <c:v>7.0167890420389067</c:v>
                </c:pt>
                <c:pt idx="4189">
                  <c:v>229.90315126024527</c:v>
                </c:pt>
                <c:pt idx="4190">
                  <c:v>291.80795276986731</c:v>
                </c:pt>
                <c:pt idx="4191">
                  <c:v>314.20698196458761</c:v>
                </c:pt>
                <c:pt idx="4192">
                  <c:v>109.74476826305599</c:v>
                </c:pt>
                <c:pt idx="4193">
                  <c:v>88.227378525203278</c:v>
                </c:pt>
                <c:pt idx="4194">
                  <c:v>160.11772552325891</c:v>
                </c:pt>
                <c:pt idx="4195">
                  <c:v>245.28888992679435</c:v>
                </c:pt>
                <c:pt idx="4196">
                  <c:v>88.699071224578546</c:v>
                </c:pt>
                <c:pt idx="4197">
                  <c:v>82.856220809207684</c:v>
                </c:pt>
                <c:pt idx="4198">
                  <c:v>359.8885273225917</c:v>
                </c:pt>
                <c:pt idx="4199">
                  <c:v>200.05235163209886</c:v>
                </c:pt>
                <c:pt idx="4200">
                  <c:v>284.97716965585482</c:v>
                </c:pt>
                <c:pt idx="4201">
                  <c:v>82.151100832279539</c:v>
                </c:pt>
                <c:pt idx="4202">
                  <c:v>174.94896034578937</c:v>
                </c:pt>
                <c:pt idx="4203">
                  <c:v>269.23356765915781</c:v>
                </c:pt>
                <c:pt idx="4204">
                  <c:v>46.786923706497561</c:v>
                </c:pt>
                <c:pt idx="4205">
                  <c:v>122.28710789679003</c:v>
                </c:pt>
                <c:pt idx="4206">
                  <c:v>107.02186158892452</c:v>
                </c:pt>
                <c:pt idx="4207">
                  <c:v>119.89927231459035</c:v>
                </c:pt>
                <c:pt idx="4208">
                  <c:v>356.67474091617288</c:v>
                </c:pt>
                <c:pt idx="4209">
                  <c:v>81.824838289538462</c:v>
                </c:pt>
                <c:pt idx="4210">
                  <c:v>60.786454366597965</c:v>
                </c:pt>
                <c:pt idx="4211">
                  <c:v>143.60631658367964</c:v>
                </c:pt>
                <c:pt idx="4212">
                  <c:v>297.24350417777157</c:v>
                </c:pt>
                <c:pt idx="4213">
                  <c:v>141.50277786053149</c:v>
                </c:pt>
                <c:pt idx="4214">
                  <c:v>328.23981756575012</c:v>
                </c:pt>
                <c:pt idx="4215">
                  <c:v>85.581149162035103</c:v>
                </c:pt>
                <c:pt idx="4216">
                  <c:v>340.22789098722694</c:v>
                </c:pt>
                <c:pt idx="4217">
                  <c:v>296.50968976785748</c:v>
                </c:pt>
                <c:pt idx="4218">
                  <c:v>217.97451066170143</c:v>
                </c:pt>
                <c:pt idx="4219">
                  <c:v>130.81480999964455</c:v>
                </c:pt>
                <c:pt idx="4220">
                  <c:v>219.784694835886</c:v>
                </c:pt>
                <c:pt idx="4221">
                  <c:v>279.76501192145668</c:v>
                </c:pt>
                <c:pt idx="4222">
                  <c:v>47.987489769106936</c:v>
                </c:pt>
                <c:pt idx="4223">
                  <c:v>1.8979545425438848</c:v>
                </c:pt>
                <c:pt idx="4224">
                  <c:v>49.064760788118988</c:v>
                </c:pt>
                <c:pt idx="4225">
                  <c:v>247.67981297037923</c:v>
                </c:pt>
                <c:pt idx="4226">
                  <c:v>280.80055320014321</c:v>
                </c:pt>
                <c:pt idx="4227">
                  <c:v>103.17758269078614</c:v>
                </c:pt>
                <c:pt idx="4228">
                  <c:v>344.60549525894589</c:v>
                </c:pt>
                <c:pt idx="4229">
                  <c:v>40.506467329379248</c:v>
                </c:pt>
                <c:pt idx="4230">
                  <c:v>75.603515368281293</c:v>
                </c:pt>
                <c:pt idx="4231">
                  <c:v>155.87601858490817</c:v>
                </c:pt>
                <c:pt idx="4232">
                  <c:v>146.80812998065826</c:v>
                </c:pt>
                <c:pt idx="4233">
                  <c:v>333.55495614105831</c:v>
                </c:pt>
                <c:pt idx="4234">
                  <c:v>11.445787597167843</c:v>
                </c:pt>
                <c:pt idx="4235">
                  <c:v>144.24197325795117</c:v>
                </c:pt>
                <c:pt idx="4236">
                  <c:v>95.371789494187766</c:v>
                </c:pt>
                <c:pt idx="4237">
                  <c:v>214.54883144086384</c:v>
                </c:pt>
                <c:pt idx="4238">
                  <c:v>280.46786756944101</c:v>
                </c:pt>
                <c:pt idx="4239">
                  <c:v>64.692097924253815</c:v>
                </c:pt>
                <c:pt idx="4240">
                  <c:v>157.9859438901523</c:v>
                </c:pt>
                <c:pt idx="4241">
                  <c:v>315.04701362141788</c:v>
                </c:pt>
                <c:pt idx="4242">
                  <c:v>75.962218103614603</c:v>
                </c:pt>
                <c:pt idx="4243">
                  <c:v>106.63102212624304</c:v>
                </c:pt>
                <c:pt idx="4244">
                  <c:v>281.28984446770323</c:v>
                </c:pt>
                <c:pt idx="4245">
                  <c:v>258.12597560035903</c:v>
                </c:pt>
                <c:pt idx="4246">
                  <c:v>273.50816496052846</c:v>
                </c:pt>
                <c:pt idx="4247">
                  <c:v>353.99593430673031</c:v>
                </c:pt>
                <c:pt idx="4248">
                  <c:v>245.84995185357809</c:v>
                </c:pt>
                <c:pt idx="4249">
                  <c:v>98.617812696962417</c:v>
                </c:pt>
                <c:pt idx="4250">
                  <c:v>3.8833046732973697</c:v>
                </c:pt>
                <c:pt idx="4251">
                  <c:v>54.494912129154372</c:v>
                </c:pt>
                <c:pt idx="4252">
                  <c:v>171.81999306762546</c:v>
                </c:pt>
                <c:pt idx="4253">
                  <c:v>285.7371302747253</c:v>
                </c:pt>
                <c:pt idx="4254">
                  <c:v>2.4781421677277571</c:v>
                </c:pt>
                <c:pt idx="4255">
                  <c:v>230.97876786625685</c:v>
                </c:pt>
                <c:pt idx="4256">
                  <c:v>186.59987718843212</c:v>
                </c:pt>
                <c:pt idx="4257">
                  <c:v>316.10724540534244</c:v>
                </c:pt>
                <c:pt idx="4258">
                  <c:v>101.15975365062347</c:v>
                </c:pt>
                <c:pt idx="4259">
                  <c:v>288.18901284140901</c:v>
                </c:pt>
                <c:pt idx="4260">
                  <c:v>214.6268389396042</c:v>
                </c:pt>
                <c:pt idx="4261">
                  <c:v>155.7349653593632</c:v>
                </c:pt>
                <c:pt idx="4262">
                  <c:v>66.194111135712745</c:v>
                </c:pt>
                <c:pt idx="4263">
                  <c:v>123.13277572722177</c:v>
                </c:pt>
                <c:pt idx="4264">
                  <c:v>144.99753472587233</c:v>
                </c:pt>
                <c:pt idx="4265">
                  <c:v>350.32519532608825</c:v>
                </c:pt>
                <c:pt idx="4266">
                  <c:v>356.06172025235747</c:v>
                </c:pt>
                <c:pt idx="4267">
                  <c:v>90.354519720253634</c:v>
                </c:pt>
                <c:pt idx="4268">
                  <c:v>116.27481203371765</c:v>
                </c:pt>
                <c:pt idx="4269">
                  <c:v>279.8561519413168</c:v>
                </c:pt>
                <c:pt idx="4270">
                  <c:v>189.56845308496813</c:v>
                </c:pt>
                <c:pt idx="4271">
                  <c:v>110.11227501267645</c:v>
                </c:pt>
                <c:pt idx="4272">
                  <c:v>222.0064348696485</c:v>
                </c:pt>
                <c:pt idx="4273">
                  <c:v>278.36487660481998</c:v>
                </c:pt>
                <c:pt idx="4274">
                  <c:v>34.124821857200864</c:v>
                </c:pt>
                <c:pt idx="4275">
                  <c:v>71.452374371355148</c:v>
                </c:pt>
                <c:pt idx="4276">
                  <c:v>147.29354801521234</c:v>
                </c:pt>
                <c:pt idx="4277">
                  <c:v>131.74141034712503</c:v>
                </c:pt>
                <c:pt idx="4278">
                  <c:v>78.814534959367748</c:v>
                </c:pt>
                <c:pt idx="4279">
                  <c:v>293.45959178629442</c:v>
                </c:pt>
                <c:pt idx="4280">
                  <c:v>331.3652675219821</c:v>
                </c:pt>
                <c:pt idx="4281">
                  <c:v>300.81613617590062</c:v>
                </c:pt>
                <c:pt idx="4282">
                  <c:v>252.93138184381598</c:v>
                </c:pt>
                <c:pt idx="4283">
                  <c:v>117.30637229720006</c:v>
                </c:pt>
                <c:pt idx="4284">
                  <c:v>251.36185170476747</c:v>
                </c:pt>
                <c:pt idx="4285">
                  <c:v>310.46509469499205</c:v>
                </c:pt>
                <c:pt idx="4286">
                  <c:v>80.314243304584053</c:v>
                </c:pt>
                <c:pt idx="4287">
                  <c:v>42.54522748151193</c:v>
                </c:pt>
                <c:pt idx="4288">
                  <c:v>195.24707577994528</c:v>
                </c:pt>
                <c:pt idx="4289">
                  <c:v>259.15934206353478</c:v>
                </c:pt>
                <c:pt idx="4290">
                  <c:v>55.625188785815482</c:v>
                </c:pt>
                <c:pt idx="4291">
                  <c:v>293.36515450195805</c:v>
                </c:pt>
                <c:pt idx="4292">
                  <c:v>286.72980806136604</c:v>
                </c:pt>
                <c:pt idx="4293">
                  <c:v>104.32917107292421</c:v>
                </c:pt>
                <c:pt idx="4294">
                  <c:v>165.52911437912954</c:v>
                </c:pt>
                <c:pt idx="4295">
                  <c:v>78.052828679969153</c:v>
                </c:pt>
                <c:pt idx="4296">
                  <c:v>155.84107723611578</c:v>
                </c:pt>
                <c:pt idx="4297">
                  <c:v>297.78570440099736</c:v>
                </c:pt>
                <c:pt idx="4298">
                  <c:v>251.97302021446083</c:v>
                </c:pt>
                <c:pt idx="4299">
                  <c:v>220.30535760283703</c:v>
                </c:pt>
                <c:pt idx="4300">
                  <c:v>224.6136629304556</c:v>
                </c:pt>
                <c:pt idx="4301">
                  <c:v>290.89430991801942</c:v>
                </c:pt>
                <c:pt idx="4302">
                  <c:v>38.588076410240497</c:v>
                </c:pt>
                <c:pt idx="4303">
                  <c:v>62.664094942922773</c:v>
                </c:pt>
                <c:pt idx="4304">
                  <c:v>92.310786271130027</c:v>
                </c:pt>
                <c:pt idx="4305">
                  <c:v>124.11831913216803</c:v>
                </c:pt>
                <c:pt idx="4306">
                  <c:v>84.213950693004534</c:v>
                </c:pt>
                <c:pt idx="4307">
                  <c:v>265.73013203578051</c:v>
                </c:pt>
                <c:pt idx="4308">
                  <c:v>320.30423173862721</c:v>
                </c:pt>
                <c:pt idx="4309">
                  <c:v>119.43441631975976</c:v>
                </c:pt>
                <c:pt idx="4310">
                  <c:v>254.99433281012404</c:v>
                </c:pt>
                <c:pt idx="4311">
                  <c:v>242.80802517849659</c:v>
                </c:pt>
                <c:pt idx="4312">
                  <c:v>266.14553650289406</c:v>
                </c:pt>
                <c:pt idx="4313">
                  <c:v>29.87861812852406</c:v>
                </c:pt>
                <c:pt idx="4314">
                  <c:v>21.175556514360188</c:v>
                </c:pt>
                <c:pt idx="4315">
                  <c:v>22.40495718792609</c:v>
                </c:pt>
                <c:pt idx="4316">
                  <c:v>264.31630605128402</c:v>
                </c:pt>
                <c:pt idx="4317">
                  <c:v>39.437649119036529</c:v>
                </c:pt>
                <c:pt idx="4318">
                  <c:v>224.72538833917355</c:v>
                </c:pt>
                <c:pt idx="4319">
                  <c:v>5.4220050898359817</c:v>
                </c:pt>
                <c:pt idx="4320">
                  <c:v>350.02151206681788</c:v>
                </c:pt>
                <c:pt idx="4321">
                  <c:v>83.734568897114855</c:v>
                </c:pt>
                <c:pt idx="4322">
                  <c:v>61.093180770791605</c:v>
                </c:pt>
                <c:pt idx="4323">
                  <c:v>95.140751706420573</c:v>
                </c:pt>
                <c:pt idx="4324">
                  <c:v>355.3619464492038</c:v>
                </c:pt>
                <c:pt idx="4325">
                  <c:v>62.009281126000118</c:v>
                </c:pt>
                <c:pt idx="4326">
                  <c:v>248.93217969517605</c:v>
                </c:pt>
                <c:pt idx="4327">
                  <c:v>239.3577391096799</c:v>
                </c:pt>
                <c:pt idx="4328">
                  <c:v>155.86544276711669</c:v>
                </c:pt>
                <c:pt idx="4329">
                  <c:v>48.165552094184882</c:v>
                </c:pt>
                <c:pt idx="4330">
                  <c:v>103.06119804403173</c:v>
                </c:pt>
                <c:pt idx="4331">
                  <c:v>241.41799483650942</c:v>
                </c:pt>
                <c:pt idx="4332">
                  <c:v>197.18535564129917</c:v>
                </c:pt>
                <c:pt idx="4333">
                  <c:v>268.13282435120391</c:v>
                </c:pt>
                <c:pt idx="4334">
                  <c:v>223.27883099296352</c:v>
                </c:pt>
                <c:pt idx="4335">
                  <c:v>54.776637213768609</c:v>
                </c:pt>
                <c:pt idx="4336">
                  <c:v>88.373849393912337</c:v>
                </c:pt>
                <c:pt idx="4337">
                  <c:v>94.899616254599906</c:v>
                </c:pt>
                <c:pt idx="4338">
                  <c:v>142.21443701911448</c:v>
                </c:pt>
                <c:pt idx="4339">
                  <c:v>85.912735237937284</c:v>
                </c:pt>
                <c:pt idx="4340">
                  <c:v>173.52134899919395</c:v>
                </c:pt>
                <c:pt idx="4341">
                  <c:v>128.74160425341586</c:v>
                </c:pt>
                <c:pt idx="4342">
                  <c:v>267.03296029829215</c:v>
                </c:pt>
                <c:pt idx="4343">
                  <c:v>80.35080937060539</c:v>
                </c:pt>
                <c:pt idx="4344">
                  <c:v>254.63182642988855</c:v>
                </c:pt>
                <c:pt idx="4345">
                  <c:v>158.23214149485253</c:v>
                </c:pt>
                <c:pt idx="4346">
                  <c:v>161.13099590850737</c:v>
                </c:pt>
                <c:pt idx="4347">
                  <c:v>83.126994270026117</c:v>
                </c:pt>
                <c:pt idx="4348">
                  <c:v>147.68037231370189</c:v>
                </c:pt>
                <c:pt idx="4349">
                  <c:v>254.47652625131943</c:v>
                </c:pt>
                <c:pt idx="4350">
                  <c:v>347.22892749531655</c:v>
                </c:pt>
                <c:pt idx="4351">
                  <c:v>301.62920664367829</c:v>
                </c:pt>
                <c:pt idx="4352">
                  <c:v>270.37830084965515</c:v>
                </c:pt>
                <c:pt idx="4353">
                  <c:v>174.81788317034852</c:v>
                </c:pt>
                <c:pt idx="4354">
                  <c:v>260.20617711570162</c:v>
                </c:pt>
                <c:pt idx="4355">
                  <c:v>140.5024498968765</c:v>
                </c:pt>
                <c:pt idx="4356">
                  <c:v>73.839202629334679</c:v>
                </c:pt>
                <c:pt idx="4357">
                  <c:v>109.04598705414041</c:v>
                </c:pt>
                <c:pt idx="4358">
                  <c:v>153.68419757680169</c:v>
                </c:pt>
                <c:pt idx="4359">
                  <c:v>159.94404643450727</c:v>
                </c:pt>
                <c:pt idx="4360">
                  <c:v>199.76171322429508</c:v>
                </c:pt>
                <c:pt idx="4361">
                  <c:v>196.18223290662007</c:v>
                </c:pt>
                <c:pt idx="4362">
                  <c:v>137.7231284427013</c:v>
                </c:pt>
                <c:pt idx="4363">
                  <c:v>325.23258089630536</c:v>
                </c:pt>
                <c:pt idx="4364">
                  <c:v>53.586192610165867</c:v>
                </c:pt>
                <c:pt idx="4365">
                  <c:v>68.177815274637922</c:v>
                </c:pt>
                <c:pt idx="4366">
                  <c:v>281.85510273758501</c:v>
                </c:pt>
                <c:pt idx="4367">
                  <c:v>160.91437217766787</c:v>
                </c:pt>
                <c:pt idx="4368">
                  <c:v>66.321081875419438</c:v>
                </c:pt>
                <c:pt idx="4369">
                  <c:v>79.487078803459184</c:v>
                </c:pt>
                <c:pt idx="4370">
                  <c:v>342.59185386425997</c:v>
                </c:pt>
                <c:pt idx="4371">
                  <c:v>51.889106666546724</c:v>
                </c:pt>
                <c:pt idx="4372">
                  <c:v>269.36757595126483</c:v>
                </c:pt>
                <c:pt idx="4373">
                  <c:v>307.65377041101988</c:v>
                </c:pt>
                <c:pt idx="4374">
                  <c:v>19.809677151278365</c:v>
                </c:pt>
                <c:pt idx="4375">
                  <c:v>200.38806173848673</c:v>
                </c:pt>
                <c:pt idx="4376">
                  <c:v>48.205863763446942</c:v>
                </c:pt>
                <c:pt idx="4377">
                  <c:v>21.912209024889101</c:v>
                </c:pt>
                <c:pt idx="4378">
                  <c:v>73.333369179860327</c:v>
                </c:pt>
                <c:pt idx="4379">
                  <c:v>18.156754491247156</c:v>
                </c:pt>
                <c:pt idx="4380">
                  <c:v>118.97063578229651</c:v>
                </c:pt>
                <c:pt idx="4381">
                  <c:v>37.323123236374293</c:v>
                </c:pt>
                <c:pt idx="4382">
                  <c:v>234.21187878196491</c:v>
                </c:pt>
                <c:pt idx="4383">
                  <c:v>255.91404733247151</c:v>
                </c:pt>
                <c:pt idx="4384">
                  <c:v>127.40958753347965</c:v>
                </c:pt>
                <c:pt idx="4385">
                  <c:v>163.98117753664081</c:v>
                </c:pt>
                <c:pt idx="4386">
                  <c:v>9.3223607031727305</c:v>
                </c:pt>
                <c:pt idx="4387">
                  <c:v>165.74489418294957</c:v>
                </c:pt>
                <c:pt idx="4388">
                  <c:v>228.59130429466666</c:v>
                </c:pt>
                <c:pt idx="4389">
                  <c:v>24.532866693364639</c:v>
                </c:pt>
                <c:pt idx="4390">
                  <c:v>51.181269213434831</c:v>
                </c:pt>
                <c:pt idx="4391">
                  <c:v>300.50076503877682</c:v>
                </c:pt>
                <c:pt idx="4392">
                  <c:v>323.61057576900572</c:v>
                </c:pt>
                <c:pt idx="4393">
                  <c:v>116.84665485562167</c:v>
                </c:pt>
                <c:pt idx="4394">
                  <c:v>314.7949380493925</c:v>
                </c:pt>
                <c:pt idx="4395">
                  <c:v>55.142868720372412</c:v>
                </c:pt>
                <c:pt idx="4396">
                  <c:v>11.589692945897646</c:v>
                </c:pt>
                <c:pt idx="4397">
                  <c:v>7.3001769139526695</c:v>
                </c:pt>
                <c:pt idx="4398">
                  <c:v>171.23594727361768</c:v>
                </c:pt>
                <c:pt idx="4399">
                  <c:v>317.96360243188849</c:v>
                </c:pt>
                <c:pt idx="4400">
                  <c:v>346.62258958074574</c:v>
                </c:pt>
                <c:pt idx="4401">
                  <c:v>328.61756065894286</c:v>
                </c:pt>
                <c:pt idx="4402">
                  <c:v>327.24322019333283</c:v>
                </c:pt>
                <c:pt idx="4403">
                  <c:v>321.88363884358438</c:v>
                </c:pt>
                <c:pt idx="4404">
                  <c:v>176.23960368503114</c:v>
                </c:pt>
                <c:pt idx="4405">
                  <c:v>255.12607633352974</c:v>
                </c:pt>
                <c:pt idx="4406">
                  <c:v>119.35276049289779</c:v>
                </c:pt>
                <c:pt idx="4407">
                  <c:v>267.97553958213581</c:v>
                </c:pt>
                <c:pt idx="4408">
                  <c:v>180.05013257431352</c:v>
                </c:pt>
                <c:pt idx="4409">
                  <c:v>287.62054034380094</c:v>
                </c:pt>
                <c:pt idx="4410">
                  <c:v>341.98391673858146</c:v>
                </c:pt>
                <c:pt idx="4411">
                  <c:v>91.463494489200698</c:v>
                </c:pt>
                <c:pt idx="4412">
                  <c:v>92.871104344880962</c:v>
                </c:pt>
                <c:pt idx="4413">
                  <c:v>188.99286703590835</c:v>
                </c:pt>
                <c:pt idx="4414">
                  <c:v>242.68606716808884</c:v>
                </c:pt>
                <c:pt idx="4415">
                  <c:v>20.335821078653954</c:v>
                </c:pt>
                <c:pt idx="4416">
                  <c:v>334.28434153859422</c:v>
                </c:pt>
                <c:pt idx="4417">
                  <c:v>5.7108849739154666</c:v>
                </c:pt>
                <c:pt idx="4418">
                  <c:v>55.047067005972885</c:v>
                </c:pt>
                <c:pt idx="4419">
                  <c:v>297.91211862454742</c:v>
                </c:pt>
                <c:pt idx="4420">
                  <c:v>231.53191923389178</c:v>
                </c:pt>
                <c:pt idx="4421">
                  <c:v>345.31965991482059</c:v>
                </c:pt>
                <c:pt idx="4422">
                  <c:v>127.21671498388315</c:v>
                </c:pt>
                <c:pt idx="4423">
                  <c:v>19.136612217511029</c:v>
                </c:pt>
                <c:pt idx="4424">
                  <c:v>92.571398563779795</c:v>
                </c:pt>
                <c:pt idx="4425">
                  <c:v>263.85136379549124</c:v>
                </c:pt>
                <c:pt idx="4426">
                  <c:v>186.54570873036315</c:v>
                </c:pt>
                <c:pt idx="4427">
                  <c:v>173.82323719429255</c:v>
                </c:pt>
                <c:pt idx="4428">
                  <c:v>156.84685694764761</c:v>
                </c:pt>
                <c:pt idx="4429">
                  <c:v>32.854262601191238</c:v>
                </c:pt>
                <c:pt idx="4430">
                  <c:v>271.9296084277687</c:v>
                </c:pt>
                <c:pt idx="4431">
                  <c:v>10.951748809333939</c:v>
                </c:pt>
                <c:pt idx="4432">
                  <c:v>165.56520274626442</c:v>
                </c:pt>
                <c:pt idx="4433">
                  <c:v>334.44304002413656</c:v>
                </c:pt>
                <c:pt idx="4434">
                  <c:v>196.10766781007354</c:v>
                </c:pt>
                <c:pt idx="4435">
                  <c:v>282.09285633221509</c:v>
                </c:pt>
                <c:pt idx="4436">
                  <c:v>168.83788018589539</c:v>
                </c:pt>
                <c:pt idx="4437">
                  <c:v>316.02002302206188</c:v>
                </c:pt>
                <c:pt idx="4438">
                  <c:v>237.0914009428252</c:v>
                </c:pt>
                <c:pt idx="4439">
                  <c:v>282.46657352215976</c:v>
                </c:pt>
                <c:pt idx="4440">
                  <c:v>195.52532891797793</c:v>
                </c:pt>
                <c:pt idx="4441">
                  <c:v>264.40984913489871</c:v>
                </c:pt>
                <c:pt idx="4442">
                  <c:v>285.04188510928475</c:v>
                </c:pt>
                <c:pt idx="4443">
                  <c:v>63.821791784084418</c:v>
                </c:pt>
                <c:pt idx="4444">
                  <c:v>286.88851573101135</c:v>
                </c:pt>
                <c:pt idx="4445">
                  <c:v>89.816624544227452</c:v>
                </c:pt>
                <c:pt idx="4446">
                  <c:v>193.90558154194028</c:v>
                </c:pt>
                <c:pt idx="4447">
                  <c:v>298.41284925449497</c:v>
                </c:pt>
                <c:pt idx="4448">
                  <c:v>327.57356337051419</c:v>
                </c:pt>
                <c:pt idx="4449">
                  <c:v>45.200141032908419</c:v>
                </c:pt>
                <c:pt idx="4450">
                  <c:v>60.561911622259984</c:v>
                </c:pt>
                <c:pt idx="4451">
                  <c:v>315.81999865169803</c:v>
                </c:pt>
                <c:pt idx="4452">
                  <c:v>292.16467585690941</c:v>
                </c:pt>
                <c:pt idx="4453">
                  <c:v>181.71856645198241</c:v>
                </c:pt>
                <c:pt idx="4454">
                  <c:v>254.20554158163037</c:v>
                </c:pt>
                <c:pt idx="4455">
                  <c:v>282.1494442470227</c:v>
                </c:pt>
                <c:pt idx="4456">
                  <c:v>113.06196644263336</c:v>
                </c:pt>
                <c:pt idx="4457">
                  <c:v>100.77070382411964</c:v>
                </c:pt>
                <c:pt idx="4458">
                  <c:v>118.247777404212</c:v>
                </c:pt>
                <c:pt idx="4459">
                  <c:v>166.94657023040031</c:v>
                </c:pt>
                <c:pt idx="4460">
                  <c:v>169.96115164969598</c:v>
                </c:pt>
                <c:pt idx="4461">
                  <c:v>359.27697225343434</c:v>
                </c:pt>
                <c:pt idx="4462">
                  <c:v>322.5823693053286</c:v>
                </c:pt>
                <c:pt idx="4463">
                  <c:v>194.34800001761846</c:v>
                </c:pt>
                <c:pt idx="4464">
                  <c:v>147.67555666549472</c:v>
                </c:pt>
                <c:pt idx="4465">
                  <c:v>292.76261217884911</c:v>
                </c:pt>
                <c:pt idx="4466">
                  <c:v>18.358030213776964</c:v>
                </c:pt>
                <c:pt idx="4467">
                  <c:v>259.19373622512609</c:v>
                </c:pt>
                <c:pt idx="4468">
                  <c:v>109.85777773225267</c:v>
                </c:pt>
                <c:pt idx="4469">
                  <c:v>292.81789938215468</c:v>
                </c:pt>
                <c:pt idx="4470">
                  <c:v>168.6347780094639</c:v>
                </c:pt>
                <c:pt idx="4471">
                  <c:v>180.07213818543056</c:v>
                </c:pt>
                <c:pt idx="4472">
                  <c:v>86.486014670715761</c:v>
                </c:pt>
                <c:pt idx="4473">
                  <c:v>148.00303689444962</c:v>
                </c:pt>
                <c:pt idx="4474">
                  <c:v>89.510756067568295</c:v>
                </c:pt>
                <c:pt idx="4475">
                  <c:v>154.99266789040888</c:v>
                </c:pt>
                <c:pt idx="4476">
                  <c:v>138.77986628460627</c:v>
                </c:pt>
                <c:pt idx="4477">
                  <c:v>32.87931445472595</c:v>
                </c:pt>
                <c:pt idx="4478">
                  <c:v>94.058040740539155</c:v>
                </c:pt>
                <c:pt idx="4479">
                  <c:v>277.11847455634904</c:v>
                </c:pt>
                <c:pt idx="4480">
                  <c:v>5.1465906954464158</c:v>
                </c:pt>
                <c:pt idx="4481">
                  <c:v>183.84406119563968</c:v>
                </c:pt>
                <c:pt idx="4482">
                  <c:v>308.52179247621928</c:v>
                </c:pt>
                <c:pt idx="4483">
                  <c:v>337.28299818034446</c:v>
                </c:pt>
                <c:pt idx="4484">
                  <c:v>270.12545168107425</c:v>
                </c:pt>
                <c:pt idx="4485">
                  <c:v>291.57879928590427</c:v>
                </c:pt>
                <c:pt idx="4486">
                  <c:v>126.28600667810186</c:v>
                </c:pt>
                <c:pt idx="4487">
                  <c:v>91.119263720060005</c:v>
                </c:pt>
                <c:pt idx="4488">
                  <c:v>316.44996879174113</c:v>
                </c:pt>
                <c:pt idx="4489">
                  <c:v>246.17299320818043</c:v>
                </c:pt>
                <c:pt idx="4490">
                  <c:v>318.71581853182226</c:v>
                </c:pt>
                <c:pt idx="4491">
                  <c:v>346.89438849904491</c:v>
                </c:pt>
                <c:pt idx="4492">
                  <c:v>348.07312865754983</c:v>
                </c:pt>
                <c:pt idx="4493">
                  <c:v>228.3108265457808</c:v>
                </c:pt>
                <c:pt idx="4494">
                  <c:v>162.71658474884634</c:v>
                </c:pt>
                <c:pt idx="4495">
                  <c:v>10.532585093552939</c:v>
                </c:pt>
                <c:pt idx="4496">
                  <c:v>45.460957491743905</c:v>
                </c:pt>
                <c:pt idx="4497">
                  <c:v>2.7640266292271853</c:v>
                </c:pt>
                <c:pt idx="4498">
                  <c:v>207.21189581075967</c:v>
                </c:pt>
                <c:pt idx="4499">
                  <c:v>171.71866724795086</c:v>
                </c:pt>
                <c:pt idx="4500">
                  <c:v>207.23306873077104</c:v>
                </c:pt>
                <c:pt idx="4501">
                  <c:v>182.94334728704897</c:v>
                </c:pt>
                <c:pt idx="4502">
                  <c:v>309.54942726806456</c:v>
                </c:pt>
                <c:pt idx="4503">
                  <c:v>186.54182335868177</c:v>
                </c:pt>
                <c:pt idx="4504">
                  <c:v>302.75393191320848</c:v>
                </c:pt>
                <c:pt idx="4505">
                  <c:v>274.66014373562706</c:v>
                </c:pt>
                <c:pt idx="4506">
                  <c:v>226.55730784672772</c:v>
                </c:pt>
                <c:pt idx="4507">
                  <c:v>110.8604857858848</c:v>
                </c:pt>
                <c:pt idx="4508">
                  <c:v>282.05658995831124</c:v>
                </c:pt>
                <c:pt idx="4509">
                  <c:v>81.666110044637762</c:v>
                </c:pt>
                <c:pt idx="4510">
                  <c:v>284.07002265575136</c:v>
                </c:pt>
                <c:pt idx="4511">
                  <c:v>120.33303242516503</c:v>
                </c:pt>
                <c:pt idx="4512">
                  <c:v>50.109346363547779</c:v>
                </c:pt>
                <c:pt idx="4513">
                  <c:v>301.8678272828887</c:v>
                </c:pt>
                <c:pt idx="4514">
                  <c:v>92.832908610191055</c:v>
                </c:pt>
                <c:pt idx="4515">
                  <c:v>258.19067896249021</c:v>
                </c:pt>
                <c:pt idx="4516">
                  <c:v>8.3880727927841967</c:v>
                </c:pt>
                <c:pt idx="4517">
                  <c:v>350.73804357459301</c:v>
                </c:pt>
                <c:pt idx="4518">
                  <c:v>347.007523643676</c:v>
                </c:pt>
                <c:pt idx="4519">
                  <c:v>268.56662320078686</c:v>
                </c:pt>
                <c:pt idx="4520">
                  <c:v>164.3853541626348</c:v>
                </c:pt>
                <c:pt idx="4521">
                  <c:v>126.49145651257055</c:v>
                </c:pt>
                <c:pt idx="4522">
                  <c:v>147.98749124525324</c:v>
                </c:pt>
                <c:pt idx="4523">
                  <c:v>286.37592376231419</c:v>
                </c:pt>
                <c:pt idx="4524">
                  <c:v>249.70477176533197</c:v>
                </c:pt>
                <c:pt idx="4525">
                  <c:v>330.92202012110232</c:v>
                </c:pt>
                <c:pt idx="4526">
                  <c:v>325.08294694328549</c:v>
                </c:pt>
                <c:pt idx="4527">
                  <c:v>101.02125952670822</c:v>
                </c:pt>
                <c:pt idx="4528">
                  <c:v>151.9928797825408</c:v>
                </c:pt>
                <c:pt idx="4529">
                  <c:v>245.43450389239331</c:v>
                </c:pt>
                <c:pt idx="4530">
                  <c:v>220.83608928871081</c:v>
                </c:pt>
                <c:pt idx="4531">
                  <c:v>324.6529479908819</c:v>
                </c:pt>
                <c:pt idx="4532">
                  <c:v>88.794062779722069</c:v>
                </c:pt>
                <c:pt idx="4533">
                  <c:v>125.96412372576299</c:v>
                </c:pt>
                <c:pt idx="4534">
                  <c:v>141.75135617649076</c:v>
                </c:pt>
                <c:pt idx="4535">
                  <c:v>51.641028386190378</c:v>
                </c:pt>
                <c:pt idx="4536">
                  <c:v>229.48536467048842</c:v>
                </c:pt>
                <c:pt idx="4537">
                  <c:v>112.24259811794684</c:v>
                </c:pt>
                <c:pt idx="4538">
                  <c:v>234.29293941411203</c:v>
                </c:pt>
                <c:pt idx="4539">
                  <c:v>299.53546611494266</c:v>
                </c:pt>
                <c:pt idx="4540">
                  <c:v>23.267848548208168</c:v>
                </c:pt>
                <c:pt idx="4541">
                  <c:v>107.60437227262527</c:v>
                </c:pt>
                <c:pt idx="4542">
                  <c:v>336.68346422620078</c:v>
                </c:pt>
                <c:pt idx="4543">
                  <c:v>340.03230953726603</c:v>
                </c:pt>
                <c:pt idx="4544">
                  <c:v>9.3595149008661451</c:v>
                </c:pt>
                <c:pt idx="4545">
                  <c:v>212.62103771762415</c:v>
                </c:pt>
                <c:pt idx="4546">
                  <c:v>217.79706351991686</c:v>
                </c:pt>
                <c:pt idx="4547">
                  <c:v>99.022481826708002</c:v>
                </c:pt>
                <c:pt idx="4548">
                  <c:v>212.93756037383224</c:v>
                </c:pt>
                <c:pt idx="4549">
                  <c:v>334.2304806173928</c:v>
                </c:pt>
                <c:pt idx="4550">
                  <c:v>287.52755174303007</c:v>
                </c:pt>
                <c:pt idx="4551">
                  <c:v>103.3925783853401</c:v>
                </c:pt>
                <c:pt idx="4552">
                  <c:v>356.94171293916054</c:v>
                </c:pt>
                <c:pt idx="4553">
                  <c:v>160.88745404615216</c:v>
                </c:pt>
                <c:pt idx="4554">
                  <c:v>98.726772423056374</c:v>
                </c:pt>
                <c:pt idx="4555">
                  <c:v>257.07623569565601</c:v>
                </c:pt>
                <c:pt idx="4556">
                  <c:v>37.642432668383236</c:v>
                </c:pt>
                <c:pt idx="4557">
                  <c:v>23.391941156174674</c:v>
                </c:pt>
                <c:pt idx="4558">
                  <c:v>160.79581583098533</c:v>
                </c:pt>
                <c:pt idx="4559">
                  <c:v>220.71917605152726</c:v>
                </c:pt>
                <c:pt idx="4560">
                  <c:v>26.169335445498554</c:v>
                </c:pt>
                <c:pt idx="4561">
                  <c:v>321.15162188697241</c:v>
                </c:pt>
                <c:pt idx="4562">
                  <c:v>333.84694612007343</c:v>
                </c:pt>
                <c:pt idx="4563">
                  <c:v>220.93954201355038</c:v>
                </c:pt>
                <c:pt idx="4564">
                  <c:v>312.47812706275732</c:v>
                </c:pt>
                <c:pt idx="4565">
                  <c:v>289.15186689398945</c:v>
                </c:pt>
                <c:pt idx="4566">
                  <c:v>29.120021603880648</c:v>
                </c:pt>
                <c:pt idx="4567">
                  <c:v>318.60507561221942</c:v>
                </c:pt>
                <c:pt idx="4568">
                  <c:v>212.71031567912894</c:v>
                </c:pt>
                <c:pt idx="4569">
                  <c:v>109.39987291590531</c:v>
                </c:pt>
                <c:pt idx="4570">
                  <c:v>76.25518245553161</c:v>
                </c:pt>
                <c:pt idx="4571">
                  <c:v>100.71936477743846</c:v>
                </c:pt>
                <c:pt idx="4572">
                  <c:v>38.239950716840447</c:v>
                </c:pt>
                <c:pt idx="4573">
                  <c:v>152.35747306917915</c:v>
                </c:pt>
                <c:pt idx="4574">
                  <c:v>47.816274593202998</c:v>
                </c:pt>
                <c:pt idx="4575">
                  <c:v>135.36151444911141</c:v>
                </c:pt>
                <c:pt idx="4576">
                  <c:v>93.869826494844688</c:v>
                </c:pt>
                <c:pt idx="4577">
                  <c:v>352.38864488526303</c:v>
                </c:pt>
                <c:pt idx="4578">
                  <c:v>208.86931172552994</c:v>
                </c:pt>
                <c:pt idx="4579">
                  <c:v>272.13178094112715</c:v>
                </c:pt>
                <c:pt idx="4580">
                  <c:v>290.36080985035238</c:v>
                </c:pt>
                <c:pt idx="4581">
                  <c:v>73.697157928224442</c:v>
                </c:pt>
                <c:pt idx="4582">
                  <c:v>123.23730189218161</c:v>
                </c:pt>
                <c:pt idx="4583">
                  <c:v>243.43821051401275</c:v>
                </c:pt>
                <c:pt idx="4584">
                  <c:v>27.735198433802275</c:v>
                </c:pt>
                <c:pt idx="4585">
                  <c:v>334.60052386789795</c:v>
                </c:pt>
                <c:pt idx="4586">
                  <c:v>147.4535096897755</c:v>
                </c:pt>
                <c:pt idx="4587">
                  <c:v>46.899615493188868</c:v>
                </c:pt>
                <c:pt idx="4588">
                  <c:v>91.757034792365033</c:v>
                </c:pt>
                <c:pt idx="4589">
                  <c:v>286.42997076493253</c:v>
                </c:pt>
                <c:pt idx="4590">
                  <c:v>153.02433151134946</c:v>
                </c:pt>
                <c:pt idx="4591">
                  <c:v>356.40525303423561</c:v>
                </c:pt>
                <c:pt idx="4592">
                  <c:v>183.11159143449186</c:v>
                </c:pt>
                <c:pt idx="4593">
                  <c:v>314.97291925457262</c:v>
                </c:pt>
                <c:pt idx="4594">
                  <c:v>217.72494959835052</c:v>
                </c:pt>
                <c:pt idx="4595">
                  <c:v>12.043032462324948</c:v>
                </c:pt>
                <c:pt idx="4596">
                  <c:v>333.01768370179786</c:v>
                </c:pt>
                <c:pt idx="4597">
                  <c:v>248.10996282685147</c:v>
                </c:pt>
                <c:pt idx="4598">
                  <c:v>332.25817412439528</c:v>
                </c:pt>
                <c:pt idx="4599">
                  <c:v>214.55655083548328</c:v>
                </c:pt>
                <c:pt idx="4600">
                  <c:v>178.81675360858407</c:v>
                </c:pt>
                <c:pt idx="4601">
                  <c:v>356.00705660101318</c:v>
                </c:pt>
                <c:pt idx="4602">
                  <c:v>125.19700011957548</c:v>
                </c:pt>
                <c:pt idx="4603">
                  <c:v>131.20264308055951</c:v>
                </c:pt>
                <c:pt idx="4604">
                  <c:v>132.49517396695666</c:v>
                </c:pt>
                <c:pt idx="4605">
                  <c:v>234.06584124024485</c:v>
                </c:pt>
                <c:pt idx="4606">
                  <c:v>264.60670905533908</c:v>
                </c:pt>
                <c:pt idx="4607">
                  <c:v>203.02579183725967</c:v>
                </c:pt>
                <c:pt idx="4608">
                  <c:v>254.03382269635628</c:v>
                </c:pt>
                <c:pt idx="4609">
                  <c:v>121.77807863147085</c:v>
                </c:pt>
                <c:pt idx="4610">
                  <c:v>122.55297152797253</c:v>
                </c:pt>
                <c:pt idx="4611">
                  <c:v>336.93731798749326</c:v>
                </c:pt>
                <c:pt idx="4612">
                  <c:v>257.58285248062873</c:v>
                </c:pt>
                <c:pt idx="4613">
                  <c:v>25.616112002426284</c:v>
                </c:pt>
                <c:pt idx="4614">
                  <c:v>192.46527050128967</c:v>
                </c:pt>
                <c:pt idx="4615">
                  <c:v>338.98180310196142</c:v>
                </c:pt>
                <c:pt idx="4616">
                  <c:v>264.74209952944005</c:v>
                </c:pt>
                <c:pt idx="4617">
                  <c:v>53.668888913497959</c:v>
                </c:pt>
                <c:pt idx="4618">
                  <c:v>131.74868923371551</c:v>
                </c:pt>
                <c:pt idx="4619">
                  <c:v>76.526483252573257</c:v>
                </c:pt>
                <c:pt idx="4620">
                  <c:v>161.31744080177882</c:v>
                </c:pt>
                <c:pt idx="4621">
                  <c:v>55.37331347371839</c:v>
                </c:pt>
                <c:pt idx="4622">
                  <c:v>218.14724125179822</c:v>
                </c:pt>
                <c:pt idx="4623">
                  <c:v>77.83785786194133</c:v>
                </c:pt>
                <c:pt idx="4624">
                  <c:v>343.12580222868957</c:v>
                </c:pt>
                <c:pt idx="4625">
                  <c:v>270.32130231773942</c:v>
                </c:pt>
                <c:pt idx="4626">
                  <c:v>358.86093621284982</c:v>
                </c:pt>
                <c:pt idx="4627">
                  <c:v>201.97873375303678</c:v>
                </c:pt>
                <c:pt idx="4628">
                  <c:v>107.11216519388</c:v>
                </c:pt>
                <c:pt idx="4629">
                  <c:v>84.046565889743505</c:v>
                </c:pt>
                <c:pt idx="4630">
                  <c:v>178.182264351513</c:v>
                </c:pt>
                <c:pt idx="4631">
                  <c:v>323.23419325562986</c:v>
                </c:pt>
                <c:pt idx="4632">
                  <c:v>84.433251525296498</c:v>
                </c:pt>
                <c:pt idx="4633">
                  <c:v>187.55766798456682</c:v>
                </c:pt>
                <c:pt idx="4634">
                  <c:v>148.07056605651616</c:v>
                </c:pt>
                <c:pt idx="4635">
                  <c:v>25.267456326397529</c:v>
                </c:pt>
                <c:pt idx="4636">
                  <c:v>74.811650888467497</c:v>
                </c:pt>
                <c:pt idx="4637">
                  <c:v>348.45593123932991</c:v>
                </c:pt>
                <c:pt idx="4638">
                  <c:v>146.49119034756109</c:v>
                </c:pt>
                <c:pt idx="4639">
                  <c:v>55.115191312138371</c:v>
                </c:pt>
                <c:pt idx="4640">
                  <c:v>328.20884691872675</c:v>
                </c:pt>
                <c:pt idx="4641">
                  <c:v>342.62654420673874</c:v>
                </c:pt>
                <c:pt idx="4642">
                  <c:v>334.48406560273975</c:v>
                </c:pt>
                <c:pt idx="4643">
                  <c:v>359.92095132053004</c:v>
                </c:pt>
                <c:pt idx="4644">
                  <c:v>160.52680633596236</c:v>
                </c:pt>
                <c:pt idx="4645">
                  <c:v>116.20197248363156</c:v>
                </c:pt>
                <c:pt idx="4646">
                  <c:v>254.25278750349773</c:v>
                </c:pt>
                <c:pt idx="4647">
                  <c:v>100.83924523296524</c:v>
                </c:pt>
                <c:pt idx="4648">
                  <c:v>166.80527259299132</c:v>
                </c:pt>
                <c:pt idx="4649">
                  <c:v>179.01473937449404</c:v>
                </c:pt>
                <c:pt idx="4650">
                  <c:v>222.26930546766189</c:v>
                </c:pt>
                <c:pt idx="4651">
                  <c:v>41.859244858557034</c:v>
                </c:pt>
                <c:pt idx="4652">
                  <c:v>80.467669610752381</c:v>
                </c:pt>
                <c:pt idx="4653">
                  <c:v>304.91276062211341</c:v>
                </c:pt>
                <c:pt idx="4654">
                  <c:v>218.96470579635326</c:v>
                </c:pt>
                <c:pt idx="4655">
                  <c:v>258.02672594301993</c:v>
                </c:pt>
                <c:pt idx="4656">
                  <c:v>89.724965414270471</c:v>
                </c:pt>
                <c:pt idx="4657">
                  <c:v>182.38710128813889</c:v>
                </c:pt>
                <c:pt idx="4658">
                  <c:v>54.543889960786153</c:v>
                </c:pt>
                <c:pt idx="4659">
                  <c:v>38.576287399729814</c:v>
                </c:pt>
                <c:pt idx="4660">
                  <c:v>258.68759518114979</c:v>
                </c:pt>
                <c:pt idx="4661">
                  <c:v>102.93513372683626</c:v>
                </c:pt>
                <c:pt idx="4662">
                  <c:v>18.263974217289341</c:v>
                </c:pt>
                <c:pt idx="4663">
                  <c:v>359.37020346386885</c:v>
                </c:pt>
                <c:pt idx="4664">
                  <c:v>189.85244768050461</c:v>
                </c:pt>
                <c:pt idx="4665">
                  <c:v>3.2617266579819271</c:v>
                </c:pt>
                <c:pt idx="4666">
                  <c:v>195.1163725842456</c:v>
                </c:pt>
                <c:pt idx="4667">
                  <c:v>14.811315002990121</c:v>
                </c:pt>
                <c:pt idx="4668">
                  <c:v>311.10774628317455</c:v>
                </c:pt>
                <c:pt idx="4669">
                  <c:v>196.13337423125137</c:v>
                </c:pt>
                <c:pt idx="4670">
                  <c:v>244.16999433134666</c:v>
                </c:pt>
                <c:pt idx="4671">
                  <c:v>47.879257248322197</c:v>
                </c:pt>
                <c:pt idx="4672">
                  <c:v>27.807448562021001</c:v>
                </c:pt>
                <c:pt idx="4673">
                  <c:v>287.93037905120036</c:v>
                </c:pt>
                <c:pt idx="4674">
                  <c:v>167.66786599377471</c:v>
                </c:pt>
                <c:pt idx="4675">
                  <c:v>345.01666305032694</c:v>
                </c:pt>
                <c:pt idx="4676">
                  <c:v>275.80662619327006</c:v>
                </c:pt>
                <c:pt idx="4677">
                  <c:v>50.397473222667358</c:v>
                </c:pt>
                <c:pt idx="4678">
                  <c:v>222.67303689946363</c:v>
                </c:pt>
                <c:pt idx="4679">
                  <c:v>189.73492565905963</c:v>
                </c:pt>
                <c:pt idx="4680">
                  <c:v>67.118813322453647</c:v>
                </c:pt>
                <c:pt idx="4681">
                  <c:v>1.0841491831184857</c:v>
                </c:pt>
                <c:pt idx="4682">
                  <c:v>309.74055973458843</c:v>
                </c:pt>
                <c:pt idx="4683">
                  <c:v>106.92870647326149</c:v>
                </c:pt>
                <c:pt idx="4684">
                  <c:v>63.656426546517942</c:v>
                </c:pt>
                <c:pt idx="4685">
                  <c:v>311.25105339818475</c:v>
                </c:pt>
                <c:pt idx="4686">
                  <c:v>167.41482130735406</c:v>
                </c:pt>
                <c:pt idx="4687">
                  <c:v>61.862474710290272</c:v>
                </c:pt>
                <c:pt idx="4688">
                  <c:v>173.24471476380896</c:v>
                </c:pt>
                <c:pt idx="4689">
                  <c:v>198.66417990780434</c:v>
                </c:pt>
                <c:pt idx="4690">
                  <c:v>179.36543933342003</c:v>
                </c:pt>
                <c:pt idx="4691">
                  <c:v>168.31768275833767</c:v>
                </c:pt>
                <c:pt idx="4692">
                  <c:v>162.51053677956855</c:v>
                </c:pt>
                <c:pt idx="4693">
                  <c:v>309.66562467767466</c:v>
                </c:pt>
                <c:pt idx="4694">
                  <c:v>79.119582112369642</c:v>
                </c:pt>
                <c:pt idx="4695">
                  <c:v>338.2179677616939</c:v>
                </c:pt>
                <c:pt idx="4696">
                  <c:v>152.00488557976792</c:v>
                </c:pt>
                <c:pt idx="4697">
                  <c:v>25.719785468841554</c:v>
                </c:pt>
                <c:pt idx="4698">
                  <c:v>202.41583490157802</c:v>
                </c:pt>
                <c:pt idx="4699">
                  <c:v>256.64884236718268</c:v>
                </c:pt>
                <c:pt idx="4700">
                  <c:v>198.26528661515536</c:v>
                </c:pt>
                <c:pt idx="4701">
                  <c:v>56.789115225264744</c:v>
                </c:pt>
                <c:pt idx="4702">
                  <c:v>174.1826387217229</c:v>
                </c:pt>
                <c:pt idx="4703">
                  <c:v>281.3264044369094</c:v>
                </c:pt>
                <c:pt idx="4704">
                  <c:v>342.77676940784744</c:v>
                </c:pt>
                <c:pt idx="4705">
                  <c:v>94.113444075052698</c:v>
                </c:pt>
                <c:pt idx="4706">
                  <c:v>192.08892124430145</c:v>
                </c:pt>
                <c:pt idx="4707">
                  <c:v>307.34793678056053</c:v>
                </c:pt>
                <c:pt idx="4708">
                  <c:v>248.20267176182361</c:v>
                </c:pt>
                <c:pt idx="4709">
                  <c:v>354.01391046483866</c:v>
                </c:pt>
                <c:pt idx="4710">
                  <c:v>123.88956867114372</c:v>
                </c:pt>
                <c:pt idx="4711">
                  <c:v>84.792678673644531</c:v>
                </c:pt>
                <c:pt idx="4712">
                  <c:v>0.14826774931293141</c:v>
                </c:pt>
                <c:pt idx="4713">
                  <c:v>112.57145427654385</c:v>
                </c:pt>
                <c:pt idx="4714">
                  <c:v>224.46360357019071</c:v>
                </c:pt>
                <c:pt idx="4715">
                  <c:v>173.37423560576019</c:v>
                </c:pt>
                <c:pt idx="4716">
                  <c:v>353.30905510996462</c:v>
                </c:pt>
                <c:pt idx="4717">
                  <c:v>23.186179036035696</c:v>
                </c:pt>
                <c:pt idx="4718">
                  <c:v>305.94200877227655</c:v>
                </c:pt>
                <c:pt idx="4719">
                  <c:v>169.99803781037573</c:v>
                </c:pt>
                <c:pt idx="4720">
                  <c:v>323.62488839964698</c:v>
                </c:pt>
                <c:pt idx="4721">
                  <c:v>139.21327764532828</c:v>
                </c:pt>
                <c:pt idx="4722">
                  <c:v>83.015752711182344</c:v>
                </c:pt>
                <c:pt idx="4723">
                  <c:v>82.048325615151271</c:v>
                </c:pt>
                <c:pt idx="4724">
                  <c:v>319.57941422239679</c:v>
                </c:pt>
                <c:pt idx="4725">
                  <c:v>4.5011169957314134</c:v>
                </c:pt>
                <c:pt idx="4726">
                  <c:v>205.29425268970013</c:v>
                </c:pt>
                <c:pt idx="4727">
                  <c:v>134.49096833106472</c:v>
                </c:pt>
                <c:pt idx="4728">
                  <c:v>82.266900675416863</c:v>
                </c:pt>
                <c:pt idx="4729">
                  <c:v>158.83323943103906</c:v>
                </c:pt>
                <c:pt idx="4730">
                  <c:v>173.38262712197135</c:v>
                </c:pt>
                <c:pt idx="4731">
                  <c:v>73.053044976228463</c:v>
                </c:pt>
                <c:pt idx="4732">
                  <c:v>14.520471930675898</c:v>
                </c:pt>
                <c:pt idx="4733">
                  <c:v>40.940393039713477</c:v>
                </c:pt>
                <c:pt idx="4734">
                  <c:v>147.37970030077869</c:v>
                </c:pt>
                <c:pt idx="4735">
                  <c:v>25.532443667188545</c:v>
                </c:pt>
                <c:pt idx="4736">
                  <c:v>299.14197537680502</c:v>
                </c:pt>
                <c:pt idx="4737">
                  <c:v>136.13656253364303</c:v>
                </c:pt>
                <c:pt idx="4738">
                  <c:v>56.366804336380703</c:v>
                </c:pt>
                <c:pt idx="4739">
                  <c:v>141.26641467721785</c:v>
                </c:pt>
                <c:pt idx="4740">
                  <c:v>357.15562149352792</c:v>
                </c:pt>
                <c:pt idx="4741">
                  <c:v>281.33445628890763</c:v>
                </c:pt>
                <c:pt idx="4742">
                  <c:v>113.64078917855774</c:v>
                </c:pt>
                <c:pt idx="4743">
                  <c:v>116.92838284333379</c:v>
                </c:pt>
                <c:pt idx="4744">
                  <c:v>24.255185326210725</c:v>
                </c:pt>
                <c:pt idx="4745">
                  <c:v>26.882733762394494</c:v>
                </c:pt>
                <c:pt idx="4746">
                  <c:v>117.15799700204042</c:v>
                </c:pt>
                <c:pt idx="4747">
                  <c:v>164.30198413839628</c:v>
                </c:pt>
                <c:pt idx="4748">
                  <c:v>131.95206317377182</c:v>
                </c:pt>
                <c:pt idx="4749">
                  <c:v>353.85436228213945</c:v>
                </c:pt>
                <c:pt idx="4750">
                  <c:v>225.79532139557293</c:v>
                </c:pt>
                <c:pt idx="4751">
                  <c:v>91.009868845299238</c:v>
                </c:pt>
                <c:pt idx="4752">
                  <c:v>338.13638926107137</c:v>
                </c:pt>
                <c:pt idx="4753">
                  <c:v>328.73549174541733</c:v>
                </c:pt>
                <c:pt idx="4754">
                  <c:v>336.86201904866897</c:v>
                </c:pt>
                <c:pt idx="4755">
                  <c:v>323.29286522597766</c:v>
                </c:pt>
                <c:pt idx="4756">
                  <c:v>49.265783522655923</c:v>
                </c:pt>
                <c:pt idx="4757">
                  <c:v>303.4776821721606</c:v>
                </c:pt>
                <c:pt idx="4758">
                  <c:v>74.214921433162147</c:v>
                </c:pt>
                <c:pt idx="4759">
                  <c:v>348.66026675188618</c:v>
                </c:pt>
                <c:pt idx="4760">
                  <c:v>30.971733285753938</c:v>
                </c:pt>
                <c:pt idx="4761">
                  <c:v>17.993572107224164</c:v>
                </c:pt>
                <c:pt idx="4762">
                  <c:v>23.494225639240408</c:v>
                </c:pt>
                <c:pt idx="4763">
                  <c:v>207.65129446041479</c:v>
                </c:pt>
                <c:pt idx="4764">
                  <c:v>169.54145334658801</c:v>
                </c:pt>
                <c:pt idx="4765">
                  <c:v>273.92786481703934</c:v>
                </c:pt>
                <c:pt idx="4766">
                  <c:v>286.45048445140839</c:v>
                </c:pt>
                <c:pt idx="4767">
                  <c:v>184.87629016033304</c:v>
                </c:pt>
                <c:pt idx="4768">
                  <c:v>98.420513679726966</c:v>
                </c:pt>
                <c:pt idx="4769">
                  <c:v>26.28701298184091</c:v>
                </c:pt>
                <c:pt idx="4770">
                  <c:v>64.347998653092944</c:v>
                </c:pt>
                <c:pt idx="4771">
                  <c:v>62.828117512017286</c:v>
                </c:pt>
                <c:pt idx="4772">
                  <c:v>119.02315232105438</c:v>
                </c:pt>
                <c:pt idx="4773">
                  <c:v>205.19354252232688</c:v>
                </c:pt>
                <c:pt idx="4774">
                  <c:v>111.35069647968115</c:v>
                </c:pt>
                <c:pt idx="4775">
                  <c:v>193.58796353495643</c:v>
                </c:pt>
                <c:pt idx="4776">
                  <c:v>101.69287078986846</c:v>
                </c:pt>
                <c:pt idx="4777">
                  <c:v>109.88304885890732</c:v>
                </c:pt>
                <c:pt idx="4778">
                  <c:v>244.53611665336038</c:v>
                </c:pt>
                <c:pt idx="4779">
                  <c:v>317.25484400884034</c:v>
                </c:pt>
                <c:pt idx="4780">
                  <c:v>69.113808644482987</c:v>
                </c:pt>
                <c:pt idx="4781">
                  <c:v>346.25808051301453</c:v>
                </c:pt>
                <c:pt idx="4782">
                  <c:v>53.125359933881292</c:v>
                </c:pt>
                <c:pt idx="4783">
                  <c:v>108.48678163815097</c:v>
                </c:pt>
                <c:pt idx="4784">
                  <c:v>246.22695530771099</c:v>
                </c:pt>
                <c:pt idx="4785">
                  <c:v>51.687126770548424</c:v>
                </c:pt>
                <c:pt idx="4786">
                  <c:v>201.64147435246184</c:v>
                </c:pt>
                <c:pt idx="4787">
                  <c:v>197.78630753855541</c:v>
                </c:pt>
                <c:pt idx="4788">
                  <c:v>181.10435641458557</c:v>
                </c:pt>
                <c:pt idx="4789">
                  <c:v>104.76505028615505</c:v>
                </c:pt>
                <c:pt idx="4790">
                  <c:v>184.27370769853479</c:v>
                </c:pt>
                <c:pt idx="4791">
                  <c:v>311.68361960887955</c:v>
                </c:pt>
                <c:pt idx="4792">
                  <c:v>277.70681359658386</c:v>
                </c:pt>
                <c:pt idx="4793">
                  <c:v>212.3303304890531</c:v>
                </c:pt>
                <c:pt idx="4794">
                  <c:v>233.35009141639719</c:v>
                </c:pt>
                <c:pt idx="4795">
                  <c:v>271.78674021721673</c:v>
                </c:pt>
                <c:pt idx="4796">
                  <c:v>211.12984922292293</c:v>
                </c:pt>
                <c:pt idx="4797">
                  <c:v>6.3280977880479083</c:v>
                </c:pt>
                <c:pt idx="4798">
                  <c:v>3.3423366886039885</c:v>
                </c:pt>
                <c:pt idx="4799">
                  <c:v>329.54634063309192</c:v>
                </c:pt>
                <c:pt idx="4800">
                  <c:v>333.01713645652382</c:v>
                </c:pt>
                <c:pt idx="4801">
                  <c:v>306.3826106543317</c:v>
                </c:pt>
                <c:pt idx="4802">
                  <c:v>130.35452569559951</c:v>
                </c:pt>
                <c:pt idx="4803">
                  <c:v>98.084588531527714</c:v>
                </c:pt>
                <c:pt idx="4804">
                  <c:v>288.43402812683485</c:v>
                </c:pt>
                <c:pt idx="4805">
                  <c:v>42.724816542905046</c:v>
                </c:pt>
                <c:pt idx="4806">
                  <c:v>359.86869692647343</c:v>
                </c:pt>
                <c:pt idx="4807">
                  <c:v>283.52606110862081</c:v>
                </c:pt>
                <c:pt idx="4808">
                  <c:v>238.00193176684596</c:v>
                </c:pt>
                <c:pt idx="4809">
                  <c:v>317.25861279590936</c:v>
                </c:pt>
                <c:pt idx="4810">
                  <c:v>109.95195157918846</c:v>
                </c:pt>
                <c:pt idx="4811">
                  <c:v>279.14749366258241</c:v>
                </c:pt>
                <c:pt idx="4812">
                  <c:v>359.61985779880229</c:v>
                </c:pt>
                <c:pt idx="4813">
                  <c:v>193.60405008123902</c:v>
                </c:pt>
                <c:pt idx="4814">
                  <c:v>158.05346863088076</c:v>
                </c:pt>
                <c:pt idx="4815">
                  <c:v>78.107034541246094</c:v>
                </c:pt>
                <c:pt idx="4816">
                  <c:v>124.21987299213245</c:v>
                </c:pt>
                <c:pt idx="4817">
                  <c:v>292.94258411629869</c:v>
                </c:pt>
                <c:pt idx="4818">
                  <c:v>196.63750807096551</c:v>
                </c:pt>
                <c:pt idx="4819">
                  <c:v>77.890064280452279</c:v>
                </c:pt>
                <c:pt idx="4820">
                  <c:v>254.85419146616545</c:v>
                </c:pt>
                <c:pt idx="4821">
                  <c:v>251.03384008804377</c:v>
                </c:pt>
                <c:pt idx="4822">
                  <c:v>316.47186592901488</c:v>
                </c:pt>
                <c:pt idx="4823">
                  <c:v>142.71354954717106</c:v>
                </c:pt>
                <c:pt idx="4824">
                  <c:v>201.23127446530975</c:v>
                </c:pt>
                <c:pt idx="4825">
                  <c:v>332.13910888195301</c:v>
                </c:pt>
                <c:pt idx="4826">
                  <c:v>324.62476153711214</c:v>
                </c:pt>
                <c:pt idx="4827">
                  <c:v>208.45758307464251</c:v>
                </c:pt>
                <c:pt idx="4828">
                  <c:v>1.2369817594252597</c:v>
                </c:pt>
                <c:pt idx="4829">
                  <c:v>179.5026937486877</c:v>
                </c:pt>
                <c:pt idx="4830">
                  <c:v>87.632432766656464</c:v>
                </c:pt>
                <c:pt idx="4831">
                  <c:v>69.013601255392672</c:v>
                </c:pt>
                <c:pt idx="4832">
                  <c:v>68.542948286873184</c:v>
                </c:pt>
                <c:pt idx="4833">
                  <c:v>136.96037701549275</c:v>
                </c:pt>
                <c:pt idx="4834">
                  <c:v>301.33084007894928</c:v>
                </c:pt>
                <c:pt idx="4835">
                  <c:v>276.61498173041508</c:v>
                </c:pt>
                <c:pt idx="4836">
                  <c:v>58.548350900083939</c:v>
                </c:pt>
                <c:pt idx="4837">
                  <c:v>11.393883374974347</c:v>
                </c:pt>
                <c:pt idx="4838">
                  <c:v>283.93515797664423</c:v>
                </c:pt>
                <c:pt idx="4839">
                  <c:v>234.10659526861815</c:v>
                </c:pt>
                <c:pt idx="4840">
                  <c:v>286.82108376448213</c:v>
                </c:pt>
                <c:pt idx="4841">
                  <c:v>24.863506813457413</c:v>
                </c:pt>
                <c:pt idx="4842">
                  <c:v>242.24605799620306</c:v>
                </c:pt>
                <c:pt idx="4843">
                  <c:v>95.487653375021821</c:v>
                </c:pt>
                <c:pt idx="4844">
                  <c:v>217.45354114513145</c:v>
                </c:pt>
                <c:pt idx="4845">
                  <c:v>6.0031258884179284</c:v>
                </c:pt>
                <c:pt idx="4846">
                  <c:v>253.70139513574355</c:v>
                </c:pt>
                <c:pt idx="4847">
                  <c:v>213.16548124011803</c:v>
                </c:pt>
                <c:pt idx="4848">
                  <c:v>289.08004678755907</c:v>
                </c:pt>
                <c:pt idx="4849">
                  <c:v>212.34197351322163</c:v>
                </c:pt>
                <c:pt idx="4850">
                  <c:v>262.52301579541506</c:v>
                </c:pt>
                <c:pt idx="4851">
                  <c:v>73.798712302824342</c:v>
                </c:pt>
                <c:pt idx="4852">
                  <c:v>84.610826020233432</c:v>
                </c:pt>
                <c:pt idx="4853">
                  <c:v>241.52661850577451</c:v>
                </c:pt>
                <c:pt idx="4854">
                  <c:v>184.38976369445845</c:v>
                </c:pt>
                <c:pt idx="4855">
                  <c:v>341.37188867262626</c:v>
                </c:pt>
                <c:pt idx="4856">
                  <c:v>44.405111802333892</c:v>
                </c:pt>
                <c:pt idx="4857">
                  <c:v>134.22938477810317</c:v>
                </c:pt>
                <c:pt idx="4858">
                  <c:v>293.68397028739696</c:v>
                </c:pt>
                <c:pt idx="4859">
                  <c:v>171.87031637601083</c:v>
                </c:pt>
                <c:pt idx="4860">
                  <c:v>104.62775921340165</c:v>
                </c:pt>
                <c:pt idx="4861">
                  <c:v>164.81477886122639</c:v>
                </c:pt>
                <c:pt idx="4862">
                  <c:v>319.29120567702029</c:v>
                </c:pt>
                <c:pt idx="4863">
                  <c:v>293.5949488315311</c:v>
                </c:pt>
                <c:pt idx="4864">
                  <c:v>260.91231592227575</c:v>
                </c:pt>
                <c:pt idx="4865">
                  <c:v>199.77304726821802</c:v>
                </c:pt>
                <c:pt idx="4866">
                  <c:v>355.46632654085374</c:v>
                </c:pt>
                <c:pt idx="4867">
                  <c:v>343.92060864339635</c:v>
                </c:pt>
                <c:pt idx="4868">
                  <c:v>91.468959777641473</c:v>
                </c:pt>
                <c:pt idx="4869">
                  <c:v>279.35241259470894</c:v>
                </c:pt>
                <c:pt idx="4870">
                  <c:v>76.65876489078191</c:v>
                </c:pt>
                <c:pt idx="4871">
                  <c:v>50.95385808578358</c:v>
                </c:pt>
                <c:pt idx="4872">
                  <c:v>74.867299278712153</c:v>
                </c:pt>
                <c:pt idx="4873">
                  <c:v>116.25078306079999</c:v>
                </c:pt>
                <c:pt idx="4874">
                  <c:v>299.8355971775506</c:v>
                </c:pt>
                <c:pt idx="4875">
                  <c:v>138.97882593338568</c:v>
                </c:pt>
                <c:pt idx="4876">
                  <c:v>329.49965456729308</c:v>
                </c:pt>
                <c:pt idx="4877">
                  <c:v>335.8835408576648</c:v>
                </c:pt>
                <c:pt idx="4878">
                  <c:v>246.29851660986273</c:v>
                </c:pt>
                <c:pt idx="4879">
                  <c:v>224.41079774327957</c:v>
                </c:pt>
                <c:pt idx="4880">
                  <c:v>53.456508988945515</c:v>
                </c:pt>
                <c:pt idx="4881">
                  <c:v>108.10865846211311</c:v>
                </c:pt>
                <c:pt idx="4882">
                  <c:v>346.54860407984086</c:v>
                </c:pt>
                <c:pt idx="4883">
                  <c:v>171.83114109318146</c:v>
                </c:pt>
                <c:pt idx="4884">
                  <c:v>195.13231234924595</c:v>
                </c:pt>
                <c:pt idx="4885">
                  <c:v>144.77727425443584</c:v>
                </c:pt>
                <c:pt idx="4886">
                  <c:v>308.7306462075212</c:v>
                </c:pt>
                <c:pt idx="4887">
                  <c:v>37.70032235985579</c:v>
                </c:pt>
                <c:pt idx="4888">
                  <c:v>170.4455564113477</c:v>
                </c:pt>
                <c:pt idx="4889">
                  <c:v>248.327710171143</c:v>
                </c:pt>
                <c:pt idx="4890">
                  <c:v>346.3132545563185</c:v>
                </c:pt>
                <c:pt idx="4891">
                  <c:v>1.9928895556676274</c:v>
                </c:pt>
                <c:pt idx="4892">
                  <c:v>122.68804824588916</c:v>
                </c:pt>
                <c:pt idx="4893">
                  <c:v>336.19803208329103</c:v>
                </c:pt>
                <c:pt idx="4894">
                  <c:v>66.77171002633591</c:v>
                </c:pt>
                <c:pt idx="4895">
                  <c:v>307.87396177216044</c:v>
                </c:pt>
                <c:pt idx="4896">
                  <c:v>127.85064342396859</c:v>
                </c:pt>
                <c:pt idx="4897">
                  <c:v>316.71039065070119</c:v>
                </c:pt>
                <c:pt idx="4898">
                  <c:v>215.56749543144139</c:v>
                </c:pt>
                <c:pt idx="4899">
                  <c:v>122.73169613911104</c:v>
                </c:pt>
                <c:pt idx="4900">
                  <c:v>135.47137307263696</c:v>
                </c:pt>
                <c:pt idx="4901">
                  <c:v>333.91826806053228</c:v>
                </c:pt>
                <c:pt idx="4902">
                  <c:v>267.75566930180196</c:v>
                </c:pt>
                <c:pt idx="4903">
                  <c:v>318.43900272174147</c:v>
                </c:pt>
                <c:pt idx="4904">
                  <c:v>322.70159817692854</c:v>
                </c:pt>
                <c:pt idx="4905">
                  <c:v>63.029601866937178</c:v>
                </c:pt>
                <c:pt idx="4906">
                  <c:v>71.852128369919313</c:v>
                </c:pt>
                <c:pt idx="4907">
                  <c:v>103.55170218671498</c:v>
                </c:pt>
                <c:pt idx="4908">
                  <c:v>6.5996462999815986</c:v>
                </c:pt>
                <c:pt idx="4909">
                  <c:v>246.60795655737769</c:v>
                </c:pt>
                <c:pt idx="4910">
                  <c:v>317.51693983226988</c:v>
                </c:pt>
                <c:pt idx="4911">
                  <c:v>98.153372473071641</c:v>
                </c:pt>
                <c:pt idx="4912">
                  <c:v>219.37173166997462</c:v>
                </c:pt>
                <c:pt idx="4913">
                  <c:v>151.21952659680068</c:v>
                </c:pt>
                <c:pt idx="4914">
                  <c:v>352.82315943995661</c:v>
                </c:pt>
                <c:pt idx="4915">
                  <c:v>326.85535524983663</c:v>
                </c:pt>
                <c:pt idx="4916">
                  <c:v>260.98183134362233</c:v>
                </c:pt>
                <c:pt idx="4917">
                  <c:v>288.05142905986582</c:v>
                </c:pt>
                <c:pt idx="4918">
                  <c:v>180.74611212009393</c:v>
                </c:pt>
                <c:pt idx="4919">
                  <c:v>253.02862949498586</c:v>
                </c:pt>
                <c:pt idx="4920">
                  <c:v>312.97672703982732</c:v>
                </c:pt>
                <c:pt idx="4921">
                  <c:v>287.72706223091978</c:v>
                </c:pt>
                <c:pt idx="4922">
                  <c:v>228.49149883621706</c:v>
                </c:pt>
                <c:pt idx="4923">
                  <c:v>286.54145531097691</c:v>
                </c:pt>
                <c:pt idx="4924">
                  <c:v>120.29116411997457</c:v>
                </c:pt>
                <c:pt idx="4925">
                  <c:v>253.08019294170717</c:v>
                </c:pt>
                <c:pt idx="4926">
                  <c:v>258.89198038078212</c:v>
                </c:pt>
                <c:pt idx="4927">
                  <c:v>235.95267978191833</c:v>
                </c:pt>
                <c:pt idx="4928">
                  <c:v>211.8853964040311</c:v>
                </c:pt>
                <c:pt idx="4929">
                  <c:v>80.920698600795845</c:v>
                </c:pt>
                <c:pt idx="4930">
                  <c:v>62.854481069278791</c:v>
                </c:pt>
                <c:pt idx="4931">
                  <c:v>280.08334310382372</c:v>
                </c:pt>
                <c:pt idx="4932">
                  <c:v>147.97868175845463</c:v>
                </c:pt>
                <c:pt idx="4933">
                  <c:v>53.037825251538877</c:v>
                </c:pt>
                <c:pt idx="4934">
                  <c:v>81.588515461824827</c:v>
                </c:pt>
                <c:pt idx="4935">
                  <c:v>27.6370504922495</c:v>
                </c:pt>
                <c:pt idx="4936">
                  <c:v>141.9977942472172</c:v>
                </c:pt>
                <c:pt idx="4937">
                  <c:v>336.28454713852426</c:v>
                </c:pt>
                <c:pt idx="4938">
                  <c:v>66.467269575988084</c:v>
                </c:pt>
                <c:pt idx="4939">
                  <c:v>197.04859868637791</c:v>
                </c:pt>
                <c:pt idx="4940">
                  <c:v>297.04187796158374</c:v>
                </c:pt>
                <c:pt idx="4941">
                  <c:v>285.24979342813424</c:v>
                </c:pt>
                <c:pt idx="4942">
                  <c:v>298.94580536214755</c:v>
                </c:pt>
                <c:pt idx="4943">
                  <c:v>325.95647679540986</c:v>
                </c:pt>
                <c:pt idx="4944">
                  <c:v>210.28011991810905</c:v>
                </c:pt>
                <c:pt idx="4945">
                  <c:v>6.6395653388665288</c:v>
                </c:pt>
                <c:pt idx="4946">
                  <c:v>97.060069774840827</c:v>
                </c:pt>
                <c:pt idx="4947">
                  <c:v>245.19852770954472</c:v>
                </c:pt>
                <c:pt idx="4948">
                  <c:v>154.16303158852543</c:v>
                </c:pt>
                <c:pt idx="4949">
                  <c:v>287.55974590993105</c:v>
                </c:pt>
                <c:pt idx="4950">
                  <c:v>293.01914169638667</c:v>
                </c:pt>
                <c:pt idx="4951">
                  <c:v>31.506187650897786</c:v>
                </c:pt>
                <c:pt idx="4952">
                  <c:v>260.96085959418264</c:v>
                </c:pt>
                <c:pt idx="4953">
                  <c:v>193.35503794819931</c:v>
                </c:pt>
                <c:pt idx="4954">
                  <c:v>231.07574036967108</c:v>
                </c:pt>
                <c:pt idx="4955">
                  <c:v>242.21596864079658</c:v>
                </c:pt>
                <c:pt idx="4956">
                  <c:v>125.8887859462583</c:v>
                </c:pt>
                <c:pt idx="4957">
                  <c:v>113.21623097140294</c:v>
                </c:pt>
                <c:pt idx="4958">
                  <c:v>333.25886286331081</c:v>
                </c:pt>
                <c:pt idx="4959">
                  <c:v>188.48210622985957</c:v>
                </c:pt>
                <c:pt idx="4960">
                  <c:v>209.7078762542524</c:v>
                </c:pt>
                <c:pt idx="4961">
                  <c:v>346.02398140594414</c:v>
                </c:pt>
                <c:pt idx="4962">
                  <c:v>56.647220982943267</c:v>
                </c:pt>
                <c:pt idx="4963">
                  <c:v>218.93408134569478</c:v>
                </c:pt>
                <c:pt idx="4964">
                  <c:v>226.17407300403931</c:v>
                </c:pt>
                <c:pt idx="4965">
                  <c:v>255.49975474727765</c:v>
                </c:pt>
                <c:pt idx="4966">
                  <c:v>56.953821693592019</c:v>
                </c:pt>
                <c:pt idx="4967">
                  <c:v>67.899721938403118</c:v>
                </c:pt>
                <c:pt idx="4968">
                  <c:v>204.51111044769522</c:v>
                </c:pt>
                <c:pt idx="4969">
                  <c:v>159.96551631827478</c:v>
                </c:pt>
                <c:pt idx="4970">
                  <c:v>219.90365250382814</c:v>
                </c:pt>
                <c:pt idx="4971">
                  <c:v>19.148585811691699</c:v>
                </c:pt>
                <c:pt idx="4972">
                  <c:v>353.03845151853108</c:v>
                </c:pt>
                <c:pt idx="4973">
                  <c:v>130.19481097732645</c:v>
                </c:pt>
                <c:pt idx="4974">
                  <c:v>22.585548486329913</c:v>
                </c:pt>
                <c:pt idx="4975">
                  <c:v>260.18113811929385</c:v>
                </c:pt>
                <c:pt idx="4976">
                  <c:v>296.0306235075613</c:v>
                </c:pt>
                <c:pt idx="4977">
                  <c:v>194.20007161263649</c:v>
                </c:pt>
                <c:pt idx="4978">
                  <c:v>120.0218058366416</c:v>
                </c:pt>
                <c:pt idx="4979">
                  <c:v>281.95699958866413</c:v>
                </c:pt>
                <c:pt idx="4980">
                  <c:v>332.35862453276974</c:v>
                </c:pt>
                <c:pt idx="4981">
                  <c:v>77.019649432185119</c:v>
                </c:pt>
                <c:pt idx="4982">
                  <c:v>12.836748026791387</c:v>
                </c:pt>
                <c:pt idx="4983">
                  <c:v>215.88113873940898</c:v>
                </c:pt>
                <c:pt idx="4984">
                  <c:v>353.66507831981033</c:v>
                </c:pt>
                <c:pt idx="4985">
                  <c:v>255.52000640292897</c:v>
                </c:pt>
                <c:pt idx="4986">
                  <c:v>330.23892107347353</c:v>
                </c:pt>
                <c:pt idx="4987">
                  <c:v>55.682254053595358</c:v>
                </c:pt>
                <c:pt idx="4988">
                  <c:v>72.189829623954594</c:v>
                </c:pt>
                <c:pt idx="4989">
                  <c:v>16.686568039777775</c:v>
                </c:pt>
                <c:pt idx="4990">
                  <c:v>252.75665488717723</c:v>
                </c:pt>
                <c:pt idx="4991">
                  <c:v>181.73655781254632</c:v>
                </c:pt>
                <c:pt idx="4992">
                  <c:v>245.76238182061434</c:v>
                </c:pt>
                <c:pt idx="4993">
                  <c:v>219.08314594944852</c:v>
                </c:pt>
                <c:pt idx="4994">
                  <c:v>248.2420403115197</c:v>
                </c:pt>
                <c:pt idx="4995">
                  <c:v>168.0380034577168</c:v>
                </c:pt>
                <c:pt idx="4996">
                  <c:v>239.07458034190404</c:v>
                </c:pt>
                <c:pt idx="4997">
                  <c:v>132.01506244203262</c:v>
                </c:pt>
                <c:pt idx="4998">
                  <c:v>258.90134414518053</c:v>
                </c:pt>
                <c:pt idx="4999">
                  <c:v>163.59995355128905</c:v>
                </c:pt>
                <c:pt idx="5000">
                  <c:v>159.78893552501904</c:v>
                </c:pt>
                <c:pt idx="5001">
                  <c:v>311.88849481667233</c:v>
                </c:pt>
                <c:pt idx="5002">
                  <c:v>114.39856334742571</c:v>
                </c:pt>
                <c:pt idx="5003">
                  <c:v>172.99815692016847</c:v>
                </c:pt>
                <c:pt idx="5004">
                  <c:v>48.297467547978151</c:v>
                </c:pt>
                <c:pt idx="5005">
                  <c:v>326.01467744852425</c:v>
                </c:pt>
                <c:pt idx="5006">
                  <c:v>49.166789605675675</c:v>
                </c:pt>
                <c:pt idx="5007">
                  <c:v>188.61360591514895</c:v>
                </c:pt>
                <c:pt idx="5008">
                  <c:v>10.599625507229785</c:v>
                </c:pt>
                <c:pt idx="5009">
                  <c:v>46.611782302277717</c:v>
                </c:pt>
                <c:pt idx="5010">
                  <c:v>123.98113665135247</c:v>
                </c:pt>
                <c:pt idx="5011">
                  <c:v>259.06221652781409</c:v>
                </c:pt>
                <c:pt idx="5012">
                  <c:v>230.13267205834222</c:v>
                </c:pt>
                <c:pt idx="5013">
                  <c:v>162.11045449645226</c:v>
                </c:pt>
                <c:pt idx="5014">
                  <c:v>3.9154526350790464</c:v>
                </c:pt>
                <c:pt idx="5015">
                  <c:v>59.87144619148718</c:v>
                </c:pt>
                <c:pt idx="5016">
                  <c:v>294.7807494052845</c:v>
                </c:pt>
                <c:pt idx="5017">
                  <c:v>357.83307978916412</c:v>
                </c:pt>
                <c:pt idx="5018">
                  <c:v>143.02249921730819</c:v>
                </c:pt>
                <c:pt idx="5019">
                  <c:v>13.469879640851028</c:v>
                </c:pt>
                <c:pt idx="5020">
                  <c:v>344.1756140075837</c:v>
                </c:pt>
                <c:pt idx="5021">
                  <c:v>51.802988843894681</c:v>
                </c:pt>
                <c:pt idx="5022">
                  <c:v>41.511137726851651</c:v>
                </c:pt>
                <c:pt idx="5023">
                  <c:v>239.85168279348176</c:v>
                </c:pt>
                <c:pt idx="5024">
                  <c:v>209.40328386442715</c:v>
                </c:pt>
                <c:pt idx="5025">
                  <c:v>312.29850662002963</c:v>
                </c:pt>
                <c:pt idx="5026">
                  <c:v>63.769078646997571</c:v>
                </c:pt>
                <c:pt idx="5027">
                  <c:v>338.84363000558352</c:v>
                </c:pt>
                <c:pt idx="5028">
                  <c:v>314.50354914103491</c:v>
                </c:pt>
                <c:pt idx="5029">
                  <c:v>244.011226112147</c:v>
                </c:pt>
                <c:pt idx="5030">
                  <c:v>92.598203621401169</c:v>
                </c:pt>
                <c:pt idx="5031">
                  <c:v>269.3706889723843</c:v>
                </c:pt>
                <c:pt idx="5032">
                  <c:v>72.92242120725119</c:v>
                </c:pt>
                <c:pt idx="5033">
                  <c:v>262.2336299859744</c:v>
                </c:pt>
                <c:pt idx="5034">
                  <c:v>340.858974876292</c:v>
                </c:pt>
                <c:pt idx="5035">
                  <c:v>271.33369052114256</c:v>
                </c:pt>
                <c:pt idx="5036">
                  <c:v>71.435700155235111</c:v>
                </c:pt>
                <c:pt idx="5037">
                  <c:v>257.49627588332737</c:v>
                </c:pt>
                <c:pt idx="5038">
                  <c:v>86.818934336245306</c:v>
                </c:pt>
                <c:pt idx="5039">
                  <c:v>344.49238483402519</c:v>
                </c:pt>
                <c:pt idx="5040">
                  <c:v>26.294474598246818</c:v>
                </c:pt>
                <c:pt idx="5041">
                  <c:v>226.62863356599803</c:v>
                </c:pt>
                <c:pt idx="5042">
                  <c:v>152.36282772828434</c:v>
                </c:pt>
                <c:pt idx="5043">
                  <c:v>295.55702952536626</c:v>
                </c:pt>
                <c:pt idx="5044">
                  <c:v>89.969998341114177</c:v>
                </c:pt>
                <c:pt idx="5045">
                  <c:v>166.19109828055187</c:v>
                </c:pt>
                <c:pt idx="5046">
                  <c:v>158.97166299456688</c:v>
                </c:pt>
                <c:pt idx="5047">
                  <c:v>46.723484489930954</c:v>
                </c:pt>
                <c:pt idx="5048">
                  <c:v>309.79822817487945</c:v>
                </c:pt>
                <c:pt idx="5049">
                  <c:v>10.169192539187545</c:v>
                </c:pt>
                <c:pt idx="5050">
                  <c:v>136.42433655300104</c:v>
                </c:pt>
                <c:pt idx="5051">
                  <c:v>314.32219990056535</c:v>
                </c:pt>
                <c:pt idx="5052">
                  <c:v>310.94244845319992</c:v>
                </c:pt>
                <c:pt idx="5053">
                  <c:v>314.70435431140515</c:v>
                </c:pt>
                <c:pt idx="5054">
                  <c:v>233.66098784685477</c:v>
                </c:pt>
                <c:pt idx="5055">
                  <c:v>225.73514452173347</c:v>
                </c:pt>
                <c:pt idx="5056">
                  <c:v>42.419092971112889</c:v>
                </c:pt>
                <c:pt idx="5057">
                  <c:v>81.286939386862159</c:v>
                </c:pt>
                <c:pt idx="5058">
                  <c:v>332.31383301502132</c:v>
                </c:pt>
                <c:pt idx="5059">
                  <c:v>330.3305659408307</c:v>
                </c:pt>
                <c:pt idx="5060">
                  <c:v>126.78614849499849</c:v>
                </c:pt>
                <c:pt idx="5061">
                  <c:v>136.41316093871166</c:v>
                </c:pt>
                <c:pt idx="5062">
                  <c:v>324.59217090876029</c:v>
                </c:pt>
                <c:pt idx="5063">
                  <c:v>336.6172719685427</c:v>
                </c:pt>
                <c:pt idx="5064">
                  <c:v>105.30428985896476</c:v>
                </c:pt>
                <c:pt idx="5065">
                  <c:v>119.02457233699185</c:v>
                </c:pt>
                <c:pt idx="5066">
                  <c:v>348.80772819714281</c:v>
                </c:pt>
                <c:pt idx="5067">
                  <c:v>236.41522831368084</c:v>
                </c:pt>
                <c:pt idx="5068">
                  <c:v>40.832889336296475</c:v>
                </c:pt>
                <c:pt idx="5069">
                  <c:v>11.389089026903161</c:v>
                </c:pt>
                <c:pt idx="5070">
                  <c:v>9.7897510636665999</c:v>
                </c:pt>
                <c:pt idx="5071">
                  <c:v>296.58444693458347</c:v>
                </c:pt>
                <c:pt idx="5072">
                  <c:v>202.6407256634634</c:v>
                </c:pt>
                <c:pt idx="5073">
                  <c:v>215.07757914707412</c:v>
                </c:pt>
                <c:pt idx="5074">
                  <c:v>192.78373751172407</c:v>
                </c:pt>
                <c:pt idx="5075">
                  <c:v>293.97701822619422</c:v>
                </c:pt>
                <c:pt idx="5076">
                  <c:v>139.27955682931938</c:v>
                </c:pt>
                <c:pt idx="5077">
                  <c:v>93.533574650090358</c:v>
                </c:pt>
                <c:pt idx="5078">
                  <c:v>282.01724418902552</c:v>
                </c:pt>
                <c:pt idx="5079">
                  <c:v>3.0224225450404107</c:v>
                </c:pt>
                <c:pt idx="5080">
                  <c:v>61.01780702284956</c:v>
                </c:pt>
                <c:pt idx="5081">
                  <c:v>79.859243443288833</c:v>
                </c:pt>
                <c:pt idx="5082">
                  <c:v>58.193174482133522</c:v>
                </c:pt>
                <c:pt idx="5083">
                  <c:v>192.32725939600769</c:v>
                </c:pt>
                <c:pt idx="5084">
                  <c:v>48.402194418758917</c:v>
                </c:pt>
                <c:pt idx="5085">
                  <c:v>262.10016486299827</c:v>
                </c:pt>
                <c:pt idx="5086">
                  <c:v>324.09872177986153</c:v>
                </c:pt>
                <c:pt idx="5087">
                  <c:v>228.96646616522219</c:v>
                </c:pt>
                <c:pt idx="5088">
                  <c:v>278.36908115690409</c:v>
                </c:pt>
                <c:pt idx="5089">
                  <c:v>45.705509191085319</c:v>
                </c:pt>
                <c:pt idx="5090">
                  <c:v>122.22397042215778</c:v>
                </c:pt>
                <c:pt idx="5091">
                  <c:v>334.65503056560527</c:v>
                </c:pt>
                <c:pt idx="5092">
                  <c:v>26.296528487941337</c:v>
                </c:pt>
                <c:pt idx="5093">
                  <c:v>286.93450399562488</c:v>
                </c:pt>
                <c:pt idx="5094">
                  <c:v>299.18494807103696</c:v>
                </c:pt>
                <c:pt idx="5095">
                  <c:v>180.66966434931695</c:v>
                </c:pt>
                <c:pt idx="5096">
                  <c:v>7.6766593073201461</c:v>
                </c:pt>
                <c:pt idx="5097">
                  <c:v>183.77420250964516</c:v>
                </c:pt>
                <c:pt idx="5098">
                  <c:v>272.79545568759136</c:v>
                </c:pt>
                <c:pt idx="5099">
                  <c:v>169.62185186516191</c:v>
                </c:pt>
                <c:pt idx="5100">
                  <c:v>260.3521927344209</c:v>
                </c:pt>
                <c:pt idx="5101">
                  <c:v>211.2745840168717</c:v>
                </c:pt>
                <c:pt idx="5102">
                  <c:v>64.60210847871177</c:v>
                </c:pt>
                <c:pt idx="5103">
                  <c:v>196.88703577895436</c:v>
                </c:pt>
                <c:pt idx="5104">
                  <c:v>359.04641813111391</c:v>
                </c:pt>
                <c:pt idx="5105">
                  <c:v>271.05031267356122</c:v>
                </c:pt>
                <c:pt idx="5106">
                  <c:v>229.6379281916021</c:v>
                </c:pt>
                <c:pt idx="5107">
                  <c:v>167.31652409457138</c:v>
                </c:pt>
                <c:pt idx="5108">
                  <c:v>134.28947007148943</c:v>
                </c:pt>
                <c:pt idx="5109">
                  <c:v>153.63943195411869</c:v>
                </c:pt>
                <c:pt idx="5110">
                  <c:v>218.96512393885465</c:v>
                </c:pt>
                <c:pt idx="5111">
                  <c:v>218.09406761843945</c:v>
                </c:pt>
                <c:pt idx="5112">
                  <c:v>57.358566345469143</c:v>
                </c:pt>
                <c:pt idx="5113">
                  <c:v>337.95247778112065</c:v>
                </c:pt>
                <c:pt idx="5114">
                  <c:v>18.048263437742392</c:v>
                </c:pt>
                <c:pt idx="5115">
                  <c:v>180.07492848496085</c:v>
                </c:pt>
                <c:pt idx="5116">
                  <c:v>256.88502744414183</c:v>
                </c:pt>
                <c:pt idx="5117">
                  <c:v>7.8357216651323824</c:v>
                </c:pt>
                <c:pt idx="5118">
                  <c:v>54.604131484054214</c:v>
                </c:pt>
                <c:pt idx="5119">
                  <c:v>218.55619799295798</c:v>
                </c:pt>
                <c:pt idx="5120">
                  <c:v>302.22739716136579</c:v>
                </c:pt>
                <c:pt idx="5121">
                  <c:v>234.35210200474265</c:v>
                </c:pt>
                <c:pt idx="5122">
                  <c:v>215.13661801258783</c:v>
                </c:pt>
                <c:pt idx="5123">
                  <c:v>359.94159007634215</c:v>
                </c:pt>
                <c:pt idx="5124">
                  <c:v>77.793316773434725</c:v>
                </c:pt>
                <c:pt idx="5125">
                  <c:v>11.355548393862369</c:v>
                </c:pt>
                <c:pt idx="5126">
                  <c:v>215.12152126247486</c:v>
                </c:pt>
                <c:pt idx="5127">
                  <c:v>287.62619754582397</c:v>
                </c:pt>
                <c:pt idx="5128">
                  <c:v>240.05030450180917</c:v>
                </c:pt>
                <c:pt idx="5129">
                  <c:v>191.37736300089918</c:v>
                </c:pt>
                <c:pt idx="5130">
                  <c:v>185.26324497064181</c:v>
                </c:pt>
                <c:pt idx="5131">
                  <c:v>176.94292300768689</c:v>
                </c:pt>
                <c:pt idx="5132">
                  <c:v>114.38469771556292</c:v>
                </c:pt>
                <c:pt idx="5133">
                  <c:v>211.25869430131002</c:v>
                </c:pt>
                <c:pt idx="5134">
                  <c:v>52.48772988259585</c:v>
                </c:pt>
                <c:pt idx="5135">
                  <c:v>94.210253659214601</c:v>
                </c:pt>
                <c:pt idx="5136">
                  <c:v>199.72574358168831</c:v>
                </c:pt>
                <c:pt idx="5137">
                  <c:v>84.462517759667463</c:v>
                </c:pt>
                <c:pt idx="5138">
                  <c:v>239.01321000543032</c:v>
                </c:pt>
                <c:pt idx="5139">
                  <c:v>52.263111384376863</c:v>
                </c:pt>
                <c:pt idx="5140">
                  <c:v>249.47066171813731</c:v>
                </c:pt>
                <c:pt idx="5141">
                  <c:v>155.76108016621967</c:v>
                </c:pt>
                <c:pt idx="5142">
                  <c:v>22.057116105694632</c:v>
                </c:pt>
                <c:pt idx="5143">
                  <c:v>232.52356729633181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8A-8240-884A-349F77DAC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511632"/>
        <c:axId val="1620171744"/>
      </c:scatterChart>
      <c:valAx>
        <c:axId val="1625511632"/>
        <c:scaling>
          <c:orientation val="minMax"/>
        </c:scaling>
        <c:delete val="1"/>
        <c:axPos val="b"/>
        <c:numFmt formatCode="0.0" sourceLinked="1"/>
        <c:majorTickMark val="none"/>
        <c:minorTickMark val="none"/>
        <c:tickLblPos val="nextTo"/>
        <c:crossAx val="1620171744"/>
        <c:crosses val="autoZero"/>
        <c:crossBetween val="midCat"/>
      </c:valAx>
      <c:valAx>
        <c:axId val="1620171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2551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Radio" firstButton="1" fmlaLink="$G$13" lockText="1" noThreeD="1"/>
</file>

<file path=xl/ctrlProps/ctrlProp2.xml><?xml version="1.0" encoding="utf-8"?>
<formControlPr xmlns="http://schemas.microsoft.com/office/spreadsheetml/2009/9/main" objectType="Radio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.xml"/><Relationship Id="rId3" Type="http://schemas.openxmlformats.org/officeDocument/2006/relationships/image" Target="../media/image21.png"/><Relationship Id="rId7" Type="http://schemas.openxmlformats.org/officeDocument/2006/relationships/image" Target="../media/image40.png"/><Relationship Id="rId2" Type="http://schemas.openxmlformats.org/officeDocument/2006/relationships/customXml" Target="../ink/ink1.xml"/><Relationship Id="rId1" Type="http://schemas.openxmlformats.org/officeDocument/2006/relationships/image" Target="../media/image2.png"/><Relationship Id="rId6" Type="http://schemas.openxmlformats.org/officeDocument/2006/relationships/customXml" Target="../ink/ink3.xml"/><Relationship Id="rId5" Type="http://schemas.openxmlformats.org/officeDocument/2006/relationships/image" Target="../media/image31.png"/><Relationship Id="rId4" Type="http://schemas.openxmlformats.org/officeDocument/2006/relationships/customXml" Target="../ink/ink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21.png"/><Relationship Id="rId7" Type="http://schemas.openxmlformats.org/officeDocument/2006/relationships/image" Target="../media/image40.png"/><Relationship Id="rId2" Type="http://schemas.openxmlformats.org/officeDocument/2006/relationships/customXml" Target="../ink/ink4.xml"/><Relationship Id="rId1" Type="http://schemas.openxmlformats.org/officeDocument/2006/relationships/image" Target="../media/image2.png"/><Relationship Id="rId6" Type="http://schemas.openxmlformats.org/officeDocument/2006/relationships/customXml" Target="../ink/ink6.xml"/><Relationship Id="rId5" Type="http://schemas.openxmlformats.org/officeDocument/2006/relationships/image" Target="../media/image31.png"/><Relationship Id="rId4" Type="http://schemas.openxmlformats.org/officeDocument/2006/relationships/customXml" Target="../ink/ink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279400</xdr:colOff>
          <xdr:row>10</xdr:row>
          <xdr:rowOff>165100</xdr:rowOff>
        </xdr:from>
        <xdr:to>
          <xdr:col>5</xdr:col>
          <xdr:colOff>622300</xdr:colOff>
          <xdr:row>12</xdr:row>
          <xdr:rowOff>50800</xdr:rowOff>
        </xdr:to>
        <xdr:sp macro="" textlink="">
          <xdr:nvSpPr>
            <xdr:cNvPr id="32769" name="Option Button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00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808080" mc:Ignorable="a14" a14:legacySpreadsheetColorIndex="23"/>
                  </a:solidFill>
                </a14:hiddenFill>
              </a:ext>
              <a:ext uri="{91240B29-F687-4F45-9708-019B960494DF}">
                <a14:hiddenLine w="25400">
                  <a:solidFill>
                    <a:srgbClr val="FFFF00" mc:Ignorable="a14" a14:legacySpreadsheetColorIndex="13"/>
                  </a:solidFill>
                  <a:prstDash val="sysDot"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266700</xdr:colOff>
          <xdr:row>11</xdr:row>
          <xdr:rowOff>165100</xdr:rowOff>
        </xdr:from>
        <xdr:to>
          <xdr:col>5</xdr:col>
          <xdr:colOff>609600</xdr:colOff>
          <xdr:row>13</xdr:row>
          <xdr:rowOff>50800</xdr:rowOff>
        </xdr:to>
        <xdr:sp macro="" textlink="">
          <xdr:nvSpPr>
            <xdr:cNvPr id="32770" name="Option Button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00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808080" mc:Ignorable="a14" a14:legacySpreadsheetColorIndex="23"/>
                  </a:solidFill>
                </a14:hiddenFill>
              </a:ext>
              <a:ext uri="{91240B29-F687-4F45-9708-019B960494DF}">
                <a14:hiddenLine w="25400">
                  <a:solidFill>
                    <a:srgbClr val="FFFF00" mc:Ignorable="a14" a14:legacySpreadsheetColorIndex="13"/>
                  </a:solidFill>
                  <a:prstDash val="sysDot"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8</xdr:col>
      <xdr:colOff>406401</xdr:colOff>
      <xdr:row>15</xdr:row>
      <xdr:rowOff>211666</xdr:rowOff>
    </xdr:from>
    <xdr:to>
      <xdr:col>10</xdr:col>
      <xdr:colOff>172600</xdr:colOff>
      <xdr:row>20</xdr:row>
      <xdr:rowOff>147107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00734" y="3310466"/>
          <a:ext cx="1425666" cy="994833"/>
        </a:xfrm>
        <a:prstGeom prst="rect">
          <a:avLst/>
        </a:prstGeom>
      </xdr:spPr>
    </xdr:pic>
    <xdr:clientData/>
  </xdr:twoCellAnchor>
  <xdr:twoCellAnchor>
    <xdr:from>
      <xdr:col>6</xdr:col>
      <xdr:colOff>59266</xdr:colOff>
      <xdr:row>17</xdr:row>
      <xdr:rowOff>110066</xdr:rowOff>
    </xdr:from>
    <xdr:to>
      <xdr:col>8</xdr:col>
      <xdr:colOff>414867</xdr:colOff>
      <xdr:row>17</xdr:row>
      <xdr:rowOff>127000</xdr:rowOff>
    </xdr:to>
    <xdr:cxnSp macro="">
      <xdr:nvCxnSpPr>
        <xdr:cNvPr id="4" name="Connettore 2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CxnSpPr/>
      </xdr:nvCxnSpPr>
      <xdr:spPr>
        <a:xfrm>
          <a:off x="7205133" y="3649133"/>
          <a:ext cx="2904067" cy="169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173561</xdr:colOff>
      <xdr:row>0</xdr:row>
      <xdr:rowOff>67732</xdr:rowOff>
    </xdr:from>
    <xdr:to>
      <xdr:col>16</xdr:col>
      <xdr:colOff>287861</xdr:colOff>
      <xdr:row>23</xdr:row>
      <xdr:rowOff>135466</xdr:rowOff>
    </xdr:to>
    <xdr:grpSp>
      <xdr:nvGrpSpPr>
        <xdr:cNvPr id="6" name="Gruppo 5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GrpSpPr/>
      </xdr:nvGrpSpPr>
      <xdr:grpSpPr>
        <a:xfrm>
          <a:off x="8657161" y="67732"/>
          <a:ext cx="5372100" cy="4627034"/>
          <a:chOff x="8276163" y="67732"/>
          <a:chExt cx="5397500" cy="4834467"/>
        </a:xfrm>
      </xdr:grpSpPr>
      <xdr:pic>
        <xdr:nvPicPr>
          <xdr:cNvPr id="2" name="Immagine 1" descr="critical values for kolmogorov-smirnov test in Excel">
            <a:extLst>
              <a:ext uri="{FF2B5EF4-FFF2-40B4-BE49-F238E27FC236}">
                <a16:creationId xmlns:a16="http://schemas.microsoft.com/office/drawing/2014/main" id="{00000000-0008-0000-1300-000002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276163" y="67732"/>
            <a:ext cx="5397500" cy="483446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2">
            <xdr14:nvContentPartPr>
              <xdr14:cNvPr id="3" name="Input penna 2">
                <a:extLst>
                  <a:ext uri="{FF2B5EF4-FFF2-40B4-BE49-F238E27FC236}">
                    <a16:creationId xmlns:a16="http://schemas.microsoft.com/office/drawing/2014/main" id="{00000000-0008-0000-1300-000003000000}"/>
                  </a:ext>
                </a:extLst>
              </xdr14:cNvPr>
              <xdr14:cNvContentPartPr/>
            </xdr14:nvContentPartPr>
            <xdr14:nvPr macro=""/>
            <xdr14:xfrm>
              <a:off x="8446070" y="2429986"/>
              <a:ext cx="388440" cy="231480"/>
            </xdr14:xfrm>
          </xdr14:contentPart>
        </mc:Choice>
        <mc:Fallback xmlns="">
          <xdr:pic>
            <xdr:nvPicPr>
              <xdr:cNvPr id="3" name="Input penna 2">
                <a:extLst>
                  <a:ext uri="{FF2B5EF4-FFF2-40B4-BE49-F238E27FC236}">
                    <a16:creationId xmlns:a16="http://schemas.microsoft.com/office/drawing/2014/main" id="{42EF8EFA-209C-E978-ADD7-ADF7595D510B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3"/>
              <a:stretch>
                <a:fillRect/>
              </a:stretch>
            </xdr:blipFill>
            <xdr:spPr>
              <a:xfrm>
                <a:off x="10122296" y="2404052"/>
                <a:ext cx="406080" cy="249120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4">
            <xdr14:nvContentPartPr>
              <xdr14:cNvPr id="4" name="Input penna 3">
                <a:extLst>
                  <a:ext uri="{FF2B5EF4-FFF2-40B4-BE49-F238E27FC236}">
                    <a16:creationId xmlns:a16="http://schemas.microsoft.com/office/drawing/2014/main" id="{00000000-0008-0000-1300-000004000000}"/>
                  </a:ext>
                </a:extLst>
              </xdr14:cNvPr>
              <xdr14:cNvContentPartPr/>
            </xdr14:nvContentPartPr>
            <xdr14:nvPr macro=""/>
            <xdr14:xfrm>
              <a:off x="10864190" y="249452"/>
              <a:ext cx="508320" cy="254880"/>
            </xdr14:xfrm>
          </xdr14:contentPart>
        </mc:Choice>
        <mc:Fallback xmlns="">
          <xdr:pic>
            <xdr:nvPicPr>
              <xdr:cNvPr id="4" name="Input penna 3">
                <a:extLst>
                  <a:ext uri="{FF2B5EF4-FFF2-40B4-BE49-F238E27FC236}">
                    <a16:creationId xmlns:a16="http://schemas.microsoft.com/office/drawing/2014/main" id="{FEE49CAE-DEC7-D09D-765B-DF056922121D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5"/>
              <a:stretch>
                <a:fillRect/>
              </a:stretch>
            </xdr:blipFill>
            <xdr:spPr>
              <a:xfrm>
                <a:off x="12540056" y="240812"/>
                <a:ext cx="525960" cy="272520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6">
            <xdr14:nvContentPartPr>
              <xdr14:cNvPr id="5" name="Input penna 4">
                <a:extLst>
                  <a:ext uri="{FF2B5EF4-FFF2-40B4-BE49-F238E27FC236}">
                    <a16:creationId xmlns:a16="http://schemas.microsoft.com/office/drawing/2014/main" id="{00000000-0008-0000-1300-000005000000}"/>
                  </a:ext>
                </a:extLst>
              </xdr14:cNvPr>
              <xdr14:cNvContentPartPr/>
            </xdr14:nvContentPartPr>
            <xdr14:nvPr macro=""/>
            <xdr14:xfrm>
              <a:off x="10768429" y="2437906"/>
              <a:ext cx="672840" cy="222480"/>
            </xdr14:xfrm>
          </xdr14:contentPart>
        </mc:Choice>
        <mc:Fallback xmlns="">
          <xdr:pic>
            <xdr:nvPicPr>
              <xdr:cNvPr id="5" name="Input penna 4">
                <a:extLst>
                  <a:ext uri="{FF2B5EF4-FFF2-40B4-BE49-F238E27FC236}">
                    <a16:creationId xmlns:a16="http://schemas.microsoft.com/office/drawing/2014/main" id="{B666A502-888D-7269-B3CD-C34FCEF356A2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7"/>
              <a:stretch>
                <a:fillRect/>
              </a:stretch>
            </xdr:blipFill>
            <xdr:spPr>
              <a:xfrm>
                <a:off x="12444296" y="2412332"/>
                <a:ext cx="690480" cy="240120"/>
              </a:xfrm>
              <a:prstGeom prst="rect">
                <a:avLst/>
              </a:prstGeom>
            </xdr:spPr>
          </xdr:pic>
        </mc:Fallback>
      </mc:AlternateContent>
    </xdr:grpSp>
    <xdr:clientData/>
  </xdr:twoCellAnchor>
  <xdr:twoCellAnchor>
    <xdr:from>
      <xdr:col>4</xdr:col>
      <xdr:colOff>0</xdr:colOff>
      <xdr:row>17</xdr:row>
      <xdr:rowOff>76200</xdr:rowOff>
    </xdr:from>
    <xdr:to>
      <xdr:col>8</xdr:col>
      <xdr:colOff>0</xdr:colOff>
      <xdr:row>30</xdr:row>
      <xdr:rowOff>186266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00000000-0008-0000-13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4233</xdr:colOff>
      <xdr:row>24</xdr:row>
      <xdr:rowOff>25400</xdr:rowOff>
    </xdr:from>
    <xdr:to>
      <xdr:col>6</xdr:col>
      <xdr:colOff>4233</xdr:colOff>
      <xdr:row>25</xdr:row>
      <xdr:rowOff>101600</xdr:rowOff>
    </xdr:to>
    <xdr:cxnSp macro="">
      <xdr:nvCxnSpPr>
        <xdr:cNvPr id="8" name="Connettore 2 7">
          <a:extLst>
            <a:ext uri="{FF2B5EF4-FFF2-40B4-BE49-F238E27FC236}">
              <a16:creationId xmlns:a16="http://schemas.microsoft.com/office/drawing/2014/main" id="{00000000-0008-0000-1300-000008000000}"/>
            </a:ext>
          </a:extLst>
        </xdr:cNvPr>
        <xdr:cNvCxnSpPr/>
      </xdr:nvCxnSpPr>
      <xdr:spPr>
        <a:xfrm>
          <a:off x="5481108" y="4702175"/>
          <a:ext cx="0" cy="266700"/>
        </a:xfrm>
        <a:prstGeom prst="straightConnector1">
          <a:avLst/>
        </a:prstGeom>
        <a:ln w="19050">
          <a:solidFill>
            <a:srgbClr val="FF0000"/>
          </a:solidFill>
          <a:prstDash val="sysDot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533393</xdr:colOff>
      <xdr:row>0</xdr:row>
      <xdr:rowOff>67732</xdr:rowOff>
    </xdr:from>
    <xdr:to>
      <xdr:col>15</xdr:col>
      <xdr:colOff>122760</xdr:colOff>
      <xdr:row>24</xdr:row>
      <xdr:rowOff>16932</xdr:rowOff>
    </xdr:to>
    <xdr:grpSp>
      <xdr:nvGrpSpPr>
        <xdr:cNvPr id="6" name="Gruppo 5">
          <a:extLst>
            <a:ext uri="{FF2B5EF4-FFF2-40B4-BE49-F238E27FC236}">
              <a16:creationId xmlns:a16="http://schemas.microsoft.com/office/drawing/2014/main" id="{00000000-0008-0000-1400-000006000000}"/>
            </a:ext>
          </a:extLst>
        </xdr:cNvPr>
        <xdr:cNvGrpSpPr/>
      </xdr:nvGrpSpPr>
      <xdr:grpSpPr>
        <a:xfrm>
          <a:off x="7674257" y="67732"/>
          <a:ext cx="5367867" cy="4659745"/>
          <a:chOff x="10371666" y="67732"/>
          <a:chExt cx="5397500" cy="4834467"/>
        </a:xfrm>
      </xdr:grpSpPr>
      <xdr:pic>
        <xdr:nvPicPr>
          <xdr:cNvPr id="2" name="Immagine 1" descr="critical values for kolmogorov-smirnov test in Excel">
            <a:extLst>
              <a:ext uri="{FF2B5EF4-FFF2-40B4-BE49-F238E27FC236}">
                <a16:creationId xmlns:a16="http://schemas.microsoft.com/office/drawing/2014/main" id="{00000000-0008-0000-1400-000002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371666" y="67732"/>
            <a:ext cx="5397500" cy="483446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2">
            <xdr14:nvContentPartPr>
              <xdr14:cNvPr id="3" name="Input penna 2">
                <a:extLst>
                  <a:ext uri="{FF2B5EF4-FFF2-40B4-BE49-F238E27FC236}">
                    <a16:creationId xmlns:a16="http://schemas.microsoft.com/office/drawing/2014/main" id="{00000000-0008-0000-1400-000003000000}"/>
                  </a:ext>
                </a:extLst>
              </xdr14:cNvPr>
              <xdr14:cNvContentPartPr/>
            </xdr14:nvContentPartPr>
            <xdr14:nvPr macro=""/>
            <xdr14:xfrm>
              <a:off x="10562736" y="4326522"/>
              <a:ext cx="388440" cy="231480"/>
            </xdr14:xfrm>
          </xdr14:contentPart>
        </mc:Choice>
        <mc:Fallback xmlns="">
          <xdr:pic>
            <xdr:nvPicPr>
              <xdr:cNvPr id="3" name="Input penna 2">
                <a:extLst>
                  <a:ext uri="{FF2B5EF4-FFF2-40B4-BE49-F238E27FC236}">
                    <a16:creationId xmlns:a16="http://schemas.microsoft.com/office/drawing/2014/main" id="{AA843CEF-733A-1542-B263-47BDB142B1BE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3"/>
              <a:stretch>
                <a:fillRect/>
              </a:stretch>
            </xdr:blipFill>
            <xdr:spPr>
              <a:xfrm>
                <a:off x="10122296" y="2404052"/>
                <a:ext cx="406080" cy="249120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4">
            <xdr14:nvContentPartPr>
              <xdr14:cNvPr id="4" name="Input penna 3">
                <a:extLst>
                  <a:ext uri="{FF2B5EF4-FFF2-40B4-BE49-F238E27FC236}">
                    <a16:creationId xmlns:a16="http://schemas.microsoft.com/office/drawing/2014/main" id="{00000000-0008-0000-1400-000004000000}"/>
                  </a:ext>
                </a:extLst>
              </xdr14:cNvPr>
              <xdr14:cNvContentPartPr/>
            </xdr14:nvContentPartPr>
            <xdr14:nvPr macro=""/>
            <xdr14:xfrm>
              <a:off x="12980856" y="249452"/>
              <a:ext cx="508320" cy="254880"/>
            </xdr14:xfrm>
          </xdr14:contentPart>
        </mc:Choice>
        <mc:Fallback xmlns="">
          <xdr:pic>
            <xdr:nvPicPr>
              <xdr:cNvPr id="4" name="Input penna 3">
                <a:extLst>
                  <a:ext uri="{FF2B5EF4-FFF2-40B4-BE49-F238E27FC236}">
                    <a16:creationId xmlns:a16="http://schemas.microsoft.com/office/drawing/2014/main" id="{61375776-DA56-A943-844C-C02B493007B6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5"/>
              <a:stretch>
                <a:fillRect/>
              </a:stretch>
            </xdr:blipFill>
            <xdr:spPr>
              <a:xfrm>
                <a:off x="12540056" y="240812"/>
                <a:ext cx="525960" cy="272520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6">
            <xdr14:nvContentPartPr>
              <xdr14:cNvPr id="5" name="Input penna 4">
                <a:extLst>
                  <a:ext uri="{FF2B5EF4-FFF2-40B4-BE49-F238E27FC236}">
                    <a16:creationId xmlns:a16="http://schemas.microsoft.com/office/drawing/2014/main" id="{00000000-0008-0000-1400-000005000000}"/>
                  </a:ext>
                </a:extLst>
              </xdr14:cNvPr>
              <xdr14:cNvContentPartPr/>
            </xdr14:nvContentPartPr>
            <xdr14:nvPr macro=""/>
            <xdr14:xfrm>
              <a:off x="12885096" y="4292110"/>
              <a:ext cx="672840" cy="222480"/>
            </xdr14:xfrm>
          </xdr14:contentPart>
        </mc:Choice>
        <mc:Fallback xmlns="">
          <xdr:pic>
            <xdr:nvPicPr>
              <xdr:cNvPr id="5" name="Input penna 4">
                <a:extLst>
                  <a:ext uri="{FF2B5EF4-FFF2-40B4-BE49-F238E27FC236}">
                    <a16:creationId xmlns:a16="http://schemas.microsoft.com/office/drawing/2014/main" id="{079E185A-8D67-B647-AA58-83B44E13F931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7"/>
              <a:stretch>
                <a:fillRect/>
              </a:stretch>
            </xdr:blipFill>
            <xdr:spPr>
              <a:xfrm>
                <a:off x="12444296" y="2412332"/>
                <a:ext cx="690480" cy="240120"/>
              </a:xfrm>
              <a:prstGeom prst="rect">
                <a:avLst/>
              </a:prstGeom>
            </xdr:spPr>
          </xdr:pic>
        </mc:Fallback>
      </mc:AlternateContent>
    </xdr:grpSp>
    <xdr:clientData/>
  </xdr:twoCellAnchor>
  <xdr:twoCellAnchor>
    <xdr:from>
      <xdr:col>3</xdr:col>
      <xdr:colOff>93134</xdr:colOff>
      <xdr:row>27</xdr:row>
      <xdr:rowOff>152400</xdr:rowOff>
    </xdr:from>
    <xdr:to>
      <xdr:col>8</xdr:col>
      <xdr:colOff>533401</xdr:colOff>
      <xdr:row>41</xdr:row>
      <xdr:rowOff>33867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00000000-0008-0000-1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5116</xdr:row>
      <xdr:rowOff>12700</xdr:rowOff>
    </xdr:from>
    <xdr:to>
      <xdr:col>10</xdr:col>
      <xdr:colOff>88900</xdr:colOff>
      <xdr:row>5142</xdr:row>
      <xdr:rowOff>101600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ED55F9A-7B2D-49C1-8723-9C3CEA79B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0.02637</cdr:x>
      <cdr:y>0.11111</cdr:y>
    </cdr:from>
    <cdr:to>
      <cdr:x>0.83736</cdr:x>
      <cdr:y>0.98345</cdr:y>
    </cdr:to>
    <cdr:sp macro="" textlink="">
      <cdr:nvSpPr>
        <cdr:cNvPr id="2" name="Ovale 1">
          <a:extLst xmlns:a="http://schemas.openxmlformats.org/drawingml/2006/main">
            <a:ext uri="{FF2B5EF4-FFF2-40B4-BE49-F238E27FC236}">
              <a16:creationId xmlns:a16="http://schemas.microsoft.com/office/drawing/2014/main" id="{33D7240E-22A0-F101-4724-83B19DE5142B}"/>
            </a:ext>
          </a:extLst>
        </cdr:cNvPr>
        <cdr:cNvSpPr/>
      </cdr:nvSpPr>
      <cdr:spPr>
        <a:xfrm xmlns:a="http://schemas.openxmlformats.org/drawingml/2006/main">
          <a:off x="152400" y="596901"/>
          <a:ext cx="4686300" cy="468630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38100"/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 kern="1200"/>
        </a:p>
      </cdr:txBody>
    </cdr:sp>
  </cdr:relSizeAnchor>
</c:userShapes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13T08:07:07.93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259 34 24575,'-18'0'0,"-4"0"0,-1 0 0,5 0 0,7 1 0,5 3 0,-1 0 0,-2 6 0,-1-1 0,1 0 0,1 1 0,3 0 0,0-1 0,2-1 0,-1-5 0,2 0 0,0 0 0,2 1 0,-1 3 0,-4 7 0,-3 4 0,-4 5 0,-1 1 0,-1 3 0,0-3 0,2-1 0,2-4 0,4-5 0,5-4 0,3-4 0,6 2 0,3 5 0,3 4 0,3 2 0,2 0 0,4 1 0,5-4 0,3-3 0,5-4 0,3-2 0,-2-3 0,0 1 0,3 1 0,4 4 0,0 0 0,4 1 0,-4-1 0,-4-2 0,-6-2 0,-4 3 0,-2-2 0,-1 3 0,-3-3 0,0 3 0,0-5 0,2 2 0,4 0 0,0-1 0,1-3 0,-3-1 0,-6-2 0,-5 0 0,-3-1 0,-2 0 0,-3-4 0,0-4 0,-1-1 0,0 1 0,0-1 0,-1 0 0,1-6 0,2-3 0,0 0 0,0 2 0,-4 6 0,-3-1 0,-2-3 0,1-9 0,1-4 0,1-4 0,0 3 0,-4 1 0,-9-3 0,-9-8 0,-11-10 0,-6-1 0,-1 4 0,2 15 0,4 13 0,2 7 0,1-1 0,-1 3 0,2 2 0,3 3 0,2 2 0,1 2 0,-6 0 0,-10 0 0,-4 0 0,0 0 0,7 0 0,9 0 0,8 0 0,2 3 0,-1 0 0,-3 2 0,0-1 0,3-2 0,1-1 0,3 0 0,-2 1 0,-4 1 0,-5-1 0,-4 2 0,4-5 0,6-6 0,9 4 0,5-3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13T08:07:11.67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1 650 24575,'16'0'0,"6"0"0,17 0 0,10 0 0,7 0 0,2 0 0,-3 0 0,1 0 0,3 0 0,1 0 0,2 0 0,-6 3 0,-6 3 0,-9 0 0,-7 0 0,-4-2 0,0-2 0,1-1 0,4-1 0,1 0 0,0 0 0,2 0 0,-1-3 0,3-3 0,1-3 0,5-6 0,3-4 0,0-3 0,-5-4 0,-13 2 0,-7 4 0,-9-4 0,-4-2 0,-2-10 0,1-8 0,1-4 0,1 2 0,-2 7 0,-3 3 0,-2 2 0,-3 0 0,0-2 0,-2 1 0,-5 6 0,-7 6 0,-8 12 0,-9 2 0,-5 4 0,-6 3 0,-12 0 0,-12 2 0,-9 0 0,-5 0 0,5 0 0,5-3 0,7-1 0,5 0 0,5 1 0,3 4 0,7 3 0,5 0 0,1 1 0,-4-1 0,-5-2 0,2 2 0,3 3 0,11 3 0,9 5 0,4 1 0,-1 3 0,-3 7 0,-6 8 0,-7 10 0,-5 8 0,-2 4 0,5-5 0,7-13 0,9-10 0,9-17 0,5-1 0,4-7 0,0 3 0,0 4 0,-4 9 0,-3 7 0,-2 6 0,-2 1 0,4-6 0,4-8 0,1-8 0,2-5 0,0-4 0,0 2 0,0-1 0,0 1 0,0-1 0,1 0 0,-1-1 0,0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13T08:07:17.42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303 38 24575,'-22'0'0,"5"0"0,5 2 0,7 0 0,4 5 0,0 0 0,-2 1 0,-6 2 0,-7 2 0,-7 1 0,-3 3 0,3-4 0,4 0 0,9-7 0,2 1 0,5 0 0,-1 2 0,-4 1 0,-1 0 0,-1 0 0,-1 0 0,2 2 0,-1 2 0,-1 3 0,0-2 0,1-4 0,3-1 0,4-5 0,1 0 0,2 1 0,0 2 0,2 0 0,2 3 0,3 5 0,4 5 0,1 3 0,0-1 0,2-4 0,-1-3 0,1-2 0,3 0 0,6 1 0,0 2 0,1-2 0,-4-3 0,-2-2 0,-1-2 0,1 1 0,3-1 0,2-2 0,1-1 0,0 0 0,0-4 0,2 0 0,3 0 0,3 0 0,5 0 0,0 0 0,1 0 0,-3 0 0,0 0 0,1 0 0,0 0 0,-3 0 0,-2 2 0,-3 0 0,0-1 0,-2 0 0,-2-1 0,-2 0 0,-1 0 0,1 1 0,1 2 0,0 0 0,-2 1 0,1-3 0,0 0 0,1-1 0,0 2 0,0-1 0,-1 0 0,1 2 0,1-1 0,0-1 0,1 2 0,1 0 0,-2-1 0,1 0 0,1-1 0,-1 1 0,-1-2 0,0 0 0,-1 0 0,-1 0 0,-2 0 0,1 0 0,-3 0 0,0 0 0,-1 0 0,5-3 0,3-1 0,0-6 0,0 1 0,-1-2 0,0-2 0,3 1 0,1-2 0,-2-1 0,-4-1 0,-4 0 0,-5 0 0,-5 1 0,1-1 0,-4-2 0,-1-1 0,-2-1 0,-1-3 0,-1 1 0,0-5 0,-2-3 0,-2-5 0,-2-1 0,-4-4 0,-1 4 0,-3 7 0,-4 8 0,-2 11 0,-1 4 0,1 3 0,2 3 0,-3 0 0,2 0 0,-1-2 0,2 1 0,2-1 0,0-1 0,3 1 0,0 1 0,2 1 0,-1 0 0,-3 0 0,-5 0 0,-2 0 0,-1 0 0,0 2 0,-2 2 0,-1-1 0,-2 3 0,0-3 0,2-1 0,0 0 0,2 0 0,2-1 0,-2-1 0,1 0 0,1 0 0,2 0 0,-2 0 0,-2 0 0,-4 0 0,-3 0 0,-2 0 0,-1 0 0,2 0 0,-4 0 0,1 0 0,1-1 0,1-1 0,4 0 0,1 0 0,4 2 0,0 0 0,-1 0 0,-1 0 0,0 0 0,1 0 0,3 0 0,1 0 0,-2 0 0,1 0 0,-2 0 0,2 0 0,5 0 0,4 0 0,5-1 0,2-2 0,-1-3 0,0-1 0,-5-1 0,-1 3 0,5 1 0,1 3 0,4 1 0,0-1 0,-1-1 0,2 0 0,-1-2 0,3 1 0,-2 0 0,1 2 0,0 1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13T08:27:23.42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259 34 24575,'-19'0'0,"-3"0"0,0 0 0,4 0 0,7 1 0,5 3 0,-1 1 0,-2 4 0,-2 0 0,2 1 0,1 0 0,3 0 0,0-1 0,2-1 0,-1-6 0,2 1 0,0 1 0,2 0 0,-1 3 0,-4 7 0,-3 3 0,-4 7 0,0 1 0,-2 1 0,0-1 0,2-2 0,2-3 0,4-7 0,5-2 0,3-6 0,6 5 0,3 1 0,3 6 0,3 3 0,1 1 0,5-3 0,5-2 0,4-3 0,4-4 0,2-2 0,0-3 0,-1 0 0,2 5 0,5-1 0,2 4 0,1-2 0,-3-1 0,-4 0 0,-6-2 0,-5 0 0,-1 1 0,-1 2 0,-2-3 0,-1 2 0,0-2 0,2-1 0,4 2 0,0-3 0,0-2 0,-2 0 0,-6-3 0,-5 0 0,-3-1 0,-2-2 0,-3-1 0,0-5 0,0 1 0,-2-3 0,1 2 0,-1-2 0,1-5 0,2-3 0,0 1 0,0 1 0,-4 3 0,-3 3 0,-2-4 0,1-9 0,1-5 0,1-3 0,0 4 0,-4-1 0,-9-2 0,-9-7 0,-11-12 0,-6-2 0,-1 7 0,2 13 0,4 15 0,3 5 0,0 1 0,-1 0 0,2 6 0,3 0 0,2 3 0,1 2 0,-7 0 0,-9 0 0,-4 0 0,1 0 0,6 0 0,9 0 0,8 0 0,2 3 0,-1 1 0,-2-1 0,-1 2 0,1-3 0,3 0 0,3-1 0,-2 1 0,-4 1 0,-5-2 0,-3 2 0,3-4 0,6-4 0,9 2 0,5-4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13T08:27:23.42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1 654 24575,'16'0'0,"6"0"0,16 0 0,11 0 0,8 0 0,0 0 0,-1 0 0,-1 0 0,4 0 0,2 0 0,1 0 0,-6 5 0,-7-1 0,-8 3 0,-6 0 0,-6-5 0,2 1 0,0-3 0,4 0 0,0 0 0,1 0 0,2 0 0,0-3 0,1-2 0,2-5 0,5-5 0,2-4 0,1-3 0,-4-4 0,-13 3 0,-8 1 0,-9-1 0,-4-3 0,-2-11 0,1-7 0,1-3 0,1-1 0,-2 8 0,-4 4 0,-1 2 0,-3 0 0,0-2 0,-2 1 0,-5 5 0,-6 8 0,-9 10 0,-9 4 0,-5 3 0,-8 2 0,-10 1 0,-12 2 0,-8 0 0,-6 0 0,5 0 0,6-4 0,6 2 0,4-3 0,6 2 0,3 4 0,7 3 0,6 0 0,0 1 0,-4 0 0,-4-3 0,-1 2 0,5 2 0,11 5 0,10 4 0,3 1 0,-1 3 0,-3 8 0,-7 6 0,-6 10 0,-4 10 0,-4 5 0,6-7 0,7-13 0,10-10 0,8-16 0,5-3 0,4-6 0,0 3 0,0 4 0,-4 8 0,-3 11 0,-2 3 0,-2 1 0,4-7 0,4-6 0,1-10 0,2-4 0,0-3 0,0 1 0,0-1 0,0 0 0,0 0 0,1 2 0,-1-3 0,0-1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13T08:27:23.42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303 38 24575,'-22'0'0,"5"0"0,5 2 0,6 1 0,5 3 0,0 2 0,-2-1 0,-6 4 0,-7 0 0,-6 3 0,-4 1 0,3-3 0,3 1 0,10-8 0,2 1 0,5 1 0,-1-1 0,-4 5 0,-1-3 0,-1 3 0,0-4 0,1 4 0,-1 4 0,-1 0 0,0-1 0,1-4 0,3-2 0,4-3 0,1-1 0,2 1 0,0 2 0,2 1 0,2 1 0,3 7 0,4 2 0,1 6 0,0 0 0,2-6 0,-2-3 0,2-3 0,3 1 0,6 1 0,1 1 0,0 0 0,-4-3 0,-3-4 0,0 1 0,1-3 0,4 1 0,1-1 0,1-2 0,-1-1 0,1-3 0,2 0 0,3 0 0,5 0 0,2 0 0,1 0 0,1 0 0,-4 0 0,1 0 0,1 0 0,1 0 0,-5 0 0,0 2 0,-4 0 0,0-1 0,-2 2 0,-3-3 0,-1 0 0,-1 0 0,1 1 0,1 1 0,0 0 0,-2 2 0,1-3 0,0 1 0,1-2 0,0 2 0,0-1 0,-2 1 0,2 0 0,1 0 0,0-1 0,1 2 0,1-1 0,0 0 0,-1 1 0,1-1 0,-1 0 0,-1-2 0,-1 0 0,0 0 0,-1 0 0,-2 0 0,1 0 0,-3 0 0,-1 0 0,1 0 0,4-3 0,3-3 0,0-2 0,0-3 0,-2 0 0,1-1 0,3-1 0,2-1 0,-3-1 0,-5 0 0,-3-2 0,-5 1 0,-4 1 0,0-2 0,-4-1 0,-1-1 0,-2-1 0,-1-1 0,-1-3 0,0-2 0,-2-6 0,-2-2 0,-2-2 0,-4-5 0,-2 4 0,-2 8 0,-4 8 0,-1 11 0,-2 4 0,0 4 0,3 2 0,-3 0 0,2 0 0,0-2 0,1 1 0,2-2 0,0 0 0,3 1 0,0 1 0,2 1 0,-1 0 0,-4 0 0,-3 0 0,-3 0 0,-1 0 0,0 2 0,-2 2 0,-1 0 0,-1 1 0,-1-2 0,2-1 0,0 1 0,2-1 0,1-1 0,-2-1 0,2 0 0,1 0 0,2 0 0,-2 0 0,-1 0 0,-5 0 0,-3 0 0,-2 0 0,0 0 0,0 0 0,-3 0 0,1 0 0,2-1 0,0-1 0,4-1 0,1 1 0,3 2 0,2 0 0,-3 0 0,0 0 0,0 0 0,1 0 0,4 0 0,0 0 0,-2 0 0,1 0 0,-2 0 0,2 0 0,6 0 0,3 0 0,5-1 0,2-2 0,-1-2 0,-2-3 0,-3 0 0,-1 4 0,5-1 0,1 4 0,4 1 0,0-1 0,-1-1 0,2-1 0,-1 1 0,3-2 0,-2 1 0,1 2 0,0 1 0</inkml:trace>
</inkml:ink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CE2EF-B631-594E-BF7B-F09A436590A0}">
  <dimension ref="B1:I55"/>
  <sheetViews>
    <sheetView tabSelected="1" zoomScaleNormal="100" workbookViewId="0">
      <selection activeCell="E18" sqref="E18:E20"/>
    </sheetView>
  </sheetViews>
  <sheetFormatPr defaultColWidth="10.83203125" defaultRowHeight="15.5" x14ac:dyDescent="0.35"/>
  <cols>
    <col min="1" max="1" width="2.1640625" style="1" customWidth="1"/>
    <col min="2" max="2" width="16.1640625" style="1" customWidth="1"/>
    <col min="3" max="3" width="17.1640625" style="1" customWidth="1"/>
    <col min="4" max="4" width="4.83203125" style="1" customWidth="1"/>
    <col min="5" max="5" width="37.33203125" style="1" customWidth="1"/>
    <col min="6" max="6" width="9.83203125" style="1" bestFit="1" customWidth="1"/>
    <col min="7" max="7" width="10.83203125" style="1"/>
    <col min="8" max="8" width="16.6640625" style="1" customWidth="1"/>
    <col min="9" max="16384" width="10.83203125" style="1"/>
  </cols>
  <sheetData>
    <row r="1" spans="2:9" ht="16" thickBot="1" x14ac:dyDescent="0.4"/>
    <row r="2" spans="2:9" x14ac:dyDescent="0.35">
      <c r="B2" s="5" t="s">
        <v>8</v>
      </c>
      <c r="C2" s="6" t="s">
        <v>9</v>
      </c>
      <c r="E2" s="13"/>
      <c r="F2" s="28" t="s">
        <v>11</v>
      </c>
      <c r="G2" s="6" t="s">
        <v>10</v>
      </c>
    </row>
    <row r="3" spans="2:9" x14ac:dyDescent="0.35">
      <c r="B3" s="7">
        <v>119</v>
      </c>
      <c r="C3" s="8">
        <v>130</v>
      </c>
      <c r="E3" s="14" t="s">
        <v>2</v>
      </c>
      <c r="F3" s="17">
        <f>COUNT(B3:B33)</f>
        <v>11</v>
      </c>
      <c r="G3" s="18">
        <f>COUNT(C3:C33)</f>
        <v>11</v>
      </c>
    </row>
    <row r="4" spans="2:9" x14ac:dyDescent="0.35">
      <c r="B4" s="7">
        <v>126</v>
      </c>
      <c r="C4" s="8">
        <v>113</v>
      </c>
      <c r="E4" s="14" t="s">
        <v>0</v>
      </c>
      <c r="F4" s="20">
        <f>IFERROR(AVERAGE(B3:B32),"")</f>
        <v>123.36363636363636</v>
      </c>
      <c r="G4" s="22">
        <f>IFERROR(AVERAGE(C3:C32),"")</f>
        <v>117.54545454545455</v>
      </c>
      <c r="H4" s="78">
        <f>ABS(F4-G4)/F5</f>
        <v>0.80641381559983361</v>
      </c>
      <c r="I4" s="40" t="s">
        <v>29</v>
      </c>
    </row>
    <row r="5" spans="2:9" x14ac:dyDescent="0.35">
      <c r="B5" s="7">
        <v>130</v>
      </c>
      <c r="C5" s="8">
        <v>111</v>
      </c>
      <c r="E5" s="14" t="s">
        <v>1</v>
      </c>
      <c r="F5" s="20">
        <f>IFERROR(STDEVA(B3:B32),"")</f>
        <v>7.2148836064447668</v>
      </c>
      <c r="G5" s="22">
        <f>IFERROR(STDEVA(C3:C32),"")</f>
        <v>5.4472678723124384</v>
      </c>
    </row>
    <row r="6" spans="2:9" x14ac:dyDescent="0.35">
      <c r="B6" s="7">
        <v>121</v>
      </c>
      <c r="C6" s="8">
        <v>117</v>
      </c>
      <c r="E6" s="14" t="s">
        <v>3</v>
      </c>
      <c r="F6" s="17">
        <f>IFERROR(MEDIAN(B3:B32),"")</f>
        <v>121</v>
      </c>
      <c r="G6" s="18">
        <f>IFERROR(MEDIAN(C3:C32),"")</f>
        <v>117</v>
      </c>
      <c r="H6" s="40" t="s">
        <v>18</v>
      </c>
    </row>
    <row r="7" spans="2:9" x14ac:dyDescent="0.35">
      <c r="B7" s="7">
        <v>121</v>
      </c>
      <c r="C7" s="8">
        <v>122</v>
      </c>
      <c r="E7" s="14" t="s">
        <v>4</v>
      </c>
      <c r="F7" s="21">
        <f>IFERROR(SKEW(B3:B32),"")</f>
        <v>1.028891465750396</v>
      </c>
      <c r="G7" s="23">
        <f>IFERROR(SKEW(C3:C32),"")</f>
        <v>1.1014696065337635</v>
      </c>
      <c r="H7" s="40" t="s">
        <v>17</v>
      </c>
    </row>
    <row r="8" spans="2:9" x14ac:dyDescent="0.35">
      <c r="B8" s="7">
        <v>117</v>
      </c>
      <c r="C8" s="8">
        <v>118</v>
      </c>
      <c r="E8" s="14" t="s">
        <v>15</v>
      </c>
      <c r="F8" s="21">
        <f>KURT(B3:B13)</f>
        <v>0.82074005826767937</v>
      </c>
      <c r="G8" s="23">
        <f>KURT(C3:C13)</f>
        <v>1.6425510921280226</v>
      </c>
      <c r="H8" s="40" t="s">
        <v>16</v>
      </c>
    </row>
    <row r="9" spans="2:9" ht="16" thickBot="1" x14ac:dyDescent="0.4">
      <c r="B9" s="7">
        <v>139</v>
      </c>
      <c r="C9" s="8">
        <v>120</v>
      </c>
      <c r="E9" s="32" t="s">
        <v>7</v>
      </c>
      <c r="F9" s="33" t="str">
        <f>IF(AND(F7&lt;2,F7&gt;-2),"SI","NO")</f>
        <v>SI</v>
      </c>
      <c r="G9" s="34" t="str">
        <f>IF(AND(G7&lt;2,G7&gt;-2),"SI","NO")</f>
        <v>SI</v>
      </c>
      <c r="H9" s="40" t="s">
        <v>14</v>
      </c>
    </row>
    <row r="10" spans="2:9" ht="16" thickBot="1" x14ac:dyDescent="0.4">
      <c r="B10" s="7">
        <v>130</v>
      </c>
      <c r="C10" s="8">
        <v>114</v>
      </c>
    </row>
    <row r="11" spans="2:9" x14ac:dyDescent="0.35">
      <c r="B11" s="7">
        <v>120</v>
      </c>
      <c r="C11" s="8">
        <v>112</v>
      </c>
      <c r="E11" s="85" t="s">
        <v>28</v>
      </c>
      <c r="F11" s="86"/>
      <c r="G11" s="87"/>
    </row>
    <row r="12" spans="2:9" x14ac:dyDescent="0.35">
      <c r="B12" s="7">
        <v>114</v>
      </c>
      <c r="C12" s="8">
        <v>116</v>
      </c>
      <c r="E12" s="24">
        <v>0.95</v>
      </c>
      <c r="G12" s="15"/>
      <c r="H12" s="41" t="s">
        <v>12</v>
      </c>
    </row>
    <row r="13" spans="2:9" x14ac:dyDescent="0.35">
      <c r="B13" s="7">
        <v>120</v>
      </c>
      <c r="C13" s="8">
        <v>120</v>
      </c>
      <c r="E13" s="24">
        <v>0.99</v>
      </c>
      <c r="G13" s="74">
        <v>2</v>
      </c>
      <c r="H13" s="41" t="s">
        <v>13</v>
      </c>
    </row>
    <row r="14" spans="2:9" x14ac:dyDescent="0.35">
      <c r="B14" s="9"/>
      <c r="C14" s="10"/>
      <c r="E14" s="31"/>
      <c r="G14" s="15"/>
      <c r="H14" s="40"/>
    </row>
    <row r="15" spans="2:9" x14ac:dyDescent="0.35">
      <c r="B15" s="9"/>
      <c r="C15" s="10"/>
      <c r="E15" s="30" t="s">
        <v>5</v>
      </c>
      <c r="F15" s="17">
        <f>F3+G3-1-1</f>
        <v>20</v>
      </c>
      <c r="G15" s="15"/>
      <c r="H15" s="40" t="s">
        <v>34</v>
      </c>
    </row>
    <row r="16" spans="2:9" ht="16" thickBot="1" x14ac:dyDescent="0.4">
      <c r="B16" s="9"/>
      <c r="C16" s="10"/>
      <c r="E16" s="27" t="s">
        <v>39</v>
      </c>
      <c r="F16" s="19">
        <f>IF(G13=1,0.05,0.01)</f>
        <v>0.01</v>
      </c>
      <c r="G16" s="16"/>
      <c r="H16" s="40"/>
    </row>
    <row r="17" spans="2:8" ht="16" thickBot="1" x14ac:dyDescent="0.4">
      <c r="B17" s="9"/>
      <c r="C17" s="10"/>
      <c r="H17" s="40"/>
    </row>
    <row r="18" spans="2:8" x14ac:dyDescent="0.35">
      <c r="B18" s="9"/>
      <c r="C18" s="10"/>
      <c r="E18" s="25" t="s">
        <v>32</v>
      </c>
      <c r="F18" s="29">
        <f>IFERROR(ABS(F4-G4)/SQRT((F5*F5)/F3+(G5*G5)/G3),"")</f>
        <v>2.1345195070882221</v>
      </c>
      <c r="G18" s="26"/>
      <c r="H18" s="40"/>
    </row>
    <row r="19" spans="2:8" x14ac:dyDescent="0.35">
      <c r="B19" s="9"/>
      <c r="C19" s="10"/>
      <c r="E19" s="30" t="s">
        <v>6</v>
      </c>
      <c r="F19" s="35">
        <f>IFERROR(_xlfn.T.DIST.2T(F18,F15),"")</f>
        <v>4.5363619477446902E-2</v>
      </c>
      <c r="G19" s="39">
        <f>F19</f>
        <v>4.5363619477446902E-2</v>
      </c>
      <c r="H19" s="40" t="s">
        <v>31</v>
      </c>
    </row>
    <row r="20" spans="2:8" x14ac:dyDescent="0.35">
      <c r="B20" s="9"/>
      <c r="C20" s="10"/>
      <c r="E20" s="30" t="s">
        <v>36</v>
      </c>
      <c r="F20" s="1">
        <v>1.7250000000000001</v>
      </c>
      <c r="G20" s="15"/>
      <c r="H20" s="79" t="s">
        <v>35</v>
      </c>
    </row>
    <row r="21" spans="2:8" ht="23.5" thickBot="1" x14ac:dyDescent="0.55000000000000004">
      <c r="B21" s="9"/>
      <c r="C21" s="10"/>
      <c r="E21" s="36" t="s">
        <v>38</v>
      </c>
      <c r="F21" s="37" t="str">
        <f>IFERROR(IF(F19&lt;F16,"SI","NO"),"-")</f>
        <v>NO</v>
      </c>
      <c r="G21" s="38"/>
    </row>
    <row r="22" spans="2:8" ht="23.5" thickBot="1" x14ac:dyDescent="0.55000000000000004">
      <c r="B22" s="9"/>
      <c r="C22" s="10"/>
      <c r="E22" s="80" t="s">
        <v>37</v>
      </c>
      <c r="F22" s="81" t="str">
        <f>IF(F18&gt;F20,"SI","NO")</f>
        <v>SI</v>
      </c>
      <c r="G22" s="82"/>
    </row>
    <row r="23" spans="2:8" x14ac:dyDescent="0.35">
      <c r="B23" s="9"/>
      <c r="C23" s="10"/>
    </row>
    <row r="24" spans="2:8" x14ac:dyDescent="0.35">
      <c r="B24" s="9"/>
      <c r="C24" s="10"/>
    </row>
    <row r="25" spans="2:8" x14ac:dyDescent="0.35">
      <c r="B25" s="9"/>
      <c r="C25" s="10"/>
    </row>
    <row r="26" spans="2:8" x14ac:dyDescent="0.35">
      <c r="B26" s="9"/>
      <c r="C26" s="10"/>
    </row>
    <row r="27" spans="2:8" x14ac:dyDescent="0.35">
      <c r="B27" s="9"/>
      <c r="C27" s="10"/>
    </row>
    <row r="28" spans="2:8" x14ac:dyDescent="0.35">
      <c r="B28" s="9"/>
      <c r="C28" s="10"/>
    </row>
    <row r="29" spans="2:8" x14ac:dyDescent="0.35">
      <c r="B29" s="9"/>
      <c r="C29" s="10"/>
    </row>
    <row r="30" spans="2:8" x14ac:dyDescent="0.35">
      <c r="B30" s="9"/>
      <c r="C30" s="10"/>
    </row>
    <row r="31" spans="2:8" x14ac:dyDescent="0.35">
      <c r="B31" s="9"/>
      <c r="C31" s="10"/>
    </row>
    <row r="32" spans="2:8" ht="16" thickBot="1" x14ac:dyDescent="0.4">
      <c r="B32" s="11"/>
      <c r="C32" s="12"/>
    </row>
    <row r="33" spans="2:3" x14ac:dyDescent="0.35">
      <c r="B33" s="3"/>
      <c r="C33" s="4"/>
    </row>
    <row r="34" spans="2:3" x14ac:dyDescent="0.35">
      <c r="B34" s="3"/>
      <c r="C34" s="4"/>
    </row>
    <row r="35" spans="2:3" x14ac:dyDescent="0.35">
      <c r="B35" s="3"/>
      <c r="C35" s="4"/>
    </row>
    <row r="36" spans="2:3" x14ac:dyDescent="0.35">
      <c r="B36" s="3"/>
      <c r="C36" s="4"/>
    </row>
    <row r="37" spans="2:3" x14ac:dyDescent="0.35">
      <c r="B37" s="3"/>
      <c r="C37" s="4"/>
    </row>
    <row r="38" spans="2:3" x14ac:dyDescent="0.35">
      <c r="B38" s="3"/>
      <c r="C38" s="4"/>
    </row>
    <row r="39" spans="2:3" x14ac:dyDescent="0.35">
      <c r="B39" s="3"/>
      <c r="C39" s="4"/>
    </row>
    <row r="40" spans="2:3" x14ac:dyDescent="0.35">
      <c r="B40" s="3"/>
      <c r="C40" s="4"/>
    </row>
    <row r="41" spans="2:3" x14ac:dyDescent="0.35">
      <c r="B41" s="3"/>
      <c r="C41" s="4"/>
    </row>
    <row r="42" spans="2:3" x14ac:dyDescent="0.35">
      <c r="B42" s="3"/>
      <c r="C42" s="4"/>
    </row>
    <row r="43" spans="2:3" x14ac:dyDescent="0.35">
      <c r="B43" s="3"/>
      <c r="C43" s="4"/>
    </row>
    <row r="44" spans="2:3" x14ac:dyDescent="0.35">
      <c r="B44" s="3"/>
      <c r="C44" s="4"/>
    </row>
    <row r="45" spans="2:3" x14ac:dyDescent="0.35">
      <c r="B45" s="3"/>
      <c r="C45" s="4"/>
    </row>
    <row r="46" spans="2:3" x14ac:dyDescent="0.35">
      <c r="B46" s="3"/>
      <c r="C46" s="4"/>
    </row>
    <row r="47" spans="2:3" x14ac:dyDescent="0.35">
      <c r="B47" s="3"/>
      <c r="C47" s="4"/>
    </row>
    <row r="48" spans="2:3" x14ac:dyDescent="0.35">
      <c r="B48" s="3"/>
      <c r="C48" s="4"/>
    </row>
    <row r="49" spans="2:3" x14ac:dyDescent="0.35">
      <c r="B49" s="3"/>
      <c r="C49" s="4"/>
    </row>
    <row r="50" spans="2:3" x14ac:dyDescent="0.35">
      <c r="B50" s="3"/>
      <c r="C50" s="4"/>
    </row>
    <row r="51" spans="2:3" x14ac:dyDescent="0.35">
      <c r="B51" s="3"/>
      <c r="C51" s="4"/>
    </row>
    <row r="52" spans="2:3" x14ac:dyDescent="0.35">
      <c r="B52" s="3"/>
      <c r="C52" s="4"/>
    </row>
    <row r="53" spans="2:3" x14ac:dyDescent="0.35">
      <c r="B53" s="3"/>
      <c r="C53" s="4"/>
    </row>
    <row r="54" spans="2:3" x14ac:dyDescent="0.35">
      <c r="B54" s="3"/>
      <c r="C54" s="4"/>
    </row>
    <row r="55" spans="2:3" x14ac:dyDescent="0.35">
      <c r="B55" s="3"/>
      <c r="C55" s="4"/>
    </row>
  </sheetData>
  <mergeCells count="1">
    <mergeCell ref="E11:G11"/>
  </mergeCells>
  <conditionalFormatting sqref="F21">
    <cfRule type="expression" dxfId="3" priority="1">
      <formula>"""SI"""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3" name="Option Button 1">
              <controlPr defaultSize="0" autoFill="0" autoLine="0" autoPict="0">
                <anchor moveWithCells="1">
                  <from>
                    <xdr:col>5</xdr:col>
                    <xdr:colOff>279400</xdr:colOff>
                    <xdr:row>10</xdr:row>
                    <xdr:rowOff>165100</xdr:rowOff>
                  </from>
                  <to>
                    <xdr:col>5</xdr:col>
                    <xdr:colOff>622300</xdr:colOff>
                    <xdr:row>12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4" name="Option Button 2">
              <controlPr defaultSize="0" autoFill="0" autoLine="0" autoPict="0">
                <anchor moveWithCells="1">
                  <from>
                    <xdr:col>5</xdr:col>
                    <xdr:colOff>266700</xdr:colOff>
                    <xdr:row>11</xdr:row>
                    <xdr:rowOff>165100</xdr:rowOff>
                  </from>
                  <to>
                    <xdr:col>5</xdr:col>
                    <xdr:colOff>609600</xdr:colOff>
                    <xdr:row>13</xdr:row>
                    <xdr:rowOff>50800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4A7CB-EC5A-DC47-AA27-5EA171BAD94C}">
  <dimension ref="B1:I55"/>
  <sheetViews>
    <sheetView zoomScaleNormal="100" workbookViewId="0">
      <selection activeCell="L27" sqref="L27"/>
    </sheetView>
  </sheetViews>
  <sheetFormatPr defaultColWidth="10.83203125" defaultRowHeight="15.5" x14ac:dyDescent="0.35"/>
  <cols>
    <col min="1" max="1" width="1.83203125" style="1" customWidth="1"/>
    <col min="2" max="2" width="18.1640625" style="1" customWidth="1"/>
    <col min="3" max="3" width="17.1640625" style="1" customWidth="1"/>
    <col min="4" max="4" width="3" style="1" customWidth="1"/>
    <col min="5" max="5" width="24.5" style="1" customWidth="1"/>
    <col min="6" max="7" width="7.1640625" style="1" bestFit="1" customWidth="1"/>
    <col min="8" max="8" width="29.1640625" style="1" customWidth="1"/>
    <col min="9" max="9" width="3.1640625" style="1" customWidth="1"/>
    <col min="10" max="10" width="4" style="1" customWidth="1"/>
    <col min="11" max="16384" width="10.83203125" style="1"/>
  </cols>
  <sheetData>
    <row r="1" spans="2:8" ht="16" thickBot="1" x14ac:dyDescent="0.4">
      <c r="E1" s="59" t="s">
        <v>19</v>
      </c>
      <c r="F1" s="60"/>
      <c r="G1" s="60"/>
      <c r="H1" s="60"/>
    </row>
    <row r="2" spans="2:8" ht="16" thickBot="1" x14ac:dyDescent="0.4">
      <c r="B2" s="5" t="s">
        <v>30</v>
      </c>
      <c r="C2" s="49" t="s">
        <v>9</v>
      </c>
      <c r="E2" s="67" t="s">
        <v>20</v>
      </c>
      <c r="F2" s="58" t="s">
        <v>33</v>
      </c>
      <c r="G2" s="58" t="s">
        <v>22</v>
      </c>
      <c r="H2" s="68" t="s">
        <v>23</v>
      </c>
    </row>
    <row r="3" spans="2:8" x14ac:dyDescent="0.35">
      <c r="B3" s="52">
        <v>114</v>
      </c>
      <c r="C3" s="53">
        <v>116</v>
      </c>
      <c r="E3" s="62">
        <v>1</v>
      </c>
      <c r="F3" s="61">
        <f>(E3-1)/COUNTA($B$3:$B$13)</f>
        <v>0</v>
      </c>
      <c r="G3" s="61">
        <f>NORMDIST(B3,$B$15,$B$16,TRUE)</f>
        <v>9.7174213682910876E-2</v>
      </c>
      <c r="H3" s="69">
        <f>ABS(G3-F3)</f>
        <v>9.7174213682910876E-2</v>
      </c>
    </row>
    <row r="4" spans="2:8" x14ac:dyDescent="0.35">
      <c r="B4" s="7">
        <v>117</v>
      </c>
      <c r="C4" s="50">
        <v>118</v>
      </c>
      <c r="E4" s="63">
        <f>E3+1</f>
        <v>2</v>
      </c>
      <c r="F4" s="46">
        <f>(E4-1)/COUNTA($B$3:$B$13)</f>
        <v>9.0909090909090912E-2</v>
      </c>
      <c r="G4" s="46">
        <f t="shared" ref="G4:G13" si="0">NORMDIST(B4,$B$15,$B$16,TRUE)</f>
        <v>0.18888431789288498</v>
      </c>
      <c r="H4" s="70">
        <f>ABS(G4-F4)</f>
        <v>9.7975226983794073E-2</v>
      </c>
    </row>
    <row r="5" spans="2:8" x14ac:dyDescent="0.35">
      <c r="B5" s="7">
        <v>119</v>
      </c>
      <c r="C5" s="50">
        <v>130</v>
      </c>
      <c r="E5" s="63">
        <f t="shared" ref="E5:E13" si="1">E4+1</f>
        <v>3</v>
      </c>
      <c r="F5" s="46">
        <f t="shared" ref="F5:F13" si="2">(E5-1)/COUNTA($B$3:$B$13)</f>
        <v>0.18181818181818182</v>
      </c>
      <c r="G5" s="46">
        <f t="shared" si="0"/>
        <v>0.27265250403064822</v>
      </c>
      <c r="H5" s="70">
        <f t="shared" ref="H5:H13" si="3">ABS(G5-F5)</f>
        <v>9.0834322212466401E-2</v>
      </c>
    </row>
    <row r="6" spans="2:8" x14ac:dyDescent="0.35">
      <c r="B6" s="7">
        <v>120</v>
      </c>
      <c r="C6" s="50">
        <v>112</v>
      </c>
      <c r="E6" s="63">
        <f t="shared" si="1"/>
        <v>4</v>
      </c>
      <c r="F6" s="46">
        <f t="shared" si="2"/>
        <v>0.27272727272727271</v>
      </c>
      <c r="G6" s="46">
        <f t="shared" si="0"/>
        <v>0.32053331639308896</v>
      </c>
      <c r="H6" s="70">
        <f t="shared" si="3"/>
        <v>4.7806043665816256E-2</v>
      </c>
    </row>
    <row r="7" spans="2:8" x14ac:dyDescent="0.35">
      <c r="B7" s="7">
        <v>120</v>
      </c>
      <c r="C7" s="50">
        <v>120</v>
      </c>
      <c r="E7" s="63">
        <f t="shared" si="1"/>
        <v>5</v>
      </c>
      <c r="F7" s="46">
        <f t="shared" si="2"/>
        <v>0.36363636363636365</v>
      </c>
      <c r="G7" s="46">
        <f t="shared" si="0"/>
        <v>0.32053331639308896</v>
      </c>
      <c r="H7" s="70">
        <f t="shared" si="3"/>
        <v>4.3103047243274684E-2</v>
      </c>
    </row>
    <row r="8" spans="2:8" x14ac:dyDescent="0.35">
      <c r="B8" s="7">
        <v>121</v>
      </c>
      <c r="C8" s="50">
        <v>117</v>
      </c>
      <c r="E8" s="63">
        <f t="shared" si="1"/>
        <v>6</v>
      </c>
      <c r="F8" s="46">
        <f t="shared" si="2"/>
        <v>0.45454545454545453</v>
      </c>
      <c r="G8" s="46">
        <f>NORMDIST(B8,$B$15,$B$16,TRUE)</f>
        <v>0.37160493885730583</v>
      </c>
      <c r="H8" s="70">
        <f t="shared" si="3"/>
        <v>8.2940515688148697E-2</v>
      </c>
    </row>
    <row r="9" spans="2:8" x14ac:dyDescent="0.35">
      <c r="B9" s="7">
        <v>121</v>
      </c>
      <c r="C9" s="50">
        <v>122</v>
      </c>
      <c r="E9" s="63">
        <f t="shared" si="1"/>
        <v>7</v>
      </c>
      <c r="F9" s="46">
        <f t="shared" si="2"/>
        <v>0.54545454545454541</v>
      </c>
      <c r="G9" s="46">
        <f t="shared" si="0"/>
        <v>0.37160493885730583</v>
      </c>
      <c r="H9" s="70">
        <f t="shared" si="3"/>
        <v>0.17384960659723958</v>
      </c>
    </row>
    <row r="10" spans="2:8" x14ac:dyDescent="0.35">
      <c r="B10" s="7">
        <v>126</v>
      </c>
      <c r="C10" s="50">
        <v>113</v>
      </c>
      <c r="E10" s="63">
        <f t="shared" si="1"/>
        <v>8</v>
      </c>
      <c r="F10" s="46">
        <f t="shared" si="2"/>
        <v>0.63636363636363635</v>
      </c>
      <c r="G10" s="46">
        <f t="shared" si="0"/>
        <v>0.64259591554765505</v>
      </c>
      <c r="H10" s="70">
        <f t="shared" si="3"/>
        <v>6.2322791840186964E-3</v>
      </c>
    </row>
    <row r="11" spans="2:8" x14ac:dyDescent="0.35">
      <c r="B11" s="7">
        <v>130</v>
      </c>
      <c r="C11" s="50">
        <v>111</v>
      </c>
      <c r="E11" s="63">
        <f t="shared" si="1"/>
        <v>9</v>
      </c>
      <c r="F11" s="46">
        <f t="shared" si="2"/>
        <v>0.72727272727272729</v>
      </c>
      <c r="G11" s="46">
        <f t="shared" si="0"/>
        <v>0.8211654765044174</v>
      </c>
      <c r="H11" s="70">
        <f t="shared" si="3"/>
        <v>9.3892749231690109E-2</v>
      </c>
    </row>
    <row r="12" spans="2:8" x14ac:dyDescent="0.35">
      <c r="B12" s="7">
        <v>130</v>
      </c>
      <c r="C12" s="50">
        <v>114</v>
      </c>
      <c r="E12" s="63">
        <f t="shared" si="1"/>
        <v>10</v>
      </c>
      <c r="F12" s="46">
        <f t="shared" si="2"/>
        <v>0.81818181818181823</v>
      </c>
      <c r="G12" s="46">
        <f t="shared" si="0"/>
        <v>0.8211654765044174</v>
      </c>
      <c r="H12" s="70">
        <f t="shared" si="3"/>
        <v>2.9836583225991697E-3</v>
      </c>
    </row>
    <row r="13" spans="2:8" ht="16" thickBot="1" x14ac:dyDescent="0.4">
      <c r="B13" s="54">
        <v>139</v>
      </c>
      <c r="C13" s="55">
        <v>120</v>
      </c>
      <c r="E13" s="64">
        <f t="shared" si="1"/>
        <v>11</v>
      </c>
      <c r="F13" s="57">
        <f t="shared" si="2"/>
        <v>0.90909090909090906</v>
      </c>
      <c r="G13" s="57">
        <f t="shared" si="0"/>
        <v>0.98489161119436797</v>
      </c>
      <c r="H13" s="71">
        <f t="shared" si="3"/>
        <v>7.5800702103458906E-2</v>
      </c>
    </row>
    <row r="14" spans="2:8" ht="16" thickBot="1" x14ac:dyDescent="0.4">
      <c r="B14" s="75"/>
      <c r="C14" s="76"/>
      <c r="F14" s="20"/>
    </row>
    <row r="15" spans="2:8" x14ac:dyDescent="0.35">
      <c r="B15" s="73">
        <f>AVERAGE(B3:B13)</f>
        <v>123.36363636363636</v>
      </c>
      <c r="C15" s="51" t="s">
        <v>0</v>
      </c>
      <c r="E15" s="88" t="s">
        <v>40</v>
      </c>
      <c r="F15" s="89"/>
      <c r="G15" s="89"/>
      <c r="H15" s="72">
        <f>MAX(H3:H13)</f>
        <v>0.17384960659723958</v>
      </c>
    </row>
    <row r="16" spans="2:8" x14ac:dyDescent="0.35">
      <c r="B16" s="73">
        <f>STDEVA(B3:B13)</f>
        <v>7.2148836064447668</v>
      </c>
      <c r="C16" s="51" t="s">
        <v>1</v>
      </c>
      <c r="E16" s="90" t="s">
        <v>26</v>
      </c>
      <c r="F16" s="91"/>
      <c r="G16" s="91"/>
      <c r="H16" s="18">
        <v>0.39122000000000001</v>
      </c>
    </row>
    <row r="17" spans="2:9" ht="16" thickBot="1" x14ac:dyDescent="0.4">
      <c r="B17" s="9"/>
      <c r="C17" s="10"/>
      <c r="E17" s="56"/>
      <c r="F17" s="65"/>
      <c r="G17" s="65"/>
      <c r="H17" s="66" t="str">
        <f>IF(H15&lt;H16,"Sì, Distrib. Normale","Distrib. Non Normale")</f>
        <v>Sì, Distrib. Normale</v>
      </c>
      <c r="I17" s="2"/>
    </row>
    <row r="18" spans="2:9" x14ac:dyDescent="0.35">
      <c r="B18" s="77" t="s">
        <v>27</v>
      </c>
      <c r="C18" s="10"/>
      <c r="F18" s="35"/>
    </row>
    <row r="19" spans="2:9" ht="16" thickBot="1" x14ac:dyDescent="0.4">
      <c r="B19" s="11"/>
      <c r="C19" s="12"/>
      <c r="F19" s="35"/>
      <c r="G19" s="43"/>
    </row>
    <row r="20" spans="2:9" x14ac:dyDescent="0.35">
      <c r="B20" s="3"/>
      <c r="C20" s="4"/>
    </row>
    <row r="21" spans="2:9" ht="15" customHeight="1" x14ac:dyDescent="0.5">
      <c r="B21" s="3"/>
      <c r="C21" s="4"/>
      <c r="F21" s="44"/>
      <c r="G21" s="45"/>
    </row>
    <row r="22" spans="2:9" x14ac:dyDescent="0.35">
      <c r="B22" s="3"/>
      <c r="C22" s="4"/>
    </row>
    <row r="23" spans="2:9" x14ac:dyDescent="0.35">
      <c r="B23" s="3"/>
      <c r="C23" s="4"/>
    </row>
    <row r="24" spans="2:9" x14ac:dyDescent="0.35">
      <c r="B24" s="3"/>
      <c r="C24" s="4"/>
    </row>
    <row r="25" spans="2:9" x14ac:dyDescent="0.35">
      <c r="B25" s="3"/>
      <c r="C25" s="4"/>
    </row>
    <row r="26" spans="2:9" x14ac:dyDescent="0.35">
      <c r="B26" s="3"/>
      <c r="C26" s="4"/>
    </row>
    <row r="27" spans="2:9" x14ac:dyDescent="0.35">
      <c r="B27" s="3"/>
      <c r="C27" s="4"/>
    </row>
    <row r="28" spans="2:9" x14ac:dyDescent="0.35">
      <c r="B28" s="3"/>
      <c r="C28" s="4"/>
    </row>
    <row r="29" spans="2:9" x14ac:dyDescent="0.35">
      <c r="B29" s="3"/>
      <c r="C29" s="4"/>
    </row>
    <row r="30" spans="2:9" x14ac:dyDescent="0.35">
      <c r="B30" s="3"/>
      <c r="C30" s="4"/>
    </row>
    <row r="31" spans="2:9" x14ac:dyDescent="0.35">
      <c r="B31" s="3"/>
      <c r="C31" s="4"/>
    </row>
    <row r="32" spans="2:9" x14ac:dyDescent="0.35">
      <c r="B32" s="3"/>
      <c r="C32" s="4"/>
    </row>
    <row r="33" spans="2:3" x14ac:dyDescent="0.35">
      <c r="B33" s="3"/>
      <c r="C33" s="4"/>
    </row>
    <row r="34" spans="2:3" x14ac:dyDescent="0.35">
      <c r="C34" s="4"/>
    </row>
    <row r="35" spans="2:3" x14ac:dyDescent="0.35">
      <c r="B35" s="3"/>
      <c r="C35" s="4"/>
    </row>
    <row r="36" spans="2:3" x14ac:dyDescent="0.35">
      <c r="B36" s="3"/>
      <c r="C36" s="4"/>
    </row>
    <row r="37" spans="2:3" x14ac:dyDescent="0.35">
      <c r="B37" s="3"/>
      <c r="C37" s="4"/>
    </row>
    <row r="38" spans="2:3" x14ac:dyDescent="0.35">
      <c r="B38" s="3"/>
      <c r="C38" s="4"/>
    </row>
    <row r="39" spans="2:3" x14ac:dyDescent="0.35">
      <c r="B39" s="3"/>
      <c r="C39" s="4"/>
    </row>
    <row r="40" spans="2:3" x14ac:dyDescent="0.35">
      <c r="B40" s="3"/>
      <c r="C40" s="4"/>
    </row>
    <row r="41" spans="2:3" x14ac:dyDescent="0.35">
      <c r="B41" s="3"/>
      <c r="C41" s="4"/>
    </row>
    <row r="42" spans="2:3" x14ac:dyDescent="0.35">
      <c r="B42" s="3"/>
      <c r="C42" s="4"/>
    </row>
    <row r="43" spans="2:3" x14ac:dyDescent="0.35">
      <c r="B43" s="3"/>
      <c r="C43" s="4"/>
    </row>
    <row r="44" spans="2:3" x14ac:dyDescent="0.35">
      <c r="B44" s="3"/>
      <c r="C44" s="4"/>
    </row>
    <row r="45" spans="2:3" x14ac:dyDescent="0.35">
      <c r="B45" s="3"/>
      <c r="C45" s="4"/>
    </row>
    <row r="46" spans="2:3" x14ac:dyDescent="0.35">
      <c r="B46" s="3"/>
      <c r="C46" s="4"/>
    </row>
    <row r="47" spans="2:3" x14ac:dyDescent="0.35">
      <c r="B47" s="3"/>
      <c r="C47" s="4"/>
    </row>
    <row r="48" spans="2:3" x14ac:dyDescent="0.35">
      <c r="B48" s="3"/>
      <c r="C48" s="4"/>
    </row>
    <row r="49" spans="2:3" x14ac:dyDescent="0.35">
      <c r="B49" s="3"/>
      <c r="C49" s="4"/>
    </row>
    <row r="50" spans="2:3" x14ac:dyDescent="0.35">
      <c r="B50" s="3"/>
      <c r="C50" s="4"/>
    </row>
    <row r="51" spans="2:3" x14ac:dyDescent="0.35">
      <c r="B51" s="3"/>
      <c r="C51" s="4"/>
    </row>
    <row r="52" spans="2:3" x14ac:dyDescent="0.35">
      <c r="B52" s="3"/>
      <c r="C52" s="4"/>
    </row>
    <row r="53" spans="2:3" x14ac:dyDescent="0.35">
      <c r="B53" s="3"/>
      <c r="C53" s="4"/>
    </row>
    <row r="54" spans="2:3" x14ac:dyDescent="0.35">
      <c r="B54" s="3"/>
      <c r="C54" s="4"/>
    </row>
    <row r="55" spans="2:3" x14ac:dyDescent="0.35">
      <c r="B55" s="3"/>
      <c r="C55" s="4"/>
    </row>
  </sheetData>
  <sortState xmlns:xlrd2="http://schemas.microsoft.com/office/spreadsheetml/2017/richdata2" ref="B3:C13">
    <sortCondition ref="B3:B13"/>
  </sortState>
  <mergeCells count="2">
    <mergeCell ref="E15:G15"/>
    <mergeCell ref="E16:G16"/>
  </mergeCells>
  <conditionalFormatting sqref="F21">
    <cfRule type="expression" dxfId="2" priority="2">
      <formula>"""SI"""</formula>
    </cfRule>
  </conditionalFormatting>
  <conditionalFormatting sqref="H3:H13">
    <cfRule type="top10" dxfId="1" priority="1" rank="1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1ABAD-F5D0-CE41-8146-3638F5E3B742}">
  <dimension ref="B1:L55"/>
  <sheetViews>
    <sheetView zoomScale="110" zoomScaleNormal="110" workbookViewId="0">
      <selection activeCell="G3" sqref="G3"/>
    </sheetView>
  </sheetViews>
  <sheetFormatPr defaultColWidth="10.83203125" defaultRowHeight="15.5" x14ac:dyDescent="0.35"/>
  <cols>
    <col min="1" max="1" width="4.33203125" style="1" customWidth="1"/>
    <col min="2" max="2" width="18.1640625" style="1" customWidth="1"/>
    <col min="3" max="3" width="17.1640625" style="1" customWidth="1"/>
    <col min="4" max="4" width="4.83203125" style="1" customWidth="1"/>
    <col min="5" max="5" width="14.33203125" style="1" customWidth="1"/>
    <col min="6" max="6" width="12.5" style="1" customWidth="1"/>
    <col min="7" max="7" width="10.83203125" style="1"/>
    <col min="8" max="8" width="11.5" style="1" customWidth="1"/>
    <col min="9" max="16384" width="10.83203125" style="1"/>
  </cols>
  <sheetData>
    <row r="1" spans="2:10" ht="16" thickBot="1" x14ac:dyDescent="0.4">
      <c r="E1" s="2" t="s">
        <v>19</v>
      </c>
    </row>
    <row r="2" spans="2:10" x14ac:dyDescent="0.35">
      <c r="B2" s="5" t="s">
        <v>8</v>
      </c>
      <c r="C2" s="6" t="s">
        <v>9</v>
      </c>
      <c r="E2" s="2" t="s">
        <v>20</v>
      </c>
      <c r="F2" s="42" t="s">
        <v>21</v>
      </c>
      <c r="G2" s="2" t="s">
        <v>22</v>
      </c>
      <c r="H2" s="2" t="s">
        <v>23</v>
      </c>
    </row>
    <row r="3" spans="2:10" x14ac:dyDescent="0.35">
      <c r="B3" s="7">
        <v>2</v>
      </c>
      <c r="C3" s="8">
        <v>130</v>
      </c>
      <c r="E3" s="1">
        <v>1</v>
      </c>
      <c r="F3" s="46">
        <f>(E3-1)/COUNTA($B$3:$B$27)</f>
        <v>0</v>
      </c>
      <c r="G3" s="47">
        <f>NORMDIST(B3,$B$29,$B$30,TRUE)</f>
        <v>2.5455731726852664E-2</v>
      </c>
      <c r="H3" s="47">
        <f>ABS(G3-F3)</f>
        <v>2.5455731726852664E-2</v>
      </c>
    </row>
    <row r="4" spans="2:10" x14ac:dyDescent="0.35">
      <c r="B4" s="7">
        <v>7</v>
      </c>
      <c r="C4" s="8">
        <v>113</v>
      </c>
      <c r="E4" s="1">
        <f>E3+1</f>
        <v>2</v>
      </c>
      <c r="F4" s="46">
        <f t="shared" ref="F4:F27" si="0">(E4-1)/COUNTA($B$3:$B$27)</f>
        <v>0.04</v>
      </c>
      <c r="G4" s="47">
        <f t="shared" ref="G4:G27" si="1">NORMDIST(B4,$B$29,$B$30,TRUE)</f>
        <v>3.713324162623232E-2</v>
      </c>
      <c r="H4" s="47">
        <f t="shared" ref="H4:H27" si="2">ABS(G4-F4)</f>
        <v>2.8667583737676805E-3</v>
      </c>
    </row>
    <row r="5" spans="2:10" x14ac:dyDescent="0.35">
      <c r="B5" s="7">
        <v>21</v>
      </c>
      <c r="C5" s="8">
        <v>111</v>
      </c>
      <c r="E5" s="1">
        <f t="shared" ref="E5:E27" si="3">E4+1</f>
        <v>3</v>
      </c>
      <c r="F5" s="46">
        <f t="shared" si="0"/>
        <v>0.08</v>
      </c>
      <c r="G5" s="47">
        <f t="shared" si="1"/>
        <v>9.3978292114098944E-2</v>
      </c>
      <c r="H5" s="47">
        <f t="shared" si="2"/>
        <v>1.3978292114098942E-2</v>
      </c>
    </row>
    <row r="6" spans="2:10" x14ac:dyDescent="0.35">
      <c r="B6" s="7">
        <v>21</v>
      </c>
      <c r="C6" s="8">
        <v>117</v>
      </c>
      <c r="E6" s="1">
        <f t="shared" si="3"/>
        <v>4</v>
      </c>
      <c r="F6" s="46">
        <f t="shared" si="0"/>
        <v>0.12</v>
      </c>
      <c r="G6" s="47">
        <f t="shared" si="1"/>
        <v>9.3978292114098944E-2</v>
      </c>
      <c r="H6" s="47">
        <f t="shared" si="2"/>
        <v>2.6021707885901052E-2</v>
      </c>
    </row>
    <row r="7" spans="2:10" x14ac:dyDescent="0.35">
      <c r="B7" s="7">
        <v>32</v>
      </c>
      <c r="C7" s="8">
        <v>122</v>
      </c>
      <c r="E7" s="1">
        <f t="shared" si="3"/>
        <v>5</v>
      </c>
      <c r="F7" s="46">
        <f t="shared" si="0"/>
        <v>0.16</v>
      </c>
      <c r="G7" s="47">
        <f t="shared" si="1"/>
        <v>0.17139106560524275</v>
      </c>
      <c r="H7" s="47">
        <f t="shared" si="2"/>
        <v>1.1391065605242751E-2</v>
      </c>
    </row>
    <row r="8" spans="2:10" x14ac:dyDescent="0.35">
      <c r="B8" s="7">
        <v>35</v>
      </c>
      <c r="C8" s="8">
        <v>118</v>
      </c>
      <c r="E8" s="1">
        <f t="shared" si="3"/>
        <v>6</v>
      </c>
      <c r="F8" s="46">
        <f t="shared" si="0"/>
        <v>0.2</v>
      </c>
      <c r="G8" s="47">
        <f t="shared" si="1"/>
        <v>0.19812761087408787</v>
      </c>
      <c r="H8" s="47">
        <f t="shared" si="2"/>
        <v>1.8723891259121439E-3</v>
      </c>
    </row>
    <row r="9" spans="2:10" x14ac:dyDescent="0.35">
      <c r="B9" s="7">
        <v>41</v>
      </c>
      <c r="C9" s="8">
        <v>120</v>
      </c>
      <c r="E9" s="1">
        <f t="shared" si="3"/>
        <v>7</v>
      </c>
      <c r="F9" s="46">
        <f t="shared" si="0"/>
        <v>0.24</v>
      </c>
      <c r="G9" s="47">
        <f t="shared" si="1"/>
        <v>0.2586154993294344</v>
      </c>
      <c r="H9" s="47">
        <f t="shared" si="2"/>
        <v>1.8615499329434404E-2</v>
      </c>
    </row>
    <row r="10" spans="2:10" x14ac:dyDescent="0.35">
      <c r="B10" s="7">
        <v>43</v>
      </c>
      <c r="C10" s="8">
        <v>114</v>
      </c>
      <c r="E10" s="1">
        <f t="shared" si="3"/>
        <v>8</v>
      </c>
      <c r="F10" s="46">
        <f t="shared" si="0"/>
        <v>0.28000000000000003</v>
      </c>
      <c r="G10" s="47">
        <f t="shared" si="1"/>
        <v>0.2807156772147229</v>
      </c>
      <c r="H10" s="47">
        <f t="shared" si="2"/>
        <v>7.1567721472287626E-4</v>
      </c>
    </row>
    <row r="11" spans="2:10" x14ac:dyDescent="0.35">
      <c r="B11" s="7">
        <v>46</v>
      </c>
      <c r="C11" s="8">
        <v>112</v>
      </c>
      <c r="E11" s="1">
        <f t="shared" si="3"/>
        <v>9</v>
      </c>
      <c r="F11" s="46">
        <f t="shared" si="0"/>
        <v>0.32</v>
      </c>
      <c r="G11" s="47">
        <f t="shared" si="1"/>
        <v>0.31548482965376645</v>
      </c>
      <c r="H11" s="47">
        <f t="shared" si="2"/>
        <v>4.5151703462335546E-3</v>
      </c>
    </row>
    <row r="12" spans="2:10" x14ac:dyDescent="0.35">
      <c r="B12" s="7">
        <v>46</v>
      </c>
      <c r="C12" s="8">
        <v>116</v>
      </c>
      <c r="E12" s="1">
        <f t="shared" si="3"/>
        <v>10</v>
      </c>
      <c r="F12" s="46">
        <f t="shared" si="0"/>
        <v>0.36</v>
      </c>
      <c r="G12" s="47">
        <f t="shared" si="1"/>
        <v>0.31548482965376645</v>
      </c>
      <c r="H12" s="47">
        <f t="shared" si="2"/>
        <v>4.4515170346233535E-2</v>
      </c>
    </row>
    <row r="13" spans="2:10" x14ac:dyDescent="0.35">
      <c r="B13" s="7">
        <v>52</v>
      </c>
      <c r="C13" s="8">
        <v>120</v>
      </c>
      <c r="E13" s="1">
        <f t="shared" si="3"/>
        <v>11</v>
      </c>
      <c r="F13" s="46">
        <f t="shared" si="0"/>
        <v>0.4</v>
      </c>
      <c r="G13" s="47">
        <f t="shared" si="1"/>
        <v>0.38987151330971187</v>
      </c>
      <c r="H13" s="47">
        <f t="shared" si="2"/>
        <v>1.0128486690288152E-2</v>
      </c>
      <c r="J13"/>
    </row>
    <row r="14" spans="2:10" x14ac:dyDescent="0.35">
      <c r="B14" s="7">
        <v>53</v>
      </c>
      <c r="C14" s="10"/>
      <c r="E14" s="1">
        <f t="shared" si="3"/>
        <v>12</v>
      </c>
      <c r="F14" s="46">
        <f t="shared" si="0"/>
        <v>0.44</v>
      </c>
      <c r="G14" s="47">
        <f t="shared" si="1"/>
        <v>0.40276273887743808</v>
      </c>
      <c r="H14" s="47">
        <f t="shared" si="2"/>
        <v>3.7237261122561927E-2</v>
      </c>
    </row>
    <row r="15" spans="2:10" x14ac:dyDescent="0.35">
      <c r="B15" s="7">
        <v>66</v>
      </c>
      <c r="C15" s="10"/>
      <c r="E15" s="1">
        <f t="shared" si="3"/>
        <v>13</v>
      </c>
      <c r="F15" s="46">
        <f t="shared" si="0"/>
        <v>0.48</v>
      </c>
      <c r="G15" s="47">
        <f t="shared" si="1"/>
        <v>0.57482271860938972</v>
      </c>
      <c r="H15" s="47">
        <f t="shared" si="2"/>
        <v>9.4822718609389733E-2</v>
      </c>
    </row>
    <row r="16" spans="2:10" x14ac:dyDescent="0.35">
      <c r="B16" s="7">
        <v>70</v>
      </c>
      <c r="C16" s="10"/>
      <c r="E16" s="1">
        <f t="shared" si="3"/>
        <v>14</v>
      </c>
      <c r="F16" s="46">
        <f t="shared" si="0"/>
        <v>0.52</v>
      </c>
      <c r="G16" s="47">
        <f t="shared" si="1"/>
        <v>0.6264523347787464</v>
      </c>
      <c r="H16" s="47">
        <f t="shared" si="2"/>
        <v>0.10645233477874638</v>
      </c>
    </row>
    <row r="17" spans="2:12" x14ac:dyDescent="0.35">
      <c r="B17" s="7">
        <v>74</v>
      </c>
      <c r="C17" s="10"/>
      <c r="E17" s="1">
        <f t="shared" si="3"/>
        <v>15</v>
      </c>
      <c r="F17" s="46">
        <f t="shared" si="0"/>
        <v>0.56000000000000005</v>
      </c>
      <c r="G17" s="47">
        <f t="shared" si="1"/>
        <v>0.67590476687280687</v>
      </c>
      <c r="H17" s="47">
        <f t="shared" si="2"/>
        <v>0.11590476687280682</v>
      </c>
    </row>
    <row r="18" spans="2:12" x14ac:dyDescent="0.35">
      <c r="B18" s="7">
        <v>78</v>
      </c>
      <c r="C18" s="10"/>
      <c r="E18" s="1">
        <f t="shared" si="3"/>
        <v>16</v>
      </c>
      <c r="F18" s="46">
        <f t="shared" si="0"/>
        <v>0.6</v>
      </c>
      <c r="G18" s="47">
        <f t="shared" si="1"/>
        <v>0.72243255556332264</v>
      </c>
      <c r="H18" s="47">
        <f t="shared" si="2"/>
        <v>0.12243255556332266</v>
      </c>
    </row>
    <row r="19" spans="2:12" x14ac:dyDescent="0.35">
      <c r="B19" s="7">
        <v>83</v>
      </c>
      <c r="C19" s="10"/>
      <c r="E19" s="1">
        <f t="shared" si="3"/>
        <v>17</v>
      </c>
      <c r="F19" s="46">
        <f t="shared" si="0"/>
        <v>0.64</v>
      </c>
      <c r="G19" s="47">
        <f t="shared" si="1"/>
        <v>0.77557699643277356</v>
      </c>
      <c r="H19" s="47">
        <f t="shared" si="2"/>
        <v>0.13557699643277354</v>
      </c>
    </row>
    <row r="20" spans="2:12" x14ac:dyDescent="0.35">
      <c r="B20" s="7">
        <v>86</v>
      </c>
      <c r="C20" s="10"/>
      <c r="E20" s="1">
        <f t="shared" si="3"/>
        <v>18</v>
      </c>
      <c r="F20" s="46">
        <f t="shared" si="0"/>
        <v>0.68</v>
      </c>
      <c r="G20" s="47">
        <f t="shared" si="1"/>
        <v>0.80446943611991784</v>
      </c>
      <c r="H20" s="47">
        <f t="shared" si="2"/>
        <v>0.12446943611991779</v>
      </c>
    </row>
    <row r="21" spans="2:12" ht="15" customHeight="1" x14ac:dyDescent="0.35">
      <c r="B21" s="7">
        <v>89</v>
      </c>
      <c r="C21" s="10"/>
      <c r="E21" s="1">
        <f t="shared" si="3"/>
        <v>19</v>
      </c>
      <c r="F21" s="46">
        <f t="shared" si="0"/>
        <v>0.72</v>
      </c>
      <c r="G21" s="47">
        <f t="shared" si="1"/>
        <v>0.83098094239688636</v>
      </c>
      <c r="H21" s="47">
        <f t="shared" si="2"/>
        <v>0.11098094239688638</v>
      </c>
    </row>
    <row r="22" spans="2:12" x14ac:dyDescent="0.35">
      <c r="B22" s="7">
        <v>90</v>
      </c>
      <c r="C22" s="10"/>
      <c r="E22" s="1">
        <f t="shared" si="3"/>
        <v>20</v>
      </c>
      <c r="F22" s="46">
        <f t="shared" si="0"/>
        <v>0.76</v>
      </c>
      <c r="G22" s="47">
        <f t="shared" si="1"/>
        <v>0.8392793268022315</v>
      </c>
      <c r="H22" s="47">
        <f t="shared" si="2"/>
        <v>7.9279326802231487E-2</v>
      </c>
    </row>
    <row r="23" spans="2:12" x14ac:dyDescent="0.35">
      <c r="B23" s="7">
        <v>93</v>
      </c>
      <c r="C23" s="10"/>
      <c r="E23" s="1">
        <f t="shared" si="3"/>
        <v>21</v>
      </c>
      <c r="F23" s="46">
        <f t="shared" si="0"/>
        <v>0.8</v>
      </c>
      <c r="G23" s="47">
        <f t="shared" si="1"/>
        <v>0.86255148789223435</v>
      </c>
      <c r="H23" s="47">
        <f t="shared" si="2"/>
        <v>6.2551487892234303E-2</v>
      </c>
    </row>
    <row r="24" spans="2:12" x14ac:dyDescent="0.35">
      <c r="B24" s="7">
        <v>94</v>
      </c>
      <c r="C24" s="10"/>
      <c r="E24" s="1">
        <f t="shared" si="3"/>
        <v>22</v>
      </c>
      <c r="F24" s="46">
        <f t="shared" si="0"/>
        <v>0.84</v>
      </c>
      <c r="G24" s="47">
        <f t="shared" si="1"/>
        <v>0.8697703075325206</v>
      </c>
      <c r="H24" s="47">
        <f t="shared" si="2"/>
        <v>2.9770307532520635E-2</v>
      </c>
    </row>
    <row r="25" spans="2:12" x14ac:dyDescent="0.35">
      <c r="B25" s="7">
        <v>94</v>
      </c>
      <c r="C25" s="10"/>
      <c r="E25" s="1">
        <f t="shared" si="3"/>
        <v>23</v>
      </c>
      <c r="F25" s="46">
        <f t="shared" si="0"/>
        <v>0.88</v>
      </c>
      <c r="G25" s="47">
        <f t="shared" si="1"/>
        <v>0.8697703075325206</v>
      </c>
      <c r="H25" s="47">
        <f t="shared" si="2"/>
        <v>1.0229692467479401E-2</v>
      </c>
    </row>
    <row r="26" spans="2:12" x14ac:dyDescent="0.35">
      <c r="B26" s="7">
        <v>95</v>
      </c>
      <c r="C26" s="10"/>
      <c r="E26" s="1">
        <f t="shared" si="3"/>
        <v>24</v>
      </c>
      <c r="F26" s="46">
        <f t="shared" si="0"/>
        <v>0.92</v>
      </c>
      <c r="G26" s="47">
        <f t="shared" si="1"/>
        <v>0.87672246384988528</v>
      </c>
      <c r="H26" s="47">
        <f t="shared" si="2"/>
        <v>4.3277536150114759E-2</v>
      </c>
    </row>
    <row r="27" spans="2:12" x14ac:dyDescent="0.35">
      <c r="B27" s="7">
        <v>98</v>
      </c>
      <c r="C27" s="10"/>
      <c r="E27" s="1">
        <f t="shared" si="3"/>
        <v>25</v>
      </c>
      <c r="F27" s="46">
        <f t="shared" si="0"/>
        <v>0.96</v>
      </c>
      <c r="G27" s="47">
        <f t="shared" si="1"/>
        <v>0.89600500835136287</v>
      </c>
      <c r="H27" s="47">
        <f t="shared" si="2"/>
        <v>6.399499164863709E-2</v>
      </c>
      <c r="K27" s="48">
        <f>MAX(H3:H27)</f>
        <v>0.13557699643277354</v>
      </c>
      <c r="L27" s="2" t="s">
        <v>24</v>
      </c>
    </row>
    <row r="28" spans="2:12" x14ac:dyDescent="0.35">
      <c r="B28" s="9"/>
      <c r="C28" s="10"/>
      <c r="K28" s="2">
        <v>0.26404</v>
      </c>
      <c r="L28" s="2" t="s">
        <v>25</v>
      </c>
    </row>
    <row r="29" spans="2:12" x14ac:dyDescent="0.35">
      <c r="B29" s="9">
        <f>AVERAGE(B3:B27)</f>
        <v>60.36</v>
      </c>
      <c r="C29" s="10"/>
      <c r="K29" s="92" t="str">
        <f>IF(K27&lt;K28,"Distrib. Normale","Distrib. Non Normale")</f>
        <v>Distrib. Normale</v>
      </c>
      <c r="L29" s="92"/>
    </row>
    <row r="30" spans="2:12" x14ac:dyDescent="0.35">
      <c r="B30" s="9">
        <f>STDEVA(B3:B27)</f>
        <v>29.894090831913026</v>
      </c>
      <c r="C30" s="10"/>
    </row>
    <row r="31" spans="2:12" x14ac:dyDescent="0.35">
      <c r="B31" s="9"/>
      <c r="C31" s="10"/>
    </row>
    <row r="32" spans="2:12" ht="16" thickBot="1" x14ac:dyDescent="0.4">
      <c r="B32" s="11"/>
      <c r="C32" s="12"/>
    </row>
    <row r="33" spans="2:3" x14ac:dyDescent="0.35">
      <c r="B33" s="3"/>
      <c r="C33" s="4"/>
    </row>
    <row r="34" spans="2:3" x14ac:dyDescent="0.35">
      <c r="B34" s="3"/>
      <c r="C34" s="4"/>
    </row>
    <row r="35" spans="2:3" x14ac:dyDescent="0.35">
      <c r="B35" s="3"/>
      <c r="C35" s="4"/>
    </row>
    <row r="36" spans="2:3" x14ac:dyDescent="0.35">
      <c r="B36" s="3"/>
      <c r="C36" s="4"/>
    </row>
    <row r="37" spans="2:3" x14ac:dyDescent="0.35">
      <c r="B37" s="3"/>
      <c r="C37" s="4"/>
    </row>
    <row r="38" spans="2:3" x14ac:dyDescent="0.35">
      <c r="B38" s="3"/>
      <c r="C38" s="4"/>
    </row>
    <row r="39" spans="2:3" x14ac:dyDescent="0.35">
      <c r="B39" s="3"/>
      <c r="C39" s="4"/>
    </row>
    <row r="40" spans="2:3" x14ac:dyDescent="0.35">
      <c r="B40" s="3"/>
      <c r="C40" s="4"/>
    </row>
    <row r="41" spans="2:3" x14ac:dyDescent="0.35">
      <c r="B41" s="3"/>
      <c r="C41" s="4"/>
    </row>
    <row r="42" spans="2:3" x14ac:dyDescent="0.35">
      <c r="B42" s="3"/>
      <c r="C42" s="4"/>
    </row>
    <row r="43" spans="2:3" x14ac:dyDescent="0.35">
      <c r="B43" s="3"/>
      <c r="C43" s="4"/>
    </row>
    <row r="44" spans="2:3" x14ac:dyDescent="0.35">
      <c r="B44" s="3"/>
      <c r="C44" s="4"/>
    </row>
    <row r="45" spans="2:3" x14ac:dyDescent="0.35">
      <c r="B45" s="3"/>
      <c r="C45" s="4"/>
    </row>
    <row r="46" spans="2:3" x14ac:dyDescent="0.35">
      <c r="B46" s="3"/>
      <c r="C46" s="4"/>
    </row>
    <row r="47" spans="2:3" x14ac:dyDescent="0.35">
      <c r="B47" s="3"/>
      <c r="C47" s="4"/>
    </row>
    <row r="48" spans="2:3" x14ac:dyDescent="0.35">
      <c r="B48" s="3"/>
      <c r="C48" s="4"/>
    </row>
    <row r="49" spans="2:3" x14ac:dyDescent="0.35">
      <c r="B49" s="3"/>
      <c r="C49" s="4"/>
    </row>
    <row r="50" spans="2:3" x14ac:dyDescent="0.35">
      <c r="B50" s="3"/>
      <c r="C50" s="4"/>
    </row>
    <row r="51" spans="2:3" x14ac:dyDescent="0.35">
      <c r="B51" s="3"/>
      <c r="C51" s="4"/>
    </row>
    <row r="52" spans="2:3" x14ac:dyDescent="0.35">
      <c r="B52" s="3"/>
      <c r="C52" s="4"/>
    </row>
    <row r="53" spans="2:3" x14ac:dyDescent="0.35">
      <c r="B53" s="3"/>
      <c r="C53" s="4"/>
    </row>
    <row r="54" spans="2:3" x14ac:dyDescent="0.35">
      <c r="B54" s="3"/>
      <c r="C54" s="4"/>
    </row>
    <row r="55" spans="2:3" x14ac:dyDescent="0.35">
      <c r="B55" s="3"/>
      <c r="C55" s="4"/>
    </row>
  </sheetData>
  <mergeCells count="1">
    <mergeCell ref="K29:L29"/>
  </mergeCells>
  <conditionalFormatting sqref="H3:H27">
    <cfRule type="top10" dxfId="0" priority="1" rank="1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43AAF-45D5-EF44-A707-59CB65A46476}">
  <dimension ref="A1:B5145"/>
  <sheetViews>
    <sheetView topLeftCell="A5114" workbookViewId="0">
      <selection activeCell="N5120" sqref="N5120"/>
    </sheetView>
  </sheetViews>
  <sheetFormatPr defaultColWidth="10.6640625" defaultRowHeight="15.5" x14ac:dyDescent="0.35"/>
  <sheetData>
    <row r="1" spans="1:2" x14ac:dyDescent="0.35">
      <c r="A1" s="83" t="s">
        <v>41</v>
      </c>
      <c r="B1" s="83" t="s">
        <v>42</v>
      </c>
    </row>
    <row r="2" spans="1:2" x14ac:dyDescent="0.35">
      <c r="A2" s="84">
        <f ca="1">RAND()*6</f>
        <v>0.18514056793581224</v>
      </c>
      <c r="B2">
        <f ca="1">RAND()*360</f>
        <v>96.044073686409234</v>
      </c>
    </row>
    <row r="3" spans="1:2" x14ac:dyDescent="0.35">
      <c r="A3" s="84">
        <f t="shared" ref="A3:A66" ca="1" si="0">RAND()*6</f>
        <v>2.13101589183659</v>
      </c>
      <c r="B3">
        <f t="shared" ref="B3:B66" ca="1" si="1">RAND()*360</f>
        <v>216.03080201496866</v>
      </c>
    </row>
    <row r="4" spans="1:2" x14ac:dyDescent="0.35">
      <c r="A4" s="84">
        <f t="shared" ca="1" si="0"/>
        <v>3.1145329824492398</v>
      </c>
      <c r="B4">
        <f t="shared" ca="1" si="1"/>
        <v>104.79462714212394</v>
      </c>
    </row>
    <row r="5" spans="1:2" x14ac:dyDescent="0.35">
      <c r="A5" s="84">
        <f t="shared" ca="1" si="0"/>
        <v>3.080364252454344</v>
      </c>
      <c r="B5">
        <f t="shared" ca="1" si="1"/>
        <v>165.14430094816146</v>
      </c>
    </row>
    <row r="6" spans="1:2" x14ac:dyDescent="0.35">
      <c r="A6" s="84">
        <f t="shared" ca="1" si="0"/>
        <v>4.6663509486236441</v>
      </c>
      <c r="B6">
        <f t="shared" ca="1" si="1"/>
        <v>87.063805325295675</v>
      </c>
    </row>
    <row r="7" spans="1:2" x14ac:dyDescent="0.35">
      <c r="A7" s="84">
        <f t="shared" ca="1" si="0"/>
        <v>2.002418298222393</v>
      </c>
      <c r="B7">
        <f t="shared" ca="1" si="1"/>
        <v>179.78804820209808</v>
      </c>
    </row>
    <row r="8" spans="1:2" x14ac:dyDescent="0.35">
      <c r="A8" s="84">
        <f t="shared" ca="1" si="0"/>
        <v>1.6068259063301067</v>
      </c>
      <c r="B8">
        <f t="shared" ca="1" si="1"/>
        <v>88.711564737548869</v>
      </c>
    </row>
    <row r="9" spans="1:2" x14ac:dyDescent="0.35">
      <c r="A9" s="84">
        <f t="shared" ca="1" si="0"/>
        <v>1.7292380287538254</v>
      </c>
      <c r="B9">
        <f t="shared" ca="1" si="1"/>
        <v>246.96770675213233</v>
      </c>
    </row>
    <row r="10" spans="1:2" x14ac:dyDescent="0.35">
      <c r="A10" s="84">
        <f t="shared" ca="1" si="0"/>
        <v>3.8987182529093842</v>
      </c>
      <c r="B10">
        <f t="shared" ca="1" si="1"/>
        <v>28.282301715647733</v>
      </c>
    </row>
    <row r="11" spans="1:2" x14ac:dyDescent="0.35">
      <c r="A11" s="84">
        <f t="shared" ca="1" si="0"/>
        <v>4.7242383195965365</v>
      </c>
      <c r="B11">
        <f t="shared" ca="1" si="1"/>
        <v>70.672360244021291</v>
      </c>
    </row>
    <row r="12" spans="1:2" x14ac:dyDescent="0.35">
      <c r="A12" s="84">
        <f t="shared" ca="1" si="0"/>
        <v>1.8636362484419766</v>
      </c>
      <c r="B12">
        <f t="shared" ca="1" si="1"/>
        <v>283.0351479574274</v>
      </c>
    </row>
    <row r="13" spans="1:2" x14ac:dyDescent="0.35">
      <c r="A13" s="84">
        <f t="shared" ca="1" si="0"/>
        <v>3.010611339231827</v>
      </c>
      <c r="B13">
        <f t="shared" ca="1" si="1"/>
        <v>153.24119224964667</v>
      </c>
    </row>
    <row r="14" spans="1:2" x14ac:dyDescent="0.35">
      <c r="A14" s="84">
        <f t="shared" ca="1" si="0"/>
        <v>5.0198385111075883</v>
      </c>
      <c r="B14">
        <f t="shared" ca="1" si="1"/>
        <v>122.77049409738055</v>
      </c>
    </row>
    <row r="15" spans="1:2" x14ac:dyDescent="0.35">
      <c r="A15" s="84">
        <f t="shared" ca="1" si="0"/>
        <v>5.5187584527219808</v>
      </c>
      <c r="B15">
        <f t="shared" ca="1" si="1"/>
        <v>153.18326963954468</v>
      </c>
    </row>
    <row r="16" spans="1:2" x14ac:dyDescent="0.35">
      <c r="A16" s="84">
        <f t="shared" ca="1" si="0"/>
        <v>4.0351238564535459</v>
      </c>
      <c r="B16">
        <f t="shared" ca="1" si="1"/>
        <v>14.968507105098929</v>
      </c>
    </row>
    <row r="17" spans="1:2" x14ac:dyDescent="0.35">
      <c r="A17" s="84">
        <f t="shared" ca="1" si="0"/>
        <v>2.8603360818260217</v>
      </c>
      <c r="B17">
        <f t="shared" ca="1" si="1"/>
        <v>119.82283264992989</v>
      </c>
    </row>
    <row r="18" spans="1:2" x14ac:dyDescent="0.35">
      <c r="A18" s="84">
        <f t="shared" ca="1" si="0"/>
        <v>5.9879748555001555</v>
      </c>
      <c r="B18">
        <f t="shared" ca="1" si="1"/>
        <v>263.57804778635648</v>
      </c>
    </row>
    <row r="19" spans="1:2" x14ac:dyDescent="0.35">
      <c r="A19" s="84">
        <f t="shared" ca="1" si="0"/>
        <v>1.685504510459193</v>
      </c>
      <c r="B19">
        <f t="shared" ca="1" si="1"/>
        <v>139.11026891677994</v>
      </c>
    </row>
    <row r="20" spans="1:2" x14ac:dyDescent="0.35">
      <c r="A20" s="84">
        <f t="shared" ca="1" si="0"/>
        <v>3.404479393624789</v>
      </c>
      <c r="B20">
        <f t="shared" ca="1" si="1"/>
        <v>230.58918261343615</v>
      </c>
    </row>
    <row r="21" spans="1:2" x14ac:dyDescent="0.35">
      <c r="A21" s="84">
        <f t="shared" ca="1" si="0"/>
        <v>2.4765935221441051</v>
      </c>
      <c r="B21">
        <f t="shared" ca="1" si="1"/>
        <v>344.76464805914668</v>
      </c>
    </row>
    <row r="22" spans="1:2" x14ac:dyDescent="0.35">
      <c r="A22" s="84">
        <f t="shared" ca="1" si="0"/>
        <v>3.4415246241430779</v>
      </c>
      <c r="B22">
        <f t="shared" ca="1" si="1"/>
        <v>270.28475148281137</v>
      </c>
    </row>
    <row r="23" spans="1:2" x14ac:dyDescent="0.35">
      <c r="A23" s="84">
        <f t="shared" ca="1" si="0"/>
        <v>5.8341471877874929</v>
      </c>
      <c r="B23">
        <f t="shared" ca="1" si="1"/>
        <v>183.99145840158693</v>
      </c>
    </row>
    <row r="24" spans="1:2" x14ac:dyDescent="0.35">
      <c r="A24" s="84">
        <f t="shared" ca="1" si="0"/>
        <v>4.2956203404307756</v>
      </c>
      <c r="B24">
        <f t="shared" ca="1" si="1"/>
        <v>226.0149547891335</v>
      </c>
    </row>
    <row r="25" spans="1:2" x14ac:dyDescent="0.35">
      <c r="A25" s="84">
        <f t="shared" ca="1" si="0"/>
        <v>4.0830832164735362</v>
      </c>
      <c r="B25">
        <f t="shared" ca="1" si="1"/>
        <v>345.88429837070271</v>
      </c>
    </row>
    <row r="26" spans="1:2" x14ac:dyDescent="0.35">
      <c r="A26" s="84">
        <f t="shared" ca="1" si="0"/>
        <v>3.6343898549850842</v>
      </c>
      <c r="B26">
        <f t="shared" ca="1" si="1"/>
        <v>48.592839193496246</v>
      </c>
    </row>
    <row r="27" spans="1:2" x14ac:dyDescent="0.35">
      <c r="A27" s="84">
        <f t="shared" ca="1" si="0"/>
        <v>3.7430679431976186</v>
      </c>
      <c r="B27">
        <f t="shared" ca="1" si="1"/>
        <v>30.755530203447911</v>
      </c>
    </row>
    <row r="28" spans="1:2" x14ac:dyDescent="0.35">
      <c r="A28" s="84">
        <f t="shared" ca="1" si="0"/>
        <v>1.3236612466504047</v>
      </c>
      <c r="B28">
        <f t="shared" ca="1" si="1"/>
        <v>166.69895952812203</v>
      </c>
    </row>
    <row r="29" spans="1:2" x14ac:dyDescent="0.35">
      <c r="A29" s="84">
        <f t="shared" ca="1" si="0"/>
        <v>5.6823248701088431</v>
      </c>
      <c r="B29">
        <f t="shared" ca="1" si="1"/>
        <v>318.00860111316842</v>
      </c>
    </row>
    <row r="30" spans="1:2" x14ac:dyDescent="0.35">
      <c r="A30" s="84">
        <f t="shared" ca="1" si="0"/>
        <v>5.1589410741260302</v>
      </c>
      <c r="B30">
        <f t="shared" ca="1" si="1"/>
        <v>245.17611615494783</v>
      </c>
    </row>
    <row r="31" spans="1:2" x14ac:dyDescent="0.35">
      <c r="A31" s="84">
        <f t="shared" ca="1" si="0"/>
        <v>5.9379919183758112</v>
      </c>
      <c r="B31">
        <f t="shared" ca="1" si="1"/>
        <v>358.34116734678224</v>
      </c>
    </row>
    <row r="32" spans="1:2" x14ac:dyDescent="0.35">
      <c r="A32" s="84">
        <f t="shared" ca="1" si="0"/>
        <v>3.4553614329435494</v>
      </c>
      <c r="B32">
        <f t="shared" ca="1" si="1"/>
        <v>110.06325575668406</v>
      </c>
    </row>
    <row r="33" spans="1:2" x14ac:dyDescent="0.35">
      <c r="A33" s="84">
        <f t="shared" ca="1" si="0"/>
        <v>4.9336697222053729</v>
      </c>
      <c r="B33">
        <f t="shared" ca="1" si="1"/>
        <v>247.09341724641291</v>
      </c>
    </row>
    <row r="34" spans="1:2" x14ac:dyDescent="0.35">
      <c r="A34" s="84">
        <f t="shared" ca="1" si="0"/>
        <v>5.786565559904874</v>
      </c>
      <c r="B34">
        <f t="shared" ca="1" si="1"/>
        <v>231.50862396029115</v>
      </c>
    </row>
    <row r="35" spans="1:2" x14ac:dyDescent="0.35">
      <c r="A35" s="84">
        <f t="shared" ca="1" si="0"/>
        <v>2.752610766892424</v>
      </c>
      <c r="B35">
        <f t="shared" ca="1" si="1"/>
        <v>74.790213792934992</v>
      </c>
    </row>
    <row r="36" spans="1:2" x14ac:dyDescent="0.35">
      <c r="A36" s="84">
        <f t="shared" ca="1" si="0"/>
        <v>4.2039000059826757</v>
      </c>
      <c r="B36">
        <f t="shared" ca="1" si="1"/>
        <v>180.28028035461816</v>
      </c>
    </row>
    <row r="37" spans="1:2" x14ac:dyDescent="0.35">
      <c r="A37" s="84">
        <f t="shared" ca="1" si="0"/>
        <v>5.1361929931326848</v>
      </c>
      <c r="B37">
        <f t="shared" ca="1" si="1"/>
        <v>298.6574599753888</v>
      </c>
    </row>
    <row r="38" spans="1:2" x14ac:dyDescent="0.35">
      <c r="A38" s="84">
        <f t="shared" ca="1" si="0"/>
        <v>0.74490944692005945</v>
      </c>
      <c r="B38">
        <f t="shared" ca="1" si="1"/>
        <v>342.59002365579045</v>
      </c>
    </row>
    <row r="39" spans="1:2" x14ac:dyDescent="0.35">
      <c r="A39" s="84">
        <f t="shared" ca="1" si="0"/>
        <v>3.3925040522568652</v>
      </c>
      <c r="B39">
        <f t="shared" ca="1" si="1"/>
        <v>240.8674340423656</v>
      </c>
    </row>
    <row r="40" spans="1:2" x14ac:dyDescent="0.35">
      <c r="A40" s="84">
        <f t="shared" ca="1" si="0"/>
        <v>5.168907300760071</v>
      </c>
      <c r="B40">
        <f t="shared" ca="1" si="1"/>
        <v>96.882624055160065</v>
      </c>
    </row>
    <row r="41" spans="1:2" x14ac:dyDescent="0.35">
      <c r="A41" s="84">
        <f t="shared" ca="1" si="0"/>
        <v>5.4321054584333774</v>
      </c>
      <c r="B41">
        <f t="shared" ca="1" si="1"/>
        <v>227.03000429287641</v>
      </c>
    </row>
    <row r="42" spans="1:2" x14ac:dyDescent="0.35">
      <c r="A42" s="84">
        <f t="shared" ca="1" si="0"/>
        <v>0.89808810012927687</v>
      </c>
      <c r="B42">
        <f t="shared" ca="1" si="1"/>
        <v>246.77018094683322</v>
      </c>
    </row>
    <row r="43" spans="1:2" x14ac:dyDescent="0.35">
      <c r="A43" s="84">
        <f t="shared" ca="1" si="0"/>
        <v>0.13945118134570289</v>
      </c>
      <c r="B43">
        <f t="shared" ca="1" si="1"/>
        <v>67.273642527838732</v>
      </c>
    </row>
    <row r="44" spans="1:2" x14ac:dyDescent="0.35">
      <c r="A44" s="84">
        <f t="shared" ca="1" si="0"/>
        <v>2.6375242209066236</v>
      </c>
      <c r="B44">
        <f t="shared" ca="1" si="1"/>
        <v>137.7964894534866</v>
      </c>
    </row>
    <row r="45" spans="1:2" x14ac:dyDescent="0.35">
      <c r="A45" s="84">
        <f t="shared" ca="1" si="0"/>
        <v>5.5664898881526792</v>
      </c>
      <c r="B45">
        <f t="shared" ca="1" si="1"/>
        <v>350.88417710878656</v>
      </c>
    </row>
    <row r="46" spans="1:2" x14ac:dyDescent="0.35">
      <c r="A46" s="84">
        <f t="shared" ca="1" si="0"/>
        <v>2.1335868400821694</v>
      </c>
      <c r="B46">
        <f t="shared" ca="1" si="1"/>
        <v>244.54878370281949</v>
      </c>
    </row>
    <row r="47" spans="1:2" x14ac:dyDescent="0.35">
      <c r="A47" s="84">
        <f t="shared" ca="1" si="0"/>
        <v>0.78685682027482917</v>
      </c>
      <c r="B47">
        <f t="shared" ca="1" si="1"/>
        <v>18.012866861352713</v>
      </c>
    </row>
    <row r="48" spans="1:2" x14ac:dyDescent="0.35">
      <c r="A48" s="84">
        <f t="shared" ca="1" si="0"/>
        <v>5.2961419197282797</v>
      </c>
      <c r="B48">
        <f t="shared" ca="1" si="1"/>
        <v>127.45752325794344</v>
      </c>
    </row>
    <row r="49" spans="1:2" x14ac:dyDescent="0.35">
      <c r="A49" s="84">
        <f t="shared" ca="1" si="0"/>
        <v>4.1267114674798719</v>
      </c>
      <c r="B49">
        <f t="shared" ca="1" si="1"/>
        <v>307.33427133605727</v>
      </c>
    </row>
    <row r="50" spans="1:2" x14ac:dyDescent="0.35">
      <c r="A50" s="84">
        <f t="shared" ca="1" si="0"/>
        <v>5.1495813375414334</v>
      </c>
      <c r="B50">
        <f t="shared" ca="1" si="1"/>
        <v>91.848238554611626</v>
      </c>
    </row>
    <row r="51" spans="1:2" x14ac:dyDescent="0.35">
      <c r="A51" s="84">
        <f t="shared" ca="1" si="0"/>
        <v>5.3624766828288273</v>
      </c>
      <c r="B51">
        <f t="shared" ca="1" si="1"/>
        <v>277.90128917736695</v>
      </c>
    </row>
    <row r="52" spans="1:2" x14ac:dyDescent="0.35">
      <c r="A52" s="84">
        <f t="shared" ca="1" si="0"/>
        <v>2.9469508422556396</v>
      </c>
      <c r="B52">
        <f t="shared" ca="1" si="1"/>
        <v>137.31104187405762</v>
      </c>
    </row>
    <row r="53" spans="1:2" x14ac:dyDescent="0.35">
      <c r="A53" s="84">
        <f t="shared" ca="1" si="0"/>
        <v>4.7912234088783645</v>
      </c>
      <c r="B53">
        <f t="shared" ca="1" si="1"/>
        <v>189.09787465641529</v>
      </c>
    </row>
    <row r="54" spans="1:2" x14ac:dyDescent="0.35">
      <c r="A54" s="84">
        <f t="shared" ca="1" si="0"/>
        <v>4.9589807201475926</v>
      </c>
      <c r="B54">
        <f t="shared" ca="1" si="1"/>
        <v>112.45671656600129</v>
      </c>
    </row>
    <row r="55" spans="1:2" x14ac:dyDescent="0.35">
      <c r="A55" s="84">
        <f t="shared" ca="1" si="0"/>
        <v>5.0583411273874841</v>
      </c>
      <c r="B55">
        <f t="shared" ca="1" si="1"/>
        <v>244.49159889345313</v>
      </c>
    </row>
    <row r="56" spans="1:2" x14ac:dyDescent="0.35">
      <c r="A56" s="84">
        <f t="shared" ca="1" si="0"/>
        <v>2.2585290375109088</v>
      </c>
      <c r="B56">
        <f t="shared" ca="1" si="1"/>
        <v>250.32266027867311</v>
      </c>
    </row>
    <row r="57" spans="1:2" x14ac:dyDescent="0.35">
      <c r="A57" s="84">
        <f t="shared" ca="1" si="0"/>
        <v>5.0389776061849023</v>
      </c>
      <c r="B57">
        <f t="shared" ca="1" si="1"/>
        <v>132.70135079768875</v>
      </c>
    </row>
    <row r="58" spans="1:2" x14ac:dyDescent="0.35">
      <c r="A58" s="84">
        <f t="shared" ca="1" si="0"/>
        <v>3.9029708194886199</v>
      </c>
      <c r="B58">
        <f t="shared" ca="1" si="1"/>
        <v>73.019923091581205</v>
      </c>
    </row>
    <row r="59" spans="1:2" x14ac:dyDescent="0.35">
      <c r="A59" s="84">
        <f t="shared" ca="1" si="0"/>
        <v>0.16898983762976472</v>
      </c>
      <c r="B59">
        <f t="shared" ca="1" si="1"/>
        <v>327.68464789359575</v>
      </c>
    </row>
    <row r="60" spans="1:2" x14ac:dyDescent="0.35">
      <c r="A60" s="84">
        <f t="shared" ca="1" si="0"/>
        <v>4.9510414728409131</v>
      </c>
      <c r="B60">
        <f t="shared" ca="1" si="1"/>
        <v>90.992872118625982</v>
      </c>
    </row>
    <row r="61" spans="1:2" x14ac:dyDescent="0.35">
      <c r="A61" s="84">
        <f t="shared" ca="1" si="0"/>
        <v>1.8862870503034623</v>
      </c>
      <c r="B61">
        <f t="shared" ca="1" si="1"/>
        <v>247.52994838006606</v>
      </c>
    </row>
    <row r="62" spans="1:2" x14ac:dyDescent="0.35">
      <c r="A62" s="84">
        <f t="shared" ca="1" si="0"/>
        <v>1.7039838747318814</v>
      </c>
      <c r="B62">
        <f t="shared" ca="1" si="1"/>
        <v>19.928194607117678</v>
      </c>
    </row>
    <row r="63" spans="1:2" x14ac:dyDescent="0.35">
      <c r="A63" s="84">
        <f t="shared" ca="1" si="0"/>
        <v>5.3917545183386082</v>
      </c>
      <c r="B63">
        <f t="shared" ca="1" si="1"/>
        <v>6.8897488660862694</v>
      </c>
    </row>
    <row r="64" spans="1:2" x14ac:dyDescent="0.35">
      <c r="A64" s="84">
        <f t="shared" ca="1" si="0"/>
        <v>1.3976119169527619</v>
      </c>
      <c r="B64">
        <f t="shared" ca="1" si="1"/>
        <v>71.041965360701596</v>
      </c>
    </row>
    <row r="65" spans="1:2" x14ac:dyDescent="0.35">
      <c r="A65" s="84">
        <f t="shared" ca="1" si="0"/>
        <v>1.4868507333720782</v>
      </c>
      <c r="B65">
        <f t="shared" ca="1" si="1"/>
        <v>122.54222606489432</v>
      </c>
    </row>
    <row r="66" spans="1:2" x14ac:dyDescent="0.35">
      <c r="A66" s="84">
        <f t="shared" ca="1" si="0"/>
        <v>2.445154416182115</v>
      </c>
      <c r="B66">
        <f t="shared" ca="1" si="1"/>
        <v>7.3482789727762965</v>
      </c>
    </row>
    <row r="67" spans="1:2" x14ac:dyDescent="0.35">
      <c r="A67" s="84">
        <f t="shared" ref="A67:A130" ca="1" si="2">RAND()*6</f>
        <v>4.1729007794984296</v>
      </c>
      <c r="B67">
        <f t="shared" ref="B67:B130" ca="1" si="3">RAND()*360</f>
        <v>294.82304641280933</v>
      </c>
    </row>
    <row r="68" spans="1:2" x14ac:dyDescent="0.35">
      <c r="A68" s="84">
        <f t="shared" ca="1" si="2"/>
        <v>1.0297139037107106</v>
      </c>
      <c r="B68">
        <f t="shared" ca="1" si="3"/>
        <v>313.41831077960131</v>
      </c>
    </row>
    <row r="69" spans="1:2" x14ac:dyDescent="0.35">
      <c r="A69" s="84">
        <f t="shared" ca="1" si="2"/>
        <v>3.2875276020077928</v>
      </c>
      <c r="B69">
        <f t="shared" ca="1" si="3"/>
        <v>96.639056537485416</v>
      </c>
    </row>
    <row r="70" spans="1:2" x14ac:dyDescent="0.35">
      <c r="A70" s="84">
        <f t="shared" ca="1" si="2"/>
        <v>4.759892064051682</v>
      </c>
      <c r="B70">
        <f t="shared" ca="1" si="3"/>
        <v>174.17885214316155</v>
      </c>
    </row>
    <row r="71" spans="1:2" x14ac:dyDescent="0.35">
      <c r="A71" s="84">
        <f t="shared" ca="1" si="2"/>
        <v>1.5921265827932152</v>
      </c>
      <c r="B71">
        <f t="shared" ca="1" si="3"/>
        <v>47.509227381525776</v>
      </c>
    </row>
    <row r="72" spans="1:2" x14ac:dyDescent="0.35">
      <c r="A72" s="84">
        <f t="shared" ca="1" si="2"/>
        <v>5.5918603284182584</v>
      </c>
      <c r="B72">
        <f t="shared" ca="1" si="3"/>
        <v>197.79496464511061</v>
      </c>
    </row>
    <row r="73" spans="1:2" x14ac:dyDescent="0.35">
      <c r="A73" s="84">
        <f t="shared" ca="1" si="2"/>
        <v>2.192803699429275</v>
      </c>
      <c r="B73">
        <f t="shared" ca="1" si="3"/>
        <v>254.37260558157286</v>
      </c>
    </row>
    <row r="74" spans="1:2" x14ac:dyDescent="0.35">
      <c r="A74" s="84">
        <f t="shared" ca="1" si="2"/>
        <v>4.720454418135362</v>
      </c>
      <c r="B74">
        <f t="shared" ca="1" si="3"/>
        <v>345.60581969158062</v>
      </c>
    </row>
    <row r="75" spans="1:2" x14ac:dyDescent="0.35">
      <c r="A75" s="84">
        <f t="shared" ca="1" si="2"/>
        <v>1.9922114319162874</v>
      </c>
      <c r="B75">
        <f t="shared" ca="1" si="3"/>
        <v>52.383180759901173</v>
      </c>
    </row>
    <row r="76" spans="1:2" x14ac:dyDescent="0.35">
      <c r="A76" s="84">
        <f t="shared" ca="1" si="2"/>
        <v>0.37152241110802176</v>
      </c>
      <c r="B76">
        <f t="shared" ca="1" si="3"/>
        <v>117.70931570827379</v>
      </c>
    </row>
    <row r="77" spans="1:2" x14ac:dyDescent="0.35">
      <c r="A77" s="84">
        <f t="shared" ca="1" si="2"/>
        <v>5.2474725391458161</v>
      </c>
      <c r="B77">
        <f t="shared" ca="1" si="3"/>
        <v>246.90836308203978</v>
      </c>
    </row>
    <row r="78" spans="1:2" x14ac:dyDescent="0.35">
      <c r="A78" s="84">
        <f t="shared" ca="1" si="2"/>
        <v>0.81444799611471153</v>
      </c>
      <c r="B78">
        <f t="shared" ca="1" si="3"/>
        <v>338.10244416662789</v>
      </c>
    </row>
    <row r="79" spans="1:2" x14ac:dyDescent="0.35">
      <c r="A79" s="84">
        <f t="shared" ca="1" si="2"/>
        <v>0.61305575909554655</v>
      </c>
      <c r="B79">
        <f t="shared" ca="1" si="3"/>
        <v>143.17405994694835</v>
      </c>
    </row>
    <row r="80" spans="1:2" x14ac:dyDescent="0.35">
      <c r="A80" s="84">
        <f t="shared" ca="1" si="2"/>
        <v>1.4116364903055783</v>
      </c>
      <c r="B80">
        <f t="shared" ca="1" si="3"/>
        <v>214.77748237812145</v>
      </c>
    </row>
    <row r="81" spans="1:2" x14ac:dyDescent="0.35">
      <c r="A81" s="84">
        <f t="shared" ca="1" si="2"/>
        <v>1.4656713241143764</v>
      </c>
      <c r="B81">
        <f t="shared" ca="1" si="3"/>
        <v>190.38880633480946</v>
      </c>
    </row>
    <row r="82" spans="1:2" x14ac:dyDescent="0.35">
      <c r="A82" s="84">
        <f t="shared" ca="1" si="2"/>
        <v>5.4048198081128387</v>
      </c>
      <c r="B82">
        <f t="shared" ca="1" si="3"/>
        <v>179.79427737538506</v>
      </c>
    </row>
    <row r="83" spans="1:2" x14ac:dyDescent="0.35">
      <c r="A83" s="84">
        <f t="shared" ca="1" si="2"/>
        <v>5.5505377387782513</v>
      </c>
      <c r="B83">
        <f t="shared" ca="1" si="3"/>
        <v>294.8447353174472</v>
      </c>
    </row>
    <row r="84" spans="1:2" x14ac:dyDescent="0.35">
      <c r="A84" s="84">
        <f t="shared" ca="1" si="2"/>
        <v>0.53431608663889274</v>
      </c>
      <c r="B84">
        <f t="shared" ca="1" si="3"/>
        <v>85.171155451670955</v>
      </c>
    </row>
    <row r="85" spans="1:2" x14ac:dyDescent="0.35">
      <c r="A85" s="84">
        <f t="shared" ca="1" si="2"/>
        <v>3.5271661121194713</v>
      </c>
      <c r="B85">
        <f t="shared" ca="1" si="3"/>
        <v>228.75526673479382</v>
      </c>
    </row>
    <row r="86" spans="1:2" x14ac:dyDescent="0.35">
      <c r="A86" s="84">
        <f t="shared" ca="1" si="2"/>
        <v>1.2181420259904721</v>
      </c>
      <c r="B86">
        <f t="shared" ca="1" si="3"/>
        <v>294.75057641426918</v>
      </c>
    </row>
    <row r="87" spans="1:2" x14ac:dyDescent="0.35">
      <c r="A87" s="84">
        <f t="shared" ca="1" si="2"/>
        <v>0.83176530588509667</v>
      </c>
      <c r="B87">
        <f t="shared" ca="1" si="3"/>
        <v>140.04629754910221</v>
      </c>
    </row>
    <row r="88" spans="1:2" x14ac:dyDescent="0.35">
      <c r="A88" s="84">
        <f t="shared" ca="1" si="2"/>
        <v>1.9565647074205708</v>
      </c>
      <c r="B88">
        <f t="shared" ca="1" si="3"/>
        <v>155.1011631931483</v>
      </c>
    </row>
    <row r="89" spans="1:2" x14ac:dyDescent="0.35">
      <c r="A89" s="84">
        <f t="shared" ca="1" si="2"/>
        <v>1.5511772744155421</v>
      </c>
      <c r="B89">
        <f t="shared" ca="1" si="3"/>
        <v>116.5947195137489</v>
      </c>
    </row>
    <row r="90" spans="1:2" x14ac:dyDescent="0.35">
      <c r="A90" s="84">
        <f t="shared" ca="1" si="2"/>
        <v>0.26147947165749463</v>
      </c>
      <c r="B90">
        <f t="shared" ca="1" si="3"/>
        <v>347.44461209004027</v>
      </c>
    </row>
    <row r="91" spans="1:2" x14ac:dyDescent="0.35">
      <c r="A91" s="84">
        <f t="shared" ca="1" si="2"/>
        <v>3.5859447614232076</v>
      </c>
      <c r="B91">
        <f t="shared" ca="1" si="3"/>
        <v>195.54630205390384</v>
      </c>
    </row>
    <row r="92" spans="1:2" x14ac:dyDescent="0.35">
      <c r="A92" s="84">
        <f t="shared" ca="1" si="2"/>
        <v>4.8902932536796255</v>
      </c>
      <c r="B92">
        <f t="shared" ca="1" si="3"/>
        <v>189.78410671263728</v>
      </c>
    </row>
    <row r="93" spans="1:2" x14ac:dyDescent="0.35">
      <c r="A93" s="84">
        <f t="shared" ca="1" si="2"/>
        <v>1.6078799436530182</v>
      </c>
      <c r="B93">
        <f t="shared" ca="1" si="3"/>
        <v>319.28789394283257</v>
      </c>
    </row>
    <row r="94" spans="1:2" x14ac:dyDescent="0.35">
      <c r="A94" s="84">
        <f t="shared" ca="1" si="2"/>
        <v>0.63286706675346971</v>
      </c>
      <c r="B94">
        <f t="shared" ca="1" si="3"/>
        <v>146.77649325965612</v>
      </c>
    </row>
    <row r="95" spans="1:2" x14ac:dyDescent="0.35">
      <c r="A95" s="84">
        <f t="shared" ca="1" si="2"/>
        <v>2.7895487819240294</v>
      </c>
      <c r="B95">
        <f t="shared" ca="1" si="3"/>
        <v>102.25955719016123</v>
      </c>
    </row>
    <row r="96" spans="1:2" x14ac:dyDescent="0.35">
      <c r="A96" s="84">
        <f t="shared" ca="1" si="2"/>
        <v>2.3177697566306104</v>
      </c>
      <c r="B96">
        <f t="shared" ca="1" si="3"/>
        <v>160.67413115981398</v>
      </c>
    </row>
    <row r="97" spans="1:2" x14ac:dyDescent="0.35">
      <c r="A97" s="84">
        <f t="shared" ca="1" si="2"/>
        <v>4.8012087693435896</v>
      </c>
      <c r="B97">
        <f t="shared" ca="1" si="3"/>
        <v>51.02634108864256</v>
      </c>
    </row>
    <row r="98" spans="1:2" x14ac:dyDescent="0.35">
      <c r="A98" s="84">
        <f t="shared" ca="1" si="2"/>
        <v>2.4216098301655347</v>
      </c>
      <c r="B98">
        <f t="shared" ca="1" si="3"/>
        <v>119.48121602161129</v>
      </c>
    </row>
    <row r="99" spans="1:2" x14ac:dyDescent="0.35">
      <c r="A99" s="84">
        <f t="shared" ca="1" si="2"/>
        <v>3.4852005761655191</v>
      </c>
      <c r="B99">
        <f t="shared" ca="1" si="3"/>
        <v>108.9877060414739</v>
      </c>
    </row>
    <row r="100" spans="1:2" x14ac:dyDescent="0.35">
      <c r="A100" s="84">
        <f t="shared" ca="1" si="2"/>
        <v>1.0513809580986244E-2</v>
      </c>
      <c r="B100">
        <f t="shared" ca="1" si="3"/>
        <v>249.49239738049945</v>
      </c>
    </row>
    <row r="101" spans="1:2" x14ac:dyDescent="0.35">
      <c r="A101" s="84">
        <f t="shared" ca="1" si="2"/>
        <v>0.14862839030902131</v>
      </c>
      <c r="B101">
        <f t="shared" ca="1" si="3"/>
        <v>240.00482284185631</v>
      </c>
    </row>
    <row r="102" spans="1:2" x14ac:dyDescent="0.35">
      <c r="A102" s="84">
        <f t="shared" ca="1" si="2"/>
        <v>1.6838956548447155</v>
      </c>
      <c r="B102">
        <f t="shared" ca="1" si="3"/>
        <v>78.851111957907492</v>
      </c>
    </row>
    <row r="103" spans="1:2" x14ac:dyDescent="0.35">
      <c r="A103" s="84">
        <f t="shared" ca="1" si="2"/>
        <v>4.1353882851732058</v>
      </c>
      <c r="B103">
        <f t="shared" ca="1" si="3"/>
        <v>39.969327695165937</v>
      </c>
    </row>
    <row r="104" spans="1:2" x14ac:dyDescent="0.35">
      <c r="A104" s="84">
        <f t="shared" ca="1" si="2"/>
        <v>4.3044714304115743</v>
      </c>
      <c r="B104">
        <f t="shared" ca="1" si="3"/>
        <v>297.97472960037197</v>
      </c>
    </row>
    <row r="105" spans="1:2" x14ac:dyDescent="0.35">
      <c r="A105" s="84">
        <f t="shared" ca="1" si="2"/>
        <v>3.5938583489241283</v>
      </c>
      <c r="B105">
        <f t="shared" ca="1" si="3"/>
        <v>318.63503666332406</v>
      </c>
    </row>
    <row r="106" spans="1:2" x14ac:dyDescent="0.35">
      <c r="A106" s="84">
        <f t="shared" ca="1" si="2"/>
        <v>2.6758071741339498</v>
      </c>
      <c r="B106">
        <f t="shared" ca="1" si="3"/>
        <v>312.17973976627962</v>
      </c>
    </row>
    <row r="107" spans="1:2" x14ac:dyDescent="0.35">
      <c r="A107" s="84">
        <f t="shared" ca="1" si="2"/>
        <v>5.0757949085923659</v>
      </c>
      <c r="B107">
        <f t="shared" ca="1" si="3"/>
        <v>169.65074443973771</v>
      </c>
    </row>
    <row r="108" spans="1:2" x14ac:dyDescent="0.35">
      <c r="A108" s="84">
        <f t="shared" ca="1" si="2"/>
        <v>2.2009767304359817</v>
      </c>
      <c r="B108">
        <f t="shared" ca="1" si="3"/>
        <v>138.07964900832627</v>
      </c>
    </row>
    <row r="109" spans="1:2" x14ac:dyDescent="0.35">
      <c r="A109" s="84">
        <f t="shared" ca="1" si="2"/>
        <v>5.5320005065999265</v>
      </c>
      <c r="B109">
        <f t="shared" ca="1" si="3"/>
        <v>308.35191308536935</v>
      </c>
    </row>
    <row r="110" spans="1:2" x14ac:dyDescent="0.35">
      <c r="A110" s="84">
        <f t="shared" ca="1" si="2"/>
        <v>3.7418114881867321</v>
      </c>
      <c r="B110">
        <f t="shared" ca="1" si="3"/>
        <v>158.72498409480562</v>
      </c>
    </row>
    <row r="111" spans="1:2" x14ac:dyDescent="0.35">
      <c r="A111" s="84">
        <f t="shared" ca="1" si="2"/>
        <v>1.0850784058543754</v>
      </c>
      <c r="B111">
        <f t="shared" ca="1" si="3"/>
        <v>285.14357797495995</v>
      </c>
    </row>
    <row r="112" spans="1:2" x14ac:dyDescent="0.35">
      <c r="A112" s="84">
        <f t="shared" ca="1" si="2"/>
        <v>2.7121790185765269</v>
      </c>
      <c r="B112">
        <f t="shared" ca="1" si="3"/>
        <v>45.619762638690737</v>
      </c>
    </row>
    <row r="113" spans="1:2" x14ac:dyDescent="0.35">
      <c r="A113" s="84">
        <f t="shared" ca="1" si="2"/>
        <v>2.7902443563101746</v>
      </c>
      <c r="B113">
        <f t="shared" ca="1" si="3"/>
        <v>35.922748290822625</v>
      </c>
    </row>
    <row r="114" spans="1:2" x14ac:dyDescent="0.35">
      <c r="A114" s="84">
        <f t="shared" ca="1" si="2"/>
        <v>3.6841632156263096</v>
      </c>
      <c r="B114">
        <f t="shared" ca="1" si="3"/>
        <v>4.1465815507328729</v>
      </c>
    </row>
    <row r="115" spans="1:2" x14ac:dyDescent="0.35">
      <c r="A115" s="84">
        <f t="shared" ca="1" si="2"/>
        <v>5.3979841723124835</v>
      </c>
      <c r="B115">
        <f t="shared" ca="1" si="3"/>
        <v>228.7458089127104</v>
      </c>
    </row>
    <row r="116" spans="1:2" x14ac:dyDescent="0.35">
      <c r="A116" s="84">
        <f t="shared" ca="1" si="2"/>
        <v>1.5490192389010655</v>
      </c>
      <c r="B116">
        <f t="shared" ca="1" si="3"/>
        <v>120.00647415943057</v>
      </c>
    </row>
    <row r="117" spans="1:2" x14ac:dyDescent="0.35">
      <c r="A117" s="84">
        <f t="shared" ca="1" si="2"/>
        <v>2.4301199915263254</v>
      </c>
      <c r="B117">
        <f t="shared" ca="1" si="3"/>
        <v>11.950859358358024</v>
      </c>
    </row>
    <row r="118" spans="1:2" x14ac:dyDescent="0.35">
      <c r="A118" s="84">
        <f t="shared" ca="1" si="2"/>
        <v>5.9551748944207432</v>
      </c>
      <c r="B118">
        <f t="shared" ca="1" si="3"/>
        <v>274.78887548098663</v>
      </c>
    </row>
    <row r="119" spans="1:2" x14ac:dyDescent="0.35">
      <c r="A119" s="84">
        <f t="shared" ca="1" si="2"/>
        <v>5.4435732294175665</v>
      </c>
      <c r="B119">
        <f t="shared" ca="1" si="3"/>
        <v>306.00781100400428</v>
      </c>
    </row>
    <row r="120" spans="1:2" x14ac:dyDescent="0.35">
      <c r="A120" s="84">
        <f t="shared" ca="1" si="2"/>
        <v>2.4993012798558896</v>
      </c>
      <c r="B120">
        <f t="shared" ca="1" si="3"/>
        <v>285.90512275747852</v>
      </c>
    </row>
    <row r="121" spans="1:2" x14ac:dyDescent="0.35">
      <c r="A121" s="84">
        <f t="shared" ca="1" si="2"/>
        <v>5.6707764091787967</v>
      </c>
      <c r="B121">
        <f t="shared" ca="1" si="3"/>
        <v>213.61127573251679</v>
      </c>
    </row>
    <row r="122" spans="1:2" x14ac:dyDescent="0.35">
      <c r="A122" s="84">
        <f t="shared" ca="1" si="2"/>
        <v>4.5093571750481392</v>
      </c>
      <c r="B122">
        <f t="shared" ca="1" si="3"/>
        <v>257.62744050996889</v>
      </c>
    </row>
    <row r="123" spans="1:2" x14ac:dyDescent="0.35">
      <c r="A123" s="84">
        <f t="shared" ca="1" si="2"/>
        <v>3.6650978783482837</v>
      </c>
      <c r="B123">
        <f t="shared" ca="1" si="3"/>
        <v>343.85625672022354</v>
      </c>
    </row>
    <row r="124" spans="1:2" x14ac:dyDescent="0.35">
      <c r="A124" s="84">
        <f t="shared" ca="1" si="2"/>
        <v>2.905168601133397</v>
      </c>
      <c r="B124">
        <f t="shared" ca="1" si="3"/>
        <v>236.65123754270033</v>
      </c>
    </row>
    <row r="125" spans="1:2" x14ac:dyDescent="0.35">
      <c r="A125" s="84">
        <f t="shared" ca="1" si="2"/>
        <v>1.6818922657626607</v>
      </c>
      <c r="B125">
        <f t="shared" ca="1" si="3"/>
        <v>39.897349322417298</v>
      </c>
    </row>
    <row r="126" spans="1:2" x14ac:dyDescent="0.35">
      <c r="A126" s="84">
        <f t="shared" ca="1" si="2"/>
        <v>4.9658808875581952</v>
      </c>
      <c r="B126">
        <f t="shared" ca="1" si="3"/>
        <v>324.52041698363087</v>
      </c>
    </row>
    <row r="127" spans="1:2" x14ac:dyDescent="0.35">
      <c r="A127" s="84">
        <f t="shared" ca="1" si="2"/>
        <v>3.9847630747839551</v>
      </c>
      <c r="B127">
        <f t="shared" ca="1" si="3"/>
        <v>341.73232737838055</v>
      </c>
    </row>
    <row r="128" spans="1:2" x14ac:dyDescent="0.35">
      <c r="A128" s="84">
        <f t="shared" ca="1" si="2"/>
        <v>4.5552347265212436</v>
      </c>
      <c r="B128">
        <f t="shared" ca="1" si="3"/>
        <v>104.29201743825062</v>
      </c>
    </row>
    <row r="129" spans="1:2" x14ac:dyDescent="0.35">
      <c r="A129" s="84">
        <f t="shared" ca="1" si="2"/>
        <v>4.9894182943763008</v>
      </c>
      <c r="B129">
        <f t="shared" ca="1" si="3"/>
        <v>295.81858403610539</v>
      </c>
    </row>
    <row r="130" spans="1:2" x14ac:dyDescent="0.35">
      <c r="A130" s="84">
        <f t="shared" ca="1" si="2"/>
        <v>5.6225905962246276</v>
      </c>
      <c r="B130">
        <f t="shared" ca="1" si="3"/>
        <v>136.68091072173345</v>
      </c>
    </row>
    <row r="131" spans="1:2" x14ac:dyDescent="0.35">
      <c r="A131" s="84">
        <f t="shared" ref="A131:A194" ca="1" si="4">RAND()*6</f>
        <v>5.3547891684759357</v>
      </c>
      <c r="B131">
        <f t="shared" ref="B131:B194" ca="1" si="5">RAND()*360</f>
        <v>205.34190584373692</v>
      </c>
    </row>
    <row r="132" spans="1:2" x14ac:dyDescent="0.35">
      <c r="A132" s="84">
        <f t="shared" ca="1" si="4"/>
        <v>3.6637635099399253</v>
      </c>
      <c r="B132">
        <f t="shared" ca="1" si="5"/>
        <v>105.72964249232007</v>
      </c>
    </row>
    <row r="133" spans="1:2" x14ac:dyDescent="0.35">
      <c r="A133" s="84">
        <f t="shared" ca="1" si="4"/>
        <v>0.57626686030198671</v>
      </c>
      <c r="B133">
        <f t="shared" ca="1" si="5"/>
        <v>265.84360507521183</v>
      </c>
    </row>
    <row r="134" spans="1:2" x14ac:dyDescent="0.35">
      <c r="A134" s="84">
        <f t="shared" ca="1" si="4"/>
        <v>0.32677442895118958</v>
      </c>
      <c r="B134">
        <f t="shared" ca="1" si="5"/>
        <v>346.63232272433493</v>
      </c>
    </row>
    <row r="135" spans="1:2" x14ac:dyDescent="0.35">
      <c r="A135" s="84">
        <f t="shared" ca="1" si="4"/>
        <v>2.6512598181506428</v>
      </c>
      <c r="B135">
        <f t="shared" ca="1" si="5"/>
        <v>160.12785349467515</v>
      </c>
    </row>
    <row r="136" spans="1:2" x14ac:dyDescent="0.35">
      <c r="A136" s="84">
        <f t="shared" ca="1" si="4"/>
        <v>4.3589429992133386</v>
      </c>
      <c r="B136">
        <f t="shared" ca="1" si="5"/>
        <v>89.435733120936447</v>
      </c>
    </row>
    <row r="137" spans="1:2" x14ac:dyDescent="0.35">
      <c r="A137" s="84">
        <f t="shared" ca="1" si="4"/>
        <v>3.0820204522248611</v>
      </c>
      <c r="B137">
        <f t="shared" ca="1" si="5"/>
        <v>270.15029115058093</v>
      </c>
    </row>
    <row r="138" spans="1:2" x14ac:dyDescent="0.35">
      <c r="A138" s="84">
        <f t="shared" ca="1" si="4"/>
        <v>5.3476578720680124</v>
      </c>
      <c r="B138">
        <f t="shared" ca="1" si="5"/>
        <v>136.69113644976676</v>
      </c>
    </row>
    <row r="139" spans="1:2" x14ac:dyDescent="0.35">
      <c r="A139" s="84">
        <f t="shared" ca="1" si="4"/>
        <v>0.49377019918510245</v>
      </c>
      <c r="B139">
        <f t="shared" ca="1" si="5"/>
        <v>289.83388908326793</v>
      </c>
    </row>
    <row r="140" spans="1:2" x14ac:dyDescent="0.35">
      <c r="A140" s="84">
        <f t="shared" ca="1" si="4"/>
        <v>1.3222480845441027</v>
      </c>
      <c r="B140">
        <f t="shared" ca="1" si="5"/>
        <v>224.91398716329186</v>
      </c>
    </row>
    <row r="141" spans="1:2" x14ac:dyDescent="0.35">
      <c r="A141" s="84">
        <f t="shared" ca="1" si="4"/>
        <v>0.55477210638236452</v>
      </c>
      <c r="B141">
        <f t="shared" ca="1" si="5"/>
        <v>170.74176256839991</v>
      </c>
    </row>
    <row r="142" spans="1:2" x14ac:dyDescent="0.35">
      <c r="A142" s="84">
        <f t="shared" ca="1" si="4"/>
        <v>2.4104116244476361</v>
      </c>
      <c r="B142">
        <f t="shared" ca="1" si="5"/>
        <v>40.729935759029303</v>
      </c>
    </row>
    <row r="143" spans="1:2" x14ac:dyDescent="0.35">
      <c r="A143" s="84">
        <f t="shared" ca="1" si="4"/>
        <v>0.33970148933729138</v>
      </c>
      <c r="B143">
        <f t="shared" ca="1" si="5"/>
        <v>193.78436886049022</v>
      </c>
    </row>
    <row r="144" spans="1:2" x14ac:dyDescent="0.35">
      <c r="A144" s="84">
        <f t="shared" ca="1" si="4"/>
        <v>1.876055427092407</v>
      </c>
      <c r="B144">
        <f t="shared" ca="1" si="5"/>
        <v>263.02056841952339</v>
      </c>
    </row>
    <row r="145" spans="1:2" x14ac:dyDescent="0.35">
      <c r="A145" s="84">
        <f t="shared" ca="1" si="4"/>
        <v>2.6335769733720369</v>
      </c>
      <c r="B145">
        <f t="shared" ca="1" si="5"/>
        <v>89.772045502479131</v>
      </c>
    </row>
    <row r="146" spans="1:2" x14ac:dyDescent="0.35">
      <c r="A146" s="84">
        <f t="shared" ca="1" si="4"/>
        <v>3.9501751901332316E-2</v>
      </c>
      <c r="B146">
        <f t="shared" ca="1" si="5"/>
        <v>262.69920698722933</v>
      </c>
    </row>
    <row r="147" spans="1:2" x14ac:dyDescent="0.35">
      <c r="A147" s="84">
        <f t="shared" ca="1" si="4"/>
        <v>2.4746177476883542</v>
      </c>
      <c r="B147">
        <f t="shared" ca="1" si="5"/>
        <v>203.26113338762678</v>
      </c>
    </row>
    <row r="148" spans="1:2" x14ac:dyDescent="0.35">
      <c r="A148" s="84">
        <f t="shared" ca="1" si="4"/>
        <v>1.2700612631552322</v>
      </c>
      <c r="B148">
        <f t="shared" ca="1" si="5"/>
        <v>165.54923414915729</v>
      </c>
    </row>
    <row r="149" spans="1:2" x14ac:dyDescent="0.35">
      <c r="A149" s="84">
        <f t="shared" ca="1" si="4"/>
        <v>2.8045031473765301</v>
      </c>
      <c r="B149">
        <f t="shared" ca="1" si="5"/>
        <v>94.223024720386547</v>
      </c>
    </row>
    <row r="150" spans="1:2" x14ac:dyDescent="0.35">
      <c r="A150" s="84">
        <f t="shared" ca="1" si="4"/>
        <v>4.1410653668670321</v>
      </c>
      <c r="B150">
        <f t="shared" ca="1" si="5"/>
        <v>33.519314279541156</v>
      </c>
    </row>
    <row r="151" spans="1:2" x14ac:dyDescent="0.35">
      <c r="A151" s="84">
        <f t="shared" ca="1" si="4"/>
        <v>1.1993345812325027</v>
      </c>
      <c r="B151">
        <f t="shared" ca="1" si="5"/>
        <v>298.25147360813264</v>
      </c>
    </row>
    <row r="152" spans="1:2" x14ac:dyDescent="0.35">
      <c r="A152" s="84">
        <f t="shared" ca="1" si="4"/>
        <v>5.4048313376021904</v>
      </c>
      <c r="B152">
        <f t="shared" ca="1" si="5"/>
        <v>30.610989850578356</v>
      </c>
    </row>
    <row r="153" spans="1:2" x14ac:dyDescent="0.35">
      <c r="A153" s="84">
        <f t="shared" ca="1" si="4"/>
        <v>4.9675471779342404</v>
      </c>
      <c r="B153">
        <f t="shared" ca="1" si="5"/>
        <v>42.705758676930351</v>
      </c>
    </row>
    <row r="154" spans="1:2" x14ac:dyDescent="0.35">
      <c r="A154" s="84">
        <f t="shared" ca="1" si="4"/>
        <v>3.1199448373717837</v>
      </c>
      <c r="B154">
        <f t="shared" ca="1" si="5"/>
        <v>277.84268131250769</v>
      </c>
    </row>
    <row r="155" spans="1:2" x14ac:dyDescent="0.35">
      <c r="A155" s="84">
        <f t="shared" ca="1" si="4"/>
        <v>3.7683390105870673</v>
      </c>
      <c r="B155">
        <f t="shared" ca="1" si="5"/>
        <v>235.35494413859442</v>
      </c>
    </row>
    <row r="156" spans="1:2" x14ac:dyDescent="0.35">
      <c r="A156" s="84">
        <f t="shared" ca="1" si="4"/>
        <v>0.99624044497503994</v>
      </c>
      <c r="B156">
        <f t="shared" ca="1" si="5"/>
        <v>254.58198784713991</v>
      </c>
    </row>
    <row r="157" spans="1:2" x14ac:dyDescent="0.35">
      <c r="A157" s="84">
        <f t="shared" ca="1" si="4"/>
        <v>1.1244181442100478</v>
      </c>
      <c r="B157">
        <f t="shared" ca="1" si="5"/>
        <v>10.599231604839879</v>
      </c>
    </row>
    <row r="158" spans="1:2" x14ac:dyDescent="0.35">
      <c r="A158" s="84">
        <f t="shared" ca="1" si="4"/>
        <v>5.8142027476484097</v>
      </c>
      <c r="B158">
        <f t="shared" ca="1" si="5"/>
        <v>190.49032063503913</v>
      </c>
    </row>
    <row r="159" spans="1:2" x14ac:dyDescent="0.35">
      <c r="A159" s="84">
        <f t="shared" ca="1" si="4"/>
        <v>1.1421620461015107</v>
      </c>
      <c r="B159">
        <f t="shared" ca="1" si="5"/>
        <v>83.704750431740024</v>
      </c>
    </row>
    <row r="160" spans="1:2" x14ac:dyDescent="0.35">
      <c r="A160" s="84">
        <f t="shared" ca="1" si="4"/>
        <v>4.1948827453022259</v>
      </c>
      <c r="B160">
        <f t="shared" ca="1" si="5"/>
        <v>100.71046061488178</v>
      </c>
    </row>
    <row r="161" spans="1:2" x14ac:dyDescent="0.35">
      <c r="A161" s="84">
        <f t="shared" ca="1" si="4"/>
        <v>5.1774816413735003</v>
      </c>
      <c r="B161">
        <f t="shared" ca="1" si="5"/>
        <v>200.25185474980407</v>
      </c>
    </row>
    <row r="162" spans="1:2" x14ac:dyDescent="0.35">
      <c r="A162" s="84">
        <f t="shared" ca="1" si="4"/>
        <v>0.24374134262194036</v>
      </c>
      <c r="B162">
        <f t="shared" ca="1" si="5"/>
        <v>344.77689659353922</v>
      </c>
    </row>
    <row r="163" spans="1:2" x14ac:dyDescent="0.35">
      <c r="A163" s="84">
        <f t="shared" ca="1" si="4"/>
        <v>1.4911674717302126</v>
      </c>
      <c r="B163">
        <f t="shared" ca="1" si="5"/>
        <v>247.93128134786562</v>
      </c>
    </row>
    <row r="164" spans="1:2" x14ac:dyDescent="0.35">
      <c r="A164" s="84">
        <f t="shared" ca="1" si="4"/>
        <v>5.0387093134048468</v>
      </c>
      <c r="B164">
        <f t="shared" ca="1" si="5"/>
        <v>253.75616865220286</v>
      </c>
    </row>
    <row r="165" spans="1:2" x14ac:dyDescent="0.35">
      <c r="A165" s="84">
        <f t="shared" ca="1" si="4"/>
        <v>1.5129115221968985</v>
      </c>
      <c r="B165">
        <f t="shared" ca="1" si="5"/>
        <v>43.204629012822849</v>
      </c>
    </row>
    <row r="166" spans="1:2" x14ac:dyDescent="0.35">
      <c r="A166" s="84">
        <f t="shared" ca="1" si="4"/>
        <v>2.4591345668120264</v>
      </c>
      <c r="B166">
        <f t="shared" ca="1" si="5"/>
        <v>100.28975553315202</v>
      </c>
    </row>
    <row r="167" spans="1:2" x14ac:dyDescent="0.35">
      <c r="A167" s="84">
        <f t="shared" ca="1" si="4"/>
        <v>2.880884267701421</v>
      </c>
      <c r="B167">
        <f t="shared" ca="1" si="5"/>
        <v>304.21933982176199</v>
      </c>
    </row>
    <row r="168" spans="1:2" x14ac:dyDescent="0.35">
      <c r="A168" s="84">
        <f t="shared" ca="1" si="4"/>
        <v>4.1449312847611592</v>
      </c>
      <c r="B168">
        <f t="shared" ca="1" si="5"/>
        <v>287.51666159062086</v>
      </c>
    </row>
    <row r="169" spans="1:2" x14ac:dyDescent="0.35">
      <c r="A169" s="84">
        <f t="shared" ca="1" si="4"/>
        <v>5.368513965724163</v>
      </c>
      <c r="B169">
        <f t="shared" ca="1" si="5"/>
        <v>184.46403913050935</v>
      </c>
    </row>
    <row r="170" spans="1:2" x14ac:dyDescent="0.35">
      <c r="A170" s="84">
        <f t="shared" ca="1" si="4"/>
        <v>5.1978487497070462</v>
      </c>
      <c r="B170">
        <f t="shared" ca="1" si="5"/>
        <v>97.471630366752819</v>
      </c>
    </row>
    <row r="171" spans="1:2" x14ac:dyDescent="0.35">
      <c r="A171" s="84">
        <f t="shared" ca="1" si="4"/>
        <v>1.3665150839597739</v>
      </c>
      <c r="B171">
        <f t="shared" ca="1" si="5"/>
        <v>15.785953170506456</v>
      </c>
    </row>
    <row r="172" spans="1:2" x14ac:dyDescent="0.35">
      <c r="A172" s="84">
        <f t="shared" ca="1" si="4"/>
        <v>0.33942410070047457</v>
      </c>
      <c r="B172">
        <f t="shared" ca="1" si="5"/>
        <v>186.4579096446937</v>
      </c>
    </row>
    <row r="173" spans="1:2" x14ac:dyDescent="0.35">
      <c r="A173" s="84">
        <f t="shared" ca="1" si="4"/>
        <v>2.0355902884302575</v>
      </c>
      <c r="B173">
        <f t="shared" ca="1" si="5"/>
        <v>13.729108249063206</v>
      </c>
    </row>
    <row r="174" spans="1:2" x14ac:dyDescent="0.35">
      <c r="A174" s="84">
        <f t="shared" ca="1" si="4"/>
        <v>5.1784632287643744</v>
      </c>
      <c r="B174">
        <f t="shared" ca="1" si="5"/>
        <v>58.00506678852522</v>
      </c>
    </row>
    <row r="175" spans="1:2" x14ac:dyDescent="0.35">
      <c r="A175" s="84">
        <f t="shared" ca="1" si="4"/>
        <v>5.1062772978082061</v>
      </c>
      <c r="B175">
        <f t="shared" ca="1" si="5"/>
        <v>208.29311395506065</v>
      </c>
    </row>
    <row r="176" spans="1:2" x14ac:dyDescent="0.35">
      <c r="A176" s="84">
        <f t="shared" ca="1" si="4"/>
        <v>5.3936341313405691</v>
      </c>
      <c r="B176">
        <f t="shared" ca="1" si="5"/>
        <v>105.65696165765304</v>
      </c>
    </row>
    <row r="177" spans="1:2" x14ac:dyDescent="0.35">
      <c r="A177" s="84">
        <f t="shared" ca="1" si="4"/>
        <v>1.7419633305231823</v>
      </c>
      <c r="B177">
        <f t="shared" ca="1" si="5"/>
        <v>117.29357139105073</v>
      </c>
    </row>
    <row r="178" spans="1:2" x14ac:dyDescent="0.35">
      <c r="A178" s="84">
        <f t="shared" ca="1" si="4"/>
        <v>0.50099162572872369</v>
      </c>
      <c r="B178">
        <f t="shared" ca="1" si="5"/>
        <v>302.24805146816954</v>
      </c>
    </row>
    <row r="179" spans="1:2" x14ac:dyDescent="0.35">
      <c r="A179" s="84">
        <f t="shared" ca="1" si="4"/>
        <v>2.6636944210061109</v>
      </c>
      <c r="B179">
        <f t="shared" ca="1" si="5"/>
        <v>183.45665020630335</v>
      </c>
    </row>
    <row r="180" spans="1:2" x14ac:dyDescent="0.35">
      <c r="A180" s="84">
        <f t="shared" ca="1" si="4"/>
        <v>2.0560266835466541</v>
      </c>
      <c r="B180">
        <f t="shared" ca="1" si="5"/>
        <v>112.94456729361599</v>
      </c>
    </row>
    <row r="181" spans="1:2" x14ac:dyDescent="0.35">
      <c r="A181" s="84">
        <f t="shared" ca="1" si="4"/>
        <v>4.0095632960492491</v>
      </c>
      <c r="B181">
        <f t="shared" ca="1" si="5"/>
        <v>215.18186632137534</v>
      </c>
    </row>
    <row r="182" spans="1:2" x14ac:dyDescent="0.35">
      <c r="A182" s="84">
        <f t="shared" ca="1" si="4"/>
        <v>2.0982662138885635</v>
      </c>
      <c r="B182">
        <f t="shared" ca="1" si="5"/>
        <v>21.032346240846849</v>
      </c>
    </row>
    <row r="183" spans="1:2" x14ac:dyDescent="0.35">
      <c r="A183" s="84">
        <f t="shared" ca="1" si="4"/>
        <v>2.693535962063788</v>
      </c>
      <c r="B183">
        <f t="shared" ca="1" si="5"/>
        <v>43.40463738500587</v>
      </c>
    </row>
    <row r="184" spans="1:2" x14ac:dyDescent="0.35">
      <c r="A184" s="84">
        <f t="shared" ca="1" si="4"/>
        <v>0.58170122901232313</v>
      </c>
      <c r="B184">
        <f t="shared" ca="1" si="5"/>
        <v>240.15123967271066</v>
      </c>
    </row>
    <row r="185" spans="1:2" x14ac:dyDescent="0.35">
      <c r="A185" s="84">
        <f t="shared" ca="1" si="4"/>
        <v>2.2862871533209139</v>
      </c>
      <c r="B185">
        <f t="shared" ca="1" si="5"/>
        <v>221.34376879448226</v>
      </c>
    </row>
    <row r="186" spans="1:2" x14ac:dyDescent="0.35">
      <c r="A186" s="84">
        <f t="shared" ca="1" si="4"/>
        <v>5.5586308192287177</v>
      </c>
      <c r="B186">
        <f t="shared" ca="1" si="5"/>
        <v>272.17494485493836</v>
      </c>
    </row>
    <row r="187" spans="1:2" x14ac:dyDescent="0.35">
      <c r="A187" s="84">
        <f t="shared" ca="1" si="4"/>
        <v>5.0044529951842556</v>
      </c>
      <c r="B187">
        <f t="shared" ca="1" si="5"/>
        <v>315.2615970135347</v>
      </c>
    </row>
    <row r="188" spans="1:2" x14ac:dyDescent="0.35">
      <c r="A188" s="84">
        <f t="shared" ca="1" si="4"/>
        <v>0.41995384730592589</v>
      </c>
      <c r="B188">
        <f t="shared" ca="1" si="5"/>
        <v>269.92730474626433</v>
      </c>
    </row>
    <row r="189" spans="1:2" x14ac:dyDescent="0.35">
      <c r="A189" s="84">
        <f t="shared" ca="1" si="4"/>
        <v>6.336303694966583E-2</v>
      </c>
      <c r="B189">
        <f t="shared" ca="1" si="5"/>
        <v>116.76831050066292</v>
      </c>
    </row>
    <row r="190" spans="1:2" x14ac:dyDescent="0.35">
      <c r="A190" s="84">
        <f t="shared" ca="1" si="4"/>
        <v>4.012252857971851</v>
      </c>
      <c r="B190">
        <f t="shared" ca="1" si="5"/>
        <v>177.57834609899066</v>
      </c>
    </row>
    <row r="191" spans="1:2" x14ac:dyDescent="0.35">
      <c r="A191" s="84">
        <f t="shared" ca="1" si="4"/>
        <v>0.21469781874787408</v>
      </c>
      <c r="B191">
        <f t="shared" ca="1" si="5"/>
        <v>356.22875042273756</v>
      </c>
    </row>
    <row r="192" spans="1:2" x14ac:dyDescent="0.35">
      <c r="A192" s="84">
        <f t="shared" ca="1" si="4"/>
        <v>3.5386098277922553</v>
      </c>
      <c r="B192">
        <f t="shared" ca="1" si="5"/>
        <v>204.12190863065604</v>
      </c>
    </row>
    <row r="193" spans="1:2" x14ac:dyDescent="0.35">
      <c r="A193" s="84">
        <f t="shared" ca="1" si="4"/>
        <v>3.34920883026036</v>
      </c>
      <c r="B193">
        <f t="shared" ca="1" si="5"/>
        <v>72.03338027843634</v>
      </c>
    </row>
    <row r="194" spans="1:2" x14ac:dyDescent="0.35">
      <c r="A194" s="84">
        <f t="shared" ca="1" si="4"/>
        <v>2.9010039911593299</v>
      </c>
      <c r="B194">
        <f t="shared" ca="1" si="5"/>
        <v>52.818602106208068</v>
      </c>
    </row>
    <row r="195" spans="1:2" x14ac:dyDescent="0.35">
      <c r="A195" s="84">
        <f t="shared" ref="A195:A258" ca="1" si="6">RAND()*6</f>
        <v>5.4528839527578903</v>
      </c>
      <c r="B195">
        <f t="shared" ref="B195:B258" ca="1" si="7">RAND()*360</f>
        <v>350.91321425623624</v>
      </c>
    </row>
    <row r="196" spans="1:2" x14ac:dyDescent="0.35">
      <c r="A196" s="84">
        <f t="shared" ca="1" si="6"/>
        <v>5.1485484996757851</v>
      </c>
      <c r="B196">
        <f t="shared" ca="1" si="7"/>
        <v>59.474424882872981</v>
      </c>
    </row>
    <row r="197" spans="1:2" x14ac:dyDescent="0.35">
      <c r="A197" s="84">
        <f t="shared" ca="1" si="6"/>
        <v>1.9926596717175682</v>
      </c>
      <c r="B197">
        <f t="shared" ca="1" si="7"/>
        <v>112.71784237483679</v>
      </c>
    </row>
    <row r="198" spans="1:2" x14ac:dyDescent="0.35">
      <c r="A198" s="84">
        <f t="shared" ca="1" si="6"/>
        <v>4.5855511680400562</v>
      </c>
      <c r="B198">
        <f t="shared" ca="1" si="7"/>
        <v>318.22341752579922</v>
      </c>
    </row>
    <row r="199" spans="1:2" x14ac:dyDescent="0.35">
      <c r="A199" s="84">
        <f t="shared" ca="1" si="6"/>
        <v>4.9016680468407614</v>
      </c>
      <c r="B199">
        <f t="shared" ca="1" si="7"/>
        <v>114.32203941399477</v>
      </c>
    </row>
    <row r="200" spans="1:2" x14ac:dyDescent="0.35">
      <c r="A200" s="84">
        <f t="shared" ca="1" si="6"/>
        <v>0.90618981013496569</v>
      </c>
      <c r="B200">
        <f t="shared" ca="1" si="7"/>
        <v>281.3706631784238</v>
      </c>
    </row>
    <row r="201" spans="1:2" x14ac:dyDescent="0.35">
      <c r="A201" s="84">
        <f t="shared" ca="1" si="6"/>
        <v>0.3355217693768322</v>
      </c>
      <c r="B201">
        <f t="shared" ca="1" si="7"/>
        <v>23.947225820089475</v>
      </c>
    </row>
    <row r="202" spans="1:2" x14ac:dyDescent="0.35">
      <c r="A202" s="84">
        <f t="shared" ca="1" si="6"/>
        <v>3.0013482092484027</v>
      </c>
      <c r="B202">
        <f t="shared" ca="1" si="7"/>
        <v>198.81381010737326</v>
      </c>
    </row>
    <row r="203" spans="1:2" x14ac:dyDescent="0.35">
      <c r="A203" s="84">
        <f t="shared" ca="1" si="6"/>
        <v>3.1004411151479032</v>
      </c>
      <c r="B203">
        <f t="shared" ca="1" si="7"/>
        <v>281.3612465622648</v>
      </c>
    </row>
    <row r="204" spans="1:2" x14ac:dyDescent="0.35">
      <c r="A204" s="84">
        <f t="shared" ca="1" si="6"/>
        <v>4.9924636271632217</v>
      </c>
      <c r="B204">
        <f t="shared" ca="1" si="7"/>
        <v>138.0944267346419</v>
      </c>
    </row>
    <row r="205" spans="1:2" x14ac:dyDescent="0.35">
      <c r="A205" s="84">
        <f t="shared" ca="1" si="6"/>
        <v>1.8834526339830238</v>
      </c>
      <c r="B205">
        <f t="shared" ca="1" si="7"/>
        <v>294.2664895231963</v>
      </c>
    </row>
    <row r="206" spans="1:2" x14ac:dyDescent="0.35">
      <c r="A206" s="84">
        <f t="shared" ca="1" si="6"/>
        <v>3.5467907519920772</v>
      </c>
      <c r="B206">
        <f t="shared" ca="1" si="7"/>
        <v>189.56654822639771</v>
      </c>
    </row>
    <row r="207" spans="1:2" x14ac:dyDescent="0.35">
      <c r="A207" s="84">
        <f t="shared" ca="1" si="6"/>
        <v>0.78030469635507149</v>
      </c>
      <c r="B207">
        <f t="shared" ca="1" si="7"/>
        <v>189.62246484794579</v>
      </c>
    </row>
    <row r="208" spans="1:2" x14ac:dyDescent="0.35">
      <c r="A208" s="84">
        <f t="shared" ca="1" si="6"/>
        <v>1.8195346542903468</v>
      </c>
      <c r="B208">
        <f t="shared" ca="1" si="7"/>
        <v>38.491406262470392</v>
      </c>
    </row>
    <row r="209" spans="1:2" x14ac:dyDescent="0.35">
      <c r="A209" s="84">
        <f t="shared" ca="1" si="6"/>
        <v>0.83829305539662324</v>
      </c>
      <c r="B209">
        <f t="shared" ca="1" si="7"/>
        <v>358.1025687441811</v>
      </c>
    </row>
    <row r="210" spans="1:2" x14ac:dyDescent="0.35">
      <c r="A210" s="84">
        <f t="shared" ca="1" si="6"/>
        <v>5.7812493664560201</v>
      </c>
      <c r="B210">
        <f t="shared" ca="1" si="7"/>
        <v>30.546135337550481</v>
      </c>
    </row>
    <row r="211" spans="1:2" x14ac:dyDescent="0.35">
      <c r="A211" s="84">
        <f t="shared" ca="1" si="6"/>
        <v>4.4245347121472056</v>
      </c>
      <c r="B211">
        <f t="shared" ca="1" si="7"/>
        <v>33.812088414415356</v>
      </c>
    </row>
    <row r="212" spans="1:2" x14ac:dyDescent="0.35">
      <c r="A212" s="84">
        <f t="shared" ca="1" si="6"/>
        <v>1.214628184925054</v>
      </c>
      <c r="B212">
        <f t="shared" ca="1" si="7"/>
        <v>344.09409189380136</v>
      </c>
    </row>
    <row r="213" spans="1:2" x14ac:dyDescent="0.35">
      <c r="A213" s="84">
        <f t="shared" ca="1" si="6"/>
        <v>1.5803024110554178</v>
      </c>
      <c r="B213">
        <f t="shared" ca="1" si="7"/>
        <v>61.235804542134318</v>
      </c>
    </row>
    <row r="214" spans="1:2" x14ac:dyDescent="0.35">
      <c r="A214" s="84">
        <f t="shared" ca="1" si="6"/>
        <v>5.7909788777900211</v>
      </c>
      <c r="B214">
        <f t="shared" ca="1" si="7"/>
        <v>226.05278295742903</v>
      </c>
    </row>
    <row r="215" spans="1:2" x14ac:dyDescent="0.35">
      <c r="A215" s="84">
        <f t="shared" ca="1" si="6"/>
        <v>4.3021219379842481</v>
      </c>
      <c r="B215">
        <f t="shared" ca="1" si="7"/>
        <v>211.59560101814529</v>
      </c>
    </row>
    <row r="216" spans="1:2" x14ac:dyDescent="0.35">
      <c r="A216" s="84">
        <f t="shared" ca="1" si="6"/>
        <v>0.16562431083361462</v>
      </c>
      <c r="B216">
        <f t="shared" ca="1" si="7"/>
        <v>258.60598896627044</v>
      </c>
    </row>
    <row r="217" spans="1:2" x14ac:dyDescent="0.35">
      <c r="A217" s="84">
        <f t="shared" ca="1" si="6"/>
        <v>2.4881610782817147</v>
      </c>
      <c r="B217">
        <f t="shared" ca="1" si="7"/>
        <v>331.79423902747311</v>
      </c>
    </row>
    <row r="218" spans="1:2" x14ac:dyDescent="0.35">
      <c r="A218" s="84">
        <f t="shared" ca="1" si="6"/>
        <v>4.2334444149745067</v>
      </c>
      <c r="B218">
        <f t="shared" ca="1" si="7"/>
        <v>48.790297334587279</v>
      </c>
    </row>
    <row r="219" spans="1:2" x14ac:dyDescent="0.35">
      <c r="A219" s="84">
        <f t="shared" ca="1" si="6"/>
        <v>2.292878625561614</v>
      </c>
      <c r="B219">
        <f t="shared" ca="1" si="7"/>
        <v>313.62600221169868</v>
      </c>
    </row>
    <row r="220" spans="1:2" x14ac:dyDescent="0.35">
      <c r="A220" s="84">
        <f t="shared" ca="1" si="6"/>
        <v>0.56082284739147759</v>
      </c>
      <c r="B220">
        <f t="shared" ca="1" si="7"/>
        <v>163.99558224416035</v>
      </c>
    </row>
    <row r="221" spans="1:2" x14ac:dyDescent="0.35">
      <c r="A221" s="84">
        <f t="shared" ca="1" si="6"/>
        <v>1.9625513994459831</v>
      </c>
      <c r="B221">
        <f t="shared" ca="1" si="7"/>
        <v>125.70390775513319</v>
      </c>
    </row>
    <row r="222" spans="1:2" x14ac:dyDescent="0.35">
      <c r="A222" s="84">
        <f t="shared" ca="1" si="6"/>
        <v>2.1376284262243828</v>
      </c>
      <c r="B222">
        <f t="shared" ca="1" si="7"/>
        <v>133.89890934995506</v>
      </c>
    </row>
    <row r="223" spans="1:2" x14ac:dyDescent="0.35">
      <c r="A223" s="84">
        <f t="shared" ca="1" si="6"/>
        <v>0.45146219628440964</v>
      </c>
      <c r="B223">
        <f t="shared" ca="1" si="7"/>
        <v>166.32443230657591</v>
      </c>
    </row>
    <row r="224" spans="1:2" x14ac:dyDescent="0.35">
      <c r="A224" s="84">
        <f t="shared" ca="1" si="6"/>
        <v>1.8837355402355049</v>
      </c>
      <c r="B224">
        <f t="shared" ca="1" si="7"/>
        <v>157.90048636080522</v>
      </c>
    </row>
    <row r="225" spans="1:2" x14ac:dyDescent="0.35">
      <c r="A225" s="84">
        <f t="shared" ca="1" si="6"/>
        <v>5.1044634607202424</v>
      </c>
      <c r="B225">
        <f t="shared" ca="1" si="7"/>
        <v>7.0952875993980546</v>
      </c>
    </row>
    <row r="226" spans="1:2" x14ac:dyDescent="0.35">
      <c r="A226" s="84">
        <f t="shared" ca="1" si="6"/>
        <v>2.2372503555727388</v>
      </c>
      <c r="B226">
        <f t="shared" ca="1" si="7"/>
        <v>66.368849691994342</v>
      </c>
    </row>
    <row r="227" spans="1:2" x14ac:dyDescent="0.35">
      <c r="A227" s="84">
        <f t="shared" ca="1" si="6"/>
        <v>3.8933668582354382</v>
      </c>
      <c r="B227">
        <f t="shared" ca="1" si="7"/>
        <v>193.43026441806822</v>
      </c>
    </row>
    <row r="228" spans="1:2" x14ac:dyDescent="0.35">
      <c r="A228" s="84">
        <f t="shared" ca="1" si="6"/>
        <v>4.6726511039194119E-2</v>
      </c>
      <c r="B228">
        <f t="shared" ca="1" si="7"/>
        <v>342.48305050380259</v>
      </c>
    </row>
    <row r="229" spans="1:2" x14ac:dyDescent="0.35">
      <c r="A229" s="84">
        <f t="shared" ca="1" si="6"/>
        <v>4.8953313570511234</v>
      </c>
      <c r="B229">
        <f t="shared" ca="1" si="7"/>
        <v>193.02947992326958</v>
      </c>
    </row>
    <row r="230" spans="1:2" x14ac:dyDescent="0.35">
      <c r="A230" s="84">
        <f t="shared" ca="1" si="6"/>
        <v>0.40221397129581726</v>
      </c>
      <c r="B230">
        <f t="shared" ca="1" si="7"/>
        <v>21.04275039084882</v>
      </c>
    </row>
    <row r="231" spans="1:2" x14ac:dyDescent="0.35">
      <c r="A231" s="84">
        <f t="shared" ca="1" si="6"/>
        <v>5.6248721066269738</v>
      </c>
      <c r="B231">
        <f t="shared" ca="1" si="7"/>
        <v>124.08736530987449</v>
      </c>
    </row>
    <row r="232" spans="1:2" x14ac:dyDescent="0.35">
      <c r="A232" s="84">
        <f t="shared" ca="1" si="6"/>
        <v>4.804121343276325</v>
      </c>
      <c r="B232">
        <f t="shared" ca="1" si="7"/>
        <v>17.790320476731392</v>
      </c>
    </row>
    <row r="233" spans="1:2" x14ac:dyDescent="0.35">
      <c r="A233" s="84">
        <f t="shared" ca="1" si="6"/>
        <v>5.0377918735946849</v>
      </c>
      <c r="B233">
        <f t="shared" ca="1" si="7"/>
        <v>359.10086505986294</v>
      </c>
    </row>
    <row r="234" spans="1:2" x14ac:dyDescent="0.35">
      <c r="A234" s="84">
        <f t="shared" ca="1" si="6"/>
        <v>5.6766523758215186</v>
      </c>
      <c r="B234">
        <f t="shared" ca="1" si="7"/>
        <v>26.795502040985703</v>
      </c>
    </row>
    <row r="235" spans="1:2" x14ac:dyDescent="0.35">
      <c r="A235" s="84">
        <f t="shared" ca="1" si="6"/>
        <v>1.353987927932252</v>
      </c>
      <c r="B235">
        <f t="shared" ca="1" si="7"/>
        <v>352.14738252388275</v>
      </c>
    </row>
    <row r="236" spans="1:2" x14ac:dyDescent="0.35">
      <c r="A236" s="84">
        <f t="shared" ca="1" si="6"/>
        <v>1.301379799369329</v>
      </c>
      <c r="B236">
        <f t="shared" ca="1" si="7"/>
        <v>86.568832808452981</v>
      </c>
    </row>
    <row r="237" spans="1:2" x14ac:dyDescent="0.35">
      <c r="A237" s="84">
        <f t="shared" ca="1" si="6"/>
        <v>0.31559008112383946</v>
      </c>
      <c r="B237">
        <f t="shared" ca="1" si="7"/>
        <v>354.73381985530273</v>
      </c>
    </row>
    <row r="238" spans="1:2" x14ac:dyDescent="0.35">
      <c r="A238" s="84">
        <f t="shared" ca="1" si="6"/>
        <v>4.3970459160411091</v>
      </c>
      <c r="B238">
        <f t="shared" ca="1" si="7"/>
        <v>261.3664834207687</v>
      </c>
    </row>
    <row r="239" spans="1:2" x14ac:dyDescent="0.35">
      <c r="A239" s="84">
        <f t="shared" ca="1" si="6"/>
        <v>0.96360249956569222</v>
      </c>
      <c r="B239">
        <f t="shared" ca="1" si="7"/>
        <v>1.0135472521973998</v>
      </c>
    </row>
    <row r="240" spans="1:2" x14ac:dyDescent="0.35">
      <c r="A240" s="84">
        <f t="shared" ca="1" si="6"/>
        <v>3.4906302157989391</v>
      </c>
      <c r="B240">
        <f t="shared" ca="1" si="7"/>
        <v>287.47458496196862</v>
      </c>
    </row>
    <row r="241" spans="1:2" x14ac:dyDescent="0.35">
      <c r="A241" s="84">
        <f t="shared" ca="1" si="6"/>
        <v>2.5941481317497255</v>
      </c>
      <c r="B241">
        <f t="shared" ca="1" si="7"/>
        <v>247.05170332345264</v>
      </c>
    </row>
    <row r="242" spans="1:2" x14ac:dyDescent="0.35">
      <c r="A242" s="84">
        <f t="shared" ca="1" si="6"/>
        <v>4.3086608373378681</v>
      </c>
      <c r="B242">
        <f t="shared" ca="1" si="7"/>
        <v>319.98001632428816</v>
      </c>
    </row>
    <row r="243" spans="1:2" x14ac:dyDescent="0.35">
      <c r="A243" s="84">
        <f t="shared" ca="1" si="6"/>
        <v>3.9112554641722177</v>
      </c>
      <c r="B243">
        <f t="shared" ca="1" si="7"/>
        <v>24.862319260657198</v>
      </c>
    </row>
    <row r="244" spans="1:2" x14ac:dyDescent="0.35">
      <c r="A244" s="84">
        <f t="shared" ca="1" si="6"/>
        <v>2.8319078544052014</v>
      </c>
      <c r="B244">
        <f t="shared" ca="1" si="7"/>
        <v>331.05150564820764</v>
      </c>
    </row>
    <row r="245" spans="1:2" x14ac:dyDescent="0.35">
      <c r="A245" s="84">
        <f t="shared" ca="1" si="6"/>
        <v>3.3675206787444907</v>
      </c>
      <c r="B245">
        <f t="shared" ca="1" si="7"/>
        <v>301.32437716104653</v>
      </c>
    </row>
    <row r="246" spans="1:2" x14ac:dyDescent="0.35">
      <c r="A246" s="84">
        <f t="shared" ca="1" si="6"/>
        <v>5.162561985049706</v>
      </c>
      <c r="B246">
        <f t="shared" ca="1" si="7"/>
        <v>229.61871932621244</v>
      </c>
    </row>
    <row r="247" spans="1:2" x14ac:dyDescent="0.35">
      <c r="A247" s="84">
        <f t="shared" ca="1" si="6"/>
        <v>3.5175268199788725</v>
      </c>
      <c r="B247">
        <f t="shared" ca="1" si="7"/>
        <v>184.73351879265223</v>
      </c>
    </row>
    <row r="248" spans="1:2" x14ac:dyDescent="0.35">
      <c r="A248" s="84">
        <f t="shared" ca="1" si="6"/>
        <v>3.449531939879356</v>
      </c>
      <c r="B248">
        <f t="shared" ca="1" si="7"/>
        <v>219.38014688320976</v>
      </c>
    </row>
    <row r="249" spans="1:2" x14ac:dyDescent="0.35">
      <c r="A249" s="84">
        <f t="shared" ca="1" si="6"/>
        <v>5.4347283899652572</v>
      </c>
      <c r="B249">
        <f t="shared" ca="1" si="7"/>
        <v>93.673507315696057</v>
      </c>
    </row>
    <row r="250" spans="1:2" x14ac:dyDescent="0.35">
      <c r="A250" s="84">
        <f t="shared" ca="1" si="6"/>
        <v>4.8971789371298682</v>
      </c>
      <c r="B250">
        <f t="shared" ca="1" si="7"/>
        <v>264.39027798044447</v>
      </c>
    </row>
    <row r="251" spans="1:2" x14ac:dyDescent="0.35">
      <c r="A251" s="84">
        <f t="shared" ca="1" si="6"/>
        <v>0.24602959566443872</v>
      </c>
      <c r="B251">
        <f t="shared" ca="1" si="7"/>
        <v>274.03088804541028</v>
      </c>
    </row>
    <row r="252" spans="1:2" x14ac:dyDescent="0.35">
      <c r="A252" s="84">
        <f t="shared" ca="1" si="6"/>
        <v>2.6252096286354223</v>
      </c>
      <c r="B252">
        <f t="shared" ca="1" si="7"/>
        <v>48.7348574332743</v>
      </c>
    </row>
    <row r="253" spans="1:2" x14ac:dyDescent="0.35">
      <c r="A253" s="84">
        <f t="shared" ca="1" si="6"/>
        <v>5.2398804328493691</v>
      </c>
      <c r="B253">
        <f t="shared" ca="1" si="7"/>
        <v>100.18472527994399</v>
      </c>
    </row>
    <row r="254" spans="1:2" x14ac:dyDescent="0.35">
      <c r="A254" s="84">
        <f t="shared" ca="1" si="6"/>
        <v>4.2909093752667991</v>
      </c>
      <c r="B254">
        <f t="shared" ca="1" si="7"/>
        <v>156.67708697474018</v>
      </c>
    </row>
    <row r="255" spans="1:2" x14ac:dyDescent="0.35">
      <c r="A255" s="84">
        <f t="shared" ca="1" si="6"/>
        <v>1.7535210121443385</v>
      </c>
      <c r="B255">
        <f t="shared" ca="1" si="7"/>
        <v>168.79590627889814</v>
      </c>
    </row>
    <row r="256" spans="1:2" x14ac:dyDescent="0.35">
      <c r="A256" s="84">
        <f t="shared" ca="1" si="6"/>
        <v>5.2570540943560191</v>
      </c>
      <c r="B256">
        <f t="shared" ca="1" si="7"/>
        <v>108.20083463249408</v>
      </c>
    </row>
    <row r="257" spans="1:2" x14ac:dyDescent="0.35">
      <c r="A257" s="84">
        <f t="shared" ca="1" si="6"/>
        <v>0.35425950370140713</v>
      </c>
      <c r="B257">
        <f t="shared" ca="1" si="7"/>
        <v>12.794316505247494</v>
      </c>
    </row>
    <row r="258" spans="1:2" x14ac:dyDescent="0.35">
      <c r="A258" s="84">
        <f t="shared" ca="1" si="6"/>
        <v>5.2822879677440389</v>
      </c>
      <c r="B258">
        <f t="shared" ca="1" si="7"/>
        <v>315.48298865260131</v>
      </c>
    </row>
    <row r="259" spans="1:2" x14ac:dyDescent="0.35">
      <c r="A259" s="84">
        <f t="shared" ref="A259:A322" ca="1" si="8">RAND()*6</f>
        <v>3.0615367263970903</v>
      </c>
      <c r="B259">
        <f t="shared" ref="B259:B322" ca="1" si="9">RAND()*360</f>
        <v>323.6619414809241</v>
      </c>
    </row>
    <row r="260" spans="1:2" x14ac:dyDescent="0.35">
      <c r="A260" s="84">
        <f t="shared" ca="1" si="8"/>
        <v>2.7643919642253953</v>
      </c>
      <c r="B260">
        <f t="shared" ca="1" si="9"/>
        <v>230.99111951847686</v>
      </c>
    </row>
    <row r="261" spans="1:2" x14ac:dyDescent="0.35">
      <c r="A261" s="84">
        <f t="shared" ca="1" si="8"/>
        <v>5.5015320889558836</v>
      </c>
      <c r="B261">
        <f t="shared" ca="1" si="9"/>
        <v>196.15398780183807</v>
      </c>
    </row>
    <row r="262" spans="1:2" x14ac:dyDescent="0.35">
      <c r="A262" s="84">
        <f t="shared" ca="1" si="8"/>
        <v>2.0755424492053201</v>
      </c>
      <c r="B262">
        <f t="shared" ca="1" si="9"/>
        <v>263.2974389100678</v>
      </c>
    </row>
    <row r="263" spans="1:2" x14ac:dyDescent="0.35">
      <c r="A263" s="84">
        <f t="shared" ca="1" si="8"/>
        <v>2.534390378570003</v>
      </c>
      <c r="B263">
        <f t="shared" ca="1" si="9"/>
        <v>104.24578603958885</v>
      </c>
    </row>
    <row r="264" spans="1:2" x14ac:dyDescent="0.35">
      <c r="A264" s="84">
        <f t="shared" ca="1" si="8"/>
        <v>4.9409137695340659</v>
      </c>
      <c r="B264">
        <f t="shared" ca="1" si="9"/>
        <v>263.69929439068505</v>
      </c>
    </row>
    <row r="265" spans="1:2" x14ac:dyDescent="0.35">
      <c r="A265" s="84">
        <f t="shared" ca="1" si="8"/>
        <v>3.6760659427037705</v>
      </c>
      <c r="B265">
        <f t="shared" ca="1" si="9"/>
        <v>97.806900130479733</v>
      </c>
    </row>
    <row r="266" spans="1:2" x14ac:dyDescent="0.35">
      <c r="A266" s="84">
        <f t="shared" ca="1" si="8"/>
        <v>3.7249330298171186</v>
      </c>
      <c r="B266">
        <f t="shared" ca="1" si="9"/>
        <v>255.52098829783384</v>
      </c>
    </row>
    <row r="267" spans="1:2" x14ac:dyDescent="0.35">
      <c r="A267" s="84">
        <f t="shared" ca="1" si="8"/>
        <v>5.2385414895048532</v>
      </c>
      <c r="B267">
        <f t="shared" ca="1" si="9"/>
        <v>112.49083047957053</v>
      </c>
    </row>
    <row r="268" spans="1:2" x14ac:dyDescent="0.35">
      <c r="A268" s="84">
        <f t="shared" ca="1" si="8"/>
        <v>4.3332423385128322</v>
      </c>
      <c r="B268">
        <f t="shared" ca="1" si="9"/>
        <v>22.185432552150111</v>
      </c>
    </row>
    <row r="269" spans="1:2" x14ac:dyDescent="0.35">
      <c r="A269" s="84">
        <f t="shared" ca="1" si="8"/>
        <v>4.4987709696319902</v>
      </c>
      <c r="B269">
        <f t="shared" ca="1" si="9"/>
        <v>10.750598404623254</v>
      </c>
    </row>
    <row r="270" spans="1:2" x14ac:dyDescent="0.35">
      <c r="A270" s="84">
        <f t="shared" ca="1" si="8"/>
        <v>5.0548860113558369</v>
      </c>
      <c r="B270">
        <f t="shared" ca="1" si="9"/>
        <v>221.53330764647916</v>
      </c>
    </row>
    <row r="271" spans="1:2" x14ac:dyDescent="0.35">
      <c r="A271" s="84">
        <f t="shared" ca="1" si="8"/>
        <v>1.3161165106687258</v>
      </c>
      <c r="B271">
        <f t="shared" ca="1" si="9"/>
        <v>123.08470932067375</v>
      </c>
    </row>
    <row r="272" spans="1:2" x14ac:dyDescent="0.35">
      <c r="A272" s="84">
        <f t="shared" ca="1" si="8"/>
        <v>0.68139147528848354</v>
      </c>
      <c r="B272">
        <f t="shared" ca="1" si="9"/>
        <v>48.750259091780094</v>
      </c>
    </row>
    <row r="273" spans="1:2" x14ac:dyDescent="0.35">
      <c r="A273" s="84">
        <f t="shared" ca="1" si="8"/>
        <v>4.8916606006364125</v>
      </c>
      <c r="B273">
        <f t="shared" ca="1" si="9"/>
        <v>187.12465178016083</v>
      </c>
    </row>
    <row r="274" spans="1:2" x14ac:dyDescent="0.35">
      <c r="A274" s="84">
        <f t="shared" ca="1" si="8"/>
        <v>3.5007635812118889</v>
      </c>
      <c r="B274">
        <f t="shared" ca="1" si="9"/>
        <v>7.9821748836164819</v>
      </c>
    </row>
    <row r="275" spans="1:2" x14ac:dyDescent="0.35">
      <c r="A275" s="84">
        <f t="shared" ca="1" si="8"/>
        <v>5.3617256344708979</v>
      </c>
      <c r="B275">
        <f t="shared" ca="1" si="9"/>
        <v>172.4685639671346</v>
      </c>
    </row>
    <row r="276" spans="1:2" x14ac:dyDescent="0.35">
      <c r="A276" s="84">
        <f t="shared" ca="1" si="8"/>
        <v>3.706805914618942</v>
      </c>
      <c r="B276">
        <f t="shared" ca="1" si="9"/>
        <v>38.511005941416052</v>
      </c>
    </row>
    <row r="277" spans="1:2" x14ac:dyDescent="0.35">
      <c r="A277" s="84">
        <f t="shared" ca="1" si="8"/>
        <v>5.535585720728017</v>
      </c>
      <c r="B277">
        <f t="shared" ca="1" si="9"/>
        <v>321.60024887403091</v>
      </c>
    </row>
    <row r="278" spans="1:2" x14ac:dyDescent="0.35">
      <c r="A278" s="84">
        <f t="shared" ca="1" si="8"/>
        <v>0.77583123114450103</v>
      </c>
      <c r="B278">
        <f t="shared" ca="1" si="9"/>
        <v>184.20803901266174</v>
      </c>
    </row>
    <row r="279" spans="1:2" x14ac:dyDescent="0.35">
      <c r="A279" s="84">
        <f t="shared" ca="1" si="8"/>
        <v>4.3582587646539297</v>
      </c>
      <c r="B279">
        <f t="shared" ca="1" si="9"/>
        <v>88.074144683066862</v>
      </c>
    </row>
    <row r="280" spans="1:2" x14ac:dyDescent="0.35">
      <c r="A280" s="84">
        <f t="shared" ca="1" si="8"/>
        <v>5.4831257344485032</v>
      </c>
      <c r="B280">
        <f t="shared" ca="1" si="9"/>
        <v>333.00968900460219</v>
      </c>
    </row>
    <row r="281" spans="1:2" x14ac:dyDescent="0.35">
      <c r="A281" s="84">
        <f t="shared" ca="1" si="8"/>
        <v>0.45815029360374648</v>
      </c>
      <c r="B281">
        <f t="shared" ca="1" si="9"/>
        <v>193.51102772071059</v>
      </c>
    </row>
    <row r="282" spans="1:2" x14ac:dyDescent="0.35">
      <c r="A282" s="84">
        <f t="shared" ca="1" si="8"/>
        <v>0.75658166286314832</v>
      </c>
      <c r="B282">
        <f t="shared" ca="1" si="9"/>
        <v>246.22828845495087</v>
      </c>
    </row>
    <row r="283" spans="1:2" x14ac:dyDescent="0.35">
      <c r="A283" s="84">
        <f t="shared" ca="1" si="8"/>
        <v>3.7509260355672387</v>
      </c>
      <c r="B283">
        <f t="shared" ca="1" si="9"/>
        <v>182.38211999778429</v>
      </c>
    </row>
    <row r="284" spans="1:2" x14ac:dyDescent="0.35">
      <c r="A284" s="84">
        <f t="shared" ca="1" si="8"/>
        <v>4.6980242303963502</v>
      </c>
      <c r="B284">
        <f t="shared" ca="1" si="9"/>
        <v>5.73167151476357</v>
      </c>
    </row>
    <row r="285" spans="1:2" x14ac:dyDescent="0.35">
      <c r="A285" s="84">
        <f t="shared" ca="1" si="8"/>
        <v>3.3764011606595927</v>
      </c>
      <c r="B285">
        <f t="shared" ca="1" si="9"/>
        <v>43.086742091674125</v>
      </c>
    </row>
    <row r="286" spans="1:2" x14ac:dyDescent="0.35">
      <c r="A286" s="84">
        <f t="shared" ca="1" si="8"/>
        <v>4.5694286240220263</v>
      </c>
      <c r="B286">
        <f t="shared" ca="1" si="9"/>
        <v>64.405434642903415</v>
      </c>
    </row>
    <row r="287" spans="1:2" x14ac:dyDescent="0.35">
      <c r="A287" s="84">
        <f t="shared" ca="1" si="8"/>
        <v>2.5196033128196094</v>
      </c>
      <c r="B287">
        <f t="shared" ca="1" si="9"/>
        <v>262.25913116317929</v>
      </c>
    </row>
    <row r="288" spans="1:2" x14ac:dyDescent="0.35">
      <c r="A288" s="84">
        <f t="shared" ca="1" si="8"/>
        <v>3.2293212677012648</v>
      </c>
      <c r="B288">
        <f t="shared" ca="1" si="9"/>
        <v>309.08094296354943</v>
      </c>
    </row>
    <row r="289" spans="1:2" x14ac:dyDescent="0.35">
      <c r="A289" s="84">
        <f t="shared" ca="1" si="8"/>
        <v>5.3725174574153876</v>
      </c>
      <c r="B289">
        <f t="shared" ca="1" si="9"/>
        <v>14.42955542266966</v>
      </c>
    </row>
    <row r="290" spans="1:2" x14ac:dyDescent="0.35">
      <c r="A290" s="84">
        <f t="shared" ca="1" si="8"/>
        <v>1.885563832880399</v>
      </c>
      <c r="B290">
        <f t="shared" ca="1" si="9"/>
        <v>133.83832341283104</v>
      </c>
    </row>
    <row r="291" spans="1:2" x14ac:dyDescent="0.35">
      <c r="A291" s="84">
        <f t="shared" ca="1" si="8"/>
        <v>2.954508362439543</v>
      </c>
      <c r="B291">
        <f t="shared" ca="1" si="9"/>
        <v>69.014650881674882</v>
      </c>
    </row>
    <row r="292" spans="1:2" x14ac:dyDescent="0.35">
      <c r="A292" s="84">
        <f t="shared" ca="1" si="8"/>
        <v>1.2290412919016298</v>
      </c>
      <c r="B292">
        <f t="shared" ca="1" si="9"/>
        <v>27.368292801533055</v>
      </c>
    </row>
    <row r="293" spans="1:2" x14ac:dyDescent="0.35">
      <c r="A293" s="84">
        <f t="shared" ca="1" si="8"/>
        <v>5.7088378897575867</v>
      </c>
      <c r="B293">
        <f t="shared" ca="1" si="9"/>
        <v>50.430853691958369</v>
      </c>
    </row>
    <row r="294" spans="1:2" x14ac:dyDescent="0.35">
      <c r="A294" s="84">
        <f t="shared" ca="1" si="8"/>
        <v>4.2994043318692352</v>
      </c>
      <c r="B294">
        <f t="shared" ca="1" si="9"/>
        <v>24.456170221411313</v>
      </c>
    </row>
    <row r="295" spans="1:2" x14ac:dyDescent="0.35">
      <c r="A295" s="84">
        <f t="shared" ca="1" si="8"/>
        <v>0.10222116701820494</v>
      </c>
      <c r="B295">
        <f t="shared" ca="1" si="9"/>
        <v>100.17924051625585</v>
      </c>
    </row>
    <row r="296" spans="1:2" x14ac:dyDescent="0.35">
      <c r="A296" s="84">
        <f t="shared" ca="1" si="8"/>
        <v>2.6381959405838886</v>
      </c>
      <c r="B296">
        <f t="shared" ca="1" si="9"/>
        <v>164.76724247643588</v>
      </c>
    </row>
    <row r="297" spans="1:2" x14ac:dyDescent="0.35">
      <c r="A297" s="84">
        <f t="shared" ca="1" si="8"/>
        <v>2.0418073642654715</v>
      </c>
      <c r="B297">
        <f t="shared" ca="1" si="9"/>
        <v>143.98035180369661</v>
      </c>
    </row>
    <row r="298" spans="1:2" x14ac:dyDescent="0.35">
      <c r="A298" s="84">
        <f t="shared" ca="1" si="8"/>
        <v>2.6858848325635645</v>
      </c>
      <c r="B298">
        <f t="shared" ca="1" si="9"/>
        <v>32.864348311304511</v>
      </c>
    </row>
    <row r="299" spans="1:2" x14ac:dyDescent="0.35">
      <c r="A299" s="84">
        <f t="shared" ca="1" si="8"/>
        <v>0.20720443587177773</v>
      </c>
      <c r="B299">
        <f t="shared" ca="1" si="9"/>
        <v>69.355500234226724</v>
      </c>
    </row>
    <row r="300" spans="1:2" x14ac:dyDescent="0.35">
      <c r="A300" s="84">
        <f t="shared" ca="1" si="8"/>
        <v>1.6961440202171418</v>
      </c>
      <c r="B300">
        <f t="shared" ca="1" si="9"/>
        <v>128.47071244956786</v>
      </c>
    </row>
    <row r="301" spans="1:2" x14ac:dyDescent="0.35">
      <c r="A301" s="84">
        <f t="shared" ca="1" si="8"/>
        <v>4.1152181398685581</v>
      </c>
      <c r="B301">
        <f t="shared" ca="1" si="9"/>
        <v>337.9032597608138</v>
      </c>
    </row>
    <row r="302" spans="1:2" x14ac:dyDescent="0.35">
      <c r="A302" s="84">
        <f t="shared" ca="1" si="8"/>
        <v>3.2341983104339276</v>
      </c>
      <c r="B302">
        <f t="shared" ca="1" si="9"/>
        <v>304.94136135263005</v>
      </c>
    </row>
    <row r="303" spans="1:2" x14ac:dyDescent="0.35">
      <c r="A303" s="84">
        <f t="shared" ca="1" si="8"/>
        <v>5.2469771425765881</v>
      </c>
      <c r="B303">
        <f t="shared" ca="1" si="9"/>
        <v>177.49209341511727</v>
      </c>
    </row>
    <row r="304" spans="1:2" x14ac:dyDescent="0.35">
      <c r="A304" s="84">
        <f t="shared" ca="1" si="8"/>
        <v>2.6923922680162615</v>
      </c>
      <c r="B304">
        <f t="shared" ca="1" si="9"/>
        <v>268.26798762925182</v>
      </c>
    </row>
    <row r="305" spans="1:2" x14ac:dyDescent="0.35">
      <c r="A305" s="84">
        <f t="shared" ca="1" si="8"/>
        <v>1.4206786630592738</v>
      </c>
      <c r="B305">
        <f t="shared" ca="1" si="9"/>
        <v>131.51281684201817</v>
      </c>
    </row>
    <row r="306" spans="1:2" x14ac:dyDescent="0.35">
      <c r="A306" s="84">
        <f t="shared" ca="1" si="8"/>
        <v>3.658545843703191</v>
      </c>
      <c r="B306">
        <f t="shared" ca="1" si="9"/>
        <v>184.29814000247478</v>
      </c>
    </row>
    <row r="307" spans="1:2" x14ac:dyDescent="0.35">
      <c r="A307" s="84">
        <f t="shared" ca="1" si="8"/>
        <v>4.1171140835229449</v>
      </c>
      <c r="B307">
        <f t="shared" ca="1" si="9"/>
        <v>239.23186660660909</v>
      </c>
    </row>
    <row r="308" spans="1:2" x14ac:dyDescent="0.35">
      <c r="A308" s="84">
        <f t="shared" ca="1" si="8"/>
        <v>2.1710561065239258</v>
      </c>
      <c r="B308">
        <f t="shared" ca="1" si="9"/>
        <v>194.9967238288985</v>
      </c>
    </row>
    <row r="309" spans="1:2" x14ac:dyDescent="0.35">
      <c r="A309" s="84">
        <f t="shared" ca="1" si="8"/>
        <v>5.7672835756243321</v>
      </c>
      <c r="B309">
        <f t="shared" ca="1" si="9"/>
        <v>210.92976804083628</v>
      </c>
    </row>
    <row r="310" spans="1:2" x14ac:dyDescent="0.35">
      <c r="A310" s="84">
        <f t="shared" ca="1" si="8"/>
        <v>4.612729495098491</v>
      </c>
      <c r="B310">
        <f t="shared" ca="1" si="9"/>
        <v>129.34064466093309</v>
      </c>
    </row>
    <row r="311" spans="1:2" x14ac:dyDescent="0.35">
      <c r="A311" s="84">
        <f t="shared" ca="1" si="8"/>
        <v>4.0743012230608331</v>
      </c>
      <c r="B311">
        <f t="shared" ca="1" si="9"/>
        <v>182.00473899093981</v>
      </c>
    </row>
    <row r="312" spans="1:2" x14ac:dyDescent="0.35">
      <c r="A312" s="84">
        <f t="shared" ca="1" si="8"/>
        <v>4.1511934956908974</v>
      </c>
      <c r="B312">
        <f t="shared" ca="1" si="9"/>
        <v>297.06110817135141</v>
      </c>
    </row>
    <row r="313" spans="1:2" x14ac:dyDescent="0.35">
      <c r="A313" s="84">
        <f t="shared" ca="1" si="8"/>
        <v>3.1695131838272599</v>
      </c>
      <c r="B313">
        <f t="shared" ca="1" si="9"/>
        <v>55.493221515071404</v>
      </c>
    </row>
    <row r="314" spans="1:2" x14ac:dyDescent="0.35">
      <c r="A314" s="84">
        <f t="shared" ca="1" si="8"/>
        <v>1.9327852245028858</v>
      </c>
      <c r="B314">
        <f t="shared" ca="1" si="9"/>
        <v>73.154451415530787</v>
      </c>
    </row>
    <row r="315" spans="1:2" x14ac:dyDescent="0.35">
      <c r="A315" s="84">
        <f t="shared" ca="1" si="8"/>
        <v>3.5741854558626822</v>
      </c>
      <c r="B315">
        <f t="shared" ca="1" si="9"/>
        <v>192.57662162641847</v>
      </c>
    </row>
    <row r="316" spans="1:2" x14ac:dyDescent="0.35">
      <c r="A316" s="84">
        <f t="shared" ca="1" si="8"/>
        <v>5.3697985225262501</v>
      </c>
      <c r="B316">
        <f t="shared" ca="1" si="9"/>
        <v>121.87713475281311</v>
      </c>
    </row>
    <row r="317" spans="1:2" x14ac:dyDescent="0.35">
      <c r="A317" s="84">
        <f t="shared" ca="1" si="8"/>
        <v>3.0082543090448173</v>
      </c>
      <c r="B317">
        <f t="shared" ca="1" si="9"/>
        <v>31.979209941421196</v>
      </c>
    </row>
    <row r="318" spans="1:2" x14ac:dyDescent="0.35">
      <c r="A318" s="84">
        <f t="shared" ca="1" si="8"/>
        <v>5.7117986844128152</v>
      </c>
      <c r="B318">
        <f t="shared" ca="1" si="9"/>
        <v>235.37416941081784</v>
      </c>
    </row>
    <row r="319" spans="1:2" x14ac:dyDescent="0.35">
      <c r="A319" s="84">
        <f t="shared" ca="1" si="8"/>
        <v>4.4597327631542436</v>
      </c>
      <c r="B319">
        <f t="shared" ca="1" si="9"/>
        <v>296.94327734203364</v>
      </c>
    </row>
    <row r="320" spans="1:2" x14ac:dyDescent="0.35">
      <c r="A320" s="84">
        <f t="shared" ca="1" si="8"/>
        <v>4.6648715376577385</v>
      </c>
      <c r="B320">
        <f t="shared" ca="1" si="9"/>
        <v>219.37258390126013</v>
      </c>
    </row>
    <row r="321" spans="1:2" x14ac:dyDescent="0.35">
      <c r="A321" s="84">
        <f t="shared" ca="1" si="8"/>
        <v>4.078984158011175</v>
      </c>
      <c r="B321">
        <f t="shared" ca="1" si="9"/>
        <v>302.59999085714753</v>
      </c>
    </row>
    <row r="322" spans="1:2" x14ac:dyDescent="0.35">
      <c r="A322" s="84">
        <f t="shared" ca="1" si="8"/>
        <v>4.8552690444736619</v>
      </c>
      <c r="B322">
        <f t="shared" ca="1" si="9"/>
        <v>216.92325197492988</v>
      </c>
    </row>
    <row r="323" spans="1:2" x14ac:dyDescent="0.35">
      <c r="A323" s="84">
        <f t="shared" ref="A323:A386" ca="1" si="10">RAND()*6</f>
        <v>5.7372267343096217</v>
      </c>
      <c r="B323">
        <f t="shared" ref="B323:B386" ca="1" si="11">RAND()*360</f>
        <v>93.07253665814622</v>
      </c>
    </row>
    <row r="324" spans="1:2" x14ac:dyDescent="0.35">
      <c r="A324" s="84">
        <f t="shared" ca="1" si="10"/>
        <v>0.26586155837127778</v>
      </c>
      <c r="B324">
        <f t="shared" ca="1" si="11"/>
        <v>331.51794754666685</v>
      </c>
    </row>
    <row r="325" spans="1:2" x14ac:dyDescent="0.35">
      <c r="A325" s="84">
        <f t="shared" ca="1" si="10"/>
        <v>1.6483360641751539</v>
      </c>
      <c r="B325">
        <f t="shared" ca="1" si="11"/>
        <v>22.372037583383687</v>
      </c>
    </row>
    <row r="326" spans="1:2" x14ac:dyDescent="0.35">
      <c r="A326" s="84">
        <f t="shared" ca="1" si="10"/>
        <v>4.7605282838484522</v>
      </c>
      <c r="B326">
        <f t="shared" ca="1" si="11"/>
        <v>226.81833295282075</v>
      </c>
    </row>
    <row r="327" spans="1:2" x14ac:dyDescent="0.35">
      <c r="A327" s="84">
        <f t="shared" ca="1" si="10"/>
        <v>4.2454722459830627</v>
      </c>
      <c r="B327">
        <f t="shared" ca="1" si="11"/>
        <v>59.805445352358099</v>
      </c>
    </row>
    <row r="328" spans="1:2" x14ac:dyDescent="0.35">
      <c r="A328" s="84">
        <f t="shared" ca="1" si="10"/>
        <v>1.5967905025462512</v>
      </c>
      <c r="B328">
        <f t="shared" ca="1" si="11"/>
        <v>273.43196370116362</v>
      </c>
    </row>
    <row r="329" spans="1:2" x14ac:dyDescent="0.35">
      <c r="A329" s="84">
        <f t="shared" ca="1" si="10"/>
        <v>2.5371199859327245</v>
      </c>
      <c r="B329">
        <f t="shared" ca="1" si="11"/>
        <v>144.46812925082028</v>
      </c>
    </row>
    <row r="330" spans="1:2" x14ac:dyDescent="0.35">
      <c r="A330" s="84">
        <f t="shared" ca="1" si="10"/>
        <v>5.4278294193672822</v>
      </c>
      <c r="B330">
        <f t="shared" ca="1" si="11"/>
        <v>211.63531607980275</v>
      </c>
    </row>
    <row r="331" spans="1:2" x14ac:dyDescent="0.35">
      <c r="A331" s="84">
        <f t="shared" ca="1" si="10"/>
        <v>1.7678830116292557</v>
      </c>
      <c r="B331">
        <f t="shared" ca="1" si="11"/>
        <v>230.89578057998315</v>
      </c>
    </row>
    <row r="332" spans="1:2" x14ac:dyDescent="0.35">
      <c r="A332" s="84">
        <f t="shared" ca="1" si="10"/>
        <v>3.5173042047116541</v>
      </c>
      <c r="B332">
        <f t="shared" ca="1" si="11"/>
        <v>181.77082462010054</v>
      </c>
    </row>
    <row r="333" spans="1:2" x14ac:dyDescent="0.35">
      <c r="A333" s="84">
        <f t="shared" ca="1" si="10"/>
        <v>1.5388174671633728</v>
      </c>
      <c r="B333">
        <f t="shared" ca="1" si="11"/>
        <v>137.71252822493909</v>
      </c>
    </row>
    <row r="334" spans="1:2" x14ac:dyDescent="0.35">
      <c r="A334" s="84">
        <f t="shared" ca="1" si="10"/>
        <v>1.2627553341402027</v>
      </c>
      <c r="B334">
        <f t="shared" ca="1" si="11"/>
        <v>56.551013684277322</v>
      </c>
    </row>
    <row r="335" spans="1:2" x14ac:dyDescent="0.35">
      <c r="A335" s="84">
        <f t="shared" ca="1" si="10"/>
        <v>3.1946111171967582</v>
      </c>
      <c r="B335">
        <f t="shared" ca="1" si="11"/>
        <v>287.02242469486981</v>
      </c>
    </row>
    <row r="336" spans="1:2" x14ac:dyDescent="0.35">
      <c r="A336" s="84">
        <f t="shared" ca="1" si="10"/>
        <v>4.1035175508370694</v>
      </c>
      <c r="B336">
        <f t="shared" ca="1" si="11"/>
        <v>241.99575772984306</v>
      </c>
    </row>
    <row r="337" spans="1:2" x14ac:dyDescent="0.35">
      <c r="A337" s="84">
        <f t="shared" ca="1" si="10"/>
        <v>2.8203230685946883</v>
      </c>
      <c r="B337">
        <f t="shared" ca="1" si="11"/>
        <v>33.818002826127341</v>
      </c>
    </row>
    <row r="338" spans="1:2" x14ac:dyDescent="0.35">
      <c r="A338" s="84">
        <f t="shared" ca="1" si="10"/>
        <v>0.53165444837420872</v>
      </c>
      <c r="B338">
        <f t="shared" ca="1" si="11"/>
        <v>301.65677227674672</v>
      </c>
    </row>
    <row r="339" spans="1:2" x14ac:dyDescent="0.35">
      <c r="A339" s="84">
        <f t="shared" ca="1" si="10"/>
        <v>1.6495184495542659</v>
      </c>
      <c r="B339">
        <f t="shared" ca="1" si="11"/>
        <v>257.93529742546093</v>
      </c>
    </row>
    <row r="340" spans="1:2" x14ac:dyDescent="0.35">
      <c r="A340" s="84">
        <f t="shared" ca="1" si="10"/>
        <v>2.3031161999591863</v>
      </c>
      <c r="B340">
        <f t="shared" ca="1" si="11"/>
        <v>347.95441078493121</v>
      </c>
    </row>
    <row r="341" spans="1:2" x14ac:dyDescent="0.35">
      <c r="A341" s="84">
        <f t="shared" ca="1" si="10"/>
        <v>1.1595497983915199</v>
      </c>
      <c r="B341">
        <f t="shared" ca="1" si="11"/>
        <v>29.995882898378508</v>
      </c>
    </row>
    <row r="342" spans="1:2" x14ac:dyDescent="0.35">
      <c r="A342" s="84">
        <f t="shared" ca="1" si="10"/>
        <v>1.5988836269129276</v>
      </c>
      <c r="B342">
        <f t="shared" ca="1" si="11"/>
        <v>359.01742759488155</v>
      </c>
    </row>
    <row r="343" spans="1:2" x14ac:dyDescent="0.35">
      <c r="A343" s="84">
        <f t="shared" ca="1" si="10"/>
        <v>2.726648597266216</v>
      </c>
      <c r="B343">
        <f t="shared" ca="1" si="11"/>
        <v>47.633971998086359</v>
      </c>
    </row>
    <row r="344" spans="1:2" x14ac:dyDescent="0.35">
      <c r="A344" s="84">
        <f t="shared" ca="1" si="10"/>
        <v>0.48886407129789267</v>
      </c>
      <c r="B344">
        <f t="shared" ca="1" si="11"/>
        <v>43.881222780463219</v>
      </c>
    </row>
    <row r="345" spans="1:2" x14ac:dyDescent="0.35">
      <c r="A345" s="84">
        <f t="shared" ca="1" si="10"/>
        <v>1.4513859182179163</v>
      </c>
      <c r="B345">
        <f t="shared" ca="1" si="11"/>
        <v>13.685619018975363</v>
      </c>
    </row>
    <row r="346" spans="1:2" x14ac:dyDescent="0.35">
      <c r="A346" s="84">
        <f t="shared" ca="1" si="10"/>
        <v>0.36065677736423907</v>
      </c>
      <c r="B346">
        <f t="shared" ca="1" si="11"/>
        <v>111.40686687422303</v>
      </c>
    </row>
    <row r="347" spans="1:2" x14ac:dyDescent="0.35">
      <c r="A347" s="84">
        <f t="shared" ca="1" si="10"/>
        <v>4.5887296362364767</v>
      </c>
      <c r="B347">
        <f t="shared" ca="1" si="11"/>
        <v>168.76607143332467</v>
      </c>
    </row>
    <row r="348" spans="1:2" x14ac:dyDescent="0.35">
      <c r="A348" s="84">
        <f t="shared" ca="1" si="10"/>
        <v>5.3900893128967047</v>
      </c>
      <c r="B348">
        <f t="shared" ca="1" si="11"/>
        <v>297.50962106298829</v>
      </c>
    </row>
    <row r="349" spans="1:2" x14ac:dyDescent="0.35">
      <c r="A349" s="84">
        <f t="shared" ca="1" si="10"/>
        <v>2.1399137986911922</v>
      </c>
      <c r="B349">
        <f t="shared" ca="1" si="11"/>
        <v>210.11606109859756</v>
      </c>
    </row>
    <row r="350" spans="1:2" x14ac:dyDescent="0.35">
      <c r="A350" s="84">
        <f t="shared" ca="1" si="10"/>
        <v>2.9382387954333447</v>
      </c>
      <c r="B350">
        <f t="shared" ca="1" si="11"/>
        <v>180.32066117146698</v>
      </c>
    </row>
    <row r="351" spans="1:2" x14ac:dyDescent="0.35">
      <c r="A351" s="84">
        <f t="shared" ca="1" si="10"/>
        <v>4.0787532887601614</v>
      </c>
      <c r="B351">
        <f t="shared" ca="1" si="11"/>
        <v>93.105149236273775</v>
      </c>
    </row>
    <row r="352" spans="1:2" x14ac:dyDescent="0.35">
      <c r="A352" s="84">
        <f t="shared" ca="1" si="10"/>
        <v>2.2916255739801672</v>
      </c>
      <c r="B352">
        <f t="shared" ca="1" si="11"/>
        <v>305.76431293621101</v>
      </c>
    </row>
    <row r="353" spans="1:2" x14ac:dyDescent="0.35">
      <c r="A353" s="84">
        <f t="shared" ca="1" si="10"/>
        <v>5.6453576189405092</v>
      </c>
      <c r="B353">
        <f t="shared" ca="1" si="11"/>
        <v>77.722279185573086</v>
      </c>
    </row>
    <row r="354" spans="1:2" x14ac:dyDescent="0.35">
      <c r="A354" s="84">
        <f t="shared" ca="1" si="10"/>
        <v>5.4630144390634978</v>
      </c>
      <c r="B354">
        <f t="shared" ca="1" si="11"/>
        <v>239.16997054899934</v>
      </c>
    </row>
    <row r="355" spans="1:2" x14ac:dyDescent="0.35">
      <c r="A355" s="84">
        <f t="shared" ca="1" si="10"/>
        <v>2.2049056338384139</v>
      </c>
      <c r="B355">
        <f t="shared" ca="1" si="11"/>
        <v>329.8602007391525</v>
      </c>
    </row>
    <row r="356" spans="1:2" x14ac:dyDescent="0.35">
      <c r="A356" s="84">
        <f t="shared" ca="1" si="10"/>
        <v>1.5310245838722238</v>
      </c>
      <c r="B356">
        <f t="shared" ca="1" si="11"/>
        <v>350.70588778528901</v>
      </c>
    </row>
    <row r="357" spans="1:2" x14ac:dyDescent="0.35">
      <c r="A357" s="84">
        <f t="shared" ca="1" si="10"/>
        <v>4.0207227597262705</v>
      </c>
      <c r="B357">
        <f t="shared" ca="1" si="11"/>
        <v>287.02477879638627</v>
      </c>
    </row>
    <row r="358" spans="1:2" x14ac:dyDescent="0.35">
      <c r="A358" s="84">
        <f t="shared" ca="1" si="10"/>
        <v>2.3317865332104941</v>
      </c>
      <c r="B358">
        <f t="shared" ca="1" si="11"/>
        <v>53.190409306752187</v>
      </c>
    </row>
    <row r="359" spans="1:2" x14ac:dyDescent="0.35">
      <c r="A359" s="84">
        <f t="shared" ca="1" si="10"/>
        <v>1.8720232017889125</v>
      </c>
      <c r="B359">
        <f t="shared" ca="1" si="11"/>
        <v>64.836204276984461</v>
      </c>
    </row>
    <row r="360" spans="1:2" x14ac:dyDescent="0.35">
      <c r="A360" s="84">
        <f t="shared" ca="1" si="10"/>
        <v>5.0640055578498941</v>
      </c>
      <c r="B360">
        <f t="shared" ca="1" si="11"/>
        <v>130.95551510386369</v>
      </c>
    </row>
    <row r="361" spans="1:2" x14ac:dyDescent="0.35">
      <c r="A361" s="84">
        <f t="shared" ca="1" si="10"/>
        <v>3.7955734728905099</v>
      </c>
      <c r="B361">
        <f t="shared" ca="1" si="11"/>
        <v>252.7424172309176</v>
      </c>
    </row>
    <row r="362" spans="1:2" x14ac:dyDescent="0.35">
      <c r="A362" s="84">
        <f t="shared" ca="1" si="10"/>
        <v>1.56002630938242</v>
      </c>
      <c r="B362">
        <f t="shared" ca="1" si="11"/>
        <v>72.196067146962619</v>
      </c>
    </row>
    <row r="363" spans="1:2" x14ac:dyDescent="0.35">
      <c r="A363" s="84">
        <f t="shared" ca="1" si="10"/>
        <v>3.2962050534204574</v>
      </c>
      <c r="B363">
        <f t="shared" ca="1" si="11"/>
        <v>258.58447722269068</v>
      </c>
    </row>
    <row r="364" spans="1:2" x14ac:dyDescent="0.35">
      <c r="A364" s="84">
        <f t="shared" ca="1" si="10"/>
        <v>0.18722056367090945</v>
      </c>
      <c r="B364">
        <f t="shared" ca="1" si="11"/>
        <v>165.68256196352681</v>
      </c>
    </row>
    <row r="365" spans="1:2" x14ac:dyDescent="0.35">
      <c r="A365" s="84">
        <f t="shared" ca="1" si="10"/>
        <v>0.22690117366714779</v>
      </c>
      <c r="B365">
        <f t="shared" ca="1" si="11"/>
        <v>18.673959433848317</v>
      </c>
    </row>
    <row r="366" spans="1:2" x14ac:dyDescent="0.35">
      <c r="A366" s="84">
        <f t="shared" ca="1" si="10"/>
        <v>2.9591222635006904</v>
      </c>
      <c r="B366">
        <f t="shared" ca="1" si="11"/>
        <v>167.5203659574679</v>
      </c>
    </row>
    <row r="367" spans="1:2" x14ac:dyDescent="0.35">
      <c r="A367" s="84">
        <f t="shared" ca="1" si="10"/>
        <v>4.7538107304184445</v>
      </c>
      <c r="B367">
        <f t="shared" ca="1" si="11"/>
        <v>133.14887314928458</v>
      </c>
    </row>
    <row r="368" spans="1:2" x14ac:dyDescent="0.35">
      <c r="A368" s="84">
        <f t="shared" ca="1" si="10"/>
        <v>4.0299351112058446</v>
      </c>
      <c r="B368">
        <f t="shared" ca="1" si="11"/>
        <v>142.90381892247072</v>
      </c>
    </row>
    <row r="369" spans="1:2" x14ac:dyDescent="0.35">
      <c r="A369" s="84">
        <f t="shared" ca="1" si="10"/>
        <v>0.44085782266057039</v>
      </c>
      <c r="B369">
        <f t="shared" ca="1" si="11"/>
        <v>331.94177140379333</v>
      </c>
    </row>
    <row r="370" spans="1:2" x14ac:dyDescent="0.35">
      <c r="A370" s="84">
        <f t="shared" ca="1" si="10"/>
        <v>5.2754222016560748</v>
      </c>
      <c r="B370">
        <f t="shared" ca="1" si="11"/>
        <v>279.68479288911948</v>
      </c>
    </row>
    <row r="371" spans="1:2" x14ac:dyDescent="0.35">
      <c r="A371" s="84">
        <f t="shared" ca="1" si="10"/>
        <v>5.6308482027441507</v>
      </c>
      <c r="B371">
        <f t="shared" ca="1" si="11"/>
        <v>105.72902878349171</v>
      </c>
    </row>
    <row r="372" spans="1:2" x14ac:dyDescent="0.35">
      <c r="A372" s="84">
        <f t="shared" ca="1" si="10"/>
        <v>4.3735189476645386</v>
      </c>
      <c r="B372">
        <f t="shared" ca="1" si="11"/>
        <v>268.33333116943538</v>
      </c>
    </row>
    <row r="373" spans="1:2" x14ac:dyDescent="0.35">
      <c r="A373" s="84">
        <f t="shared" ca="1" si="10"/>
        <v>3.1435439253126436</v>
      </c>
      <c r="B373">
        <f t="shared" ca="1" si="11"/>
        <v>110.35458291071586</v>
      </c>
    </row>
    <row r="374" spans="1:2" x14ac:dyDescent="0.35">
      <c r="A374" s="84">
        <f t="shared" ca="1" si="10"/>
        <v>4.6959768476359978</v>
      </c>
      <c r="B374">
        <f t="shared" ca="1" si="11"/>
        <v>325.0688205347563</v>
      </c>
    </row>
    <row r="375" spans="1:2" x14ac:dyDescent="0.35">
      <c r="A375" s="84">
        <f t="shared" ca="1" si="10"/>
        <v>4.8571076862387859</v>
      </c>
      <c r="B375">
        <f t="shared" ca="1" si="11"/>
        <v>20.015423867371108</v>
      </c>
    </row>
    <row r="376" spans="1:2" x14ac:dyDescent="0.35">
      <c r="A376" s="84">
        <f t="shared" ca="1" si="10"/>
        <v>0.72901195331254476</v>
      </c>
      <c r="B376">
        <f t="shared" ca="1" si="11"/>
        <v>118.99569954816086</v>
      </c>
    </row>
    <row r="377" spans="1:2" x14ac:dyDescent="0.35">
      <c r="A377" s="84">
        <f t="shared" ca="1" si="10"/>
        <v>1.5249474703629791</v>
      </c>
      <c r="B377">
        <f t="shared" ca="1" si="11"/>
        <v>73.511606179071151</v>
      </c>
    </row>
    <row r="378" spans="1:2" x14ac:dyDescent="0.35">
      <c r="A378" s="84">
        <f t="shared" ca="1" si="10"/>
        <v>3.8407239512338602</v>
      </c>
      <c r="B378">
        <f t="shared" ca="1" si="11"/>
        <v>186.74428291822198</v>
      </c>
    </row>
    <row r="379" spans="1:2" x14ac:dyDescent="0.35">
      <c r="A379" s="84">
        <f t="shared" ca="1" si="10"/>
        <v>2.5606207697243901</v>
      </c>
      <c r="B379">
        <f t="shared" ca="1" si="11"/>
        <v>104.44682402769172</v>
      </c>
    </row>
    <row r="380" spans="1:2" x14ac:dyDescent="0.35">
      <c r="A380" s="84">
        <f t="shared" ca="1" si="10"/>
        <v>0.57683409142760866</v>
      </c>
      <c r="B380">
        <f t="shared" ca="1" si="11"/>
        <v>139.04436389717159</v>
      </c>
    </row>
    <row r="381" spans="1:2" x14ac:dyDescent="0.35">
      <c r="A381" s="84">
        <f t="shared" ca="1" si="10"/>
        <v>1.089316577177841</v>
      </c>
      <c r="B381">
        <f t="shared" ca="1" si="11"/>
        <v>85.878282714087561</v>
      </c>
    </row>
    <row r="382" spans="1:2" x14ac:dyDescent="0.35">
      <c r="A382" s="84">
        <f t="shared" ca="1" si="10"/>
        <v>5.7683661646519813</v>
      </c>
      <c r="B382">
        <f t="shared" ca="1" si="11"/>
        <v>16.249148183392293</v>
      </c>
    </row>
    <row r="383" spans="1:2" x14ac:dyDescent="0.35">
      <c r="A383" s="84">
        <f t="shared" ca="1" si="10"/>
        <v>1.7397414008082246</v>
      </c>
      <c r="B383">
        <f t="shared" ca="1" si="11"/>
        <v>237.06216117090239</v>
      </c>
    </row>
    <row r="384" spans="1:2" x14ac:dyDescent="0.35">
      <c r="A384" s="84">
        <f t="shared" ca="1" si="10"/>
        <v>4.6158437224804025</v>
      </c>
      <c r="B384">
        <f t="shared" ca="1" si="11"/>
        <v>335.29831162288394</v>
      </c>
    </row>
    <row r="385" spans="1:2" x14ac:dyDescent="0.35">
      <c r="A385" s="84">
        <f t="shared" ca="1" si="10"/>
        <v>3.4817110097823605</v>
      </c>
      <c r="B385">
        <f t="shared" ca="1" si="11"/>
        <v>350.35235483885293</v>
      </c>
    </row>
    <row r="386" spans="1:2" x14ac:dyDescent="0.35">
      <c r="A386" s="84">
        <f t="shared" ca="1" si="10"/>
        <v>4.2061773959004505</v>
      </c>
      <c r="B386">
        <f t="shared" ca="1" si="11"/>
        <v>295.27635633025511</v>
      </c>
    </row>
    <row r="387" spans="1:2" x14ac:dyDescent="0.35">
      <c r="A387" s="84">
        <f t="shared" ref="A387:A450" ca="1" si="12">RAND()*6</f>
        <v>0.80055831136573641</v>
      </c>
      <c r="B387">
        <f t="shared" ref="B387:B450" ca="1" si="13">RAND()*360</f>
        <v>130.58842055681521</v>
      </c>
    </row>
    <row r="388" spans="1:2" x14ac:dyDescent="0.35">
      <c r="A388" s="84">
        <f t="shared" ca="1" si="12"/>
        <v>5.452314127186046</v>
      </c>
      <c r="B388">
        <f t="shared" ca="1" si="13"/>
        <v>354.26653110330511</v>
      </c>
    </row>
    <row r="389" spans="1:2" x14ac:dyDescent="0.35">
      <c r="A389" s="84">
        <f t="shared" ca="1" si="12"/>
        <v>4.0152964410056953</v>
      </c>
      <c r="B389">
        <f t="shared" ca="1" si="13"/>
        <v>189.36053837817505</v>
      </c>
    </row>
    <row r="390" spans="1:2" x14ac:dyDescent="0.35">
      <c r="A390" s="84">
        <f t="shared" ca="1" si="12"/>
        <v>0.59041194803375996</v>
      </c>
      <c r="B390">
        <f t="shared" ca="1" si="13"/>
        <v>261.84303535180055</v>
      </c>
    </row>
    <row r="391" spans="1:2" x14ac:dyDescent="0.35">
      <c r="A391" s="84">
        <f t="shared" ca="1" si="12"/>
        <v>3.1093124916004165</v>
      </c>
      <c r="B391">
        <f t="shared" ca="1" si="13"/>
        <v>110.92932445384062</v>
      </c>
    </row>
    <row r="392" spans="1:2" x14ac:dyDescent="0.35">
      <c r="A392" s="84">
        <f t="shared" ca="1" si="12"/>
        <v>4.3821794832825898</v>
      </c>
      <c r="B392">
        <f t="shared" ca="1" si="13"/>
        <v>140.93052722963836</v>
      </c>
    </row>
    <row r="393" spans="1:2" x14ac:dyDescent="0.35">
      <c r="A393" s="84">
        <f t="shared" ca="1" si="12"/>
        <v>3.377046841568724</v>
      </c>
      <c r="B393">
        <f t="shared" ca="1" si="13"/>
        <v>211.35892720083712</v>
      </c>
    </row>
    <row r="394" spans="1:2" x14ac:dyDescent="0.35">
      <c r="A394" s="84">
        <f t="shared" ca="1" si="12"/>
        <v>2.6375831961316702</v>
      </c>
      <c r="B394">
        <f t="shared" ca="1" si="13"/>
        <v>171.48292879333766</v>
      </c>
    </row>
    <row r="395" spans="1:2" x14ac:dyDescent="0.35">
      <c r="A395" s="84">
        <f t="shared" ca="1" si="12"/>
        <v>3.4119989094353027</v>
      </c>
      <c r="B395">
        <f t="shared" ca="1" si="13"/>
        <v>108.75653011724852</v>
      </c>
    </row>
    <row r="396" spans="1:2" x14ac:dyDescent="0.35">
      <c r="A396" s="84">
        <f t="shared" ca="1" si="12"/>
        <v>3.0150919645576231</v>
      </c>
      <c r="B396">
        <f t="shared" ca="1" si="13"/>
        <v>357.95987775646188</v>
      </c>
    </row>
    <row r="397" spans="1:2" x14ac:dyDescent="0.35">
      <c r="A397" s="84">
        <f t="shared" ca="1" si="12"/>
        <v>1.663937090612372</v>
      </c>
      <c r="B397">
        <f t="shared" ca="1" si="13"/>
        <v>100.8534931833133</v>
      </c>
    </row>
    <row r="398" spans="1:2" x14ac:dyDescent="0.35">
      <c r="A398" s="84">
        <f t="shared" ca="1" si="12"/>
        <v>2.7034694269839221</v>
      </c>
      <c r="B398">
        <f t="shared" ca="1" si="13"/>
        <v>331.13222918787994</v>
      </c>
    </row>
    <row r="399" spans="1:2" x14ac:dyDescent="0.35">
      <c r="A399" s="84">
        <f t="shared" ca="1" si="12"/>
        <v>3.1357008447408643</v>
      </c>
      <c r="B399">
        <f t="shared" ca="1" si="13"/>
        <v>91.199752813258826</v>
      </c>
    </row>
    <row r="400" spans="1:2" x14ac:dyDescent="0.35">
      <c r="A400" s="84">
        <f t="shared" ca="1" si="12"/>
        <v>4.0810433391197902</v>
      </c>
      <c r="B400">
        <f t="shared" ca="1" si="13"/>
        <v>9.9649874648441426</v>
      </c>
    </row>
    <row r="401" spans="1:2" x14ac:dyDescent="0.35">
      <c r="A401" s="84">
        <f t="shared" ca="1" si="12"/>
        <v>3.4973415727110502</v>
      </c>
      <c r="B401">
        <f t="shared" ca="1" si="13"/>
        <v>42.831529587691719</v>
      </c>
    </row>
    <row r="402" spans="1:2" x14ac:dyDescent="0.35">
      <c r="A402" s="84">
        <f t="shared" ca="1" si="12"/>
        <v>2.4893332536707451</v>
      </c>
      <c r="B402">
        <f t="shared" ca="1" si="13"/>
        <v>284.92195774806999</v>
      </c>
    </row>
    <row r="403" spans="1:2" x14ac:dyDescent="0.35">
      <c r="A403" s="84">
        <f t="shared" ca="1" si="12"/>
        <v>3.3283743468541855</v>
      </c>
      <c r="B403">
        <f t="shared" ca="1" si="13"/>
        <v>253.11473178482873</v>
      </c>
    </row>
    <row r="404" spans="1:2" x14ac:dyDescent="0.35">
      <c r="A404" s="84">
        <f t="shared" ca="1" si="12"/>
        <v>4.6991601314792089</v>
      </c>
      <c r="B404">
        <f t="shared" ca="1" si="13"/>
        <v>346.79287025528038</v>
      </c>
    </row>
    <row r="405" spans="1:2" x14ac:dyDescent="0.35">
      <c r="A405" s="84">
        <f t="shared" ca="1" si="12"/>
        <v>5.7547674633096042</v>
      </c>
      <c r="B405">
        <f t="shared" ca="1" si="13"/>
        <v>294.85391133860742</v>
      </c>
    </row>
    <row r="406" spans="1:2" x14ac:dyDescent="0.35">
      <c r="A406" s="84">
        <f t="shared" ca="1" si="12"/>
        <v>4.5919392690534488</v>
      </c>
      <c r="B406">
        <f t="shared" ca="1" si="13"/>
        <v>220.72207744512141</v>
      </c>
    </row>
    <row r="407" spans="1:2" x14ac:dyDescent="0.35">
      <c r="A407" s="84">
        <f t="shared" ca="1" si="12"/>
        <v>0.24347649048903253</v>
      </c>
      <c r="B407">
        <f t="shared" ca="1" si="13"/>
        <v>113.70489486813928</v>
      </c>
    </row>
    <row r="408" spans="1:2" x14ac:dyDescent="0.35">
      <c r="A408" s="84">
        <f t="shared" ca="1" si="12"/>
        <v>4.7609550660321078</v>
      </c>
      <c r="B408">
        <f t="shared" ca="1" si="13"/>
        <v>238.65431632222209</v>
      </c>
    </row>
    <row r="409" spans="1:2" x14ac:dyDescent="0.35">
      <c r="A409" s="84">
        <f t="shared" ca="1" si="12"/>
        <v>0.86540458366532591</v>
      </c>
      <c r="B409">
        <f t="shared" ca="1" si="13"/>
        <v>124.94121957240056</v>
      </c>
    </row>
    <row r="410" spans="1:2" x14ac:dyDescent="0.35">
      <c r="A410" s="84">
        <f t="shared" ca="1" si="12"/>
        <v>2.8712243569241727</v>
      </c>
      <c r="B410">
        <f t="shared" ca="1" si="13"/>
        <v>335.28070638605794</v>
      </c>
    </row>
    <row r="411" spans="1:2" x14ac:dyDescent="0.35">
      <c r="A411" s="84">
        <f t="shared" ca="1" si="12"/>
        <v>5.7179923104650641</v>
      </c>
      <c r="B411">
        <f t="shared" ca="1" si="13"/>
        <v>163.77841266759177</v>
      </c>
    </row>
    <row r="412" spans="1:2" x14ac:dyDescent="0.35">
      <c r="A412" s="84">
        <f t="shared" ca="1" si="12"/>
        <v>1.3696147989784657</v>
      </c>
      <c r="B412">
        <f t="shared" ca="1" si="13"/>
        <v>334.17363989544043</v>
      </c>
    </row>
    <row r="413" spans="1:2" x14ac:dyDescent="0.35">
      <c r="A413" s="84">
        <f t="shared" ca="1" si="12"/>
        <v>3.2943338854162918</v>
      </c>
      <c r="B413">
        <f t="shared" ca="1" si="13"/>
        <v>169.66390479571913</v>
      </c>
    </row>
    <row r="414" spans="1:2" x14ac:dyDescent="0.35">
      <c r="A414" s="84">
        <f t="shared" ca="1" si="12"/>
        <v>4.1938801625552227</v>
      </c>
      <c r="B414">
        <f t="shared" ca="1" si="13"/>
        <v>161.33184902958337</v>
      </c>
    </row>
    <row r="415" spans="1:2" x14ac:dyDescent="0.35">
      <c r="A415" s="84">
        <f t="shared" ca="1" si="12"/>
        <v>1.2420734637015158</v>
      </c>
      <c r="B415">
        <f t="shared" ca="1" si="13"/>
        <v>140.02976195436278</v>
      </c>
    </row>
    <row r="416" spans="1:2" x14ac:dyDescent="0.35">
      <c r="A416" s="84">
        <f t="shared" ca="1" si="12"/>
        <v>5.8293308883232715</v>
      </c>
      <c r="B416">
        <f t="shared" ca="1" si="13"/>
        <v>252.21363435575103</v>
      </c>
    </row>
    <row r="417" spans="1:2" x14ac:dyDescent="0.35">
      <c r="A417" s="84">
        <f t="shared" ca="1" si="12"/>
        <v>5.6587930956983614</v>
      </c>
      <c r="B417">
        <f t="shared" ca="1" si="13"/>
        <v>207.63905072525026</v>
      </c>
    </row>
    <row r="418" spans="1:2" x14ac:dyDescent="0.35">
      <c r="A418" s="84">
        <f t="shared" ca="1" si="12"/>
        <v>4.7993666360212348</v>
      </c>
      <c r="B418">
        <f t="shared" ca="1" si="13"/>
        <v>291.5223969042641</v>
      </c>
    </row>
    <row r="419" spans="1:2" x14ac:dyDescent="0.35">
      <c r="A419" s="84">
        <f t="shared" ca="1" si="12"/>
        <v>0.18832736559412799</v>
      </c>
      <c r="B419">
        <f t="shared" ca="1" si="13"/>
        <v>167.47553342829576</v>
      </c>
    </row>
    <row r="420" spans="1:2" x14ac:dyDescent="0.35">
      <c r="A420" s="84">
        <f t="shared" ca="1" si="12"/>
        <v>1.1253600063899443</v>
      </c>
      <c r="B420">
        <f t="shared" ca="1" si="13"/>
        <v>23.726157529430299</v>
      </c>
    </row>
    <row r="421" spans="1:2" x14ac:dyDescent="0.35">
      <c r="A421" s="84">
        <f t="shared" ca="1" si="12"/>
        <v>8.7214436155930386E-2</v>
      </c>
      <c r="B421">
        <f t="shared" ca="1" si="13"/>
        <v>242.23582568684535</v>
      </c>
    </row>
    <row r="422" spans="1:2" x14ac:dyDescent="0.35">
      <c r="A422" s="84">
        <f t="shared" ca="1" si="12"/>
        <v>5.3319592929501818</v>
      </c>
      <c r="B422">
        <f t="shared" ca="1" si="13"/>
        <v>136.54669477338209</v>
      </c>
    </row>
    <row r="423" spans="1:2" x14ac:dyDescent="0.35">
      <c r="A423" s="84">
        <f t="shared" ca="1" si="12"/>
        <v>0.5134589243708354</v>
      </c>
      <c r="B423">
        <f t="shared" ca="1" si="13"/>
        <v>191.13164842494248</v>
      </c>
    </row>
    <row r="424" spans="1:2" x14ac:dyDescent="0.35">
      <c r="A424" s="84">
        <f t="shared" ca="1" si="12"/>
        <v>1.703923466503001</v>
      </c>
      <c r="B424">
        <f t="shared" ca="1" si="13"/>
        <v>216.75543742957007</v>
      </c>
    </row>
    <row r="425" spans="1:2" x14ac:dyDescent="0.35">
      <c r="A425" s="84">
        <f t="shared" ca="1" si="12"/>
        <v>1.1626168728368815</v>
      </c>
      <c r="B425">
        <f t="shared" ca="1" si="13"/>
        <v>231.08066144022268</v>
      </c>
    </row>
    <row r="426" spans="1:2" x14ac:dyDescent="0.35">
      <c r="A426" s="84">
        <f t="shared" ca="1" si="12"/>
        <v>1.0247345607189724</v>
      </c>
      <c r="B426">
        <f t="shared" ca="1" si="13"/>
        <v>60.788134897938015</v>
      </c>
    </row>
    <row r="427" spans="1:2" x14ac:dyDescent="0.35">
      <c r="A427" s="84">
        <f t="shared" ca="1" si="12"/>
        <v>3.9209966839945967</v>
      </c>
      <c r="B427">
        <f t="shared" ca="1" si="13"/>
        <v>168.28370893768133</v>
      </c>
    </row>
    <row r="428" spans="1:2" x14ac:dyDescent="0.35">
      <c r="A428" s="84">
        <f t="shared" ca="1" si="12"/>
        <v>3.5556347163307551</v>
      </c>
      <c r="B428">
        <f t="shared" ca="1" si="13"/>
        <v>310.85128567514829</v>
      </c>
    </row>
    <row r="429" spans="1:2" x14ac:dyDescent="0.35">
      <c r="A429" s="84">
        <f t="shared" ca="1" si="12"/>
        <v>2.4535976221757583</v>
      </c>
      <c r="B429">
        <f t="shared" ca="1" si="13"/>
        <v>156.58549746999643</v>
      </c>
    </row>
    <row r="430" spans="1:2" x14ac:dyDescent="0.35">
      <c r="A430" s="84">
        <f t="shared" ca="1" si="12"/>
        <v>0.9199586070411454</v>
      </c>
      <c r="B430">
        <f t="shared" ca="1" si="13"/>
        <v>194.98523104284175</v>
      </c>
    </row>
    <row r="431" spans="1:2" x14ac:dyDescent="0.35">
      <c r="A431" s="84">
        <f t="shared" ca="1" si="12"/>
        <v>5.0301014395242483</v>
      </c>
      <c r="B431">
        <f t="shared" ca="1" si="13"/>
        <v>111.71672191733262</v>
      </c>
    </row>
    <row r="432" spans="1:2" x14ac:dyDescent="0.35">
      <c r="A432" s="84">
        <f t="shared" ca="1" si="12"/>
        <v>4.4973218379546056</v>
      </c>
      <c r="B432">
        <f t="shared" ca="1" si="13"/>
        <v>162.09228395671266</v>
      </c>
    </row>
    <row r="433" spans="1:2" x14ac:dyDescent="0.35">
      <c r="A433" s="84">
        <f t="shared" ca="1" si="12"/>
        <v>5.3452213867832841</v>
      </c>
      <c r="B433">
        <f t="shared" ca="1" si="13"/>
        <v>218.78665766952417</v>
      </c>
    </row>
    <row r="434" spans="1:2" x14ac:dyDescent="0.35">
      <c r="A434" s="84">
        <f t="shared" ca="1" si="12"/>
        <v>1.5251433558777272</v>
      </c>
      <c r="B434">
        <f t="shared" ca="1" si="13"/>
        <v>339.83554122229134</v>
      </c>
    </row>
    <row r="435" spans="1:2" x14ac:dyDescent="0.35">
      <c r="A435" s="84">
        <f t="shared" ca="1" si="12"/>
        <v>2.602116041314825</v>
      </c>
      <c r="B435">
        <f t="shared" ca="1" si="13"/>
        <v>182.28563072119618</v>
      </c>
    </row>
    <row r="436" spans="1:2" x14ac:dyDescent="0.35">
      <c r="A436" s="84">
        <f t="shared" ca="1" si="12"/>
        <v>5.448985108445715</v>
      </c>
      <c r="B436">
        <f t="shared" ca="1" si="13"/>
        <v>194.12261287286364</v>
      </c>
    </row>
    <row r="437" spans="1:2" x14ac:dyDescent="0.35">
      <c r="A437" s="84">
        <f t="shared" ca="1" si="12"/>
        <v>1.4876126246750208</v>
      </c>
      <c r="B437">
        <f t="shared" ca="1" si="13"/>
        <v>105.47630804020429</v>
      </c>
    </row>
    <row r="438" spans="1:2" x14ac:dyDescent="0.35">
      <c r="A438" s="84">
        <f t="shared" ca="1" si="12"/>
        <v>5.2787627117927665</v>
      </c>
      <c r="B438">
        <f t="shared" ca="1" si="13"/>
        <v>105.38630666255199</v>
      </c>
    </row>
    <row r="439" spans="1:2" x14ac:dyDescent="0.35">
      <c r="A439" s="84">
        <f t="shared" ca="1" si="12"/>
        <v>4.0049478607336226</v>
      </c>
      <c r="B439">
        <f t="shared" ca="1" si="13"/>
        <v>10.510423325683774</v>
      </c>
    </row>
    <row r="440" spans="1:2" x14ac:dyDescent="0.35">
      <c r="A440" s="84">
        <f t="shared" ca="1" si="12"/>
        <v>1.7331704789173459</v>
      </c>
      <c r="B440">
        <f t="shared" ca="1" si="13"/>
        <v>322.75222484325241</v>
      </c>
    </row>
    <row r="441" spans="1:2" x14ac:dyDescent="0.35">
      <c r="A441" s="84">
        <f t="shared" ca="1" si="12"/>
        <v>1.3365275950313713</v>
      </c>
      <c r="B441">
        <f t="shared" ca="1" si="13"/>
        <v>260.0696333746896</v>
      </c>
    </row>
    <row r="442" spans="1:2" x14ac:dyDescent="0.35">
      <c r="A442" s="84">
        <f t="shared" ca="1" si="12"/>
        <v>4.2285457153032757</v>
      </c>
      <c r="B442">
        <f t="shared" ca="1" si="13"/>
        <v>118.11384087740478</v>
      </c>
    </row>
    <row r="443" spans="1:2" x14ac:dyDescent="0.35">
      <c r="A443" s="84">
        <f t="shared" ca="1" si="12"/>
        <v>3.7532641852003503</v>
      </c>
      <c r="B443">
        <f t="shared" ca="1" si="13"/>
        <v>22.10752233941998</v>
      </c>
    </row>
    <row r="444" spans="1:2" x14ac:dyDescent="0.35">
      <c r="A444" s="84">
        <f t="shared" ca="1" si="12"/>
        <v>5.2704841973347696</v>
      </c>
      <c r="B444">
        <f t="shared" ca="1" si="13"/>
        <v>61.969813352588254</v>
      </c>
    </row>
    <row r="445" spans="1:2" x14ac:dyDescent="0.35">
      <c r="A445" s="84">
        <f t="shared" ca="1" si="12"/>
        <v>4.6398517720521983</v>
      </c>
      <c r="B445">
        <f t="shared" ca="1" si="13"/>
        <v>183.58900215193415</v>
      </c>
    </row>
    <row r="446" spans="1:2" x14ac:dyDescent="0.35">
      <c r="A446" s="84">
        <f t="shared" ca="1" si="12"/>
        <v>4.0878413456815181</v>
      </c>
      <c r="B446">
        <f t="shared" ca="1" si="13"/>
        <v>191.83831785684515</v>
      </c>
    </row>
    <row r="447" spans="1:2" x14ac:dyDescent="0.35">
      <c r="A447" s="84">
        <f t="shared" ca="1" si="12"/>
        <v>5.7436456935276663</v>
      </c>
      <c r="B447">
        <f t="shared" ca="1" si="13"/>
        <v>242.86202413424971</v>
      </c>
    </row>
    <row r="448" spans="1:2" x14ac:dyDescent="0.35">
      <c r="A448" s="84">
        <f t="shared" ca="1" si="12"/>
        <v>2.2082126800026431</v>
      </c>
      <c r="B448">
        <f t="shared" ca="1" si="13"/>
        <v>172.99099113232401</v>
      </c>
    </row>
    <row r="449" spans="1:2" x14ac:dyDescent="0.35">
      <c r="A449" s="84">
        <f t="shared" ca="1" si="12"/>
        <v>3.6943732487347658</v>
      </c>
      <c r="B449">
        <f t="shared" ca="1" si="13"/>
        <v>176.46434117749595</v>
      </c>
    </row>
    <row r="450" spans="1:2" x14ac:dyDescent="0.35">
      <c r="A450" s="84">
        <f t="shared" ca="1" si="12"/>
        <v>0.24734173303407192</v>
      </c>
      <c r="B450">
        <f t="shared" ca="1" si="13"/>
        <v>201.14475798136007</v>
      </c>
    </row>
    <row r="451" spans="1:2" x14ac:dyDescent="0.35">
      <c r="A451" s="84">
        <f t="shared" ref="A451:A514" ca="1" si="14">RAND()*6</f>
        <v>3.3220379738043126</v>
      </c>
      <c r="B451">
        <f t="shared" ref="B451:B514" ca="1" si="15">RAND()*360</f>
        <v>313.77498177885172</v>
      </c>
    </row>
    <row r="452" spans="1:2" x14ac:dyDescent="0.35">
      <c r="A452" s="84">
        <f t="shared" ca="1" si="14"/>
        <v>4.2637592974792593</v>
      </c>
      <c r="B452">
        <f t="shared" ca="1" si="15"/>
        <v>355.36087949134924</v>
      </c>
    </row>
    <row r="453" spans="1:2" x14ac:dyDescent="0.35">
      <c r="A453" s="84">
        <f t="shared" ca="1" si="14"/>
        <v>0.3666936357393904</v>
      </c>
      <c r="B453">
        <f t="shared" ca="1" si="15"/>
        <v>199.61736091350005</v>
      </c>
    </row>
    <row r="454" spans="1:2" x14ac:dyDescent="0.35">
      <c r="A454" s="84">
        <f t="shared" ca="1" si="14"/>
        <v>4.3155784834289204</v>
      </c>
      <c r="B454">
        <f t="shared" ca="1" si="15"/>
        <v>131.96116583282861</v>
      </c>
    </row>
    <row r="455" spans="1:2" x14ac:dyDescent="0.35">
      <c r="A455" s="84">
        <f t="shared" ca="1" si="14"/>
        <v>1.1576308651180232</v>
      </c>
      <c r="B455">
        <f t="shared" ca="1" si="15"/>
        <v>233.75012863545675</v>
      </c>
    </row>
    <row r="456" spans="1:2" x14ac:dyDescent="0.35">
      <c r="A456" s="84">
        <f t="shared" ca="1" si="14"/>
        <v>3.2705509111904449</v>
      </c>
      <c r="B456">
        <f t="shared" ca="1" si="15"/>
        <v>319.46657863503498</v>
      </c>
    </row>
    <row r="457" spans="1:2" x14ac:dyDescent="0.35">
      <c r="A457" s="84">
        <f t="shared" ca="1" si="14"/>
        <v>3.9092832044299515</v>
      </c>
      <c r="B457">
        <f t="shared" ca="1" si="15"/>
        <v>78.449393932647055</v>
      </c>
    </row>
    <row r="458" spans="1:2" x14ac:dyDescent="0.35">
      <c r="A458" s="84">
        <f t="shared" ca="1" si="14"/>
        <v>3.1290086832676289</v>
      </c>
      <c r="B458">
        <f t="shared" ca="1" si="15"/>
        <v>292.95397935538205</v>
      </c>
    </row>
    <row r="459" spans="1:2" x14ac:dyDescent="0.35">
      <c r="A459" s="84">
        <f t="shared" ca="1" si="14"/>
        <v>4.7999901675242649</v>
      </c>
      <c r="B459">
        <f t="shared" ca="1" si="15"/>
        <v>44.153052225062559</v>
      </c>
    </row>
    <row r="460" spans="1:2" x14ac:dyDescent="0.35">
      <c r="A460" s="84">
        <f t="shared" ca="1" si="14"/>
        <v>3.4342630563985059</v>
      </c>
      <c r="B460">
        <f t="shared" ca="1" si="15"/>
        <v>49.347333316282999</v>
      </c>
    </row>
    <row r="461" spans="1:2" x14ac:dyDescent="0.35">
      <c r="A461" s="84">
        <f t="shared" ca="1" si="14"/>
        <v>3.9428790438116339</v>
      </c>
      <c r="B461">
        <f t="shared" ca="1" si="15"/>
        <v>124.90625902642533</v>
      </c>
    </row>
    <row r="462" spans="1:2" x14ac:dyDescent="0.35">
      <c r="A462" s="84">
        <f t="shared" ca="1" si="14"/>
        <v>5.3512012987914144</v>
      </c>
      <c r="B462">
        <f t="shared" ca="1" si="15"/>
        <v>150.29510051504468</v>
      </c>
    </row>
    <row r="463" spans="1:2" x14ac:dyDescent="0.35">
      <c r="A463" s="84">
        <f t="shared" ca="1" si="14"/>
        <v>0.56119537427048471</v>
      </c>
      <c r="B463">
        <f t="shared" ca="1" si="15"/>
        <v>188.04386818111431</v>
      </c>
    </row>
    <row r="464" spans="1:2" x14ac:dyDescent="0.35">
      <c r="A464" s="84">
        <f t="shared" ca="1" si="14"/>
        <v>3.3136895638410384</v>
      </c>
      <c r="B464">
        <f t="shared" ca="1" si="15"/>
        <v>344.05863420736767</v>
      </c>
    </row>
    <row r="465" spans="1:2" x14ac:dyDescent="0.35">
      <c r="A465" s="84">
        <f t="shared" ca="1" si="14"/>
        <v>0.7479310476568557</v>
      </c>
      <c r="B465">
        <f t="shared" ca="1" si="15"/>
        <v>293.96566844445101</v>
      </c>
    </row>
    <row r="466" spans="1:2" x14ac:dyDescent="0.35">
      <c r="A466" s="84">
        <f t="shared" ca="1" si="14"/>
        <v>2.8345755463479283</v>
      </c>
      <c r="B466">
        <f t="shared" ca="1" si="15"/>
        <v>72.52375244963973</v>
      </c>
    </row>
    <row r="467" spans="1:2" x14ac:dyDescent="0.35">
      <c r="A467" s="84">
        <f t="shared" ca="1" si="14"/>
        <v>3.9786909885904769</v>
      </c>
      <c r="B467">
        <f t="shared" ca="1" si="15"/>
        <v>28.859825832662786</v>
      </c>
    </row>
    <row r="468" spans="1:2" x14ac:dyDescent="0.35">
      <c r="A468" s="84">
        <f t="shared" ca="1" si="14"/>
        <v>0.35745214750929799</v>
      </c>
      <c r="B468">
        <f t="shared" ca="1" si="15"/>
        <v>155.92514236319579</v>
      </c>
    </row>
    <row r="469" spans="1:2" x14ac:dyDescent="0.35">
      <c r="A469" s="84">
        <f t="shared" ca="1" si="14"/>
        <v>0.48176602299263926</v>
      </c>
      <c r="B469">
        <f t="shared" ca="1" si="15"/>
        <v>162.97863618514583</v>
      </c>
    </row>
    <row r="470" spans="1:2" x14ac:dyDescent="0.35">
      <c r="A470" s="84">
        <f t="shared" ca="1" si="14"/>
        <v>4.311228866996796</v>
      </c>
      <c r="B470">
        <f t="shared" ca="1" si="15"/>
        <v>343.29092254984454</v>
      </c>
    </row>
    <row r="471" spans="1:2" x14ac:dyDescent="0.35">
      <c r="A471" s="84">
        <f t="shared" ca="1" si="14"/>
        <v>5.69023793505235</v>
      </c>
      <c r="B471">
        <f t="shared" ca="1" si="15"/>
        <v>289.57908297102301</v>
      </c>
    </row>
    <row r="472" spans="1:2" x14ac:dyDescent="0.35">
      <c r="A472" s="84">
        <f t="shared" ca="1" si="14"/>
        <v>5.0924138084723012</v>
      </c>
      <c r="B472">
        <f t="shared" ca="1" si="15"/>
        <v>293.11926012536844</v>
      </c>
    </row>
    <row r="473" spans="1:2" x14ac:dyDescent="0.35">
      <c r="A473" s="84">
        <f t="shared" ca="1" si="14"/>
        <v>1.506868475028468</v>
      </c>
      <c r="B473">
        <f t="shared" ca="1" si="15"/>
        <v>77.050926549472237</v>
      </c>
    </row>
    <row r="474" spans="1:2" x14ac:dyDescent="0.35">
      <c r="A474" s="84">
        <f t="shared" ca="1" si="14"/>
        <v>5.4871738049631507</v>
      </c>
      <c r="B474">
        <f t="shared" ca="1" si="15"/>
        <v>38.491178724029936</v>
      </c>
    </row>
    <row r="475" spans="1:2" x14ac:dyDescent="0.35">
      <c r="A475" s="84">
        <f t="shared" ca="1" si="14"/>
        <v>3.3450845849138804</v>
      </c>
      <c r="B475">
        <f t="shared" ca="1" si="15"/>
        <v>229.16435894587309</v>
      </c>
    </row>
    <row r="476" spans="1:2" x14ac:dyDescent="0.35">
      <c r="A476" s="84">
        <f t="shared" ca="1" si="14"/>
        <v>1.2713655786562685</v>
      </c>
      <c r="B476">
        <f t="shared" ca="1" si="15"/>
        <v>50.034972669780601</v>
      </c>
    </row>
    <row r="477" spans="1:2" x14ac:dyDescent="0.35">
      <c r="A477" s="84">
        <f t="shared" ca="1" si="14"/>
        <v>3.6575761581533497</v>
      </c>
      <c r="B477">
        <f t="shared" ca="1" si="15"/>
        <v>125.28388639192288</v>
      </c>
    </row>
    <row r="478" spans="1:2" x14ac:dyDescent="0.35">
      <c r="A478" s="84">
        <f t="shared" ca="1" si="14"/>
        <v>2.2294081435390165</v>
      </c>
      <c r="B478">
        <f t="shared" ca="1" si="15"/>
        <v>328.63697920925267</v>
      </c>
    </row>
    <row r="479" spans="1:2" x14ac:dyDescent="0.35">
      <c r="A479" s="84">
        <f t="shared" ca="1" si="14"/>
        <v>5.6019518289437205</v>
      </c>
      <c r="B479">
        <f t="shared" ca="1" si="15"/>
        <v>262.08651076357796</v>
      </c>
    </row>
    <row r="480" spans="1:2" x14ac:dyDescent="0.35">
      <c r="A480" s="84">
        <f t="shared" ca="1" si="14"/>
        <v>2.4712040511985323</v>
      </c>
      <c r="B480">
        <f t="shared" ca="1" si="15"/>
        <v>70.12074255420147</v>
      </c>
    </row>
    <row r="481" spans="1:2" x14ac:dyDescent="0.35">
      <c r="A481" s="84">
        <f t="shared" ca="1" si="14"/>
        <v>1.9490479164077061</v>
      </c>
      <c r="B481">
        <f t="shared" ca="1" si="15"/>
        <v>116.09758254672089</v>
      </c>
    </row>
    <row r="482" spans="1:2" x14ac:dyDescent="0.35">
      <c r="A482" s="84">
        <f t="shared" ca="1" si="14"/>
        <v>3.6728994013744058</v>
      </c>
      <c r="B482">
        <f t="shared" ca="1" si="15"/>
        <v>208.12739733827442</v>
      </c>
    </row>
    <row r="483" spans="1:2" x14ac:dyDescent="0.35">
      <c r="A483" s="84">
        <f t="shared" ca="1" si="14"/>
        <v>3.0168573411557</v>
      </c>
      <c r="B483">
        <f t="shared" ca="1" si="15"/>
        <v>283.02888380200199</v>
      </c>
    </row>
    <row r="484" spans="1:2" x14ac:dyDescent="0.35">
      <c r="A484" s="84">
        <f t="shared" ca="1" si="14"/>
        <v>4.4489224719673039</v>
      </c>
      <c r="B484">
        <f t="shared" ca="1" si="15"/>
        <v>233.6440685672508</v>
      </c>
    </row>
    <row r="485" spans="1:2" x14ac:dyDescent="0.35">
      <c r="A485" s="84">
        <f t="shared" ca="1" si="14"/>
        <v>1.6003825113179251</v>
      </c>
      <c r="B485">
        <f t="shared" ca="1" si="15"/>
        <v>249.58484255263852</v>
      </c>
    </row>
    <row r="486" spans="1:2" x14ac:dyDescent="0.35">
      <c r="A486" s="84">
        <f t="shared" ca="1" si="14"/>
        <v>5.566991111354163</v>
      </c>
      <c r="B486">
        <f t="shared" ca="1" si="15"/>
        <v>339.45777814643873</v>
      </c>
    </row>
    <row r="487" spans="1:2" x14ac:dyDescent="0.35">
      <c r="A487" s="84">
        <f t="shared" ca="1" si="14"/>
        <v>5.7339157379834909</v>
      </c>
      <c r="B487">
        <f t="shared" ca="1" si="15"/>
        <v>340.39890248360388</v>
      </c>
    </row>
    <row r="488" spans="1:2" x14ac:dyDescent="0.35">
      <c r="A488" s="84">
        <f t="shared" ca="1" si="14"/>
        <v>2.2282578525627192</v>
      </c>
      <c r="B488">
        <f t="shared" ca="1" si="15"/>
        <v>25.828800649442165</v>
      </c>
    </row>
    <row r="489" spans="1:2" x14ac:dyDescent="0.35">
      <c r="A489" s="84">
        <f t="shared" ca="1" si="14"/>
        <v>2.4108051576431628</v>
      </c>
      <c r="B489">
        <f t="shared" ca="1" si="15"/>
        <v>121.59406705000642</v>
      </c>
    </row>
    <row r="490" spans="1:2" x14ac:dyDescent="0.35">
      <c r="A490" s="84">
        <f t="shared" ca="1" si="14"/>
        <v>4.9118677858992363</v>
      </c>
      <c r="B490">
        <f t="shared" ca="1" si="15"/>
        <v>207.47972360749762</v>
      </c>
    </row>
    <row r="491" spans="1:2" x14ac:dyDescent="0.35">
      <c r="A491" s="84">
        <f t="shared" ca="1" si="14"/>
        <v>5.5314331085684616</v>
      </c>
      <c r="B491">
        <f t="shared" ca="1" si="15"/>
        <v>281.2147461855011</v>
      </c>
    </row>
    <row r="492" spans="1:2" x14ac:dyDescent="0.35">
      <c r="A492" s="84">
        <f t="shared" ca="1" si="14"/>
        <v>4.3311526263664746</v>
      </c>
      <c r="B492">
        <f t="shared" ca="1" si="15"/>
        <v>33.620906127404055</v>
      </c>
    </row>
    <row r="493" spans="1:2" x14ac:dyDescent="0.35">
      <c r="A493" s="84">
        <f t="shared" ca="1" si="14"/>
        <v>0.84512660697611253</v>
      </c>
      <c r="B493">
        <f t="shared" ca="1" si="15"/>
        <v>5.6835623760067433</v>
      </c>
    </row>
    <row r="494" spans="1:2" x14ac:dyDescent="0.35">
      <c r="A494" s="84">
        <f t="shared" ca="1" si="14"/>
        <v>3.3499217035271585</v>
      </c>
      <c r="B494">
        <f t="shared" ca="1" si="15"/>
        <v>5.6401519372720221</v>
      </c>
    </row>
    <row r="495" spans="1:2" x14ac:dyDescent="0.35">
      <c r="A495" s="84">
        <f t="shared" ca="1" si="14"/>
        <v>1.5618068199988075</v>
      </c>
      <c r="B495">
        <f t="shared" ca="1" si="15"/>
        <v>102.42617229666692</v>
      </c>
    </row>
    <row r="496" spans="1:2" x14ac:dyDescent="0.35">
      <c r="A496" s="84">
        <f t="shared" ca="1" si="14"/>
        <v>0.31440880661133419</v>
      </c>
      <c r="B496">
        <f t="shared" ca="1" si="15"/>
        <v>140.67804572276233</v>
      </c>
    </row>
    <row r="497" spans="1:2" x14ac:dyDescent="0.35">
      <c r="A497" s="84">
        <f t="shared" ca="1" si="14"/>
        <v>3.9332216282788446</v>
      </c>
      <c r="B497">
        <f t="shared" ca="1" si="15"/>
        <v>124.6229536921749</v>
      </c>
    </row>
    <row r="498" spans="1:2" x14ac:dyDescent="0.35">
      <c r="A498" s="84">
        <f t="shared" ca="1" si="14"/>
        <v>4.0075314564183451E-2</v>
      </c>
      <c r="B498">
        <f t="shared" ca="1" si="15"/>
        <v>24.978889516239192</v>
      </c>
    </row>
    <row r="499" spans="1:2" x14ac:dyDescent="0.35">
      <c r="A499" s="84">
        <f t="shared" ca="1" si="14"/>
        <v>4.0117620808636048</v>
      </c>
      <c r="B499">
        <f t="shared" ca="1" si="15"/>
        <v>68.95734053798796</v>
      </c>
    </row>
    <row r="500" spans="1:2" x14ac:dyDescent="0.35">
      <c r="A500" s="84">
        <f t="shared" ca="1" si="14"/>
        <v>1.6153003584465317</v>
      </c>
      <c r="B500">
        <f t="shared" ca="1" si="15"/>
        <v>67.44337549605423</v>
      </c>
    </row>
    <row r="501" spans="1:2" x14ac:dyDescent="0.35">
      <c r="A501" s="84">
        <f t="shared" ca="1" si="14"/>
        <v>3.9831108637638941</v>
      </c>
      <c r="B501">
        <f t="shared" ca="1" si="15"/>
        <v>88.934779754457935</v>
      </c>
    </row>
    <row r="502" spans="1:2" x14ac:dyDescent="0.35">
      <c r="A502" s="84">
        <f t="shared" ca="1" si="14"/>
        <v>3.3333809445523803</v>
      </c>
      <c r="B502">
        <f t="shared" ca="1" si="15"/>
        <v>84.077891449650622</v>
      </c>
    </row>
    <row r="503" spans="1:2" x14ac:dyDescent="0.35">
      <c r="A503" s="84">
        <f t="shared" ca="1" si="14"/>
        <v>5.7955838257800014</v>
      </c>
      <c r="B503">
        <f t="shared" ca="1" si="15"/>
        <v>25.846396974822273</v>
      </c>
    </row>
    <row r="504" spans="1:2" x14ac:dyDescent="0.35">
      <c r="A504" s="84">
        <f t="shared" ca="1" si="14"/>
        <v>5.7162837602626366</v>
      </c>
      <c r="B504">
        <f t="shared" ca="1" si="15"/>
        <v>40.400102565939541</v>
      </c>
    </row>
    <row r="505" spans="1:2" x14ac:dyDescent="0.35">
      <c r="A505" s="84">
        <f t="shared" ca="1" si="14"/>
        <v>3.3619331222090456</v>
      </c>
      <c r="B505">
        <f t="shared" ca="1" si="15"/>
        <v>328.48305837219522</v>
      </c>
    </row>
    <row r="506" spans="1:2" x14ac:dyDescent="0.35">
      <c r="A506" s="84">
        <f t="shared" ca="1" si="14"/>
        <v>4.2980461027428527</v>
      </c>
      <c r="B506">
        <f t="shared" ca="1" si="15"/>
        <v>279.20154623175387</v>
      </c>
    </row>
    <row r="507" spans="1:2" x14ac:dyDescent="0.35">
      <c r="A507" s="84">
        <f t="shared" ca="1" si="14"/>
        <v>5.5862862769757005</v>
      </c>
      <c r="B507">
        <f t="shared" ca="1" si="15"/>
        <v>116.44702295999767</v>
      </c>
    </row>
    <row r="508" spans="1:2" x14ac:dyDescent="0.35">
      <c r="A508" s="84">
        <f t="shared" ca="1" si="14"/>
        <v>2.5769553351223302</v>
      </c>
      <c r="B508">
        <f t="shared" ca="1" si="15"/>
        <v>10.170190992207409</v>
      </c>
    </row>
    <row r="509" spans="1:2" x14ac:dyDescent="0.35">
      <c r="A509" s="84">
        <f t="shared" ca="1" si="14"/>
        <v>0.40086450923326233</v>
      </c>
      <c r="B509">
        <f t="shared" ca="1" si="15"/>
        <v>191.64827973026425</v>
      </c>
    </row>
    <row r="510" spans="1:2" x14ac:dyDescent="0.35">
      <c r="A510" s="84">
        <f t="shared" ca="1" si="14"/>
        <v>7.0954306530360167E-2</v>
      </c>
      <c r="B510">
        <f t="shared" ca="1" si="15"/>
        <v>258.48117369914667</v>
      </c>
    </row>
    <row r="511" spans="1:2" x14ac:dyDescent="0.35">
      <c r="A511" s="84">
        <f t="shared" ca="1" si="14"/>
        <v>2.2639870076035518E-2</v>
      </c>
      <c r="B511">
        <f t="shared" ca="1" si="15"/>
        <v>316.84195362671477</v>
      </c>
    </row>
    <row r="512" spans="1:2" x14ac:dyDescent="0.35">
      <c r="A512" s="84">
        <f t="shared" ca="1" si="14"/>
        <v>5.2364554375652395</v>
      </c>
      <c r="B512">
        <f t="shared" ca="1" si="15"/>
        <v>328.50949873394609</v>
      </c>
    </row>
    <row r="513" spans="1:2" x14ac:dyDescent="0.35">
      <c r="A513" s="84">
        <f t="shared" ca="1" si="14"/>
        <v>2.7057377508260485</v>
      </c>
      <c r="B513">
        <f t="shared" ca="1" si="15"/>
        <v>290.76675159820013</v>
      </c>
    </row>
    <row r="514" spans="1:2" x14ac:dyDescent="0.35">
      <c r="A514" s="84">
        <f t="shared" ca="1" si="14"/>
        <v>3.7521593241074394</v>
      </c>
      <c r="B514">
        <f t="shared" ca="1" si="15"/>
        <v>207.19857285600924</v>
      </c>
    </row>
    <row r="515" spans="1:2" x14ac:dyDescent="0.35">
      <c r="A515" s="84">
        <f t="shared" ref="A515:A578" ca="1" si="16">RAND()*6</f>
        <v>2.8636628935324038</v>
      </c>
      <c r="B515">
        <f t="shared" ref="B515:B578" ca="1" si="17">RAND()*360</f>
        <v>202.12956964688038</v>
      </c>
    </row>
    <row r="516" spans="1:2" x14ac:dyDescent="0.35">
      <c r="A516" s="84">
        <f t="shared" ca="1" si="16"/>
        <v>4.7090577025724869</v>
      </c>
      <c r="B516">
        <f t="shared" ca="1" si="17"/>
        <v>28.211470128178469</v>
      </c>
    </row>
    <row r="517" spans="1:2" x14ac:dyDescent="0.35">
      <c r="A517" s="84">
        <f t="shared" ca="1" si="16"/>
        <v>1.2671871519624518</v>
      </c>
      <c r="B517">
        <f t="shared" ca="1" si="17"/>
        <v>324.90070237193379</v>
      </c>
    </row>
    <row r="518" spans="1:2" x14ac:dyDescent="0.35">
      <c r="A518" s="84">
        <f t="shared" ca="1" si="16"/>
        <v>2.4757049795206103</v>
      </c>
      <c r="B518">
        <f t="shared" ca="1" si="17"/>
        <v>87.646311662642702</v>
      </c>
    </row>
    <row r="519" spans="1:2" x14ac:dyDescent="0.35">
      <c r="A519" s="84">
        <f t="shared" ca="1" si="16"/>
        <v>3.8798787006946238</v>
      </c>
      <c r="B519">
        <f t="shared" ca="1" si="17"/>
        <v>24.559978584931429</v>
      </c>
    </row>
    <row r="520" spans="1:2" x14ac:dyDescent="0.35">
      <c r="A520" s="84">
        <f t="shared" ca="1" si="16"/>
        <v>1.5616964647595348</v>
      </c>
      <c r="B520">
        <f t="shared" ca="1" si="17"/>
        <v>348.85928613433583</v>
      </c>
    </row>
    <row r="521" spans="1:2" x14ac:dyDescent="0.35">
      <c r="A521" s="84">
        <f t="shared" ca="1" si="16"/>
        <v>1.7018643147044006</v>
      </c>
      <c r="B521">
        <f t="shared" ca="1" si="17"/>
        <v>14.016679231504817</v>
      </c>
    </row>
    <row r="522" spans="1:2" x14ac:dyDescent="0.35">
      <c r="A522" s="84">
        <f t="shared" ca="1" si="16"/>
        <v>3.6413853293853369</v>
      </c>
      <c r="B522">
        <f t="shared" ca="1" si="17"/>
        <v>271.19028225395925</v>
      </c>
    </row>
    <row r="523" spans="1:2" x14ac:dyDescent="0.35">
      <c r="A523" s="84">
        <f t="shared" ca="1" si="16"/>
        <v>5.5403339203182389</v>
      </c>
      <c r="B523">
        <f t="shared" ca="1" si="17"/>
        <v>352.72571479706454</v>
      </c>
    </row>
    <row r="524" spans="1:2" x14ac:dyDescent="0.35">
      <c r="A524" s="84">
        <f t="shared" ca="1" si="16"/>
        <v>3.2698681232483726</v>
      </c>
      <c r="B524">
        <f t="shared" ca="1" si="17"/>
        <v>190.22109435118435</v>
      </c>
    </row>
    <row r="525" spans="1:2" x14ac:dyDescent="0.35">
      <c r="A525" s="84">
        <f t="shared" ca="1" si="16"/>
        <v>5.5035109584246156</v>
      </c>
      <c r="B525">
        <f t="shared" ca="1" si="17"/>
        <v>286.45186517732174</v>
      </c>
    </row>
    <row r="526" spans="1:2" x14ac:dyDescent="0.35">
      <c r="A526" s="84">
        <f t="shared" ca="1" si="16"/>
        <v>2.0295311744294975</v>
      </c>
      <c r="B526">
        <f t="shared" ca="1" si="17"/>
        <v>24.504386383600654</v>
      </c>
    </row>
    <row r="527" spans="1:2" x14ac:dyDescent="0.35">
      <c r="A527" s="84">
        <f t="shared" ca="1" si="16"/>
        <v>2.9551392131029437</v>
      </c>
      <c r="B527">
        <f t="shared" ca="1" si="17"/>
        <v>218.85584349973257</v>
      </c>
    </row>
    <row r="528" spans="1:2" x14ac:dyDescent="0.35">
      <c r="A528" s="84">
        <f t="shared" ca="1" si="16"/>
        <v>2.2701943333768138</v>
      </c>
      <c r="B528">
        <f t="shared" ca="1" si="17"/>
        <v>255.91590035033707</v>
      </c>
    </row>
    <row r="529" spans="1:2" x14ac:dyDescent="0.35">
      <c r="A529" s="84">
        <f t="shared" ca="1" si="16"/>
        <v>2.5876374686023338</v>
      </c>
      <c r="B529">
        <f t="shared" ca="1" si="17"/>
        <v>163.06621420081385</v>
      </c>
    </row>
    <row r="530" spans="1:2" x14ac:dyDescent="0.35">
      <c r="A530" s="84">
        <f t="shared" ca="1" si="16"/>
        <v>1.7788352181443614</v>
      </c>
      <c r="B530">
        <f t="shared" ca="1" si="17"/>
        <v>116.44252996605441</v>
      </c>
    </row>
    <row r="531" spans="1:2" x14ac:dyDescent="0.35">
      <c r="A531" s="84">
        <f t="shared" ca="1" si="16"/>
        <v>0.89606277045928162</v>
      </c>
      <c r="B531">
        <f t="shared" ca="1" si="17"/>
        <v>179.1204368214546</v>
      </c>
    </row>
    <row r="532" spans="1:2" x14ac:dyDescent="0.35">
      <c r="A532" s="84">
        <f t="shared" ca="1" si="16"/>
        <v>1.4866791647462319</v>
      </c>
      <c r="B532">
        <f t="shared" ca="1" si="17"/>
        <v>36.422260641855658</v>
      </c>
    </row>
    <row r="533" spans="1:2" x14ac:dyDescent="0.35">
      <c r="A533" s="84">
        <f t="shared" ca="1" si="16"/>
        <v>5.0179518944222554</v>
      </c>
      <c r="B533">
        <f t="shared" ca="1" si="17"/>
        <v>110.76258885990568</v>
      </c>
    </row>
    <row r="534" spans="1:2" x14ac:dyDescent="0.35">
      <c r="A534" s="84">
        <f t="shared" ca="1" si="16"/>
        <v>0.31135957651812118</v>
      </c>
      <c r="B534">
        <f t="shared" ca="1" si="17"/>
        <v>196.68398028539511</v>
      </c>
    </row>
    <row r="535" spans="1:2" x14ac:dyDescent="0.35">
      <c r="A535" s="84">
        <f t="shared" ca="1" si="16"/>
        <v>4.2504618667968472</v>
      </c>
      <c r="B535">
        <f t="shared" ca="1" si="17"/>
        <v>4.1648930684219554</v>
      </c>
    </row>
    <row r="536" spans="1:2" x14ac:dyDescent="0.35">
      <c r="A536" s="84">
        <f t="shared" ca="1" si="16"/>
        <v>2.9672237351358204</v>
      </c>
      <c r="B536">
        <f t="shared" ca="1" si="17"/>
        <v>149.54399624421023</v>
      </c>
    </row>
    <row r="537" spans="1:2" x14ac:dyDescent="0.35">
      <c r="A537" s="84">
        <f t="shared" ca="1" si="16"/>
        <v>0.31542639808678108</v>
      </c>
      <c r="B537">
        <f t="shared" ca="1" si="17"/>
        <v>4.95831104811709</v>
      </c>
    </row>
    <row r="538" spans="1:2" x14ac:dyDescent="0.35">
      <c r="A538" s="84">
        <f t="shared" ca="1" si="16"/>
        <v>4.9186327217345323</v>
      </c>
      <c r="B538">
        <f t="shared" ca="1" si="17"/>
        <v>289.19283136974843</v>
      </c>
    </row>
    <row r="539" spans="1:2" x14ac:dyDescent="0.35">
      <c r="A539" s="84">
        <f t="shared" ca="1" si="16"/>
        <v>1.5793027144535912</v>
      </c>
      <c r="B539">
        <f t="shared" ca="1" si="17"/>
        <v>270.5468793096656</v>
      </c>
    </row>
    <row r="540" spans="1:2" x14ac:dyDescent="0.35">
      <c r="A540" s="84">
        <f t="shared" ca="1" si="16"/>
        <v>5.6485633901490822</v>
      </c>
      <c r="B540">
        <f t="shared" ca="1" si="17"/>
        <v>176.38087843809194</v>
      </c>
    </row>
    <row r="541" spans="1:2" x14ac:dyDescent="0.35">
      <c r="A541" s="84">
        <f t="shared" ca="1" si="16"/>
        <v>1.730626331308738</v>
      </c>
      <c r="B541">
        <f t="shared" ca="1" si="17"/>
        <v>298.91273795168945</v>
      </c>
    </row>
    <row r="542" spans="1:2" x14ac:dyDescent="0.35">
      <c r="A542" s="84">
        <f t="shared" ca="1" si="16"/>
        <v>1.4892580184712179</v>
      </c>
      <c r="B542">
        <f t="shared" ca="1" si="17"/>
        <v>70.820506621793285</v>
      </c>
    </row>
    <row r="543" spans="1:2" x14ac:dyDescent="0.35">
      <c r="A543" s="84">
        <f t="shared" ca="1" si="16"/>
        <v>2.1718928414490088</v>
      </c>
      <c r="B543">
        <f t="shared" ca="1" si="17"/>
        <v>266.87526214914976</v>
      </c>
    </row>
    <row r="544" spans="1:2" x14ac:dyDescent="0.35">
      <c r="A544" s="84">
        <f t="shared" ca="1" si="16"/>
        <v>2.1325253324322038</v>
      </c>
      <c r="B544">
        <f t="shared" ca="1" si="17"/>
        <v>29.435345748194145</v>
      </c>
    </row>
    <row r="545" spans="1:2" x14ac:dyDescent="0.35">
      <c r="A545" s="84">
        <f t="shared" ca="1" si="16"/>
        <v>5.9034133663158785</v>
      </c>
      <c r="B545">
        <f t="shared" ca="1" si="17"/>
        <v>357.16228513123872</v>
      </c>
    </row>
    <row r="546" spans="1:2" x14ac:dyDescent="0.35">
      <c r="A546" s="84">
        <f t="shared" ca="1" si="16"/>
        <v>2.3739629474200514</v>
      </c>
      <c r="B546">
        <f t="shared" ca="1" si="17"/>
        <v>117.10048262632111</v>
      </c>
    </row>
    <row r="547" spans="1:2" x14ac:dyDescent="0.35">
      <c r="A547" s="84">
        <f t="shared" ca="1" si="16"/>
        <v>4.9031965005999734</v>
      </c>
      <c r="B547">
        <f t="shared" ca="1" si="17"/>
        <v>178.99787295361105</v>
      </c>
    </row>
    <row r="548" spans="1:2" x14ac:dyDescent="0.35">
      <c r="A548" s="84">
        <f t="shared" ca="1" si="16"/>
        <v>5.8358740966933977</v>
      </c>
      <c r="B548">
        <f t="shared" ca="1" si="17"/>
        <v>252.94678998839424</v>
      </c>
    </row>
    <row r="549" spans="1:2" x14ac:dyDescent="0.35">
      <c r="A549" s="84">
        <f t="shared" ca="1" si="16"/>
        <v>2.9726460850584218</v>
      </c>
      <c r="B549">
        <f t="shared" ca="1" si="17"/>
        <v>316.36943559588752</v>
      </c>
    </row>
    <row r="550" spans="1:2" x14ac:dyDescent="0.35">
      <c r="A550" s="84">
        <f t="shared" ca="1" si="16"/>
        <v>1.9445325195363155</v>
      </c>
      <c r="B550">
        <f t="shared" ca="1" si="17"/>
        <v>64.064421879023513</v>
      </c>
    </row>
    <row r="551" spans="1:2" x14ac:dyDescent="0.35">
      <c r="A551" s="84">
        <f t="shared" ca="1" si="16"/>
        <v>1.8596563355455216</v>
      </c>
      <c r="B551">
        <f t="shared" ca="1" si="17"/>
        <v>53.287531191466385</v>
      </c>
    </row>
    <row r="552" spans="1:2" x14ac:dyDescent="0.35">
      <c r="A552" s="84">
        <f t="shared" ca="1" si="16"/>
        <v>4.9952989122241878</v>
      </c>
      <c r="B552">
        <f t="shared" ca="1" si="17"/>
        <v>187.45206338501688</v>
      </c>
    </row>
    <row r="553" spans="1:2" x14ac:dyDescent="0.35">
      <c r="A553" s="84">
        <f t="shared" ca="1" si="16"/>
        <v>4.9317659811147276</v>
      </c>
      <c r="B553">
        <f t="shared" ca="1" si="17"/>
        <v>125.28171904204395</v>
      </c>
    </row>
    <row r="554" spans="1:2" x14ac:dyDescent="0.35">
      <c r="A554" s="84">
        <f t="shared" ca="1" si="16"/>
        <v>5.0554897673054562</v>
      </c>
      <c r="B554">
        <f t="shared" ca="1" si="17"/>
        <v>193.093098991179</v>
      </c>
    </row>
    <row r="555" spans="1:2" x14ac:dyDescent="0.35">
      <c r="A555" s="84">
        <f t="shared" ca="1" si="16"/>
        <v>3.4176917864233918</v>
      </c>
      <c r="B555">
        <f t="shared" ca="1" si="17"/>
        <v>98.474907358097781</v>
      </c>
    </row>
    <row r="556" spans="1:2" x14ac:dyDescent="0.35">
      <c r="A556" s="84">
        <f t="shared" ca="1" si="16"/>
        <v>1.4498673741796129</v>
      </c>
      <c r="B556">
        <f t="shared" ca="1" si="17"/>
        <v>180.62345912157713</v>
      </c>
    </row>
    <row r="557" spans="1:2" x14ac:dyDescent="0.35">
      <c r="A557" s="84">
        <f t="shared" ca="1" si="16"/>
        <v>2.2275217847470614</v>
      </c>
      <c r="B557">
        <f t="shared" ca="1" si="17"/>
        <v>91.131387560194952</v>
      </c>
    </row>
    <row r="558" spans="1:2" x14ac:dyDescent="0.35">
      <c r="A558" s="84">
        <f t="shared" ca="1" si="16"/>
        <v>2.4194023390514321</v>
      </c>
      <c r="B558">
        <f t="shared" ca="1" si="17"/>
        <v>274.82164229435176</v>
      </c>
    </row>
    <row r="559" spans="1:2" x14ac:dyDescent="0.35">
      <c r="A559" s="84">
        <f t="shared" ca="1" si="16"/>
        <v>4.5466013841059283</v>
      </c>
      <c r="B559">
        <f t="shared" ca="1" si="17"/>
        <v>303.74208921970575</v>
      </c>
    </row>
    <row r="560" spans="1:2" x14ac:dyDescent="0.35">
      <c r="A560" s="84">
        <f t="shared" ca="1" si="16"/>
        <v>2.4431863292133014</v>
      </c>
      <c r="B560">
        <f t="shared" ca="1" si="17"/>
        <v>228.42481088582582</v>
      </c>
    </row>
    <row r="561" spans="1:2" x14ac:dyDescent="0.35">
      <c r="A561" s="84">
        <f t="shared" ca="1" si="16"/>
        <v>2.2711525262927568</v>
      </c>
      <c r="B561">
        <f t="shared" ca="1" si="17"/>
        <v>291.51704585908891</v>
      </c>
    </row>
    <row r="562" spans="1:2" x14ac:dyDescent="0.35">
      <c r="A562" s="84">
        <f t="shared" ca="1" si="16"/>
        <v>2.1356166504533194</v>
      </c>
      <c r="B562">
        <f t="shared" ca="1" si="17"/>
        <v>224.11589829560171</v>
      </c>
    </row>
    <row r="563" spans="1:2" x14ac:dyDescent="0.35">
      <c r="A563" s="84">
        <f t="shared" ca="1" si="16"/>
        <v>3.9627253873011505</v>
      </c>
      <c r="B563">
        <f t="shared" ca="1" si="17"/>
        <v>257.60715164512442</v>
      </c>
    </row>
    <row r="564" spans="1:2" x14ac:dyDescent="0.35">
      <c r="A564" s="84">
        <f t="shared" ca="1" si="16"/>
        <v>0.21049665014540375</v>
      </c>
      <c r="B564">
        <f t="shared" ca="1" si="17"/>
        <v>243.19873018606637</v>
      </c>
    </row>
    <row r="565" spans="1:2" x14ac:dyDescent="0.35">
      <c r="A565" s="84">
        <f t="shared" ca="1" si="16"/>
        <v>4.3104981301475416</v>
      </c>
      <c r="B565">
        <f t="shared" ca="1" si="17"/>
        <v>119.69186728462422</v>
      </c>
    </row>
    <row r="566" spans="1:2" x14ac:dyDescent="0.35">
      <c r="A566" s="84">
        <f t="shared" ca="1" si="16"/>
        <v>0.44613384790663435</v>
      </c>
      <c r="B566">
        <f t="shared" ca="1" si="17"/>
        <v>321.32553472778989</v>
      </c>
    </row>
    <row r="567" spans="1:2" x14ac:dyDescent="0.35">
      <c r="A567" s="84">
        <f t="shared" ca="1" si="16"/>
        <v>0.27312039055770687</v>
      </c>
      <c r="B567">
        <f t="shared" ca="1" si="17"/>
        <v>108.76370885211422</v>
      </c>
    </row>
    <row r="568" spans="1:2" x14ac:dyDescent="0.35">
      <c r="A568" s="84">
        <f t="shared" ca="1" si="16"/>
        <v>3.8509951634637813</v>
      </c>
      <c r="B568">
        <f t="shared" ca="1" si="17"/>
        <v>204.34984340297757</v>
      </c>
    </row>
    <row r="569" spans="1:2" x14ac:dyDescent="0.35">
      <c r="A569" s="84">
        <f t="shared" ca="1" si="16"/>
        <v>2.4282357035118025</v>
      </c>
      <c r="B569">
        <f t="shared" ca="1" si="17"/>
        <v>179.9924586959421</v>
      </c>
    </row>
    <row r="570" spans="1:2" x14ac:dyDescent="0.35">
      <c r="A570" s="84">
        <f t="shared" ca="1" si="16"/>
        <v>5.7164903027764504</v>
      </c>
      <c r="B570">
        <f t="shared" ca="1" si="17"/>
        <v>228.78655040426858</v>
      </c>
    </row>
    <row r="571" spans="1:2" x14ac:dyDescent="0.35">
      <c r="A571" s="84">
        <f t="shared" ca="1" si="16"/>
        <v>3.1887466234154682</v>
      </c>
      <c r="B571">
        <f t="shared" ca="1" si="17"/>
        <v>27.410332052604126</v>
      </c>
    </row>
    <row r="572" spans="1:2" x14ac:dyDescent="0.35">
      <c r="A572" s="84">
        <f t="shared" ca="1" si="16"/>
        <v>5.1975352091828579</v>
      </c>
      <c r="B572">
        <f t="shared" ca="1" si="17"/>
        <v>342.79772433576784</v>
      </c>
    </row>
    <row r="573" spans="1:2" x14ac:dyDescent="0.35">
      <c r="A573" s="84">
        <f t="shared" ca="1" si="16"/>
        <v>5.0379820868816179</v>
      </c>
      <c r="B573">
        <f t="shared" ca="1" si="17"/>
        <v>5.060680678449061</v>
      </c>
    </row>
    <row r="574" spans="1:2" x14ac:dyDescent="0.35">
      <c r="A574" s="84">
        <f t="shared" ca="1" si="16"/>
        <v>1.5020724401286134</v>
      </c>
      <c r="B574">
        <f t="shared" ca="1" si="17"/>
        <v>160.8944719924686</v>
      </c>
    </row>
    <row r="575" spans="1:2" x14ac:dyDescent="0.35">
      <c r="A575" s="84">
        <f t="shared" ca="1" si="16"/>
        <v>2.9879989474133497</v>
      </c>
      <c r="B575">
        <f t="shared" ca="1" si="17"/>
        <v>48.680393579451156</v>
      </c>
    </row>
    <row r="576" spans="1:2" x14ac:dyDescent="0.35">
      <c r="A576" s="84">
        <f t="shared" ca="1" si="16"/>
        <v>4.4990485449065716</v>
      </c>
      <c r="B576">
        <f t="shared" ca="1" si="17"/>
        <v>285.75075890215527</v>
      </c>
    </row>
    <row r="577" spans="1:2" x14ac:dyDescent="0.35">
      <c r="A577" s="84">
        <f t="shared" ca="1" si="16"/>
        <v>4.389388081978554</v>
      </c>
      <c r="B577">
        <f t="shared" ca="1" si="17"/>
        <v>345.88391566191711</v>
      </c>
    </row>
    <row r="578" spans="1:2" x14ac:dyDescent="0.35">
      <c r="A578" s="84">
        <f t="shared" ca="1" si="16"/>
        <v>0.70873341592965455</v>
      </c>
      <c r="B578">
        <f t="shared" ca="1" si="17"/>
        <v>298.99336715021622</v>
      </c>
    </row>
    <row r="579" spans="1:2" x14ac:dyDescent="0.35">
      <c r="A579" s="84">
        <f t="shared" ref="A579:A642" ca="1" si="18">RAND()*6</f>
        <v>3.9699531687835341</v>
      </c>
      <c r="B579">
        <f t="shared" ref="B579:B642" ca="1" si="19">RAND()*360</f>
        <v>214.35820111475908</v>
      </c>
    </row>
    <row r="580" spans="1:2" x14ac:dyDescent="0.35">
      <c r="A580" s="84">
        <f t="shared" ca="1" si="18"/>
        <v>3.1537894968333235</v>
      </c>
      <c r="B580">
        <f t="shared" ca="1" si="19"/>
        <v>241.0427730693755</v>
      </c>
    </row>
    <row r="581" spans="1:2" x14ac:dyDescent="0.35">
      <c r="A581" s="84">
        <f t="shared" ca="1" si="18"/>
        <v>5.2631639847316087</v>
      </c>
      <c r="B581">
        <f t="shared" ca="1" si="19"/>
        <v>178.9812288943701</v>
      </c>
    </row>
    <row r="582" spans="1:2" x14ac:dyDescent="0.35">
      <c r="A582" s="84">
        <f t="shared" ca="1" si="18"/>
        <v>4.7796036735635363</v>
      </c>
      <c r="B582">
        <f t="shared" ca="1" si="19"/>
        <v>74.345672033072475</v>
      </c>
    </row>
    <row r="583" spans="1:2" x14ac:dyDescent="0.35">
      <c r="A583" s="84">
        <f t="shared" ca="1" si="18"/>
        <v>3.1425216682015806</v>
      </c>
      <c r="B583">
        <f t="shared" ca="1" si="19"/>
        <v>217.40389375665478</v>
      </c>
    </row>
    <row r="584" spans="1:2" x14ac:dyDescent="0.35">
      <c r="A584" s="84">
        <f t="shared" ca="1" si="18"/>
        <v>5.9857870697677971</v>
      </c>
      <c r="B584">
        <f t="shared" ca="1" si="19"/>
        <v>228.9855657427789</v>
      </c>
    </row>
    <row r="585" spans="1:2" x14ac:dyDescent="0.35">
      <c r="A585" s="84">
        <f t="shared" ca="1" si="18"/>
        <v>1.1234940003950467</v>
      </c>
      <c r="B585">
        <f t="shared" ca="1" si="19"/>
        <v>36.460823822047189</v>
      </c>
    </row>
    <row r="586" spans="1:2" x14ac:dyDescent="0.35">
      <c r="A586" s="84">
        <f t="shared" ca="1" si="18"/>
        <v>5.2357585691399757</v>
      </c>
      <c r="B586">
        <f t="shared" ca="1" si="19"/>
        <v>76.774987255672698</v>
      </c>
    </row>
    <row r="587" spans="1:2" x14ac:dyDescent="0.35">
      <c r="A587" s="84">
        <f t="shared" ca="1" si="18"/>
        <v>4.6849438044922485</v>
      </c>
      <c r="B587">
        <f t="shared" ca="1" si="19"/>
        <v>309.35606700364559</v>
      </c>
    </row>
    <row r="588" spans="1:2" x14ac:dyDescent="0.35">
      <c r="A588" s="84">
        <f t="shared" ca="1" si="18"/>
        <v>1.8677639080590875</v>
      </c>
      <c r="B588">
        <f t="shared" ca="1" si="19"/>
        <v>112.04554998096938</v>
      </c>
    </row>
    <row r="589" spans="1:2" x14ac:dyDescent="0.35">
      <c r="A589" s="84">
        <f t="shared" ca="1" si="18"/>
        <v>2.564231563043339</v>
      </c>
      <c r="B589">
        <f t="shared" ca="1" si="19"/>
        <v>91.819990860931867</v>
      </c>
    </row>
    <row r="590" spans="1:2" x14ac:dyDescent="0.35">
      <c r="A590" s="84">
        <f t="shared" ca="1" si="18"/>
        <v>5.214095160598812</v>
      </c>
      <c r="B590">
        <f t="shared" ca="1" si="19"/>
        <v>139.52003364114574</v>
      </c>
    </row>
    <row r="591" spans="1:2" x14ac:dyDescent="0.35">
      <c r="A591" s="84">
        <f t="shared" ca="1" si="18"/>
        <v>4.7273101632118077</v>
      </c>
      <c r="B591">
        <f t="shared" ca="1" si="19"/>
        <v>254.92843606650374</v>
      </c>
    </row>
    <row r="592" spans="1:2" x14ac:dyDescent="0.35">
      <c r="A592" s="84">
        <f t="shared" ca="1" si="18"/>
        <v>4.5884494594927947</v>
      </c>
      <c r="B592">
        <f t="shared" ca="1" si="19"/>
        <v>226.79770957173454</v>
      </c>
    </row>
    <row r="593" spans="1:2" x14ac:dyDescent="0.35">
      <c r="A593" s="84">
        <f t="shared" ca="1" si="18"/>
        <v>4.6836639344434925</v>
      </c>
      <c r="B593">
        <f t="shared" ca="1" si="19"/>
        <v>354.59855642816717</v>
      </c>
    </row>
    <row r="594" spans="1:2" x14ac:dyDescent="0.35">
      <c r="A594" s="84">
        <f t="shared" ca="1" si="18"/>
        <v>4.4936174448074828</v>
      </c>
      <c r="B594">
        <f t="shared" ca="1" si="19"/>
        <v>100.86926517501804</v>
      </c>
    </row>
    <row r="595" spans="1:2" x14ac:dyDescent="0.35">
      <c r="A595" s="84">
        <f t="shared" ca="1" si="18"/>
        <v>5.7648442081247264</v>
      </c>
      <c r="B595">
        <f t="shared" ca="1" si="19"/>
        <v>52.189135001400196</v>
      </c>
    </row>
    <row r="596" spans="1:2" x14ac:dyDescent="0.35">
      <c r="A596" s="84">
        <f t="shared" ca="1" si="18"/>
        <v>3.2444939600368241</v>
      </c>
      <c r="B596">
        <f t="shared" ca="1" si="19"/>
        <v>314.01966481346165</v>
      </c>
    </row>
    <row r="597" spans="1:2" x14ac:dyDescent="0.35">
      <c r="A597" s="84">
        <f t="shared" ca="1" si="18"/>
        <v>1.7787831863883317</v>
      </c>
      <c r="B597">
        <f t="shared" ca="1" si="19"/>
        <v>42.234394444965872</v>
      </c>
    </row>
    <row r="598" spans="1:2" x14ac:dyDescent="0.35">
      <c r="A598" s="84">
        <f t="shared" ca="1" si="18"/>
        <v>4.0539471703155616</v>
      </c>
      <c r="B598">
        <f t="shared" ca="1" si="19"/>
        <v>33.411691645506686</v>
      </c>
    </row>
    <row r="599" spans="1:2" x14ac:dyDescent="0.35">
      <c r="A599" s="84">
        <f t="shared" ca="1" si="18"/>
        <v>2.3650757478980413</v>
      </c>
      <c r="B599">
        <f t="shared" ca="1" si="19"/>
        <v>225.21163810055498</v>
      </c>
    </row>
    <row r="600" spans="1:2" x14ac:dyDescent="0.35">
      <c r="A600" s="84">
        <f t="shared" ca="1" si="18"/>
        <v>2.136563958384631</v>
      </c>
      <c r="B600">
        <f t="shared" ca="1" si="19"/>
        <v>245.35565144552402</v>
      </c>
    </row>
    <row r="601" spans="1:2" x14ac:dyDescent="0.35">
      <c r="A601" s="84">
        <f t="shared" ca="1" si="18"/>
        <v>4.7985195585604705</v>
      </c>
      <c r="B601">
        <f t="shared" ca="1" si="19"/>
        <v>310.64398734435281</v>
      </c>
    </row>
    <row r="602" spans="1:2" x14ac:dyDescent="0.35">
      <c r="A602" s="84">
        <f t="shared" ca="1" si="18"/>
        <v>4.5018330898360901</v>
      </c>
      <c r="B602">
        <f t="shared" ca="1" si="19"/>
        <v>252.2879025681134</v>
      </c>
    </row>
    <row r="603" spans="1:2" x14ac:dyDescent="0.35">
      <c r="A603" s="84">
        <f t="shared" ca="1" si="18"/>
        <v>5.5494465464836793</v>
      </c>
      <c r="B603">
        <f t="shared" ca="1" si="19"/>
        <v>240.00744449303573</v>
      </c>
    </row>
    <row r="604" spans="1:2" x14ac:dyDescent="0.35">
      <c r="A604" s="84">
        <f t="shared" ca="1" si="18"/>
        <v>5.1034933599445607</v>
      </c>
      <c r="B604">
        <f t="shared" ca="1" si="19"/>
        <v>292.61927242780149</v>
      </c>
    </row>
    <row r="605" spans="1:2" x14ac:dyDescent="0.35">
      <c r="A605" s="84">
        <f t="shared" ca="1" si="18"/>
        <v>2.7979141857941277</v>
      </c>
      <c r="B605">
        <f t="shared" ca="1" si="19"/>
        <v>31.728573390636036</v>
      </c>
    </row>
    <row r="606" spans="1:2" x14ac:dyDescent="0.35">
      <c r="A606" s="84">
        <f t="shared" ca="1" si="18"/>
        <v>0.40005592318262395</v>
      </c>
      <c r="B606">
        <f t="shared" ca="1" si="19"/>
        <v>63.003786021085013</v>
      </c>
    </row>
    <row r="607" spans="1:2" x14ac:dyDescent="0.35">
      <c r="A607" s="84">
        <f t="shared" ca="1" si="18"/>
        <v>1.5628737654873162</v>
      </c>
      <c r="B607">
        <f t="shared" ca="1" si="19"/>
        <v>285.60708762790654</v>
      </c>
    </row>
    <row r="608" spans="1:2" x14ac:dyDescent="0.35">
      <c r="A608" s="84">
        <f t="shared" ca="1" si="18"/>
        <v>5.6076218887509537</v>
      </c>
      <c r="B608">
        <f t="shared" ca="1" si="19"/>
        <v>339.27741020055487</v>
      </c>
    </row>
    <row r="609" spans="1:2" x14ac:dyDescent="0.35">
      <c r="A609" s="84">
        <f t="shared" ca="1" si="18"/>
        <v>5.8186304357776963</v>
      </c>
      <c r="B609">
        <f t="shared" ca="1" si="19"/>
        <v>309.14735937203119</v>
      </c>
    </row>
    <row r="610" spans="1:2" x14ac:dyDescent="0.35">
      <c r="A610" s="84">
        <f t="shared" ca="1" si="18"/>
        <v>3.5766149782484113</v>
      </c>
      <c r="B610">
        <f t="shared" ca="1" si="19"/>
        <v>269.28482543487115</v>
      </c>
    </row>
    <row r="611" spans="1:2" x14ac:dyDescent="0.35">
      <c r="A611" s="84">
        <f t="shared" ca="1" si="18"/>
        <v>4.0594193577125894</v>
      </c>
      <c r="B611">
        <f t="shared" ca="1" si="19"/>
        <v>171.33584819836844</v>
      </c>
    </row>
    <row r="612" spans="1:2" x14ac:dyDescent="0.35">
      <c r="A612" s="84">
        <f t="shared" ca="1" si="18"/>
        <v>2.448613915684783</v>
      </c>
      <c r="B612">
        <f t="shared" ca="1" si="19"/>
        <v>261.51426387978734</v>
      </c>
    </row>
    <row r="613" spans="1:2" x14ac:dyDescent="0.35">
      <c r="A613" s="84">
        <f t="shared" ca="1" si="18"/>
        <v>1.1751047053335586</v>
      </c>
      <c r="B613">
        <f t="shared" ca="1" si="19"/>
        <v>87.089410903939594</v>
      </c>
    </row>
    <row r="614" spans="1:2" x14ac:dyDescent="0.35">
      <c r="A614" s="84">
        <f t="shared" ca="1" si="18"/>
        <v>5.6380056475795328</v>
      </c>
      <c r="B614">
        <f t="shared" ca="1" si="19"/>
        <v>145.59830746501714</v>
      </c>
    </row>
    <row r="615" spans="1:2" x14ac:dyDescent="0.35">
      <c r="A615" s="84">
        <f t="shared" ca="1" si="18"/>
        <v>0.87556132206931658</v>
      </c>
      <c r="B615">
        <f t="shared" ca="1" si="19"/>
        <v>54.692990034781459</v>
      </c>
    </row>
    <row r="616" spans="1:2" x14ac:dyDescent="0.35">
      <c r="A616" s="84">
        <f t="shared" ca="1" si="18"/>
        <v>3.5389324067140788</v>
      </c>
      <c r="B616">
        <f t="shared" ca="1" si="19"/>
        <v>77.042627349761574</v>
      </c>
    </row>
    <row r="617" spans="1:2" x14ac:dyDescent="0.35">
      <c r="A617" s="84">
        <f t="shared" ca="1" si="18"/>
        <v>2.9680847484927297</v>
      </c>
      <c r="B617">
        <f t="shared" ca="1" si="19"/>
        <v>5.1914809507720028</v>
      </c>
    </row>
    <row r="618" spans="1:2" x14ac:dyDescent="0.35">
      <c r="A618" s="84">
        <f t="shared" ca="1" si="18"/>
        <v>5.4444409143344199</v>
      </c>
      <c r="B618">
        <f t="shared" ca="1" si="19"/>
        <v>251.40655606952816</v>
      </c>
    </row>
    <row r="619" spans="1:2" x14ac:dyDescent="0.35">
      <c r="A619" s="84">
        <f t="shared" ca="1" si="18"/>
        <v>3.543530128689957</v>
      </c>
      <c r="B619">
        <f t="shared" ca="1" si="19"/>
        <v>164.22866203259966</v>
      </c>
    </row>
    <row r="620" spans="1:2" x14ac:dyDescent="0.35">
      <c r="A620" s="84">
        <f t="shared" ca="1" si="18"/>
        <v>4.7908680297505111</v>
      </c>
      <c r="B620">
        <f t="shared" ca="1" si="19"/>
        <v>253.94332515276636</v>
      </c>
    </row>
    <row r="621" spans="1:2" x14ac:dyDescent="0.35">
      <c r="A621" s="84">
        <f t="shared" ca="1" si="18"/>
        <v>4.9282682982088311</v>
      </c>
      <c r="B621">
        <f t="shared" ca="1" si="19"/>
        <v>109.49453507151863</v>
      </c>
    </row>
    <row r="622" spans="1:2" x14ac:dyDescent="0.35">
      <c r="A622" s="84">
        <f t="shared" ca="1" si="18"/>
        <v>0.75925340101717453</v>
      </c>
      <c r="B622">
        <f t="shared" ca="1" si="19"/>
        <v>273.72964032224445</v>
      </c>
    </row>
    <row r="623" spans="1:2" x14ac:dyDescent="0.35">
      <c r="A623" s="84">
        <f t="shared" ca="1" si="18"/>
        <v>5.2749546241591574</v>
      </c>
      <c r="B623">
        <f t="shared" ca="1" si="19"/>
        <v>89.673198248322421</v>
      </c>
    </row>
    <row r="624" spans="1:2" x14ac:dyDescent="0.35">
      <c r="A624" s="84">
        <f t="shared" ca="1" si="18"/>
        <v>4.9340803143389484</v>
      </c>
      <c r="B624">
        <f t="shared" ca="1" si="19"/>
        <v>98.213009227502766</v>
      </c>
    </row>
    <row r="625" spans="1:2" x14ac:dyDescent="0.35">
      <c r="A625" s="84">
        <f t="shared" ca="1" si="18"/>
        <v>4.6583893108907084</v>
      </c>
      <c r="B625">
        <f t="shared" ca="1" si="19"/>
        <v>77.867924133755295</v>
      </c>
    </row>
    <row r="626" spans="1:2" x14ac:dyDescent="0.35">
      <c r="A626" s="84">
        <f t="shared" ca="1" si="18"/>
        <v>4.3090128687785354</v>
      </c>
      <c r="B626">
        <f t="shared" ca="1" si="19"/>
        <v>101.39306253189456</v>
      </c>
    </row>
    <row r="627" spans="1:2" x14ac:dyDescent="0.35">
      <c r="A627" s="84">
        <f t="shared" ca="1" si="18"/>
        <v>3.5286656960751057</v>
      </c>
      <c r="B627">
        <f t="shared" ca="1" si="19"/>
        <v>113.52253151328161</v>
      </c>
    </row>
    <row r="628" spans="1:2" x14ac:dyDescent="0.35">
      <c r="A628" s="84">
        <f t="shared" ca="1" si="18"/>
        <v>2.2974212452331226</v>
      </c>
      <c r="B628">
        <f t="shared" ca="1" si="19"/>
        <v>121.86674412886637</v>
      </c>
    </row>
    <row r="629" spans="1:2" x14ac:dyDescent="0.35">
      <c r="A629" s="84">
        <f t="shared" ca="1" si="18"/>
        <v>2.1051276313420964</v>
      </c>
      <c r="B629">
        <f t="shared" ca="1" si="19"/>
        <v>128.48554784148422</v>
      </c>
    </row>
    <row r="630" spans="1:2" x14ac:dyDescent="0.35">
      <c r="A630" s="84">
        <f t="shared" ca="1" si="18"/>
        <v>3.6715627421370609</v>
      </c>
      <c r="B630">
        <f t="shared" ca="1" si="19"/>
        <v>2.518046612484981</v>
      </c>
    </row>
    <row r="631" spans="1:2" x14ac:dyDescent="0.35">
      <c r="A631" s="84">
        <f t="shared" ca="1" si="18"/>
        <v>5.1570642335222034</v>
      </c>
      <c r="B631">
        <f t="shared" ca="1" si="19"/>
        <v>279.81557046233428</v>
      </c>
    </row>
    <row r="632" spans="1:2" x14ac:dyDescent="0.35">
      <c r="A632" s="84">
        <f t="shared" ca="1" si="18"/>
        <v>4.3354884698495431</v>
      </c>
      <c r="B632">
        <f t="shared" ca="1" si="19"/>
        <v>156.59651445330516</v>
      </c>
    </row>
    <row r="633" spans="1:2" x14ac:dyDescent="0.35">
      <c r="A633" s="84">
        <f t="shared" ca="1" si="18"/>
        <v>3.9840087125412422</v>
      </c>
      <c r="B633">
        <f t="shared" ca="1" si="19"/>
        <v>80.324029458670907</v>
      </c>
    </row>
    <row r="634" spans="1:2" x14ac:dyDescent="0.35">
      <c r="A634" s="84">
        <f t="shared" ca="1" si="18"/>
        <v>1.2119355986205897</v>
      </c>
      <c r="B634">
        <f t="shared" ca="1" si="19"/>
        <v>292.68285704789042</v>
      </c>
    </row>
    <row r="635" spans="1:2" x14ac:dyDescent="0.35">
      <c r="A635" s="84">
        <f t="shared" ca="1" si="18"/>
        <v>0.87745880501393292</v>
      </c>
      <c r="B635">
        <f t="shared" ca="1" si="19"/>
        <v>353.91699558432595</v>
      </c>
    </row>
    <row r="636" spans="1:2" x14ac:dyDescent="0.35">
      <c r="A636" s="84">
        <f t="shared" ca="1" si="18"/>
        <v>2.1273322021614591</v>
      </c>
      <c r="B636">
        <f t="shared" ca="1" si="19"/>
        <v>147.26146017037942</v>
      </c>
    </row>
    <row r="637" spans="1:2" x14ac:dyDescent="0.35">
      <c r="A637" s="84">
        <f t="shared" ca="1" si="18"/>
        <v>2.9228432979160326</v>
      </c>
      <c r="B637">
        <f t="shared" ca="1" si="19"/>
        <v>25.039074221121695</v>
      </c>
    </row>
    <row r="638" spans="1:2" x14ac:dyDescent="0.35">
      <c r="A638" s="84">
        <f t="shared" ca="1" si="18"/>
        <v>4.2967360297009503</v>
      </c>
      <c r="B638">
        <f t="shared" ca="1" si="19"/>
        <v>353.10721005484714</v>
      </c>
    </row>
    <row r="639" spans="1:2" x14ac:dyDescent="0.35">
      <c r="A639" s="84">
        <f t="shared" ca="1" si="18"/>
        <v>1.9534703812433614</v>
      </c>
      <c r="B639">
        <f t="shared" ca="1" si="19"/>
        <v>193.42838587021666</v>
      </c>
    </row>
    <row r="640" spans="1:2" x14ac:dyDescent="0.35">
      <c r="A640" s="84">
        <f t="shared" ca="1" si="18"/>
        <v>1.98914107406492</v>
      </c>
      <c r="B640">
        <f t="shared" ca="1" si="19"/>
        <v>149.65764301114609</v>
      </c>
    </row>
    <row r="641" spans="1:2" x14ac:dyDescent="0.35">
      <c r="A641" s="84">
        <f t="shared" ca="1" si="18"/>
        <v>1.6335885086044788</v>
      </c>
      <c r="B641">
        <f t="shared" ca="1" si="19"/>
        <v>139.76250714452951</v>
      </c>
    </row>
    <row r="642" spans="1:2" x14ac:dyDescent="0.35">
      <c r="A642" s="84">
        <f t="shared" ca="1" si="18"/>
        <v>5.0824014284644639</v>
      </c>
      <c r="B642">
        <f t="shared" ca="1" si="19"/>
        <v>240.04957874665692</v>
      </c>
    </row>
    <row r="643" spans="1:2" x14ac:dyDescent="0.35">
      <c r="A643" s="84">
        <f t="shared" ref="A643:A706" ca="1" si="20">RAND()*6</f>
        <v>1.8498373061850413</v>
      </c>
      <c r="B643">
        <f t="shared" ref="B643:B706" ca="1" si="21">RAND()*360</f>
        <v>43.453679372664865</v>
      </c>
    </row>
    <row r="644" spans="1:2" x14ac:dyDescent="0.35">
      <c r="A644" s="84">
        <f t="shared" ca="1" si="20"/>
        <v>2.5224135255224045</v>
      </c>
      <c r="B644">
        <f t="shared" ca="1" si="21"/>
        <v>2.8836707685917728</v>
      </c>
    </row>
    <row r="645" spans="1:2" x14ac:dyDescent="0.35">
      <c r="A645" s="84">
        <f t="shared" ca="1" si="20"/>
        <v>5.8259122014230886</v>
      </c>
      <c r="B645">
        <f t="shared" ca="1" si="21"/>
        <v>268.7587576921444</v>
      </c>
    </row>
    <row r="646" spans="1:2" x14ac:dyDescent="0.35">
      <c r="A646" s="84">
        <f t="shared" ca="1" si="20"/>
        <v>1.3105312375949469</v>
      </c>
      <c r="B646">
        <f t="shared" ca="1" si="21"/>
        <v>152.1544079025544</v>
      </c>
    </row>
    <row r="647" spans="1:2" x14ac:dyDescent="0.35">
      <c r="A647" s="84">
        <f t="shared" ca="1" si="20"/>
        <v>2.4943906411993946</v>
      </c>
      <c r="B647">
        <f t="shared" ca="1" si="21"/>
        <v>150.16444288629881</v>
      </c>
    </row>
    <row r="648" spans="1:2" x14ac:dyDescent="0.35">
      <c r="A648" s="84">
        <f t="shared" ca="1" si="20"/>
        <v>5.0246295682638067</v>
      </c>
      <c r="B648">
        <f t="shared" ca="1" si="21"/>
        <v>357.98026808435338</v>
      </c>
    </row>
    <row r="649" spans="1:2" x14ac:dyDescent="0.35">
      <c r="A649" s="84">
        <f t="shared" ca="1" si="20"/>
        <v>1.7049040226929375</v>
      </c>
      <c r="B649">
        <f t="shared" ca="1" si="21"/>
        <v>348.85276071831174</v>
      </c>
    </row>
    <row r="650" spans="1:2" x14ac:dyDescent="0.35">
      <c r="A650" s="84">
        <f t="shared" ca="1" si="20"/>
        <v>2.8466385146795936</v>
      </c>
      <c r="B650">
        <f t="shared" ca="1" si="21"/>
        <v>114.91126543499814</v>
      </c>
    </row>
    <row r="651" spans="1:2" x14ac:dyDescent="0.35">
      <c r="A651" s="84">
        <f t="shared" ca="1" si="20"/>
        <v>2.1926492541302554</v>
      </c>
      <c r="B651">
        <f t="shared" ca="1" si="21"/>
        <v>119.99675297254586</v>
      </c>
    </row>
    <row r="652" spans="1:2" x14ac:dyDescent="0.35">
      <c r="A652" s="84">
        <f t="shared" ca="1" si="20"/>
        <v>1.2176536294269351</v>
      </c>
      <c r="B652">
        <f t="shared" ca="1" si="21"/>
        <v>77.123010809759421</v>
      </c>
    </row>
    <row r="653" spans="1:2" x14ac:dyDescent="0.35">
      <c r="A653" s="84">
        <f t="shared" ca="1" si="20"/>
        <v>5.7077120172992792</v>
      </c>
      <c r="B653">
        <f t="shared" ca="1" si="21"/>
        <v>82.859416877503776</v>
      </c>
    </row>
    <row r="654" spans="1:2" x14ac:dyDescent="0.35">
      <c r="A654" s="84">
        <f t="shared" ca="1" si="20"/>
        <v>5.1377520543444906</v>
      </c>
      <c r="B654">
        <f t="shared" ca="1" si="21"/>
        <v>346.98396085148909</v>
      </c>
    </row>
    <row r="655" spans="1:2" x14ac:dyDescent="0.35">
      <c r="A655" s="84">
        <f t="shared" ca="1" si="20"/>
        <v>4.5709496483475016</v>
      </c>
      <c r="B655">
        <f t="shared" ca="1" si="21"/>
        <v>66.735763520187106</v>
      </c>
    </row>
    <row r="656" spans="1:2" x14ac:dyDescent="0.35">
      <c r="A656" s="84">
        <f t="shared" ca="1" si="20"/>
        <v>4.6144362611309901</v>
      </c>
      <c r="B656">
        <f t="shared" ca="1" si="21"/>
        <v>7.1868220701438723</v>
      </c>
    </row>
    <row r="657" spans="1:2" x14ac:dyDescent="0.35">
      <c r="A657" s="84">
        <f t="shared" ca="1" si="20"/>
        <v>0.4034683264723089</v>
      </c>
      <c r="B657">
        <f t="shared" ca="1" si="21"/>
        <v>151.33908238687974</v>
      </c>
    </row>
    <row r="658" spans="1:2" x14ac:dyDescent="0.35">
      <c r="A658" s="84">
        <f t="shared" ca="1" si="20"/>
        <v>2.1138417641143419</v>
      </c>
      <c r="B658">
        <f t="shared" ca="1" si="21"/>
        <v>192.37316024449365</v>
      </c>
    </row>
    <row r="659" spans="1:2" x14ac:dyDescent="0.35">
      <c r="A659" s="84">
        <f t="shared" ca="1" si="20"/>
        <v>2.3194421717611782</v>
      </c>
      <c r="B659">
        <f t="shared" ca="1" si="21"/>
        <v>223.76786511988328</v>
      </c>
    </row>
    <row r="660" spans="1:2" x14ac:dyDescent="0.35">
      <c r="A660" s="84">
        <f t="shared" ca="1" si="20"/>
        <v>1.5169560092557401</v>
      </c>
      <c r="B660">
        <f t="shared" ca="1" si="21"/>
        <v>48.514223696397167</v>
      </c>
    </row>
    <row r="661" spans="1:2" x14ac:dyDescent="0.35">
      <c r="A661" s="84">
        <f t="shared" ca="1" si="20"/>
        <v>5.1624539478392473</v>
      </c>
      <c r="B661">
        <f t="shared" ca="1" si="21"/>
        <v>208.88839730689926</v>
      </c>
    </row>
    <row r="662" spans="1:2" x14ac:dyDescent="0.35">
      <c r="A662" s="84">
        <f t="shared" ca="1" si="20"/>
        <v>1.9246908266699889</v>
      </c>
      <c r="B662">
        <f t="shared" ca="1" si="21"/>
        <v>202.0133755498685</v>
      </c>
    </row>
    <row r="663" spans="1:2" x14ac:dyDescent="0.35">
      <c r="A663" s="84">
        <f t="shared" ca="1" si="20"/>
        <v>4.2086525920262119</v>
      </c>
      <c r="B663">
        <f t="shared" ca="1" si="21"/>
        <v>304.64748627837014</v>
      </c>
    </row>
    <row r="664" spans="1:2" x14ac:dyDescent="0.35">
      <c r="A664" s="84">
        <f t="shared" ca="1" si="20"/>
        <v>4.6696024518111194</v>
      </c>
      <c r="B664">
        <f t="shared" ca="1" si="21"/>
        <v>89.339148542080025</v>
      </c>
    </row>
    <row r="665" spans="1:2" x14ac:dyDescent="0.35">
      <c r="A665" s="84">
        <f t="shared" ca="1" si="20"/>
        <v>1.3573872696184561</v>
      </c>
      <c r="B665">
        <f t="shared" ca="1" si="21"/>
        <v>177.71567997039696</v>
      </c>
    </row>
    <row r="666" spans="1:2" x14ac:dyDescent="0.35">
      <c r="A666" s="84">
        <f t="shared" ca="1" si="20"/>
        <v>0.77046534445836334</v>
      </c>
      <c r="B666">
        <f t="shared" ca="1" si="21"/>
        <v>347.11522738105947</v>
      </c>
    </row>
    <row r="667" spans="1:2" x14ac:dyDescent="0.35">
      <c r="A667" s="84">
        <f t="shared" ca="1" si="20"/>
        <v>3.3063212989390998</v>
      </c>
      <c r="B667">
        <f t="shared" ca="1" si="21"/>
        <v>343.08648640608914</v>
      </c>
    </row>
    <row r="668" spans="1:2" x14ac:dyDescent="0.35">
      <c r="A668" s="84">
        <f t="shared" ca="1" si="20"/>
        <v>5.1036691164758397</v>
      </c>
      <c r="B668">
        <f t="shared" ca="1" si="21"/>
        <v>46.203427808316221</v>
      </c>
    </row>
    <row r="669" spans="1:2" x14ac:dyDescent="0.35">
      <c r="A669" s="84">
        <f t="shared" ca="1" si="20"/>
        <v>5.6725857501099561</v>
      </c>
      <c r="B669">
        <f t="shared" ca="1" si="21"/>
        <v>281.13670747426124</v>
      </c>
    </row>
    <row r="670" spans="1:2" x14ac:dyDescent="0.35">
      <c r="A670" s="84">
        <f t="shared" ca="1" si="20"/>
        <v>2.0195193982037152</v>
      </c>
      <c r="B670">
        <f t="shared" ca="1" si="21"/>
        <v>97.061816557747306</v>
      </c>
    </row>
    <row r="671" spans="1:2" x14ac:dyDescent="0.35">
      <c r="A671" s="84">
        <f t="shared" ca="1" si="20"/>
        <v>2.7421076113977021</v>
      </c>
      <c r="B671">
        <f t="shared" ca="1" si="21"/>
        <v>168.39035165601052</v>
      </c>
    </row>
    <row r="672" spans="1:2" x14ac:dyDescent="0.35">
      <c r="A672" s="84">
        <f t="shared" ca="1" si="20"/>
        <v>3.2763899329282387</v>
      </c>
      <c r="B672">
        <f t="shared" ca="1" si="21"/>
        <v>183.48062894048579</v>
      </c>
    </row>
    <row r="673" spans="1:2" x14ac:dyDescent="0.35">
      <c r="A673" s="84">
        <f t="shared" ca="1" si="20"/>
        <v>5.4025031661374721</v>
      </c>
      <c r="B673">
        <f t="shared" ca="1" si="21"/>
        <v>39.41983699778357</v>
      </c>
    </row>
    <row r="674" spans="1:2" x14ac:dyDescent="0.35">
      <c r="A674" s="84">
        <f t="shared" ca="1" si="20"/>
        <v>1.6272501204235248</v>
      </c>
      <c r="B674">
        <f t="shared" ca="1" si="21"/>
        <v>114.87060592905783</v>
      </c>
    </row>
    <row r="675" spans="1:2" x14ac:dyDescent="0.35">
      <c r="A675" s="84">
        <f t="shared" ca="1" si="20"/>
        <v>4.896913126078311</v>
      </c>
      <c r="B675">
        <f t="shared" ca="1" si="21"/>
        <v>319.46626273039777</v>
      </c>
    </row>
    <row r="676" spans="1:2" x14ac:dyDescent="0.35">
      <c r="A676" s="84">
        <f t="shared" ca="1" si="20"/>
        <v>3.5197411802876957</v>
      </c>
      <c r="B676">
        <f t="shared" ca="1" si="21"/>
        <v>343.57674787679412</v>
      </c>
    </row>
    <row r="677" spans="1:2" x14ac:dyDescent="0.35">
      <c r="A677" s="84">
        <f t="shared" ca="1" si="20"/>
        <v>2.701969154057605</v>
      </c>
      <c r="B677">
        <f t="shared" ca="1" si="21"/>
        <v>20.349318833372323</v>
      </c>
    </row>
    <row r="678" spans="1:2" x14ac:dyDescent="0.35">
      <c r="A678" s="84">
        <f t="shared" ca="1" si="20"/>
        <v>3.7805674064297508</v>
      </c>
      <c r="B678">
        <f t="shared" ca="1" si="21"/>
        <v>58.771576199711113</v>
      </c>
    </row>
    <row r="679" spans="1:2" x14ac:dyDescent="0.35">
      <c r="A679" s="84">
        <f t="shared" ca="1" si="20"/>
        <v>1.8899619023996719</v>
      </c>
      <c r="B679">
        <f t="shared" ca="1" si="21"/>
        <v>100.28320988776787</v>
      </c>
    </row>
    <row r="680" spans="1:2" x14ac:dyDescent="0.35">
      <c r="A680" s="84">
        <f t="shared" ca="1" si="20"/>
        <v>3.2824355694631553</v>
      </c>
      <c r="B680">
        <f t="shared" ca="1" si="21"/>
        <v>144.63057493577628</v>
      </c>
    </row>
    <row r="681" spans="1:2" x14ac:dyDescent="0.35">
      <c r="A681" s="84">
        <f t="shared" ca="1" si="20"/>
        <v>3.4013190654228795</v>
      </c>
      <c r="B681">
        <f t="shared" ca="1" si="21"/>
        <v>90.413305299937562</v>
      </c>
    </row>
    <row r="682" spans="1:2" x14ac:dyDescent="0.35">
      <c r="A682" s="84">
        <f t="shared" ca="1" si="20"/>
        <v>4.8166445449527657</v>
      </c>
      <c r="B682">
        <f t="shared" ca="1" si="21"/>
        <v>138.65538794076591</v>
      </c>
    </row>
    <row r="683" spans="1:2" x14ac:dyDescent="0.35">
      <c r="A683" s="84">
        <f t="shared" ca="1" si="20"/>
        <v>7.6499546821622078E-2</v>
      </c>
      <c r="B683">
        <f t="shared" ca="1" si="21"/>
        <v>51.02600831866075</v>
      </c>
    </row>
    <row r="684" spans="1:2" x14ac:dyDescent="0.35">
      <c r="A684" s="84">
        <f t="shared" ca="1" si="20"/>
        <v>0.80701918669820527</v>
      </c>
      <c r="B684">
        <f t="shared" ca="1" si="21"/>
        <v>139.72593618925708</v>
      </c>
    </row>
    <row r="685" spans="1:2" x14ac:dyDescent="0.35">
      <c r="A685" s="84">
        <f t="shared" ca="1" si="20"/>
        <v>1.4430712713876099</v>
      </c>
      <c r="B685">
        <f t="shared" ca="1" si="21"/>
        <v>47.692263159553917</v>
      </c>
    </row>
    <row r="686" spans="1:2" x14ac:dyDescent="0.35">
      <c r="A686" s="84">
        <f t="shared" ca="1" si="20"/>
        <v>3.2436537095160451</v>
      </c>
      <c r="B686">
        <f t="shared" ca="1" si="21"/>
        <v>247.53673121256034</v>
      </c>
    </row>
    <row r="687" spans="1:2" x14ac:dyDescent="0.35">
      <c r="A687" s="84">
        <f t="shared" ca="1" si="20"/>
        <v>2.3784861091357263</v>
      </c>
      <c r="B687">
        <f t="shared" ca="1" si="21"/>
        <v>171.17222652437422</v>
      </c>
    </row>
    <row r="688" spans="1:2" x14ac:dyDescent="0.35">
      <c r="A688" s="84">
        <f t="shared" ca="1" si="20"/>
        <v>5.5538737172846915</v>
      </c>
      <c r="B688">
        <f t="shared" ca="1" si="21"/>
        <v>74.566789931242383</v>
      </c>
    </row>
    <row r="689" spans="1:2" x14ac:dyDescent="0.35">
      <c r="A689" s="84">
        <f t="shared" ca="1" si="20"/>
        <v>0.23668210292133751</v>
      </c>
      <c r="B689">
        <f t="shared" ca="1" si="21"/>
        <v>131.21951973168018</v>
      </c>
    </row>
    <row r="690" spans="1:2" x14ac:dyDescent="0.35">
      <c r="A690" s="84">
        <f t="shared" ca="1" si="20"/>
        <v>4.0315980447298472</v>
      </c>
      <c r="B690">
        <f t="shared" ca="1" si="21"/>
        <v>113.764417431471</v>
      </c>
    </row>
    <row r="691" spans="1:2" x14ac:dyDescent="0.35">
      <c r="A691" s="84">
        <f t="shared" ca="1" si="20"/>
        <v>2.1006379473077779</v>
      </c>
      <c r="B691">
        <f t="shared" ca="1" si="21"/>
        <v>108.52412781886567</v>
      </c>
    </row>
    <row r="692" spans="1:2" x14ac:dyDescent="0.35">
      <c r="A692" s="84">
        <f t="shared" ca="1" si="20"/>
        <v>4.2675223374095097</v>
      </c>
      <c r="B692">
        <f t="shared" ca="1" si="21"/>
        <v>339.78926731514429</v>
      </c>
    </row>
    <row r="693" spans="1:2" x14ac:dyDescent="0.35">
      <c r="A693" s="84">
        <f t="shared" ca="1" si="20"/>
        <v>2.3089382577110227</v>
      </c>
      <c r="B693">
        <f t="shared" ca="1" si="21"/>
        <v>351.26157767389554</v>
      </c>
    </row>
    <row r="694" spans="1:2" x14ac:dyDescent="0.35">
      <c r="A694" s="84">
        <f t="shared" ca="1" si="20"/>
        <v>3.7142298089015204</v>
      </c>
      <c r="B694">
        <f t="shared" ca="1" si="21"/>
        <v>54.092111890610951</v>
      </c>
    </row>
    <row r="695" spans="1:2" x14ac:dyDescent="0.35">
      <c r="A695" s="84">
        <f t="shared" ca="1" si="20"/>
        <v>5.9008091079578886</v>
      </c>
      <c r="B695">
        <f t="shared" ca="1" si="21"/>
        <v>218.62761170431307</v>
      </c>
    </row>
    <row r="696" spans="1:2" x14ac:dyDescent="0.35">
      <c r="A696" s="84">
        <f t="shared" ca="1" si="20"/>
        <v>5.407807554293651</v>
      </c>
      <c r="B696">
        <f t="shared" ca="1" si="21"/>
        <v>180.93104392691095</v>
      </c>
    </row>
    <row r="697" spans="1:2" x14ac:dyDescent="0.35">
      <c r="A697" s="84">
        <f t="shared" ca="1" si="20"/>
        <v>5.6908019219853987</v>
      </c>
      <c r="B697">
        <f t="shared" ca="1" si="21"/>
        <v>185.25612195675791</v>
      </c>
    </row>
    <row r="698" spans="1:2" x14ac:dyDescent="0.35">
      <c r="A698" s="84">
        <f t="shared" ca="1" si="20"/>
        <v>1.8235495708253782</v>
      </c>
      <c r="B698">
        <f t="shared" ca="1" si="21"/>
        <v>109.01436143059611</v>
      </c>
    </row>
    <row r="699" spans="1:2" x14ac:dyDescent="0.35">
      <c r="A699" s="84">
        <f t="shared" ca="1" si="20"/>
        <v>1.1158896273115795</v>
      </c>
      <c r="B699">
        <f t="shared" ca="1" si="21"/>
        <v>277.01357268102714</v>
      </c>
    </row>
    <row r="700" spans="1:2" x14ac:dyDescent="0.35">
      <c r="A700" s="84">
        <f t="shared" ca="1" si="20"/>
        <v>3.6824753367825012</v>
      </c>
      <c r="B700">
        <f t="shared" ca="1" si="21"/>
        <v>56.282941847361911</v>
      </c>
    </row>
    <row r="701" spans="1:2" x14ac:dyDescent="0.35">
      <c r="A701" s="84">
        <f t="shared" ca="1" si="20"/>
        <v>3.7238777261768945</v>
      </c>
      <c r="B701">
        <f t="shared" ca="1" si="21"/>
        <v>236.13180694312047</v>
      </c>
    </row>
    <row r="702" spans="1:2" x14ac:dyDescent="0.35">
      <c r="A702" s="84">
        <f t="shared" ca="1" si="20"/>
        <v>3.4588838407256679</v>
      </c>
      <c r="B702">
        <f t="shared" ca="1" si="21"/>
        <v>44.646451540362499</v>
      </c>
    </row>
    <row r="703" spans="1:2" x14ac:dyDescent="0.35">
      <c r="A703" s="84">
        <f t="shared" ca="1" si="20"/>
        <v>5.5814535532402463</v>
      </c>
      <c r="B703">
        <f t="shared" ca="1" si="21"/>
        <v>347.46963844617846</v>
      </c>
    </row>
    <row r="704" spans="1:2" x14ac:dyDescent="0.35">
      <c r="A704" s="84">
        <f t="shared" ca="1" si="20"/>
        <v>5.877156238160417</v>
      </c>
      <c r="B704">
        <f t="shared" ca="1" si="21"/>
        <v>308.23953207908517</v>
      </c>
    </row>
    <row r="705" spans="1:2" x14ac:dyDescent="0.35">
      <c r="A705" s="84">
        <f t="shared" ca="1" si="20"/>
        <v>3.3335533261632682</v>
      </c>
      <c r="B705">
        <f t="shared" ca="1" si="21"/>
        <v>85.552175129690113</v>
      </c>
    </row>
    <row r="706" spans="1:2" x14ac:dyDescent="0.35">
      <c r="A706" s="84">
        <f t="shared" ca="1" si="20"/>
        <v>1.7614467118436516</v>
      </c>
      <c r="B706">
        <f t="shared" ca="1" si="21"/>
        <v>239.37057070021638</v>
      </c>
    </row>
    <row r="707" spans="1:2" x14ac:dyDescent="0.35">
      <c r="A707" s="84">
        <f t="shared" ref="A707:A770" ca="1" si="22">RAND()*6</f>
        <v>2.2207850716957083</v>
      </c>
      <c r="B707">
        <f t="shared" ref="B707:B770" ca="1" si="23">RAND()*360</f>
        <v>312.24643992413905</v>
      </c>
    </row>
    <row r="708" spans="1:2" x14ac:dyDescent="0.35">
      <c r="A708" s="84">
        <f t="shared" ca="1" si="22"/>
        <v>3.2581123356983324</v>
      </c>
      <c r="B708">
        <f t="shared" ca="1" si="23"/>
        <v>54.340153407008494</v>
      </c>
    </row>
    <row r="709" spans="1:2" x14ac:dyDescent="0.35">
      <c r="A709" s="84">
        <f t="shared" ca="1" si="22"/>
        <v>2.8304127807486688</v>
      </c>
      <c r="B709">
        <f t="shared" ca="1" si="23"/>
        <v>344.46988898553622</v>
      </c>
    </row>
    <row r="710" spans="1:2" x14ac:dyDescent="0.35">
      <c r="A710" s="84">
        <f t="shared" ca="1" si="22"/>
        <v>3.6459999136465822</v>
      </c>
      <c r="B710">
        <f t="shared" ca="1" si="23"/>
        <v>287.81002906184904</v>
      </c>
    </row>
    <row r="711" spans="1:2" x14ac:dyDescent="0.35">
      <c r="A711" s="84">
        <f t="shared" ca="1" si="22"/>
        <v>3.9911837940498582</v>
      </c>
      <c r="B711">
        <f t="shared" ca="1" si="23"/>
        <v>10.887067352897439</v>
      </c>
    </row>
    <row r="712" spans="1:2" x14ac:dyDescent="0.35">
      <c r="A712" s="84">
        <f t="shared" ca="1" si="22"/>
        <v>0.33460644818495378</v>
      </c>
      <c r="B712">
        <f t="shared" ca="1" si="23"/>
        <v>308.8629983795841</v>
      </c>
    </row>
    <row r="713" spans="1:2" x14ac:dyDescent="0.35">
      <c r="A713" s="84">
        <f t="shared" ca="1" si="22"/>
        <v>0.46717231301293283</v>
      </c>
      <c r="B713">
        <f t="shared" ca="1" si="23"/>
        <v>291.22364505549973</v>
      </c>
    </row>
    <row r="714" spans="1:2" x14ac:dyDescent="0.35">
      <c r="A714" s="84">
        <f t="shared" ca="1" si="22"/>
        <v>0.82011955915971013</v>
      </c>
      <c r="B714">
        <f t="shared" ca="1" si="23"/>
        <v>60.97304815114272</v>
      </c>
    </row>
    <row r="715" spans="1:2" x14ac:dyDescent="0.35">
      <c r="A715" s="84">
        <f t="shared" ca="1" si="22"/>
        <v>0.5241750584510747</v>
      </c>
      <c r="B715">
        <f t="shared" ca="1" si="23"/>
        <v>18.914110241688029</v>
      </c>
    </row>
    <row r="716" spans="1:2" x14ac:dyDescent="0.35">
      <c r="A716" s="84">
        <f t="shared" ca="1" si="22"/>
        <v>4.9401871210382229</v>
      </c>
      <c r="B716">
        <f t="shared" ca="1" si="23"/>
        <v>273.21512837057054</v>
      </c>
    </row>
    <row r="717" spans="1:2" x14ac:dyDescent="0.35">
      <c r="A717" s="84">
        <f t="shared" ca="1" si="22"/>
        <v>1.3718056354553851</v>
      </c>
      <c r="B717">
        <f t="shared" ca="1" si="23"/>
        <v>55.527947105127787</v>
      </c>
    </row>
    <row r="718" spans="1:2" x14ac:dyDescent="0.35">
      <c r="A718" s="84">
        <f t="shared" ca="1" si="22"/>
        <v>0.40044571524071548</v>
      </c>
      <c r="B718">
        <f t="shared" ca="1" si="23"/>
        <v>348.00164065164233</v>
      </c>
    </row>
    <row r="719" spans="1:2" x14ac:dyDescent="0.35">
      <c r="A719" s="84">
        <f t="shared" ca="1" si="22"/>
        <v>3.3935643196072869</v>
      </c>
      <c r="B719">
        <f t="shared" ca="1" si="23"/>
        <v>104.953780710602</v>
      </c>
    </row>
    <row r="720" spans="1:2" x14ac:dyDescent="0.35">
      <c r="A720" s="84">
        <f t="shared" ca="1" si="22"/>
        <v>3.586196812379661</v>
      </c>
      <c r="B720">
        <f t="shared" ca="1" si="23"/>
        <v>87.227903219627592</v>
      </c>
    </row>
    <row r="721" spans="1:2" x14ac:dyDescent="0.35">
      <c r="A721" s="84">
        <f t="shared" ca="1" si="22"/>
        <v>2.0788058593574137</v>
      </c>
      <c r="B721">
        <f t="shared" ca="1" si="23"/>
        <v>139.2521138027063</v>
      </c>
    </row>
    <row r="722" spans="1:2" x14ac:dyDescent="0.35">
      <c r="A722" s="84">
        <f t="shared" ca="1" si="22"/>
        <v>2.6021165370613399</v>
      </c>
      <c r="B722">
        <f t="shared" ca="1" si="23"/>
        <v>314.27885045042473</v>
      </c>
    </row>
    <row r="723" spans="1:2" x14ac:dyDescent="0.35">
      <c r="A723" s="84">
        <f t="shared" ca="1" si="22"/>
        <v>0.12743026422714432</v>
      </c>
      <c r="B723">
        <f t="shared" ca="1" si="23"/>
        <v>22.06768244978884</v>
      </c>
    </row>
    <row r="724" spans="1:2" x14ac:dyDescent="0.35">
      <c r="A724" s="84">
        <f t="shared" ca="1" si="22"/>
        <v>3.3837573316365566</v>
      </c>
      <c r="B724">
        <f t="shared" ca="1" si="23"/>
        <v>139.48077747118489</v>
      </c>
    </row>
    <row r="725" spans="1:2" x14ac:dyDescent="0.35">
      <c r="A725" s="84">
        <f t="shared" ca="1" si="22"/>
        <v>0.15615003564973962</v>
      </c>
      <c r="B725">
        <f t="shared" ca="1" si="23"/>
        <v>24.361672427330497</v>
      </c>
    </row>
    <row r="726" spans="1:2" x14ac:dyDescent="0.35">
      <c r="A726" s="84">
        <f t="shared" ca="1" si="22"/>
        <v>4.7874946478521165</v>
      </c>
      <c r="B726">
        <f t="shared" ca="1" si="23"/>
        <v>349.84284334579917</v>
      </c>
    </row>
    <row r="727" spans="1:2" x14ac:dyDescent="0.35">
      <c r="A727" s="84">
        <f t="shared" ca="1" si="22"/>
        <v>1.2077088957158455</v>
      </c>
      <c r="B727">
        <f t="shared" ca="1" si="23"/>
        <v>119.24373390834307</v>
      </c>
    </row>
    <row r="728" spans="1:2" x14ac:dyDescent="0.35">
      <c r="A728" s="84">
        <f t="shared" ca="1" si="22"/>
        <v>5.123120359444183</v>
      </c>
      <c r="B728">
        <f t="shared" ca="1" si="23"/>
        <v>15.047957691270222</v>
      </c>
    </row>
    <row r="729" spans="1:2" x14ac:dyDescent="0.35">
      <c r="A729" s="84">
        <f t="shared" ca="1" si="22"/>
        <v>2.9959666023128873</v>
      </c>
      <c r="B729">
        <f t="shared" ca="1" si="23"/>
        <v>42.763628990827797</v>
      </c>
    </row>
    <row r="730" spans="1:2" x14ac:dyDescent="0.35">
      <c r="A730" s="84">
        <f t="shared" ca="1" si="22"/>
        <v>4.1714676087773768</v>
      </c>
      <c r="B730">
        <f t="shared" ca="1" si="23"/>
        <v>128.12622706524834</v>
      </c>
    </row>
    <row r="731" spans="1:2" x14ac:dyDescent="0.35">
      <c r="A731" s="84">
        <f t="shared" ca="1" si="22"/>
        <v>1.2013894947435435</v>
      </c>
      <c r="B731">
        <f t="shared" ca="1" si="23"/>
        <v>34.014290836637784</v>
      </c>
    </row>
    <row r="732" spans="1:2" x14ac:dyDescent="0.35">
      <c r="A732" s="84">
        <f t="shared" ca="1" si="22"/>
        <v>2.6229805061014879</v>
      </c>
      <c r="B732">
        <f t="shared" ca="1" si="23"/>
        <v>286.50175894997608</v>
      </c>
    </row>
    <row r="733" spans="1:2" x14ac:dyDescent="0.35">
      <c r="A733" s="84">
        <f t="shared" ca="1" si="22"/>
        <v>4.1590185281024707</v>
      </c>
      <c r="B733">
        <f t="shared" ca="1" si="23"/>
        <v>252.95414145923178</v>
      </c>
    </row>
    <row r="734" spans="1:2" x14ac:dyDescent="0.35">
      <c r="A734" s="84">
        <f t="shared" ca="1" si="22"/>
        <v>3.5475598950363709</v>
      </c>
      <c r="B734">
        <f t="shared" ca="1" si="23"/>
        <v>358.73595662888431</v>
      </c>
    </row>
    <row r="735" spans="1:2" x14ac:dyDescent="0.35">
      <c r="A735" s="84">
        <f t="shared" ca="1" si="22"/>
        <v>2.1624766666415942</v>
      </c>
      <c r="B735">
        <f t="shared" ca="1" si="23"/>
        <v>48.646780791905876</v>
      </c>
    </row>
    <row r="736" spans="1:2" x14ac:dyDescent="0.35">
      <c r="A736" s="84">
        <f t="shared" ca="1" si="22"/>
        <v>5.7491100974565459</v>
      </c>
      <c r="B736">
        <f t="shared" ca="1" si="23"/>
        <v>42.127294589426498</v>
      </c>
    </row>
    <row r="737" spans="1:2" x14ac:dyDescent="0.35">
      <c r="A737" s="84">
        <f t="shared" ca="1" si="22"/>
        <v>3.1415688583158872</v>
      </c>
      <c r="B737">
        <f t="shared" ca="1" si="23"/>
        <v>322.14673158277611</v>
      </c>
    </row>
    <row r="738" spans="1:2" x14ac:dyDescent="0.35">
      <c r="A738" s="84">
        <f t="shared" ca="1" si="22"/>
        <v>1.0538784246897814</v>
      </c>
      <c r="B738">
        <f t="shared" ca="1" si="23"/>
        <v>117.31787376201328</v>
      </c>
    </row>
    <row r="739" spans="1:2" x14ac:dyDescent="0.35">
      <c r="A739" s="84">
        <f t="shared" ca="1" si="22"/>
        <v>5.7926611479561654</v>
      </c>
      <c r="B739">
        <f t="shared" ca="1" si="23"/>
        <v>293.93218991573838</v>
      </c>
    </row>
    <row r="740" spans="1:2" x14ac:dyDescent="0.35">
      <c r="A740" s="84">
        <f t="shared" ca="1" si="22"/>
        <v>4.0440357061687209</v>
      </c>
      <c r="B740">
        <f t="shared" ca="1" si="23"/>
        <v>85.325923110133687</v>
      </c>
    </row>
    <row r="741" spans="1:2" x14ac:dyDescent="0.35">
      <c r="A741" s="84">
        <f t="shared" ca="1" si="22"/>
        <v>1.7672502659795972</v>
      </c>
      <c r="B741">
        <f t="shared" ca="1" si="23"/>
        <v>210.01493426356021</v>
      </c>
    </row>
    <row r="742" spans="1:2" x14ac:dyDescent="0.35">
      <c r="A742" s="84">
        <f t="shared" ca="1" si="22"/>
        <v>4.3688405139686086</v>
      </c>
      <c r="B742">
        <f t="shared" ca="1" si="23"/>
        <v>46.164780394741697</v>
      </c>
    </row>
    <row r="743" spans="1:2" x14ac:dyDescent="0.35">
      <c r="A743" s="84">
        <f t="shared" ca="1" si="22"/>
        <v>0.33149856294719271</v>
      </c>
      <c r="B743">
        <f t="shared" ca="1" si="23"/>
        <v>202.8690177807492</v>
      </c>
    </row>
    <row r="744" spans="1:2" x14ac:dyDescent="0.35">
      <c r="A744" s="84">
        <f t="shared" ca="1" si="22"/>
        <v>5.8261190607160458</v>
      </c>
      <c r="B744">
        <f t="shared" ca="1" si="23"/>
        <v>240.10848796852457</v>
      </c>
    </row>
    <row r="745" spans="1:2" x14ac:dyDescent="0.35">
      <c r="A745" s="84">
        <f t="shared" ca="1" si="22"/>
        <v>3.7666842396602114</v>
      </c>
      <c r="B745">
        <f t="shared" ca="1" si="23"/>
        <v>120.11609767882253</v>
      </c>
    </row>
    <row r="746" spans="1:2" x14ac:dyDescent="0.35">
      <c r="A746" s="84">
        <f t="shared" ca="1" si="22"/>
        <v>1.3211939204437639E-2</v>
      </c>
      <c r="B746">
        <f t="shared" ca="1" si="23"/>
        <v>210.17120559400567</v>
      </c>
    </row>
    <row r="747" spans="1:2" x14ac:dyDescent="0.35">
      <c r="A747" s="84">
        <f t="shared" ca="1" si="22"/>
        <v>3.7071930879849209</v>
      </c>
      <c r="B747">
        <f t="shared" ca="1" si="23"/>
        <v>292.79089624910546</v>
      </c>
    </row>
    <row r="748" spans="1:2" x14ac:dyDescent="0.35">
      <c r="A748" s="84">
        <f t="shared" ca="1" si="22"/>
        <v>1.5736480978863376E-2</v>
      </c>
      <c r="B748">
        <f t="shared" ca="1" si="23"/>
        <v>82.396369269851846</v>
      </c>
    </row>
    <row r="749" spans="1:2" x14ac:dyDescent="0.35">
      <c r="A749" s="84">
        <f t="shared" ca="1" si="22"/>
        <v>0.52817573265835294</v>
      </c>
      <c r="B749">
        <f t="shared" ca="1" si="23"/>
        <v>247.81727284975358</v>
      </c>
    </row>
    <row r="750" spans="1:2" x14ac:dyDescent="0.35">
      <c r="A750" s="84">
        <f t="shared" ca="1" si="22"/>
        <v>3.0754699451340999</v>
      </c>
      <c r="B750">
        <f t="shared" ca="1" si="23"/>
        <v>285.63844977822674</v>
      </c>
    </row>
    <row r="751" spans="1:2" x14ac:dyDescent="0.35">
      <c r="A751" s="84">
        <f t="shared" ca="1" si="22"/>
        <v>5.4107166324048785</v>
      </c>
      <c r="B751">
        <f t="shared" ca="1" si="23"/>
        <v>294.24963870351723</v>
      </c>
    </row>
    <row r="752" spans="1:2" x14ac:dyDescent="0.35">
      <c r="A752" s="84">
        <f t="shared" ca="1" si="22"/>
        <v>0.67018405205794251</v>
      </c>
      <c r="B752">
        <f t="shared" ca="1" si="23"/>
        <v>231.0413272093335</v>
      </c>
    </row>
    <row r="753" spans="1:2" x14ac:dyDescent="0.35">
      <c r="A753" s="84">
        <f t="shared" ca="1" si="22"/>
        <v>3.3243961696995314</v>
      </c>
      <c r="B753">
        <f t="shared" ca="1" si="23"/>
        <v>45.340386869918213</v>
      </c>
    </row>
    <row r="754" spans="1:2" x14ac:dyDescent="0.35">
      <c r="A754" s="84">
        <f t="shared" ca="1" si="22"/>
        <v>4.0275320779597381</v>
      </c>
      <c r="B754">
        <f t="shared" ca="1" si="23"/>
        <v>297.77900572124202</v>
      </c>
    </row>
    <row r="755" spans="1:2" x14ac:dyDescent="0.35">
      <c r="A755" s="84">
        <f t="shared" ca="1" si="22"/>
        <v>5.8247872264973575</v>
      </c>
      <c r="B755">
        <f t="shared" ca="1" si="23"/>
        <v>45.255056337226797</v>
      </c>
    </row>
    <row r="756" spans="1:2" x14ac:dyDescent="0.35">
      <c r="A756" s="84">
        <f t="shared" ca="1" si="22"/>
        <v>4.8761690452195898</v>
      </c>
      <c r="B756">
        <f t="shared" ca="1" si="23"/>
        <v>308.96239420386524</v>
      </c>
    </row>
    <row r="757" spans="1:2" x14ac:dyDescent="0.35">
      <c r="A757" s="84">
        <f t="shared" ca="1" si="22"/>
        <v>5.1259023996986199</v>
      </c>
      <c r="B757">
        <f t="shared" ca="1" si="23"/>
        <v>251.88016434483669</v>
      </c>
    </row>
    <row r="758" spans="1:2" x14ac:dyDescent="0.35">
      <c r="A758" s="84">
        <f t="shared" ca="1" si="22"/>
        <v>3.738238994418519</v>
      </c>
      <c r="B758">
        <f t="shared" ca="1" si="23"/>
        <v>40.094734283960626</v>
      </c>
    </row>
    <row r="759" spans="1:2" x14ac:dyDescent="0.35">
      <c r="A759" s="84">
        <f t="shared" ca="1" si="22"/>
        <v>4.1263121843513115</v>
      </c>
      <c r="B759">
        <f t="shared" ca="1" si="23"/>
        <v>313.91913542466017</v>
      </c>
    </row>
    <row r="760" spans="1:2" x14ac:dyDescent="0.35">
      <c r="A760" s="84">
        <f t="shared" ca="1" si="22"/>
        <v>1.0739399785330983</v>
      </c>
      <c r="B760">
        <f t="shared" ca="1" si="23"/>
        <v>116.45731111233152</v>
      </c>
    </row>
    <row r="761" spans="1:2" x14ac:dyDescent="0.35">
      <c r="A761" s="84">
        <f t="shared" ca="1" si="22"/>
        <v>2.0077407553965045</v>
      </c>
      <c r="B761">
        <f t="shared" ca="1" si="23"/>
        <v>346.18469993743525</v>
      </c>
    </row>
    <row r="762" spans="1:2" x14ac:dyDescent="0.35">
      <c r="A762" s="84">
        <f t="shared" ca="1" si="22"/>
        <v>0.30028064311418334</v>
      </c>
      <c r="B762">
        <f t="shared" ca="1" si="23"/>
        <v>242.69286412313264</v>
      </c>
    </row>
    <row r="763" spans="1:2" x14ac:dyDescent="0.35">
      <c r="A763" s="84">
        <f t="shared" ca="1" si="22"/>
        <v>0.39750259509279817</v>
      </c>
      <c r="B763">
        <f t="shared" ca="1" si="23"/>
        <v>96.199127417937518</v>
      </c>
    </row>
    <row r="764" spans="1:2" x14ac:dyDescent="0.35">
      <c r="A764" s="84">
        <f t="shared" ca="1" si="22"/>
        <v>2.1094263512120359</v>
      </c>
      <c r="B764">
        <f t="shared" ca="1" si="23"/>
        <v>124.02910212312754</v>
      </c>
    </row>
    <row r="765" spans="1:2" x14ac:dyDescent="0.35">
      <c r="A765" s="84">
        <f t="shared" ca="1" si="22"/>
        <v>0.19669125076958482</v>
      </c>
      <c r="B765">
        <f t="shared" ca="1" si="23"/>
        <v>174.79948769398962</v>
      </c>
    </row>
    <row r="766" spans="1:2" x14ac:dyDescent="0.35">
      <c r="A766" s="84">
        <f t="shared" ca="1" si="22"/>
        <v>4.543288139885612</v>
      </c>
      <c r="B766">
        <f t="shared" ca="1" si="23"/>
        <v>110.13562311870621</v>
      </c>
    </row>
    <row r="767" spans="1:2" x14ac:dyDescent="0.35">
      <c r="A767" s="84">
        <f t="shared" ca="1" si="22"/>
        <v>4.459604333323937</v>
      </c>
      <c r="B767">
        <f t="shared" ca="1" si="23"/>
        <v>284.2264120569061</v>
      </c>
    </row>
    <row r="768" spans="1:2" x14ac:dyDescent="0.35">
      <c r="A768" s="84">
        <f t="shared" ca="1" si="22"/>
        <v>5.4931564176543688</v>
      </c>
      <c r="B768">
        <f t="shared" ca="1" si="23"/>
        <v>87.897260936646148</v>
      </c>
    </row>
    <row r="769" spans="1:2" x14ac:dyDescent="0.35">
      <c r="A769" s="84">
        <f t="shared" ca="1" si="22"/>
        <v>4.8477740975152939</v>
      </c>
      <c r="B769">
        <f t="shared" ca="1" si="23"/>
        <v>231.44659198011314</v>
      </c>
    </row>
    <row r="770" spans="1:2" x14ac:dyDescent="0.35">
      <c r="A770" s="84">
        <f t="shared" ca="1" si="22"/>
        <v>5.3255738574147227</v>
      </c>
      <c r="B770">
        <f t="shared" ca="1" si="23"/>
        <v>212.58910802182663</v>
      </c>
    </row>
    <row r="771" spans="1:2" x14ac:dyDescent="0.35">
      <c r="A771" s="84">
        <f t="shared" ref="A771:A834" ca="1" si="24">RAND()*6</f>
        <v>1.0127155682295732</v>
      </c>
      <c r="B771">
        <f t="shared" ref="B771:B834" ca="1" si="25">RAND()*360</f>
        <v>251.54603638470545</v>
      </c>
    </row>
    <row r="772" spans="1:2" x14ac:dyDescent="0.35">
      <c r="A772" s="84">
        <f t="shared" ca="1" si="24"/>
        <v>3.7405479965924266</v>
      </c>
      <c r="B772">
        <f t="shared" ca="1" si="25"/>
        <v>279.28640101183271</v>
      </c>
    </row>
    <row r="773" spans="1:2" x14ac:dyDescent="0.35">
      <c r="A773" s="84">
        <f t="shared" ca="1" si="24"/>
        <v>4.3518719312234673</v>
      </c>
      <c r="B773">
        <f t="shared" ca="1" si="25"/>
        <v>340.83143815846671</v>
      </c>
    </row>
    <row r="774" spans="1:2" x14ac:dyDescent="0.35">
      <c r="A774" s="84">
        <f t="shared" ca="1" si="24"/>
        <v>0.22978434549827575</v>
      </c>
      <c r="B774">
        <f t="shared" ca="1" si="25"/>
        <v>18.735968631071668</v>
      </c>
    </row>
    <row r="775" spans="1:2" x14ac:dyDescent="0.35">
      <c r="A775" s="84">
        <f t="shared" ca="1" si="24"/>
        <v>5.1940500843433908</v>
      </c>
      <c r="B775">
        <f t="shared" ca="1" si="25"/>
        <v>237.77617062317179</v>
      </c>
    </row>
    <row r="776" spans="1:2" x14ac:dyDescent="0.35">
      <c r="A776" s="84">
        <f t="shared" ca="1" si="24"/>
        <v>5.6118559074619414</v>
      </c>
      <c r="B776">
        <f t="shared" ca="1" si="25"/>
        <v>339.65139940969505</v>
      </c>
    </row>
    <row r="777" spans="1:2" x14ac:dyDescent="0.35">
      <c r="A777" s="84">
        <f t="shared" ca="1" si="24"/>
        <v>1.7560016539851893</v>
      </c>
      <c r="B777">
        <f t="shared" ca="1" si="25"/>
        <v>330.53997081589131</v>
      </c>
    </row>
    <row r="778" spans="1:2" x14ac:dyDescent="0.35">
      <c r="A778" s="84">
        <f t="shared" ca="1" si="24"/>
        <v>0.10398382166421949</v>
      </c>
      <c r="B778">
        <f t="shared" ca="1" si="25"/>
        <v>310.55642985300568</v>
      </c>
    </row>
    <row r="779" spans="1:2" x14ac:dyDescent="0.35">
      <c r="A779" s="84">
        <f t="shared" ca="1" si="24"/>
        <v>4.4128974370771363</v>
      </c>
      <c r="B779">
        <f t="shared" ca="1" si="25"/>
        <v>163.54573901126335</v>
      </c>
    </row>
    <row r="780" spans="1:2" x14ac:dyDescent="0.35">
      <c r="A780" s="84">
        <f t="shared" ca="1" si="24"/>
        <v>2.589420620503196</v>
      </c>
      <c r="B780">
        <f t="shared" ca="1" si="25"/>
        <v>223.31578525977159</v>
      </c>
    </row>
    <row r="781" spans="1:2" x14ac:dyDescent="0.35">
      <c r="A781" s="84">
        <f t="shared" ca="1" si="24"/>
        <v>3.2078229414348298</v>
      </c>
      <c r="B781">
        <f t="shared" ca="1" si="25"/>
        <v>322.54845276130987</v>
      </c>
    </row>
    <row r="782" spans="1:2" x14ac:dyDescent="0.35">
      <c r="A782" s="84">
        <f t="shared" ca="1" si="24"/>
        <v>4.598779527106875</v>
      </c>
      <c r="B782">
        <f t="shared" ca="1" si="25"/>
        <v>325.59719428329549</v>
      </c>
    </row>
    <row r="783" spans="1:2" x14ac:dyDescent="0.35">
      <c r="A783" s="84">
        <f t="shared" ca="1" si="24"/>
        <v>2.1288010705262743</v>
      </c>
      <c r="B783">
        <f t="shared" ca="1" si="25"/>
        <v>278.6170397047602</v>
      </c>
    </row>
    <row r="784" spans="1:2" x14ac:dyDescent="0.35">
      <c r="A784" s="84">
        <f t="shared" ca="1" si="24"/>
        <v>0.32504072469085044</v>
      </c>
      <c r="B784">
        <f t="shared" ca="1" si="25"/>
        <v>138.38355857018527</v>
      </c>
    </row>
    <row r="785" spans="1:2" x14ac:dyDescent="0.35">
      <c r="A785" s="84">
        <f t="shared" ca="1" si="24"/>
        <v>3.0554611657387531</v>
      </c>
      <c r="B785">
        <f t="shared" ca="1" si="25"/>
        <v>104.87096158014252</v>
      </c>
    </row>
    <row r="786" spans="1:2" x14ac:dyDescent="0.35">
      <c r="A786" s="84">
        <f t="shared" ca="1" si="24"/>
        <v>1.9901919553285736</v>
      </c>
      <c r="B786">
        <f t="shared" ca="1" si="25"/>
        <v>218.26297283867345</v>
      </c>
    </row>
    <row r="787" spans="1:2" x14ac:dyDescent="0.35">
      <c r="A787" s="84">
        <f t="shared" ca="1" si="24"/>
        <v>0.84230863028004777</v>
      </c>
      <c r="B787">
        <f t="shared" ca="1" si="25"/>
        <v>189.1077353642151</v>
      </c>
    </row>
    <row r="788" spans="1:2" x14ac:dyDescent="0.35">
      <c r="A788" s="84">
        <f t="shared" ca="1" si="24"/>
        <v>0.44358665484780513</v>
      </c>
      <c r="B788">
        <f t="shared" ca="1" si="25"/>
        <v>20.049212198797143</v>
      </c>
    </row>
    <row r="789" spans="1:2" x14ac:dyDescent="0.35">
      <c r="A789" s="84">
        <f t="shared" ca="1" si="24"/>
        <v>5.0804363783503472</v>
      </c>
      <c r="B789">
        <f t="shared" ca="1" si="25"/>
        <v>342.95810066734094</v>
      </c>
    </row>
    <row r="790" spans="1:2" x14ac:dyDescent="0.35">
      <c r="A790" s="84">
        <f t="shared" ca="1" si="24"/>
        <v>4.2614805143511125</v>
      </c>
      <c r="B790">
        <f t="shared" ca="1" si="25"/>
        <v>358.91812391090269</v>
      </c>
    </row>
    <row r="791" spans="1:2" x14ac:dyDescent="0.35">
      <c r="A791" s="84">
        <f t="shared" ca="1" si="24"/>
        <v>0.67367629378208638</v>
      </c>
      <c r="B791">
        <f t="shared" ca="1" si="25"/>
        <v>177.91696099504696</v>
      </c>
    </row>
    <row r="792" spans="1:2" x14ac:dyDescent="0.35">
      <c r="A792" s="84">
        <f t="shared" ca="1" si="24"/>
        <v>4.8776332176430399</v>
      </c>
      <c r="B792">
        <f t="shared" ca="1" si="25"/>
        <v>187.38826508843209</v>
      </c>
    </row>
    <row r="793" spans="1:2" x14ac:dyDescent="0.35">
      <c r="A793" s="84">
        <f t="shared" ca="1" si="24"/>
        <v>3.4497613096073221</v>
      </c>
      <c r="B793">
        <f t="shared" ca="1" si="25"/>
        <v>67.999679098693264</v>
      </c>
    </row>
    <row r="794" spans="1:2" x14ac:dyDescent="0.35">
      <c r="A794" s="84">
        <f t="shared" ca="1" si="24"/>
        <v>2.2906813717827577</v>
      </c>
      <c r="B794">
        <f t="shared" ca="1" si="25"/>
        <v>350.82864783315972</v>
      </c>
    </row>
    <row r="795" spans="1:2" x14ac:dyDescent="0.35">
      <c r="A795" s="84">
        <f t="shared" ca="1" si="24"/>
        <v>0.15402307684440908</v>
      </c>
      <c r="B795">
        <f t="shared" ca="1" si="25"/>
        <v>315.09062459109282</v>
      </c>
    </row>
    <row r="796" spans="1:2" x14ac:dyDescent="0.35">
      <c r="A796" s="84">
        <f t="shared" ca="1" si="24"/>
        <v>5.5146261334969626</v>
      </c>
      <c r="B796">
        <f t="shared" ca="1" si="25"/>
        <v>67.348883564482307</v>
      </c>
    </row>
    <row r="797" spans="1:2" x14ac:dyDescent="0.35">
      <c r="A797" s="84">
        <f t="shared" ca="1" si="24"/>
        <v>0.23665923755764506</v>
      </c>
      <c r="B797">
        <f t="shared" ca="1" si="25"/>
        <v>250.43834897576011</v>
      </c>
    </row>
    <row r="798" spans="1:2" x14ac:dyDescent="0.35">
      <c r="A798" s="84">
        <f t="shared" ca="1" si="24"/>
        <v>5.6521345177737468</v>
      </c>
      <c r="B798">
        <f t="shared" ca="1" si="25"/>
        <v>234.64899315939866</v>
      </c>
    </row>
    <row r="799" spans="1:2" x14ac:dyDescent="0.35">
      <c r="A799" s="84">
        <f t="shared" ca="1" si="24"/>
        <v>3.9383112820702699</v>
      </c>
      <c r="B799">
        <f t="shared" ca="1" si="25"/>
        <v>40.012987223002604</v>
      </c>
    </row>
    <row r="800" spans="1:2" x14ac:dyDescent="0.35">
      <c r="A800" s="84">
        <f t="shared" ca="1" si="24"/>
        <v>4.8783328388503939</v>
      </c>
      <c r="B800">
        <f t="shared" ca="1" si="25"/>
        <v>52.052574236166052</v>
      </c>
    </row>
    <row r="801" spans="1:2" x14ac:dyDescent="0.35">
      <c r="A801" s="84">
        <f t="shared" ca="1" si="24"/>
        <v>3.6753241544478867</v>
      </c>
      <c r="B801">
        <f t="shared" ca="1" si="25"/>
        <v>115.45855560900156</v>
      </c>
    </row>
    <row r="802" spans="1:2" x14ac:dyDescent="0.35">
      <c r="A802" s="84">
        <f t="shared" ca="1" si="24"/>
        <v>1.2899863156227198</v>
      </c>
      <c r="B802">
        <f t="shared" ca="1" si="25"/>
        <v>332.71855485399107</v>
      </c>
    </row>
    <row r="803" spans="1:2" x14ac:dyDescent="0.35">
      <c r="A803" s="84">
        <f t="shared" ca="1" si="24"/>
        <v>9.786420331362744E-2</v>
      </c>
      <c r="B803">
        <f t="shared" ca="1" si="25"/>
        <v>342.67759125224353</v>
      </c>
    </row>
    <row r="804" spans="1:2" x14ac:dyDescent="0.35">
      <c r="A804" s="84">
        <f t="shared" ca="1" si="24"/>
        <v>2.3113333232631921</v>
      </c>
      <c r="B804">
        <f t="shared" ca="1" si="25"/>
        <v>16.88912116889577</v>
      </c>
    </row>
    <row r="805" spans="1:2" x14ac:dyDescent="0.35">
      <c r="A805" s="84">
        <f t="shared" ca="1" si="24"/>
        <v>1.3569025220355488</v>
      </c>
      <c r="B805">
        <f t="shared" ca="1" si="25"/>
        <v>182.32983760652428</v>
      </c>
    </row>
    <row r="806" spans="1:2" x14ac:dyDescent="0.35">
      <c r="A806" s="84">
        <f t="shared" ca="1" si="24"/>
        <v>2.1586413273997609</v>
      </c>
      <c r="B806">
        <f t="shared" ca="1" si="25"/>
        <v>147.07672416620218</v>
      </c>
    </row>
    <row r="807" spans="1:2" x14ac:dyDescent="0.35">
      <c r="A807" s="84">
        <f t="shared" ca="1" si="24"/>
        <v>2.6439050344741766</v>
      </c>
      <c r="B807">
        <f t="shared" ca="1" si="25"/>
        <v>86.23789738403957</v>
      </c>
    </row>
    <row r="808" spans="1:2" x14ac:dyDescent="0.35">
      <c r="A808" s="84">
        <f t="shared" ca="1" si="24"/>
        <v>3.8119315894823065</v>
      </c>
      <c r="B808">
        <f t="shared" ca="1" si="25"/>
        <v>258.2070408774523</v>
      </c>
    </row>
    <row r="809" spans="1:2" x14ac:dyDescent="0.35">
      <c r="A809" s="84">
        <f t="shared" ca="1" si="24"/>
        <v>5.0739530093459981</v>
      </c>
      <c r="B809">
        <f t="shared" ca="1" si="25"/>
        <v>203.36631863018152</v>
      </c>
    </row>
    <row r="810" spans="1:2" x14ac:dyDescent="0.35">
      <c r="A810" s="84">
        <f t="shared" ca="1" si="24"/>
        <v>5.8863088219084609</v>
      </c>
      <c r="B810">
        <f t="shared" ca="1" si="25"/>
        <v>277.57373137460945</v>
      </c>
    </row>
    <row r="811" spans="1:2" x14ac:dyDescent="0.35">
      <c r="A811" s="84">
        <f t="shared" ca="1" si="24"/>
        <v>5.1597626018981373</v>
      </c>
      <c r="B811">
        <f t="shared" ca="1" si="25"/>
        <v>125.77839097594163</v>
      </c>
    </row>
    <row r="812" spans="1:2" x14ac:dyDescent="0.35">
      <c r="A812" s="84">
        <f t="shared" ca="1" si="24"/>
        <v>2.6532306717514609</v>
      </c>
      <c r="B812">
        <f t="shared" ca="1" si="25"/>
        <v>228.70665241453096</v>
      </c>
    </row>
    <row r="813" spans="1:2" x14ac:dyDescent="0.35">
      <c r="A813" s="84">
        <f t="shared" ca="1" si="24"/>
        <v>3.9635901849380195</v>
      </c>
      <c r="B813">
        <f t="shared" ca="1" si="25"/>
        <v>1.2275989413258204</v>
      </c>
    </row>
    <row r="814" spans="1:2" x14ac:dyDescent="0.35">
      <c r="A814" s="84">
        <f t="shared" ca="1" si="24"/>
        <v>3.4952360517728218</v>
      </c>
      <c r="B814">
        <f t="shared" ca="1" si="25"/>
        <v>160.28429017852494</v>
      </c>
    </row>
    <row r="815" spans="1:2" x14ac:dyDescent="0.35">
      <c r="A815" s="84">
        <f t="shared" ca="1" si="24"/>
        <v>3.0874320051080408</v>
      </c>
      <c r="B815">
        <f t="shared" ca="1" si="25"/>
        <v>133.33020695476586</v>
      </c>
    </row>
    <row r="816" spans="1:2" x14ac:dyDescent="0.35">
      <c r="A816" s="84">
        <f t="shared" ca="1" si="24"/>
        <v>1.2601592083656714</v>
      </c>
      <c r="B816">
        <f t="shared" ca="1" si="25"/>
        <v>59.296655093944864</v>
      </c>
    </row>
    <row r="817" spans="1:2" x14ac:dyDescent="0.35">
      <c r="A817" s="84">
        <f t="shared" ca="1" si="24"/>
        <v>2.8935539023802996</v>
      </c>
      <c r="B817">
        <f t="shared" ca="1" si="25"/>
        <v>253.81044876933754</v>
      </c>
    </row>
    <row r="818" spans="1:2" x14ac:dyDescent="0.35">
      <c r="A818" s="84">
        <f t="shared" ca="1" si="24"/>
        <v>3.5065792694104481</v>
      </c>
      <c r="B818">
        <f t="shared" ca="1" si="25"/>
        <v>325.65070796138735</v>
      </c>
    </row>
    <row r="819" spans="1:2" x14ac:dyDescent="0.35">
      <c r="A819" s="84">
        <f t="shared" ca="1" si="24"/>
        <v>1.2548891252641805</v>
      </c>
      <c r="B819">
        <f t="shared" ca="1" si="25"/>
        <v>240.42594237140895</v>
      </c>
    </row>
    <row r="820" spans="1:2" x14ac:dyDescent="0.35">
      <c r="A820" s="84">
        <f t="shared" ca="1" si="24"/>
        <v>4.8190450243025058</v>
      </c>
      <c r="B820">
        <f t="shared" ca="1" si="25"/>
        <v>205.51652189709185</v>
      </c>
    </row>
    <row r="821" spans="1:2" x14ac:dyDescent="0.35">
      <c r="A821" s="84">
        <f t="shared" ca="1" si="24"/>
        <v>1.4154102606284895</v>
      </c>
      <c r="B821">
        <f t="shared" ca="1" si="25"/>
        <v>193.02977727581398</v>
      </c>
    </row>
    <row r="822" spans="1:2" x14ac:dyDescent="0.35">
      <c r="A822" s="84">
        <f t="shared" ca="1" si="24"/>
        <v>3.4898590976414701</v>
      </c>
      <c r="B822">
        <f t="shared" ca="1" si="25"/>
        <v>212.31391768262156</v>
      </c>
    </row>
    <row r="823" spans="1:2" x14ac:dyDescent="0.35">
      <c r="A823" s="84">
        <f t="shared" ca="1" si="24"/>
        <v>5.8412347824287796</v>
      </c>
      <c r="B823">
        <f t="shared" ca="1" si="25"/>
        <v>136.65020381942117</v>
      </c>
    </row>
    <row r="824" spans="1:2" x14ac:dyDescent="0.35">
      <c r="A824" s="84">
        <f t="shared" ca="1" si="24"/>
        <v>2.8240010194383816</v>
      </c>
      <c r="B824">
        <f t="shared" ca="1" si="25"/>
        <v>51.139554460687094</v>
      </c>
    </row>
    <row r="825" spans="1:2" x14ac:dyDescent="0.35">
      <c r="A825" s="84">
        <f t="shared" ca="1" si="24"/>
        <v>0.95807100630764741</v>
      </c>
      <c r="B825">
        <f t="shared" ca="1" si="25"/>
        <v>46.737376654428076</v>
      </c>
    </row>
    <row r="826" spans="1:2" x14ac:dyDescent="0.35">
      <c r="A826" s="84">
        <f t="shared" ca="1" si="24"/>
        <v>3.3692421353197619</v>
      </c>
      <c r="B826">
        <f t="shared" ca="1" si="25"/>
        <v>256.88386818183966</v>
      </c>
    </row>
    <row r="827" spans="1:2" x14ac:dyDescent="0.35">
      <c r="A827" s="84">
        <f t="shared" ca="1" si="24"/>
        <v>1.0713964481859317</v>
      </c>
      <c r="B827">
        <f t="shared" ca="1" si="25"/>
        <v>175.36497558413805</v>
      </c>
    </row>
    <row r="828" spans="1:2" x14ac:dyDescent="0.35">
      <c r="A828" s="84">
        <f t="shared" ca="1" si="24"/>
        <v>0.27141135756992396</v>
      </c>
      <c r="B828">
        <f t="shared" ca="1" si="25"/>
        <v>111.42952255619186</v>
      </c>
    </row>
    <row r="829" spans="1:2" x14ac:dyDescent="0.35">
      <c r="A829" s="84">
        <f t="shared" ca="1" si="24"/>
        <v>1.5120288677398552</v>
      </c>
      <c r="B829">
        <f t="shared" ca="1" si="25"/>
        <v>154.54198157020519</v>
      </c>
    </row>
    <row r="830" spans="1:2" x14ac:dyDescent="0.35">
      <c r="A830" s="84">
        <f t="shared" ca="1" si="24"/>
        <v>3.0319562555237987</v>
      </c>
      <c r="B830">
        <f t="shared" ca="1" si="25"/>
        <v>233.1352933033647</v>
      </c>
    </row>
    <row r="831" spans="1:2" x14ac:dyDescent="0.35">
      <c r="A831" s="84">
        <f t="shared" ca="1" si="24"/>
        <v>3.3510210992566911</v>
      </c>
      <c r="B831">
        <f t="shared" ca="1" si="25"/>
        <v>320.784386055666</v>
      </c>
    </row>
    <row r="832" spans="1:2" x14ac:dyDescent="0.35">
      <c r="A832" s="84">
        <f t="shared" ca="1" si="24"/>
        <v>2.6083298239794344</v>
      </c>
      <c r="B832">
        <f t="shared" ca="1" si="25"/>
        <v>326.30131726303068</v>
      </c>
    </row>
    <row r="833" spans="1:2" x14ac:dyDescent="0.35">
      <c r="A833" s="84">
        <f t="shared" ca="1" si="24"/>
        <v>4.6988947838835315</v>
      </c>
      <c r="B833">
        <f t="shared" ca="1" si="25"/>
        <v>33.972325966485982</v>
      </c>
    </row>
    <row r="834" spans="1:2" x14ac:dyDescent="0.35">
      <c r="A834" s="84">
        <f t="shared" ca="1" si="24"/>
        <v>5.5499759551394519</v>
      </c>
      <c r="B834">
        <f t="shared" ca="1" si="25"/>
        <v>121.9989948610656</v>
      </c>
    </row>
    <row r="835" spans="1:2" x14ac:dyDescent="0.35">
      <c r="A835" s="84">
        <f t="shared" ref="A835:A898" ca="1" si="26">RAND()*6</f>
        <v>3.2285254757871606</v>
      </c>
      <c r="B835">
        <f t="shared" ref="B835:B898" ca="1" si="27">RAND()*360</f>
        <v>304.85954438986477</v>
      </c>
    </row>
    <row r="836" spans="1:2" x14ac:dyDescent="0.35">
      <c r="A836" s="84">
        <f t="shared" ca="1" si="26"/>
        <v>4.407851491780546</v>
      </c>
      <c r="B836">
        <f t="shared" ca="1" si="27"/>
        <v>28.010030574997138</v>
      </c>
    </row>
    <row r="837" spans="1:2" x14ac:dyDescent="0.35">
      <c r="A837" s="84">
        <f t="shared" ca="1" si="26"/>
        <v>1.1458821038314653</v>
      </c>
      <c r="B837">
        <f t="shared" ca="1" si="27"/>
        <v>259.4548960639134</v>
      </c>
    </row>
    <row r="838" spans="1:2" x14ac:dyDescent="0.35">
      <c r="A838" s="84">
        <f t="shared" ca="1" si="26"/>
        <v>1.5358039122333893</v>
      </c>
      <c r="B838">
        <f t="shared" ca="1" si="27"/>
        <v>13.244372651374153</v>
      </c>
    </row>
    <row r="839" spans="1:2" x14ac:dyDescent="0.35">
      <c r="A839" s="84">
        <f t="shared" ca="1" si="26"/>
        <v>0.71106633865660496</v>
      </c>
      <c r="B839">
        <f t="shared" ca="1" si="27"/>
        <v>315.26261509848717</v>
      </c>
    </row>
    <row r="840" spans="1:2" x14ac:dyDescent="0.35">
      <c r="A840" s="84">
        <f t="shared" ca="1" si="26"/>
        <v>2.2330276379837821</v>
      </c>
      <c r="B840">
        <f t="shared" ca="1" si="27"/>
        <v>43.6667089952048</v>
      </c>
    </row>
    <row r="841" spans="1:2" x14ac:dyDescent="0.35">
      <c r="A841" s="84">
        <f t="shared" ca="1" si="26"/>
        <v>1.1690342512635978</v>
      </c>
      <c r="B841">
        <f t="shared" ca="1" si="27"/>
        <v>71.85203099135434</v>
      </c>
    </row>
    <row r="842" spans="1:2" x14ac:dyDescent="0.35">
      <c r="A842" s="84">
        <f t="shared" ca="1" si="26"/>
        <v>3.8305013576820111</v>
      </c>
      <c r="B842">
        <f t="shared" ca="1" si="27"/>
        <v>175.04053990542565</v>
      </c>
    </row>
    <row r="843" spans="1:2" x14ac:dyDescent="0.35">
      <c r="A843" s="84">
        <f t="shared" ca="1" si="26"/>
        <v>3.6148360009258935</v>
      </c>
      <c r="B843">
        <f t="shared" ca="1" si="27"/>
        <v>320.82393114390089</v>
      </c>
    </row>
    <row r="844" spans="1:2" x14ac:dyDescent="0.35">
      <c r="A844" s="84">
        <f t="shared" ca="1" si="26"/>
        <v>3.7346121687396598</v>
      </c>
      <c r="B844">
        <f t="shared" ca="1" si="27"/>
        <v>173.74334179642054</v>
      </c>
    </row>
    <row r="845" spans="1:2" x14ac:dyDescent="0.35">
      <c r="A845" s="84">
        <f t="shared" ca="1" si="26"/>
        <v>2.7965729598407263</v>
      </c>
      <c r="B845">
        <f t="shared" ca="1" si="27"/>
        <v>287.51315057860609</v>
      </c>
    </row>
    <row r="846" spans="1:2" x14ac:dyDescent="0.35">
      <c r="A846" s="84">
        <f t="shared" ca="1" si="26"/>
        <v>1.5171684377644117</v>
      </c>
      <c r="B846">
        <f t="shared" ca="1" si="27"/>
        <v>66.87701963368103</v>
      </c>
    </row>
    <row r="847" spans="1:2" x14ac:dyDescent="0.35">
      <c r="A847" s="84">
        <f t="shared" ca="1" si="26"/>
        <v>4.5415741175567579</v>
      </c>
      <c r="B847">
        <f t="shared" ca="1" si="27"/>
        <v>37.434832911992132</v>
      </c>
    </row>
    <row r="848" spans="1:2" x14ac:dyDescent="0.35">
      <c r="A848" s="84">
        <f t="shared" ca="1" si="26"/>
        <v>0.29861881454080974</v>
      </c>
      <c r="B848">
        <f t="shared" ca="1" si="27"/>
        <v>223.03177558282295</v>
      </c>
    </row>
    <row r="849" spans="1:2" x14ac:dyDescent="0.35">
      <c r="A849" s="84">
        <f t="shared" ca="1" si="26"/>
        <v>3.9879585998484868</v>
      </c>
      <c r="B849">
        <f t="shared" ca="1" si="27"/>
        <v>223.85626308225747</v>
      </c>
    </row>
    <row r="850" spans="1:2" x14ac:dyDescent="0.35">
      <c r="A850" s="84">
        <f t="shared" ca="1" si="26"/>
        <v>3.8660246624194938</v>
      </c>
      <c r="B850">
        <f t="shared" ca="1" si="27"/>
        <v>30.185638875319832</v>
      </c>
    </row>
    <row r="851" spans="1:2" x14ac:dyDescent="0.35">
      <c r="A851" s="84">
        <f t="shared" ca="1" si="26"/>
        <v>1.3222735748225773</v>
      </c>
      <c r="B851">
        <f t="shared" ca="1" si="27"/>
        <v>81.242340019809888</v>
      </c>
    </row>
    <row r="852" spans="1:2" x14ac:dyDescent="0.35">
      <c r="A852" s="84">
        <f t="shared" ca="1" si="26"/>
        <v>4.0551840526494054</v>
      </c>
      <c r="B852">
        <f t="shared" ca="1" si="27"/>
        <v>170.23824612936048</v>
      </c>
    </row>
    <row r="853" spans="1:2" x14ac:dyDescent="0.35">
      <c r="A853" s="84">
        <f t="shared" ca="1" si="26"/>
        <v>3.8042181721137363</v>
      </c>
      <c r="B853">
        <f t="shared" ca="1" si="27"/>
        <v>156.39429754265186</v>
      </c>
    </row>
    <row r="854" spans="1:2" x14ac:dyDescent="0.35">
      <c r="A854" s="84">
        <f t="shared" ca="1" si="26"/>
        <v>5.2524388237322714</v>
      </c>
      <c r="B854">
        <f t="shared" ca="1" si="27"/>
        <v>350.55991841441221</v>
      </c>
    </row>
    <row r="855" spans="1:2" x14ac:dyDescent="0.35">
      <c r="A855" s="84">
        <f t="shared" ca="1" si="26"/>
        <v>1.8575373462626477</v>
      </c>
      <c r="B855">
        <f t="shared" ca="1" si="27"/>
        <v>181.62411787138166</v>
      </c>
    </row>
    <row r="856" spans="1:2" x14ac:dyDescent="0.35">
      <c r="A856" s="84">
        <f t="shared" ca="1" si="26"/>
        <v>0.90682953766442775</v>
      </c>
      <c r="B856">
        <f t="shared" ca="1" si="27"/>
        <v>122.57908146340998</v>
      </c>
    </row>
    <row r="857" spans="1:2" x14ac:dyDescent="0.35">
      <c r="A857" s="84">
        <f t="shared" ca="1" si="26"/>
        <v>3.3769622944649367</v>
      </c>
      <c r="B857">
        <f t="shared" ca="1" si="27"/>
        <v>245.09181201013857</v>
      </c>
    </row>
    <row r="858" spans="1:2" x14ac:dyDescent="0.35">
      <c r="A858" s="84">
        <f t="shared" ca="1" si="26"/>
        <v>2.9290334617401319</v>
      </c>
      <c r="B858">
        <f t="shared" ca="1" si="27"/>
        <v>129.79050778845911</v>
      </c>
    </row>
    <row r="859" spans="1:2" x14ac:dyDescent="0.35">
      <c r="A859" s="84">
        <f t="shared" ca="1" si="26"/>
        <v>4.3538165272179494</v>
      </c>
      <c r="B859">
        <f t="shared" ca="1" si="27"/>
        <v>138.93554084277633</v>
      </c>
    </row>
    <row r="860" spans="1:2" x14ac:dyDescent="0.35">
      <c r="A860" s="84">
        <f t="shared" ca="1" si="26"/>
        <v>2.5685481779355861</v>
      </c>
      <c r="B860">
        <f t="shared" ca="1" si="27"/>
        <v>10.599387619907944</v>
      </c>
    </row>
    <row r="861" spans="1:2" x14ac:dyDescent="0.35">
      <c r="A861" s="84">
        <f t="shared" ca="1" si="26"/>
        <v>4.6947925914016153</v>
      </c>
      <c r="B861">
        <f t="shared" ca="1" si="27"/>
        <v>93.907747146592811</v>
      </c>
    </row>
    <row r="862" spans="1:2" x14ac:dyDescent="0.35">
      <c r="A862" s="84">
        <f t="shared" ca="1" si="26"/>
        <v>4.268890448963286</v>
      </c>
      <c r="B862">
        <f t="shared" ca="1" si="27"/>
        <v>170.30129746658488</v>
      </c>
    </row>
    <row r="863" spans="1:2" x14ac:dyDescent="0.35">
      <c r="A863" s="84">
        <f t="shared" ca="1" si="26"/>
        <v>2.5102148070515913</v>
      </c>
      <c r="B863">
        <f t="shared" ca="1" si="27"/>
        <v>338.57894908174887</v>
      </c>
    </row>
    <row r="864" spans="1:2" x14ac:dyDescent="0.35">
      <c r="A864" s="84">
        <f t="shared" ca="1" si="26"/>
        <v>2.9131491208720495</v>
      </c>
      <c r="B864">
        <f t="shared" ca="1" si="27"/>
        <v>158.59066050718977</v>
      </c>
    </row>
    <row r="865" spans="1:2" x14ac:dyDescent="0.35">
      <c r="A865" s="84">
        <f t="shared" ca="1" si="26"/>
        <v>2.2071911291868096</v>
      </c>
      <c r="B865">
        <f t="shared" ca="1" si="27"/>
        <v>307.70798021642048</v>
      </c>
    </row>
    <row r="866" spans="1:2" x14ac:dyDescent="0.35">
      <c r="A866" s="84">
        <f t="shared" ca="1" si="26"/>
        <v>3.7173423743975191</v>
      </c>
      <c r="B866">
        <f t="shared" ca="1" si="27"/>
        <v>257.80889532836397</v>
      </c>
    </row>
    <row r="867" spans="1:2" x14ac:dyDescent="0.35">
      <c r="A867" s="84">
        <f t="shared" ca="1" si="26"/>
        <v>1.9471839616040401</v>
      </c>
      <c r="B867">
        <f t="shared" ca="1" si="27"/>
        <v>53.561059277691562</v>
      </c>
    </row>
    <row r="868" spans="1:2" x14ac:dyDescent="0.35">
      <c r="A868" s="84">
        <f t="shared" ca="1" si="26"/>
        <v>1.5765873115972264</v>
      </c>
      <c r="B868">
        <f t="shared" ca="1" si="27"/>
        <v>217.86604611978063</v>
      </c>
    </row>
    <row r="869" spans="1:2" x14ac:dyDescent="0.35">
      <c r="A869" s="84">
        <f t="shared" ca="1" si="26"/>
        <v>5.052915602168401</v>
      </c>
      <c r="B869">
        <f t="shared" ca="1" si="27"/>
        <v>259.11278767198343</v>
      </c>
    </row>
    <row r="870" spans="1:2" x14ac:dyDescent="0.35">
      <c r="A870" s="84">
        <f t="shared" ca="1" si="26"/>
        <v>5.2336771135653306</v>
      </c>
      <c r="B870">
        <f t="shared" ca="1" si="27"/>
        <v>274.11769687932593</v>
      </c>
    </row>
    <row r="871" spans="1:2" x14ac:dyDescent="0.35">
      <c r="A871" s="84">
        <f t="shared" ca="1" si="26"/>
        <v>5.923124270245232</v>
      </c>
      <c r="B871">
        <f t="shared" ca="1" si="27"/>
        <v>185.94957248111095</v>
      </c>
    </row>
    <row r="872" spans="1:2" x14ac:dyDescent="0.35">
      <c r="A872" s="84">
        <f t="shared" ca="1" si="26"/>
        <v>0.7330306455972464</v>
      </c>
      <c r="B872">
        <f t="shared" ca="1" si="27"/>
        <v>84.581975808929329</v>
      </c>
    </row>
    <row r="873" spans="1:2" x14ac:dyDescent="0.35">
      <c r="A873" s="84">
        <f t="shared" ca="1" si="26"/>
        <v>4.9006513488466785</v>
      </c>
      <c r="B873">
        <f t="shared" ca="1" si="27"/>
        <v>320.6738768186691</v>
      </c>
    </row>
    <row r="874" spans="1:2" x14ac:dyDescent="0.35">
      <c r="A874" s="84">
        <f t="shared" ca="1" si="26"/>
        <v>3.7751160867539566</v>
      </c>
      <c r="B874">
        <f t="shared" ca="1" si="27"/>
        <v>195.21482944109215</v>
      </c>
    </row>
    <row r="875" spans="1:2" x14ac:dyDescent="0.35">
      <c r="A875" s="84">
        <f t="shared" ca="1" si="26"/>
        <v>0.40906523023525021</v>
      </c>
      <c r="B875">
        <f t="shared" ca="1" si="27"/>
        <v>303.4606053336567</v>
      </c>
    </row>
    <row r="876" spans="1:2" x14ac:dyDescent="0.35">
      <c r="A876" s="84">
        <f t="shared" ca="1" si="26"/>
        <v>2.4164578785078228</v>
      </c>
      <c r="B876">
        <f t="shared" ca="1" si="27"/>
        <v>96.492336473643832</v>
      </c>
    </row>
    <row r="877" spans="1:2" x14ac:dyDescent="0.35">
      <c r="A877" s="84">
        <f t="shared" ca="1" si="26"/>
        <v>1.3892783668274442</v>
      </c>
      <c r="B877">
        <f t="shared" ca="1" si="27"/>
        <v>314.34678994796417</v>
      </c>
    </row>
    <row r="878" spans="1:2" x14ac:dyDescent="0.35">
      <c r="A878" s="84">
        <f t="shared" ca="1" si="26"/>
        <v>4.669773018901008</v>
      </c>
      <c r="B878">
        <f t="shared" ca="1" si="27"/>
        <v>60.156776071007144</v>
      </c>
    </row>
    <row r="879" spans="1:2" x14ac:dyDescent="0.35">
      <c r="A879" s="84">
        <f t="shared" ca="1" si="26"/>
        <v>2.9574568253417057</v>
      </c>
      <c r="B879">
        <f t="shared" ca="1" si="27"/>
        <v>25.517157324023909</v>
      </c>
    </row>
    <row r="880" spans="1:2" x14ac:dyDescent="0.35">
      <c r="A880" s="84">
        <f t="shared" ca="1" si="26"/>
        <v>2.6063554158367488</v>
      </c>
      <c r="B880">
        <f t="shared" ca="1" si="27"/>
        <v>26.869295233888742</v>
      </c>
    </row>
    <row r="881" spans="1:2" x14ac:dyDescent="0.35">
      <c r="A881" s="84">
        <f t="shared" ca="1" si="26"/>
        <v>2.5913052620953243</v>
      </c>
      <c r="B881">
        <f t="shared" ca="1" si="27"/>
        <v>271.39212533182251</v>
      </c>
    </row>
    <row r="882" spans="1:2" x14ac:dyDescent="0.35">
      <c r="A882" s="84">
        <f t="shared" ca="1" si="26"/>
        <v>4.5513613403151005</v>
      </c>
      <c r="B882">
        <f t="shared" ca="1" si="27"/>
        <v>112.26373117671314</v>
      </c>
    </row>
    <row r="883" spans="1:2" x14ac:dyDescent="0.35">
      <c r="A883" s="84">
        <f t="shared" ca="1" si="26"/>
        <v>3.0461899074106809</v>
      </c>
      <c r="B883">
        <f t="shared" ca="1" si="27"/>
        <v>306.41802649134655</v>
      </c>
    </row>
    <row r="884" spans="1:2" x14ac:dyDescent="0.35">
      <c r="A884" s="84">
        <f t="shared" ca="1" si="26"/>
        <v>3.3112062491126348</v>
      </c>
      <c r="B884">
        <f t="shared" ca="1" si="27"/>
        <v>241.90863487064675</v>
      </c>
    </row>
    <row r="885" spans="1:2" x14ac:dyDescent="0.35">
      <c r="A885" s="84">
        <f t="shared" ca="1" si="26"/>
        <v>2.2210081074821559</v>
      </c>
      <c r="B885">
        <f t="shared" ca="1" si="27"/>
        <v>144.27772285447807</v>
      </c>
    </row>
    <row r="886" spans="1:2" x14ac:dyDescent="0.35">
      <c r="A886" s="84">
        <f t="shared" ca="1" si="26"/>
        <v>3.552182348975097</v>
      </c>
      <c r="B886">
        <f t="shared" ca="1" si="27"/>
        <v>229.37129958385302</v>
      </c>
    </row>
    <row r="887" spans="1:2" x14ac:dyDescent="0.35">
      <c r="A887" s="84">
        <f t="shared" ca="1" si="26"/>
        <v>3.9849868806552617</v>
      </c>
      <c r="B887">
        <f t="shared" ca="1" si="27"/>
        <v>164.02247184890862</v>
      </c>
    </row>
    <row r="888" spans="1:2" x14ac:dyDescent="0.35">
      <c r="A888" s="84">
        <f t="shared" ca="1" si="26"/>
        <v>4.4784363658071431</v>
      </c>
      <c r="B888">
        <f t="shared" ca="1" si="27"/>
        <v>79.638925525912768</v>
      </c>
    </row>
    <row r="889" spans="1:2" x14ac:dyDescent="0.35">
      <c r="A889" s="84">
        <f t="shared" ca="1" si="26"/>
        <v>3.5023927133805692</v>
      </c>
      <c r="B889">
        <f t="shared" ca="1" si="27"/>
        <v>96.228086208172556</v>
      </c>
    </row>
    <row r="890" spans="1:2" x14ac:dyDescent="0.35">
      <c r="A890" s="84">
        <f t="shared" ca="1" si="26"/>
        <v>2.5492167235174632</v>
      </c>
      <c r="B890">
        <f t="shared" ca="1" si="27"/>
        <v>254.56031377520907</v>
      </c>
    </row>
    <row r="891" spans="1:2" x14ac:dyDescent="0.35">
      <c r="A891" s="84">
        <f t="shared" ca="1" si="26"/>
        <v>4.5578540221074126</v>
      </c>
      <c r="B891">
        <f t="shared" ca="1" si="27"/>
        <v>23.245503540967487</v>
      </c>
    </row>
    <row r="892" spans="1:2" x14ac:dyDescent="0.35">
      <c r="A892" s="84">
        <f t="shared" ca="1" si="26"/>
        <v>0.66395278998823093</v>
      </c>
      <c r="B892">
        <f t="shared" ca="1" si="27"/>
        <v>110.63083588191866</v>
      </c>
    </row>
    <row r="893" spans="1:2" x14ac:dyDescent="0.35">
      <c r="A893" s="84">
        <f t="shared" ca="1" si="26"/>
        <v>2.1017640772380908</v>
      </c>
      <c r="B893">
        <f t="shared" ca="1" si="27"/>
        <v>166.26616027442188</v>
      </c>
    </row>
    <row r="894" spans="1:2" x14ac:dyDescent="0.35">
      <c r="A894" s="84">
        <f t="shared" ca="1" si="26"/>
        <v>4.3962472901339504</v>
      </c>
      <c r="B894">
        <f t="shared" ca="1" si="27"/>
        <v>58.628554361584627</v>
      </c>
    </row>
    <row r="895" spans="1:2" x14ac:dyDescent="0.35">
      <c r="A895" s="84">
        <f t="shared" ca="1" si="26"/>
        <v>3.2936389616064652</v>
      </c>
      <c r="B895">
        <f t="shared" ca="1" si="27"/>
        <v>293.62567242566354</v>
      </c>
    </row>
    <row r="896" spans="1:2" x14ac:dyDescent="0.35">
      <c r="A896" s="84">
        <f t="shared" ca="1" si="26"/>
        <v>4.7765405329611763</v>
      </c>
      <c r="B896">
        <f t="shared" ca="1" si="27"/>
        <v>191.33069376373587</v>
      </c>
    </row>
    <row r="897" spans="1:2" x14ac:dyDescent="0.35">
      <c r="A897" s="84">
        <f t="shared" ca="1" si="26"/>
        <v>1.3157956702458038</v>
      </c>
      <c r="B897">
        <f t="shared" ca="1" si="27"/>
        <v>22.470469360430325</v>
      </c>
    </row>
    <row r="898" spans="1:2" x14ac:dyDescent="0.35">
      <c r="A898" s="84">
        <f t="shared" ca="1" si="26"/>
        <v>4.9122190457144272</v>
      </c>
      <c r="B898">
        <f t="shared" ca="1" si="27"/>
        <v>155.28823075113993</v>
      </c>
    </row>
    <row r="899" spans="1:2" x14ac:dyDescent="0.35">
      <c r="A899" s="84">
        <f t="shared" ref="A899:A962" ca="1" si="28">RAND()*6</f>
        <v>4.8172316853092276</v>
      </c>
      <c r="B899">
        <f t="shared" ref="B899:B962" ca="1" si="29">RAND()*360</f>
        <v>356.40244331472275</v>
      </c>
    </row>
    <row r="900" spans="1:2" x14ac:dyDescent="0.35">
      <c r="A900" s="84">
        <f t="shared" ca="1" si="28"/>
        <v>5.0721092094576417</v>
      </c>
      <c r="B900">
        <f t="shared" ca="1" si="29"/>
        <v>103.80659132040164</v>
      </c>
    </row>
    <row r="901" spans="1:2" x14ac:dyDescent="0.35">
      <c r="A901" s="84">
        <f t="shared" ca="1" si="28"/>
        <v>3.3875870435506457</v>
      </c>
      <c r="B901">
        <f t="shared" ca="1" si="29"/>
        <v>194.90938611664808</v>
      </c>
    </row>
    <row r="902" spans="1:2" x14ac:dyDescent="0.35">
      <c r="A902" s="84">
        <f t="shared" ca="1" si="28"/>
        <v>1.919788171589063</v>
      </c>
      <c r="B902">
        <f t="shared" ca="1" si="29"/>
        <v>283.97905267892446</v>
      </c>
    </row>
    <row r="903" spans="1:2" x14ac:dyDescent="0.35">
      <c r="A903" s="84">
        <f t="shared" ca="1" si="28"/>
        <v>3.9486039990746722</v>
      </c>
      <c r="B903">
        <f t="shared" ca="1" si="29"/>
        <v>149.37740371233571</v>
      </c>
    </row>
    <row r="904" spans="1:2" x14ac:dyDescent="0.35">
      <c r="A904" s="84">
        <f t="shared" ca="1" si="28"/>
        <v>5.4988265595590891</v>
      </c>
      <c r="B904">
        <f t="shared" ca="1" si="29"/>
        <v>22.220778935208937</v>
      </c>
    </row>
    <row r="905" spans="1:2" x14ac:dyDescent="0.35">
      <c r="A905" s="84">
        <f t="shared" ca="1" si="28"/>
        <v>2.9281387674686186</v>
      </c>
      <c r="B905">
        <f t="shared" ca="1" si="29"/>
        <v>0.82509916805945327</v>
      </c>
    </row>
    <row r="906" spans="1:2" x14ac:dyDescent="0.35">
      <c r="A906" s="84">
        <f t="shared" ca="1" si="28"/>
        <v>1.0232819084721514</v>
      </c>
      <c r="B906">
        <f t="shared" ca="1" si="29"/>
        <v>219.77039896659454</v>
      </c>
    </row>
    <row r="907" spans="1:2" x14ac:dyDescent="0.35">
      <c r="A907" s="84">
        <f t="shared" ca="1" si="28"/>
        <v>5.5077732547283125</v>
      </c>
      <c r="B907">
        <f t="shared" ca="1" si="29"/>
        <v>322.09716466308544</v>
      </c>
    </row>
    <row r="908" spans="1:2" x14ac:dyDescent="0.35">
      <c r="A908" s="84">
        <f t="shared" ca="1" si="28"/>
        <v>3.0916984932934515</v>
      </c>
      <c r="B908">
        <f t="shared" ca="1" si="29"/>
        <v>48.761049148017435</v>
      </c>
    </row>
    <row r="909" spans="1:2" x14ac:dyDescent="0.35">
      <c r="A909" s="84">
        <f t="shared" ca="1" si="28"/>
        <v>0.29552620286958686</v>
      </c>
      <c r="B909">
        <f t="shared" ca="1" si="29"/>
        <v>240.10617916115081</v>
      </c>
    </row>
    <row r="910" spans="1:2" x14ac:dyDescent="0.35">
      <c r="A910" s="84">
        <f t="shared" ca="1" si="28"/>
        <v>4.6671001742893115</v>
      </c>
      <c r="B910">
        <f t="shared" ca="1" si="29"/>
        <v>215.50192899534585</v>
      </c>
    </row>
    <row r="911" spans="1:2" x14ac:dyDescent="0.35">
      <c r="A911" s="84">
        <f t="shared" ca="1" si="28"/>
        <v>1.0529450782498015</v>
      </c>
      <c r="B911">
        <f t="shared" ca="1" si="29"/>
        <v>98.681203319977257</v>
      </c>
    </row>
    <row r="912" spans="1:2" x14ac:dyDescent="0.35">
      <c r="A912" s="84">
        <f t="shared" ca="1" si="28"/>
        <v>0.97923193687505727</v>
      </c>
      <c r="B912">
        <f t="shared" ca="1" si="29"/>
        <v>122.69303495703198</v>
      </c>
    </row>
    <row r="913" spans="1:2" x14ac:dyDescent="0.35">
      <c r="A913" s="84">
        <f t="shared" ca="1" si="28"/>
        <v>5.8439292967520782</v>
      </c>
      <c r="B913">
        <f t="shared" ca="1" si="29"/>
        <v>35.826760149385166</v>
      </c>
    </row>
    <row r="914" spans="1:2" x14ac:dyDescent="0.35">
      <c r="A914" s="84">
        <f t="shared" ca="1" si="28"/>
        <v>5.1628111526553617</v>
      </c>
      <c r="B914">
        <f t="shared" ca="1" si="29"/>
        <v>77.417737939044883</v>
      </c>
    </row>
    <row r="915" spans="1:2" x14ac:dyDescent="0.35">
      <c r="A915" s="84">
        <f t="shared" ca="1" si="28"/>
        <v>1.7828767783901558</v>
      </c>
      <c r="B915">
        <f t="shared" ca="1" si="29"/>
        <v>285.80126618736273</v>
      </c>
    </row>
    <row r="916" spans="1:2" x14ac:dyDescent="0.35">
      <c r="A916" s="84">
        <f t="shared" ca="1" si="28"/>
        <v>4.6463940343934969</v>
      </c>
      <c r="B916">
        <f t="shared" ca="1" si="29"/>
        <v>107.36002751869989</v>
      </c>
    </row>
    <row r="917" spans="1:2" x14ac:dyDescent="0.35">
      <c r="A917" s="84">
        <f t="shared" ca="1" si="28"/>
        <v>2.6091723652359669</v>
      </c>
      <c r="B917">
        <f t="shared" ca="1" si="29"/>
        <v>282.59689392122988</v>
      </c>
    </row>
    <row r="918" spans="1:2" x14ac:dyDescent="0.35">
      <c r="A918" s="84">
        <f t="shared" ca="1" si="28"/>
        <v>5.8936840409837439</v>
      </c>
      <c r="B918">
        <f t="shared" ca="1" si="29"/>
        <v>322.84716030381691</v>
      </c>
    </row>
    <row r="919" spans="1:2" x14ac:dyDescent="0.35">
      <c r="A919" s="84">
        <f t="shared" ca="1" si="28"/>
        <v>2.8149099813116853</v>
      </c>
      <c r="B919">
        <f t="shared" ca="1" si="29"/>
        <v>358.44076602050836</v>
      </c>
    </row>
    <row r="920" spans="1:2" x14ac:dyDescent="0.35">
      <c r="A920" s="84">
        <f t="shared" ca="1" si="28"/>
        <v>4.451883936987592</v>
      </c>
      <c r="B920">
        <f t="shared" ca="1" si="29"/>
        <v>341.29530740106486</v>
      </c>
    </row>
    <row r="921" spans="1:2" x14ac:dyDescent="0.35">
      <c r="A921" s="84">
        <f t="shared" ca="1" si="28"/>
        <v>1.5498335272168506</v>
      </c>
      <c r="B921">
        <f t="shared" ca="1" si="29"/>
        <v>45.974400238435258</v>
      </c>
    </row>
    <row r="922" spans="1:2" x14ac:dyDescent="0.35">
      <c r="A922" s="84">
        <f t="shared" ca="1" si="28"/>
        <v>3.0835722422409617</v>
      </c>
      <c r="B922">
        <f t="shared" ca="1" si="29"/>
        <v>165.98140651204906</v>
      </c>
    </row>
    <row r="923" spans="1:2" x14ac:dyDescent="0.35">
      <c r="A923" s="84">
        <f t="shared" ca="1" si="28"/>
        <v>0.65179254730852021</v>
      </c>
      <c r="B923">
        <f t="shared" ca="1" si="29"/>
        <v>43.974975820611469</v>
      </c>
    </row>
    <row r="924" spans="1:2" x14ac:dyDescent="0.35">
      <c r="A924" s="84">
        <f t="shared" ca="1" si="28"/>
        <v>5.3991362911178147</v>
      </c>
      <c r="B924">
        <f t="shared" ca="1" si="29"/>
        <v>122.85575402953894</v>
      </c>
    </row>
    <row r="925" spans="1:2" x14ac:dyDescent="0.35">
      <c r="A925" s="84">
        <f t="shared" ca="1" si="28"/>
        <v>0.78552081492245374</v>
      </c>
      <c r="B925">
        <f t="shared" ca="1" si="29"/>
        <v>125.38704888031093</v>
      </c>
    </row>
    <row r="926" spans="1:2" x14ac:dyDescent="0.35">
      <c r="A926" s="84">
        <f t="shared" ca="1" si="28"/>
        <v>3.0659153334573181</v>
      </c>
      <c r="B926">
        <f t="shared" ca="1" si="29"/>
        <v>71.556254800042254</v>
      </c>
    </row>
    <row r="927" spans="1:2" x14ac:dyDescent="0.35">
      <c r="A927" s="84">
        <f t="shared" ca="1" si="28"/>
        <v>3.7995902275393432</v>
      </c>
      <c r="B927">
        <f t="shared" ca="1" si="29"/>
        <v>82.685619282523021</v>
      </c>
    </row>
    <row r="928" spans="1:2" x14ac:dyDescent="0.35">
      <c r="A928" s="84">
        <f t="shared" ca="1" si="28"/>
        <v>2.6446029827776076</v>
      </c>
      <c r="B928">
        <f t="shared" ca="1" si="29"/>
        <v>141.83519767426958</v>
      </c>
    </row>
    <row r="929" spans="1:2" x14ac:dyDescent="0.35">
      <c r="A929" s="84">
        <f t="shared" ca="1" si="28"/>
        <v>2.0339059588297319</v>
      </c>
      <c r="B929">
        <f t="shared" ca="1" si="29"/>
        <v>236.44400607783953</v>
      </c>
    </row>
    <row r="930" spans="1:2" x14ac:dyDescent="0.35">
      <c r="A930" s="84">
        <f t="shared" ca="1" si="28"/>
        <v>0.59482350466207712</v>
      </c>
      <c r="B930">
        <f t="shared" ca="1" si="29"/>
        <v>239.06141847253298</v>
      </c>
    </row>
    <row r="931" spans="1:2" x14ac:dyDescent="0.35">
      <c r="A931" s="84">
        <f t="shared" ca="1" si="28"/>
        <v>1.6086638990408306</v>
      </c>
      <c r="B931">
        <f t="shared" ca="1" si="29"/>
        <v>332.51249567221646</v>
      </c>
    </row>
    <row r="932" spans="1:2" x14ac:dyDescent="0.35">
      <c r="A932" s="84">
        <f t="shared" ca="1" si="28"/>
        <v>2.8282804300784883</v>
      </c>
      <c r="B932">
        <f t="shared" ca="1" si="29"/>
        <v>120.36300097006946</v>
      </c>
    </row>
    <row r="933" spans="1:2" x14ac:dyDescent="0.35">
      <c r="A933" s="84">
        <f t="shared" ca="1" si="28"/>
        <v>5.1648039194027717E-3</v>
      </c>
      <c r="B933">
        <f t="shared" ca="1" si="29"/>
        <v>291.35463529809437</v>
      </c>
    </row>
    <row r="934" spans="1:2" x14ac:dyDescent="0.35">
      <c r="A934" s="84">
        <f t="shared" ca="1" si="28"/>
        <v>4.6450413158247255</v>
      </c>
      <c r="B934">
        <f t="shared" ca="1" si="29"/>
        <v>269.81173456210121</v>
      </c>
    </row>
    <row r="935" spans="1:2" x14ac:dyDescent="0.35">
      <c r="A935" s="84">
        <f t="shared" ca="1" si="28"/>
        <v>2.4853108382866491</v>
      </c>
      <c r="B935">
        <f t="shared" ca="1" si="29"/>
        <v>118.62874382510884</v>
      </c>
    </row>
    <row r="936" spans="1:2" x14ac:dyDescent="0.35">
      <c r="A936" s="84">
        <f t="shared" ca="1" si="28"/>
        <v>4.9654975096905982</v>
      </c>
      <c r="B936">
        <f t="shared" ca="1" si="29"/>
        <v>151.0210284235454</v>
      </c>
    </row>
    <row r="937" spans="1:2" x14ac:dyDescent="0.35">
      <c r="A937" s="84">
        <f t="shared" ca="1" si="28"/>
        <v>1.319503290771719</v>
      </c>
      <c r="B937">
        <f t="shared" ca="1" si="29"/>
        <v>356.46022553291027</v>
      </c>
    </row>
    <row r="938" spans="1:2" x14ac:dyDescent="0.35">
      <c r="A938" s="84">
        <f t="shared" ca="1" si="28"/>
        <v>5.7766543953511231</v>
      </c>
      <c r="B938">
        <f t="shared" ca="1" si="29"/>
        <v>324.22284040955827</v>
      </c>
    </row>
    <row r="939" spans="1:2" x14ac:dyDescent="0.35">
      <c r="A939" s="84">
        <f t="shared" ca="1" si="28"/>
        <v>4.1446198364251092</v>
      </c>
      <c r="B939">
        <f t="shared" ca="1" si="29"/>
        <v>46.588501654213019</v>
      </c>
    </row>
    <row r="940" spans="1:2" x14ac:dyDescent="0.35">
      <c r="A940" s="84">
        <f t="shared" ca="1" si="28"/>
        <v>2.4091113076070232</v>
      </c>
      <c r="B940">
        <f t="shared" ca="1" si="29"/>
        <v>301.67405760416437</v>
      </c>
    </row>
    <row r="941" spans="1:2" x14ac:dyDescent="0.35">
      <c r="A941" s="84">
        <f t="shared" ca="1" si="28"/>
        <v>4.1249649127014374</v>
      </c>
      <c r="B941">
        <f t="shared" ca="1" si="29"/>
        <v>276.42437883470802</v>
      </c>
    </row>
    <row r="942" spans="1:2" x14ac:dyDescent="0.35">
      <c r="A942" s="84">
        <f t="shared" ca="1" si="28"/>
        <v>2.3295223641598479</v>
      </c>
      <c r="B942">
        <f t="shared" ca="1" si="29"/>
        <v>135.54056813171078</v>
      </c>
    </row>
    <row r="943" spans="1:2" x14ac:dyDescent="0.35">
      <c r="A943" s="84">
        <f t="shared" ca="1" si="28"/>
        <v>4.6304744577916637</v>
      </c>
      <c r="B943">
        <f t="shared" ca="1" si="29"/>
        <v>238.40258158583299</v>
      </c>
    </row>
    <row r="944" spans="1:2" x14ac:dyDescent="0.35">
      <c r="A944" s="84">
        <f t="shared" ca="1" si="28"/>
        <v>1.5590495387318768</v>
      </c>
      <c r="B944">
        <f t="shared" ca="1" si="29"/>
        <v>222.19229743859822</v>
      </c>
    </row>
    <row r="945" spans="1:2" x14ac:dyDescent="0.35">
      <c r="A945" s="84">
        <f t="shared" ca="1" si="28"/>
        <v>0.57137076425053035</v>
      </c>
      <c r="B945">
        <f t="shared" ca="1" si="29"/>
        <v>42.802522330735172</v>
      </c>
    </row>
    <row r="946" spans="1:2" x14ac:dyDescent="0.35">
      <c r="A946" s="84">
        <f t="shared" ca="1" si="28"/>
        <v>3.5733071201344178</v>
      </c>
      <c r="B946">
        <f t="shared" ca="1" si="29"/>
        <v>83.537245135590652</v>
      </c>
    </row>
    <row r="947" spans="1:2" x14ac:dyDescent="0.35">
      <c r="A947" s="84">
        <f t="shared" ca="1" si="28"/>
        <v>2.7580496476295995</v>
      </c>
      <c r="B947">
        <f t="shared" ca="1" si="29"/>
        <v>178.79871347830962</v>
      </c>
    </row>
    <row r="948" spans="1:2" x14ac:dyDescent="0.35">
      <c r="A948" s="84">
        <f t="shared" ca="1" si="28"/>
        <v>2.7949708680241763</v>
      </c>
      <c r="B948">
        <f t="shared" ca="1" si="29"/>
        <v>281.89296718032216</v>
      </c>
    </row>
    <row r="949" spans="1:2" x14ac:dyDescent="0.35">
      <c r="A949" s="84">
        <f t="shared" ca="1" si="28"/>
        <v>3.151029616103596</v>
      </c>
      <c r="B949">
        <f t="shared" ca="1" si="29"/>
        <v>152.33277034463916</v>
      </c>
    </row>
    <row r="950" spans="1:2" x14ac:dyDescent="0.35">
      <c r="A950" s="84">
        <f t="shared" ca="1" si="28"/>
        <v>3.555650088582631</v>
      </c>
      <c r="B950">
        <f t="shared" ca="1" si="29"/>
        <v>250.14493319877764</v>
      </c>
    </row>
    <row r="951" spans="1:2" x14ac:dyDescent="0.35">
      <c r="A951" s="84">
        <f t="shared" ca="1" si="28"/>
        <v>5.7140132200196838</v>
      </c>
      <c r="B951">
        <f t="shared" ca="1" si="29"/>
        <v>333.34456369837557</v>
      </c>
    </row>
    <row r="952" spans="1:2" x14ac:dyDescent="0.35">
      <c r="A952" s="84">
        <f t="shared" ca="1" si="28"/>
        <v>1.2467202140728608</v>
      </c>
      <c r="B952">
        <f t="shared" ca="1" si="29"/>
        <v>155.68681837221055</v>
      </c>
    </row>
    <row r="953" spans="1:2" x14ac:dyDescent="0.35">
      <c r="A953" s="84">
        <f t="shared" ca="1" si="28"/>
        <v>3.1124841996903614</v>
      </c>
      <c r="B953">
        <f t="shared" ca="1" si="29"/>
        <v>330.30203090995366</v>
      </c>
    </row>
    <row r="954" spans="1:2" x14ac:dyDescent="0.35">
      <c r="A954" s="84">
        <f t="shared" ca="1" si="28"/>
        <v>4.4063849389850702</v>
      </c>
      <c r="B954">
        <f t="shared" ca="1" si="29"/>
        <v>70.932328486049869</v>
      </c>
    </row>
    <row r="955" spans="1:2" x14ac:dyDescent="0.35">
      <c r="A955" s="84">
        <f t="shared" ca="1" si="28"/>
        <v>5.0613687891901229</v>
      </c>
      <c r="B955">
        <f t="shared" ca="1" si="29"/>
        <v>264.51270337079592</v>
      </c>
    </row>
    <row r="956" spans="1:2" x14ac:dyDescent="0.35">
      <c r="A956" s="84">
        <f t="shared" ca="1" si="28"/>
        <v>4.8572377666611475</v>
      </c>
      <c r="B956">
        <f t="shared" ca="1" si="29"/>
        <v>60.927384142987243</v>
      </c>
    </row>
    <row r="957" spans="1:2" x14ac:dyDescent="0.35">
      <c r="A957" s="84">
        <f t="shared" ca="1" si="28"/>
        <v>1.8807090939736661</v>
      </c>
      <c r="B957">
        <f t="shared" ca="1" si="29"/>
        <v>132.86191424991787</v>
      </c>
    </row>
    <row r="958" spans="1:2" x14ac:dyDescent="0.35">
      <c r="A958" s="84">
        <f t="shared" ca="1" si="28"/>
        <v>1.0835674060680431</v>
      </c>
      <c r="B958">
        <f t="shared" ca="1" si="29"/>
        <v>312.16884864923287</v>
      </c>
    </row>
    <row r="959" spans="1:2" x14ac:dyDescent="0.35">
      <c r="A959" s="84">
        <f t="shared" ca="1" si="28"/>
        <v>1.5988371077990939</v>
      </c>
      <c r="B959">
        <f t="shared" ca="1" si="29"/>
        <v>336.07426999511983</v>
      </c>
    </row>
    <row r="960" spans="1:2" x14ac:dyDescent="0.35">
      <c r="A960" s="84">
        <f t="shared" ca="1" si="28"/>
        <v>0.1262832402663272</v>
      </c>
      <c r="B960">
        <f t="shared" ca="1" si="29"/>
        <v>25.2622003633989</v>
      </c>
    </row>
    <row r="961" spans="1:2" x14ac:dyDescent="0.35">
      <c r="A961" s="84">
        <f t="shared" ca="1" si="28"/>
        <v>0.24266188820326939</v>
      </c>
      <c r="B961">
        <f t="shared" ca="1" si="29"/>
        <v>262.45303490300927</v>
      </c>
    </row>
    <row r="962" spans="1:2" x14ac:dyDescent="0.35">
      <c r="A962" s="84">
        <f t="shared" ca="1" si="28"/>
        <v>5.2025319595489838E-2</v>
      </c>
      <c r="B962">
        <f t="shared" ca="1" si="29"/>
        <v>230.42298975089017</v>
      </c>
    </row>
    <row r="963" spans="1:2" x14ac:dyDescent="0.35">
      <c r="A963" s="84">
        <f t="shared" ref="A963:A1026" ca="1" si="30">RAND()*6</f>
        <v>2.6076429212181069</v>
      </c>
      <c r="B963">
        <f t="shared" ref="B963:B1026" ca="1" si="31">RAND()*360</f>
        <v>78.277669990845666</v>
      </c>
    </row>
    <row r="964" spans="1:2" x14ac:dyDescent="0.35">
      <c r="A964" s="84">
        <f t="shared" ca="1" si="30"/>
        <v>2.8664128787350132</v>
      </c>
      <c r="B964">
        <f t="shared" ca="1" si="31"/>
        <v>203.0908072346221</v>
      </c>
    </row>
    <row r="965" spans="1:2" x14ac:dyDescent="0.35">
      <c r="A965" s="84">
        <f t="shared" ca="1" si="30"/>
        <v>3.0131166750501768</v>
      </c>
      <c r="B965">
        <f t="shared" ca="1" si="31"/>
        <v>200.2483272059371</v>
      </c>
    </row>
    <row r="966" spans="1:2" x14ac:dyDescent="0.35">
      <c r="A966" s="84">
        <f t="shared" ca="1" si="30"/>
        <v>1.2485965101030663</v>
      </c>
      <c r="B966">
        <f t="shared" ca="1" si="31"/>
        <v>356.40180816817167</v>
      </c>
    </row>
    <row r="967" spans="1:2" x14ac:dyDescent="0.35">
      <c r="A967" s="84">
        <f t="shared" ca="1" si="30"/>
        <v>5.5877285890492097</v>
      </c>
      <c r="B967">
        <f t="shared" ca="1" si="31"/>
        <v>299.21271036811726</v>
      </c>
    </row>
    <row r="968" spans="1:2" x14ac:dyDescent="0.35">
      <c r="A968" s="84">
        <f t="shared" ca="1" si="30"/>
        <v>1.5354675161551814</v>
      </c>
      <c r="B968">
        <f t="shared" ca="1" si="31"/>
        <v>69.961815213644641</v>
      </c>
    </row>
    <row r="969" spans="1:2" x14ac:dyDescent="0.35">
      <c r="A969" s="84">
        <f t="shared" ca="1" si="30"/>
        <v>4.3248788255057526</v>
      </c>
      <c r="B969">
        <f t="shared" ca="1" si="31"/>
        <v>349.356873064409</v>
      </c>
    </row>
    <row r="970" spans="1:2" x14ac:dyDescent="0.35">
      <c r="A970" s="84">
        <f t="shared" ca="1" si="30"/>
        <v>3.7980357054674614</v>
      </c>
      <c r="B970">
        <f t="shared" ca="1" si="31"/>
        <v>209.75407988487871</v>
      </c>
    </row>
    <row r="971" spans="1:2" x14ac:dyDescent="0.35">
      <c r="A971" s="84">
        <f t="shared" ca="1" si="30"/>
        <v>4.9538451242815453</v>
      </c>
      <c r="B971">
        <f t="shared" ca="1" si="31"/>
        <v>96.178163433323064</v>
      </c>
    </row>
    <row r="972" spans="1:2" x14ac:dyDescent="0.35">
      <c r="A972" s="84">
        <f t="shared" ca="1" si="30"/>
        <v>1.062795335538695</v>
      </c>
      <c r="B972">
        <f t="shared" ca="1" si="31"/>
        <v>73.377652779813971</v>
      </c>
    </row>
    <row r="973" spans="1:2" x14ac:dyDescent="0.35">
      <c r="A973" s="84">
        <f t="shared" ca="1" si="30"/>
        <v>0.49424284046975986</v>
      </c>
      <c r="B973">
        <f t="shared" ca="1" si="31"/>
        <v>4.4144558577940529</v>
      </c>
    </row>
    <row r="974" spans="1:2" x14ac:dyDescent="0.35">
      <c r="A974" s="84">
        <f t="shared" ca="1" si="30"/>
        <v>3.5099927542408045</v>
      </c>
      <c r="B974">
        <f t="shared" ca="1" si="31"/>
        <v>91.382619108912635</v>
      </c>
    </row>
    <row r="975" spans="1:2" x14ac:dyDescent="0.35">
      <c r="A975" s="84">
        <f t="shared" ca="1" si="30"/>
        <v>1.9954629822720071</v>
      </c>
      <c r="B975">
        <f t="shared" ca="1" si="31"/>
        <v>117.85666764756296</v>
      </c>
    </row>
    <row r="976" spans="1:2" x14ac:dyDescent="0.35">
      <c r="A976" s="84">
        <f t="shared" ca="1" si="30"/>
        <v>5.5371230745044242E-2</v>
      </c>
      <c r="B976">
        <f t="shared" ca="1" si="31"/>
        <v>51.671799312513997</v>
      </c>
    </row>
    <row r="977" spans="1:2" x14ac:dyDescent="0.35">
      <c r="A977" s="84">
        <f t="shared" ca="1" si="30"/>
        <v>2.1827529824860359</v>
      </c>
      <c r="B977">
        <f t="shared" ca="1" si="31"/>
        <v>348.55327443997805</v>
      </c>
    </row>
    <row r="978" spans="1:2" x14ac:dyDescent="0.35">
      <c r="A978" s="84">
        <f t="shared" ca="1" si="30"/>
        <v>1.1183316825057383</v>
      </c>
      <c r="B978">
        <f t="shared" ca="1" si="31"/>
        <v>31.769470869834255</v>
      </c>
    </row>
    <row r="979" spans="1:2" x14ac:dyDescent="0.35">
      <c r="A979" s="84">
        <f t="shared" ca="1" si="30"/>
        <v>0.33531475733720328</v>
      </c>
      <c r="B979">
        <f t="shared" ca="1" si="31"/>
        <v>128.96782984478367</v>
      </c>
    </row>
    <row r="980" spans="1:2" x14ac:dyDescent="0.35">
      <c r="A980" s="84">
        <f t="shared" ca="1" si="30"/>
        <v>4.6286294876510752</v>
      </c>
      <c r="B980">
        <f t="shared" ca="1" si="31"/>
        <v>192.16462994345883</v>
      </c>
    </row>
    <row r="981" spans="1:2" x14ac:dyDescent="0.35">
      <c r="A981" s="84">
        <f t="shared" ca="1" si="30"/>
        <v>2.8539235972194357</v>
      </c>
      <c r="B981">
        <f t="shared" ca="1" si="31"/>
        <v>69.734877692735935</v>
      </c>
    </row>
    <row r="982" spans="1:2" x14ac:dyDescent="0.35">
      <c r="A982" s="84">
        <f t="shared" ca="1" si="30"/>
        <v>1.316206221926814</v>
      </c>
      <c r="B982">
        <f t="shared" ca="1" si="31"/>
        <v>73.100559569667197</v>
      </c>
    </row>
    <row r="983" spans="1:2" x14ac:dyDescent="0.35">
      <c r="A983" s="84">
        <f t="shared" ca="1" si="30"/>
        <v>2.8007241748586722</v>
      </c>
      <c r="B983">
        <f t="shared" ca="1" si="31"/>
        <v>140.93309524431473</v>
      </c>
    </row>
    <row r="984" spans="1:2" x14ac:dyDescent="0.35">
      <c r="A984" s="84">
        <f t="shared" ca="1" si="30"/>
        <v>4.6435144752967439</v>
      </c>
      <c r="B984">
        <f t="shared" ca="1" si="31"/>
        <v>73.278505387447169</v>
      </c>
    </row>
    <row r="985" spans="1:2" x14ac:dyDescent="0.35">
      <c r="A985" s="84">
        <f t="shared" ca="1" si="30"/>
        <v>3.5262608182623083</v>
      </c>
      <c r="B985">
        <f t="shared" ca="1" si="31"/>
        <v>347.93253357515852</v>
      </c>
    </row>
    <row r="986" spans="1:2" x14ac:dyDescent="0.35">
      <c r="A986" s="84">
        <f t="shared" ca="1" si="30"/>
        <v>5.0523843758086056</v>
      </c>
      <c r="B986">
        <f t="shared" ca="1" si="31"/>
        <v>178.53793925436469</v>
      </c>
    </row>
    <row r="987" spans="1:2" x14ac:dyDescent="0.35">
      <c r="A987" s="84">
        <f t="shared" ca="1" si="30"/>
        <v>1.0077849122329265</v>
      </c>
      <c r="B987">
        <f t="shared" ca="1" si="31"/>
        <v>56.890941088107958</v>
      </c>
    </row>
    <row r="988" spans="1:2" x14ac:dyDescent="0.35">
      <c r="A988" s="84">
        <f t="shared" ca="1" si="30"/>
        <v>3.4398251730731775</v>
      </c>
      <c r="B988">
        <f t="shared" ca="1" si="31"/>
        <v>296.61640180892618</v>
      </c>
    </row>
    <row r="989" spans="1:2" x14ac:dyDescent="0.35">
      <c r="A989" s="84">
        <f t="shared" ca="1" si="30"/>
        <v>4.5087563201475369</v>
      </c>
      <c r="B989">
        <f t="shared" ca="1" si="31"/>
        <v>318.99881255299641</v>
      </c>
    </row>
    <row r="990" spans="1:2" x14ac:dyDescent="0.35">
      <c r="A990" s="84">
        <f t="shared" ca="1" si="30"/>
        <v>3.8238517156472178</v>
      </c>
      <c r="B990">
        <f t="shared" ca="1" si="31"/>
        <v>324.45394251722195</v>
      </c>
    </row>
    <row r="991" spans="1:2" x14ac:dyDescent="0.35">
      <c r="A991" s="84">
        <f t="shared" ca="1" si="30"/>
        <v>1.881814976840078</v>
      </c>
      <c r="B991">
        <f t="shared" ca="1" si="31"/>
        <v>140.99030337065719</v>
      </c>
    </row>
    <row r="992" spans="1:2" x14ac:dyDescent="0.35">
      <c r="A992" s="84">
        <f t="shared" ca="1" si="30"/>
        <v>0.44288862743014068</v>
      </c>
      <c r="B992">
        <f t="shared" ca="1" si="31"/>
        <v>14.300393003438231</v>
      </c>
    </row>
    <row r="993" spans="1:2" x14ac:dyDescent="0.35">
      <c r="A993" s="84">
        <f t="shared" ca="1" si="30"/>
        <v>2.2792603593091809</v>
      </c>
      <c r="B993">
        <f t="shared" ca="1" si="31"/>
        <v>200.97323981252666</v>
      </c>
    </row>
    <row r="994" spans="1:2" x14ac:dyDescent="0.35">
      <c r="A994" s="84">
        <f t="shared" ca="1" si="30"/>
        <v>2.1334533893447389</v>
      </c>
      <c r="B994">
        <f t="shared" ca="1" si="31"/>
        <v>5.7248858395785396</v>
      </c>
    </row>
    <row r="995" spans="1:2" x14ac:dyDescent="0.35">
      <c r="A995" s="84">
        <f t="shared" ca="1" si="30"/>
        <v>2.7134826699038888</v>
      </c>
      <c r="B995">
        <f t="shared" ca="1" si="31"/>
        <v>66.891639684187382</v>
      </c>
    </row>
    <row r="996" spans="1:2" x14ac:dyDescent="0.35">
      <c r="A996" s="84">
        <f t="shared" ca="1" si="30"/>
        <v>2.2954751655596919</v>
      </c>
      <c r="B996">
        <f t="shared" ca="1" si="31"/>
        <v>149.39138391776166</v>
      </c>
    </row>
    <row r="997" spans="1:2" x14ac:dyDescent="0.35">
      <c r="A997" s="84">
        <f t="shared" ca="1" si="30"/>
        <v>1.5936456616435712</v>
      </c>
      <c r="B997">
        <f t="shared" ca="1" si="31"/>
        <v>209.85899335442068</v>
      </c>
    </row>
    <row r="998" spans="1:2" x14ac:dyDescent="0.35">
      <c r="A998" s="84">
        <f t="shared" ca="1" si="30"/>
        <v>0.31800113523684281</v>
      </c>
      <c r="B998">
        <f t="shared" ca="1" si="31"/>
        <v>24.286693471135585</v>
      </c>
    </row>
    <row r="999" spans="1:2" x14ac:dyDescent="0.35">
      <c r="A999" s="84">
        <f t="shared" ca="1" si="30"/>
        <v>3.6137944314217814</v>
      </c>
      <c r="B999">
        <f t="shared" ca="1" si="31"/>
        <v>140.50733105613548</v>
      </c>
    </row>
    <row r="1000" spans="1:2" x14ac:dyDescent="0.35">
      <c r="A1000" s="84">
        <f t="shared" ca="1" si="30"/>
        <v>5.3334188974573316</v>
      </c>
      <c r="B1000">
        <f t="shared" ca="1" si="31"/>
        <v>189.07877295524844</v>
      </c>
    </row>
    <row r="1001" spans="1:2" x14ac:dyDescent="0.35">
      <c r="A1001" s="84">
        <f t="shared" ca="1" si="30"/>
        <v>4.7558411809897851</v>
      </c>
      <c r="B1001">
        <f t="shared" ca="1" si="31"/>
        <v>298.04782699458877</v>
      </c>
    </row>
    <row r="1002" spans="1:2" x14ac:dyDescent="0.35">
      <c r="A1002" s="84">
        <f t="shared" ca="1" si="30"/>
        <v>2.9050444954253494</v>
      </c>
      <c r="B1002">
        <f t="shared" ca="1" si="31"/>
        <v>128.23393070883782</v>
      </c>
    </row>
    <row r="1003" spans="1:2" x14ac:dyDescent="0.35">
      <c r="A1003" s="84">
        <f t="shared" ca="1" si="30"/>
        <v>2.5799565599039394</v>
      </c>
      <c r="B1003">
        <f t="shared" ca="1" si="31"/>
        <v>139.80690665281293</v>
      </c>
    </row>
    <row r="1004" spans="1:2" x14ac:dyDescent="0.35">
      <c r="A1004" s="84">
        <f t="shared" ca="1" si="30"/>
        <v>2.5852402404125132</v>
      </c>
      <c r="B1004">
        <f t="shared" ca="1" si="31"/>
        <v>194.92370093500557</v>
      </c>
    </row>
    <row r="1005" spans="1:2" x14ac:dyDescent="0.35">
      <c r="A1005" s="84">
        <f t="shared" ca="1" si="30"/>
        <v>0.28997951463819716</v>
      </c>
      <c r="B1005">
        <f t="shared" ca="1" si="31"/>
        <v>106.06318142082483</v>
      </c>
    </row>
    <row r="1006" spans="1:2" x14ac:dyDescent="0.35">
      <c r="A1006" s="84">
        <f t="shared" ca="1" si="30"/>
        <v>2.7631219645542533</v>
      </c>
      <c r="B1006">
        <f t="shared" ca="1" si="31"/>
        <v>176.88309816125272</v>
      </c>
    </row>
    <row r="1007" spans="1:2" x14ac:dyDescent="0.35">
      <c r="A1007" s="84">
        <f t="shared" ca="1" si="30"/>
        <v>2.0579729185011049</v>
      </c>
      <c r="B1007">
        <f t="shared" ca="1" si="31"/>
        <v>206.67899074722337</v>
      </c>
    </row>
    <row r="1008" spans="1:2" x14ac:dyDescent="0.35">
      <c r="A1008" s="84">
        <f t="shared" ca="1" si="30"/>
        <v>1.6744943150031661</v>
      </c>
      <c r="B1008">
        <f t="shared" ca="1" si="31"/>
        <v>296.05544790721081</v>
      </c>
    </row>
    <row r="1009" spans="1:2" x14ac:dyDescent="0.35">
      <c r="A1009" s="84">
        <f t="shared" ca="1" si="30"/>
        <v>5.5837633148418719</v>
      </c>
      <c r="B1009">
        <f t="shared" ca="1" si="31"/>
        <v>206.72685680059035</v>
      </c>
    </row>
    <row r="1010" spans="1:2" x14ac:dyDescent="0.35">
      <c r="A1010" s="84">
        <f t="shared" ca="1" si="30"/>
        <v>2.8799604684511961</v>
      </c>
      <c r="B1010">
        <f t="shared" ca="1" si="31"/>
        <v>302.24833355111167</v>
      </c>
    </row>
    <row r="1011" spans="1:2" x14ac:dyDescent="0.35">
      <c r="A1011" s="84">
        <f t="shared" ca="1" si="30"/>
        <v>3.7550431395448811</v>
      </c>
      <c r="B1011">
        <f t="shared" ca="1" si="31"/>
        <v>85.5546418612265</v>
      </c>
    </row>
    <row r="1012" spans="1:2" x14ac:dyDescent="0.35">
      <c r="A1012" s="84">
        <f t="shared" ca="1" si="30"/>
        <v>2.2941010639662749</v>
      </c>
      <c r="B1012">
        <f t="shared" ca="1" si="31"/>
        <v>352.82179492809792</v>
      </c>
    </row>
    <row r="1013" spans="1:2" x14ac:dyDescent="0.35">
      <c r="A1013" s="84">
        <f t="shared" ca="1" si="30"/>
        <v>5.6403086859904583</v>
      </c>
      <c r="B1013">
        <f t="shared" ca="1" si="31"/>
        <v>199.961157278564</v>
      </c>
    </row>
    <row r="1014" spans="1:2" x14ac:dyDescent="0.35">
      <c r="A1014" s="84">
        <f t="shared" ca="1" si="30"/>
        <v>3.3807345252695966</v>
      </c>
      <c r="B1014">
        <f t="shared" ca="1" si="31"/>
        <v>58.639727139607871</v>
      </c>
    </row>
    <row r="1015" spans="1:2" x14ac:dyDescent="0.35">
      <c r="A1015" s="84">
        <f t="shared" ca="1" si="30"/>
        <v>4.5002532369470583</v>
      </c>
      <c r="B1015">
        <f t="shared" ca="1" si="31"/>
        <v>14.051319271212632</v>
      </c>
    </row>
    <row r="1016" spans="1:2" x14ac:dyDescent="0.35">
      <c r="A1016" s="84">
        <f t="shared" ca="1" si="30"/>
        <v>5.0041918148143969</v>
      </c>
      <c r="B1016">
        <f t="shared" ca="1" si="31"/>
        <v>226.55155776213289</v>
      </c>
    </row>
    <row r="1017" spans="1:2" x14ac:dyDescent="0.35">
      <c r="A1017" s="84">
        <f t="shared" ca="1" si="30"/>
        <v>5.677371096666894</v>
      </c>
      <c r="B1017">
        <f t="shared" ca="1" si="31"/>
        <v>150.97844736727293</v>
      </c>
    </row>
    <row r="1018" spans="1:2" x14ac:dyDescent="0.35">
      <c r="A1018" s="84">
        <f t="shared" ca="1" si="30"/>
        <v>2.5917408057952525</v>
      </c>
      <c r="B1018">
        <f t="shared" ca="1" si="31"/>
        <v>135.14499109331305</v>
      </c>
    </row>
    <row r="1019" spans="1:2" x14ac:dyDescent="0.35">
      <c r="A1019" s="84">
        <f t="shared" ca="1" si="30"/>
        <v>0.73545465281321398</v>
      </c>
      <c r="B1019">
        <f t="shared" ca="1" si="31"/>
        <v>43.317192852579709</v>
      </c>
    </row>
    <row r="1020" spans="1:2" x14ac:dyDescent="0.35">
      <c r="A1020" s="84">
        <f t="shared" ca="1" si="30"/>
        <v>5.3019775852226756</v>
      </c>
      <c r="B1020">
        <f t="shared" ca="1" si="31"/>
        <v>9.0993699313257892</v>
      </c>
    </row>
    <row r="1021" spans="1:2" x14ac:dyDescent="0.35">
      <c r="A1021" s="84">
        <f t="shared" ca="1" si="30"/>
        <v>2.1510014811734135</v>
      </c>
      <c r="B1021">
        <f t="shared" ca="1" si="31"/>
        <v>96.973952617266193</v>
      </c>
    </row>
    <row r="1022" spans="1:2" x14ac:dyDescent="0.35">
      <c r="A1022" s="84">
        <f t="shared" ca="1" si="30"/>
        <v>5.906857770901607</v>
      </c>
      <c r="B1022">
        <f t="shared" ca="1" si="31"/>
        <v>43.886627198309384</v>
      </c>
    </row>
    <row r="1023" spans="1:2" x14ac:dyDescent="0.35">
      <c r="A1023" s="84">
        <f t="shared" ca="1" si="30"/>
        <v>3.0838110004091344</v>
      </c>
      <c r="B1023">
        <f t="shared" ca="1" si="31"/>
        <v>150.30319902236036</v>
      </c>
    </row>
    <row r="1024" spans="1:2" x14ac:dyDescent="0.35">
      <c r="A1024" s="84">
        <f t="shared" ca="1" si="30"/>
        <v>1.9572718075428135</v>
      </c>
      <c r="B1024">
        <f t="shared" ca="1" si="31"/>
        <v>286.23616328243747</v>
      </c>
    </row>
    <row r="1025" spans="1:2" x14ac:dyDescent="0.35">
      <c r="A1025" s="84">
        <f t="shared" ca="1" si="30"/>
        <v>3.2963286102656899</v>
      </c>
      <c r="B1025">
        <f t="shared" ca="1" si="31"/>
        <v>149.81399197003472</v>
      </c>
    </row>
    <row r="1026" spans="1:2" x14ac:dyDescent="0.35">
      <c r="A1026" s="84">
        <f t="shared" ca="1" si="30"/>
        <v>1.5407148380301801</v>
      </c>
      <c r="B1026">
        <f t="shared" ca="1" si="31"/>
        <v>355.56680419585626</v>
      </c>
    </row>
    <row r="1027" spans="1:2" x14ac:dyDescent="0.35">
      <c r="A1027" s="84">
        <f t="shared" ref="A1027:A1090" ca="1" si="32">RAND()*6</f>
        <v>2.1010453466971315</v>
      </c>
      <c r="B1027">
        <f t="shared" ref="B1027:B1090" ca="1" si="33">RAND()*360</f>
        <v>312.44628756325238</v>
      </c>
    </row>
    <row r="1028" spans="1:2" x14ac:dyDescent="0.35">
      <c r="A1028" s="84">
        <f t="shared" ca="1" si="32"/>
        <v>0.82031799159573615</v>
      </c>
      <c r="B1028">
        <f t="shared" ca="1" si="33"/>
        <v>307.05654144756272</v>
      </c>
    </row>
    <row r="1029" spans="1:2" x14ac:dyDescent="0.35">
      <c r="A1029" s="84">
        <f t="shared" ca="1" si="32"/>
        <v>1.7230073518323596</v>
      </c>
      <c r="B1029">
        <f t="shared" ca="1" si="33"/>
        <v>4.9592332904802072</v>
      </c>
    </row>
    <row r="1030" spans="1:2" x14ac:dyDescent="0.35">
      <c r="A1030" s="84">
        <f t="shared" ca="1" si="32"/>
        <v>4.5505872486766696</v>
      </c>
      <c r="B1030">
        <f t="shared" ca="1" si="33"/>
        <v>270.27888589018494</v>
      </c>
    </row>
    <row r="1031" spans="1:2" x14ac:dyDescent="0.35">
      <c r="A1031" s="84">
        <f t="shared" ca="1" si="32"/>
        <v>0.74493807805273682</v>
      </c>
      <c r="B1031">
        <f t="shared" ca="1" si="33"/>
        <v>121.2291534601999</v>
      </c>
    </row>
    <row r="1032" spans="1:2" x14ac:dyDescent="0.35">
      <c r="A1032" s="84">
        <f t="shared" ca="1" si="32"/>
        <v>4.84542149419023</v>
      </c>
      <c r="B1032">
        <f t="shared" ca="1" si="33"/>
        <v>51.998738640388012</v>
      </c>
    </row>
    <row r="1033" spans="1:2" x14ac:dyDescent="0.35">
      <c r="A1033" s="84">
        <f t="shared" ca="1" si="32"/>
        <v>3.0455209068843261</v>
      </c>
      <c r="B1033">
        <f t="shared" ca="1" si="33"/>
        <v>332.91591171371721</v>
      </c>
    </row>
    <row r="1034" spans="1:2" x14ac:dyDescent="0.35">
      <c r="A1034" s="84">
        <f t="shared" ca="1" si="32"/>
        <v>5.3705081802876933</v>
      </c>
      <c r="B1034">
        <f t="shared" ca="1" si="33"/>
        <v>58.730326445420872</v>
      </c>
    </row>
    <row r="1035" spans="1:2" x14ac:dyDescent="0.35">
      <c r="A1035" s="84">
        <f t="shared" ca="1" si="32"/>
        <v>0.72684674010247763</v>
      </c>
      <c r="B1035">
        <f t="shared" ca="1" si="33"/>
        <v>133.78048825719662</v>
      </c>
    </row>
    <row r="1036" spans="1:2" x14ac:dyDescent="0.35">
      <c r="A1036" s="84">
        <f t="shared" ca="1" si="32"/>
        <v>5.4498072277332028</v>
      </c>
      <c r="B1036">
        <f t="shared" ca="1" si="33"/>
        <v>75.672440367585139</v>
      </c>
    </row>
    <row r="1037" spans="1:2" x14ac:dyDescent="0.35">
      <c r="A1037" s="84">
        <f t="shared" ca="1" si="32"/>
        <v>1.206259145776359</v>
      </c>
      <c r="B1037">
        <f t="shared" ca="1" si="33"/>
        <v>343.19552025766387</v>
      </c>
    </row>
    <row r="1038" spans="1:2" x14ac:dyDescent="0.35">
      <c r="A1038" s="84">
        <f t="shared" ca="1" si="32"/>
        <v>2.5270731573169245</v>
      </c>
      <c r="B1038">
        <f t="shared" ca="1" si="33"/>
        <v>353.27908174894981</v>
      </c>
    </row>
    <row r="1039" spans="1:2" x14ac:dyDescent="0.35">
      <c r="A1039" s="84">
        <f t="shared" ca="1" si="32"/>
        <v>3.5405442888623786</v>
      </c>
      <c r="B1039">
        <f t="shared" ca="1" si="33"/>
        <v>133.2383560727271</v>
      </c>
    </row>
    <row r="1040" spans="1:2" x14ac:dyDescent="0.35">
      <c r="A1040" s="84">
        <f t="shared" ca="1" si="32"/>
        <v>5.8501230735545935</v>
      </c>
      <c r="B1040">
        <f t="shared" ca="1" si="33"/>
        <v>10.468830100446972</v>
      </c>
    </row>
    <row r="1041" spans="1:2" x14ac:dyDescent="0.35">
      <c r="A1041" s="84">
        <f t="shared" ca="1" si="32"/>
        <v>1.9175180954132844</v>
      </c>
      <c r="B1041">
        <f t="shared" ca="1" si="33"/>
        <v>139.40021338497243</v>
      </c>
    </row>
    <row r="1042" spans="1:2" x14ac:dyDescent="0.35">
      <c r="A1042" s="84">
        <f t="shared" ca="1" si="32"/>
        <v>3.1857589772692902</v>
      </c>
      <c r="B1042">
        <f t="shared" ca="1" si="33"/>
        <v>220.10558423093829</v>
      </c>
    </row>
    <row r="1043" spans="1:2" x14ac:dyDescent="0.35">
      <c r="A1043" s="84">
        <f t="shared" ca="1" si="32"/>
        <v>0.20938176404560038</v>
      </c>
      <c r="B1043">
        <f t="shared" ca="1" si="33"/>
        <v>36.338108461247749</v>
      </c>
    </row>
    <row r="1044" spans="1:2" x14ac:dyDescent="0.35">
      <c r="A1044" s="84">
        <f t="shared" ca="1" si="32"/>
        <v>5.8422734528175226</v>
      </c>
      <c r="B1044">
        <f t="shared" ca="1" si="33"/>
        <v>136.96001862533677</v>
      </c>
    </row>
    <row r="1045" spans="1:2" x14ac:dyDescent="0.35">
      <c r="A1045" s="84">
        <f t="shared" ca="1" si="32"/>
        <v>1.6345242731267038</v>
      </c>
      <c r="B1045">
        <f t="shared" ca="1" si="33"/>
        <v>54.424964758906114</v>
      </c>
    </row>
    <row r="1046" spans="1:2" x14ac:dyDescent="0.35">
      <c r="A1046" s="84">
        <f t="shared" ca="1" si="32"/>
        <v>3.236350500656731</v>
      </c>
      <c r="B1046">
        <f t="shared" ca="1" si="33"/>
        <v>168.57482269907626</v>
      </c>
    </row>
    <row r="1047" spans="1:2" x14ac:dyDescent="0.35">
      <c r="A1047" s="84">
        <f t="shared" ca="1" si="32"/>
        <v>0.59040042753311983</v>
      </c>
      <c r="B1047">
        <f t="shared" ca="1" si="33"/>
        <v>347.69299071177142</v>
      </c>
    </row>
    <row r="1048" spans="1:2" x14ac:dyDescent="0.35">
      <c r="A1048" s="84">
        <f t="shared" ca="1" si="32"/>
        <v>9.9117795429187305E-2</v>
      </c>
      <c r="B1048">
        <f t="shared" ca="1" si="33"/>
        <v>228.12135795726758</v>
      </c>
    </row>
    <row r="1049" spans="1:2" x14ac:dyDescent="0.35">
      <c r="A1049" s="84">
        <f t="shared" ca="1" si="32"/>
        <v>0.28252043760369228</v>
      </c>
      <c r="B1049">
        <f t="shared" ca="1" si="33"/>
        <v>135.32298744196294</v>
      </c>
    </row>
    <row r="1050" spans="1:2" x14ac:dyDescent="0.35">
      <c r="A1050" s="84">
        <f t="shared" ca="1" si="32"/>
        <v>2.9755018702857914</v>
      </c>
      <c r="B1050">
        <f t="shared" ca="1" si="33"/>
        <v>228.58721535631128</v>
      </c>
    </row>
    <row r="1051" spans="1:2" x14ac:dyDescent="0.35">
      <c r="A1051" s="84">
        <f t="shared" ca="1" si="32"/>
        <v>1.2313133188897674</v>
      </c>
      <c r="B1051">
        <f t="shared" ca="1" si="33"/>
        <v>11.226455275837392</v>
      </c>
    </row>
    <row r="1052" spans="1:2" x14ac:dyDescent="0.35">
      <c r="A1052" s="84">
        <f t="shared" ca="1" si="32"/>
        <v>2.0170181819616673</v>
      </c>
      <c r="B1052">
        <f t="shared" ca="1" si="33"/>
        <v>107.60299797682754</v>
      </c>
    </row>
    <row r="1053" spans="1:2" x14ac:dyDescent="0.35">
      <c r="A1053" s="84">
        <f t="shared" ca="1" si="32"/>
        <v>1.1231140953226719</v>
      </c>
      <c r="B1053">
        <f t="shared" ca="1" si="33"/>
        <v>127.06879628256252</v>
      </c>
    </row>
    <row r="1054" spans="1:2" x14ac:dyDescent="0.35">
      <c r="A1054" s="84">
        <f t="shared" ca="1" si="32"/>
        <v>5.1485576829523847</v>
      </c>
      <c r="B1054">
        <f t="shared" ca="1" si="33"/>
        <v>271.47749220282691</v>
      </c>
    </row>
    <row r="1055" spans="1:2" x14ac:dyDescent="0.35">
      <c r="A1055" s="84">
        <f t="shared" ca="1" si="32"/>
        <v>5.8691164271997067</v>
      </c>
      <c r="B1055">
        <f t="shared" ca="1" si="33"/>
        <v>78.364771811220649</v>
      </c>
    </row>
    <row r="1056" spans="1:2" x14ac:dyDescent="0.35">
      <c r="A1056" s="84">
        <f t="shared" ca="1" si="32"/>
        <v>0.62388671613790625</v>
      </c>
      <c r="B1056">
        <f t="shared" ca="1" si="33"/>
        <v>195.38760823697655</v>
      </c>
    </row>
    <row r="1057" spans="1:2" x14ac:dyDescent="0.35">
      <c r="A1057" s="84">
        <f t="shared" ca="1" si="32"/>
        <v>0.95223831166477302</v>
      </c>
      <c r="B1057">
        <f t="shared" ca="1" si="33"/>
        <v>293.86698392773303</v>
      </c>
    </row>
    <row r="1058" spans="1:2" x14ac:dyDescent="0.35">
      <c r="A1058" s="84">
        <f t="shared" ca="1" si="32"/>
        <v>3.7291485447498474</v>
      </c>
      <c r="B1058">
        <f t="shared" ca="1" si="33"/>
        <v>81.435593835576398</v>
      </c>
    </row>
    <row r="1059" spans="1:2" x14ac:dyDescent="0.35">
      <c r="A1059" s="84">
        <f t="shared" ca="1" si="32"/>
        <v>3.6200682004820539</v>
      </c>
      <c r="B1059">
        <f t="shared" ca="1" si="33"/>
        <v>115.36785766224885</v>
      </c>
    </row>
    <row r="1060" spans="1:2" x14ac:dyDescent="0.35">
      <c r="A1060" s="84">
        <f t="shared" ca="1" si="32"/>
        <v>3.7772440529428013</v>
      </c>
      <c r="B1060">
        <f t="shared" ca="1" si="33"/>
        <v>64.794755630647956</v>
      </c>
    </row>
    <row r="1061" spans="1:2" x14ac:dyDescent="0.35">
      <c r="A1061" s="84">
        <f t="shared" ca="1" si="32"/>
        <v>0.749851255768335</v>
      </c>
      <c r="B1061">
        <f t="shared" ca="1" si="33"/>
        <v>261.32261432060352</v>
      </c>
    </row>
    <row r="1062" spans="1:2" x14ac:dyDescent="0.35">
      <c r="A1062" s="84">
        <f t="shared" ca="1" si="32"/>
        <v>0.28961014742108815</v>
      </c>
      <c r="B1062">
        <f t="shared" ca="1" si="33"/>
        <v>51.273961794783666</v>
      </c>
    </row>
    <row r="1063" spans="1:2" x14ac:dyDescent="0.35">
      <c r="A1063" s="84">
        <f t="shared" ca="1" si="32"/>
        <v>3.1096028170250718</v>
      </c>
      <c r="B1063">
        <f t="shared" ca="1" si="33"/>
        <v>23.246810902859274</v>
      </c>
    </row>
    <row r="1064" spans="1:2" x14ac:dyDescent="0.35">
      <c r="A1064" s="84">
        <f t="shared" ca="1" si="32"/>
        <v>0.83911473992015728</v>
      </c>
      <c r="B1064">
        <f t="shared" ca="1" si="33"/>
        <v>329.61103875249853</v>
      </c>
    </row>
    <row r="1065" spans="1:2" x14ac:dyDescent="0.35">
      <c r="A1065" s="84">
        <f t="shared" ca="1" si="32"/>
        <v>2.3440809435437142</v>
      </c>
      <c r="B1065">
        <f t="shared" ca="1" si="33"/>
        <v>181.29147698448642</v>
      </c>
    </row>
    <row r="1066" spans="1:2" x14ac:dyDescent="0.35">
      <c r="A1066" s="84">
        <f t="shared" ca="1" si="32"/>
        <v>1.299793401156198</v>
      </c>
      <c r="B1066">
        <f t="shared" ca="1" si="33"/>
        <v>174.14532086082681</v>
      </c>
    </row>
    <row r="1067" spans="1:2" x14ac:dyDescent="0.35">
      <c r="A1067" s="84">
        <f t="shared" ca="1" si="32"/>
        <v>4.329703707289581</v>
      </c>
      <c r="B1067">
        <f t="shared" ca="1" si="33"/>
        <v>6.8371255046761181</v>
      </c>
    </row>
    <row r="1068" spans="1:2" x14ac:dyDescent="0.35">
      <c r="A1068" s="84">
        <f t="shared" ca="1" si="32"/>
        <v>2.3404788464805675</v>
      </c>
      <c r="B1068">
        <f t="shared" ca="1" si="33"/>
        <v>353.63772056363115</v>
      </c>
    </row>
    <row r="1069" spans="1:2" x14ac:dyDescent="0.35">
      <c r="A1069" s="84">
        <f t="shared" ca="1" si="32"/>
        <v>1.7000282823922275</v>
      </c>
      <c r="B1069">
        <f t="shared" ca="1" si="33"/>
        <v>139.90819750066231</v>
      </c>
    </row>
    <row r="1070" spans="1:2" x14ac:dyDescent="0.35">
      <c r="A1070" s="84">
        <f t="shared" ca="1" si="32"/>
        <v>1.2378394591153807</v>
      </c>
      <c r="B1070">
        <f t="shared" ca="1" si="33"/>
        <v>347.76419831336551</v>
      </c>
    </row>
    <row r="1071" spans="1:2" x14ac:dyDescent="0.35">
      <c r="A1071" s="84">
        <f t="shared" ca="1" si="32"/>
        <v>5.9572596176372414</v>
      </c>
      <c r="B1071">
        <f t="shared" ca="1" si="33"/>
        <v>341.61959544264823</v>
      </c>
    </row>
    <row r="1072" spans="1:2" x14ac:dyDescent="0.35">
      <c r="A1072" s="84">
        <f t="shared" ca="1" si="32"/>
        <v>2.2043189676750603</v>
      </c>
      <c r="B1072">
        <f t="shared" ca="1" si="33"/>
        <v>288.40558772716759</v>
      </c>
    </row>
    <row r="1073" spans="1:2" x14ac:dyDescent="0.35">
      <c r="A1073" s="84">
        <f t="shared" ca="1" si="32"/>
        <v>3.1403741426160678</v>
      </c>
      <c r="B1073">
        <f t="shared" ca="1" si="33"/>
        <v>272.01408811058087</v>
      </c>
    </row>
    <row r="1074" spans="1:2" x14ac:dyDescent="0.35">
      <c r="A1074" s="84">
        <f t="shared" ca="1" si="32"/>
        <v>4.5724371919701294</v>
      </c>
      <c r="B1074">
        <f t="shared" ca="1" si="33"/>
        <v>60.077490281285705</v>
      </c>
    </row>
    <row r="1075" spans="1:2" x14ac:dyDescent="0.35">
      <c r="A1075" s="84">
        <f t="shared" ca="1" si="32"/>
        <v>5.5646419725217262</v>
      </c>
      <c r="B1075">
        <f t="shared" ca="1" si="33"/>
        <v>114.64607920636821</v>
      </c>
    </row>
    <row r="1076" spans="1:2" x14ac:dyDescent="0.35">
      <c r="A1076" s="84">
        <f t="shared" ca="1" si="32"/>
        <v>3.1165472439164001</v>
      </c>
      <c r="B1076">
        <f t="shared" ca="1" si="33"/>
        <v>155.18851714824785</v>
      </c>
    </row>
    <row r="1077" spans="1:2" x14ac:dyDescent="0.35">
      <c r="A1077" s="84">
        <f t="shared" ca="1" si="32"/>
        <v>3.4356099741783992</v>
      </c>
      <c r="B1077">
        <f t="shared" ca="1" si="33"/>
        <v>159.13492440352064</v>
      </c>
    </row>
    <row r="1078" spans="1:2" x14ac:dyDescent="0.35">
      <c r="A1078" s="84">
        <f t="shared" ca="1" si="32"/>
        <v>2.5146600594509572</v>
      </c>
      <c r="B1078">
        <f t="shared" ca="1" si="33"/>
        <v>156.84002296299323</v>
      </c>
    </row>
    <row r="1079" spans="1:2" x14ac:dyDescent="0.35">
      <c r="A1079" s="84">
        <f t="shared" ca="1" si="32"/>
        <v>2.8346820673953603</v>
      </c>
      <c r="B1079">
        <f t="shared" ca="1" si="33"/>
        <v>72.859757944678478</v>
      </c>
    </row>
    <row r="1080" spans="1:2" x14ac:dyDescent="0.35">
      <c r="A1080" s="84">
        <f t="shared" ca="1" si="32"/>
        <v>2.9229834298406461</v>
      </c>
      <c r="B1080">
        <f t="shared" ca="1" si="33"/>
        <v>299.49684085675904</v>
      </c>
    </row>
    <row r="1081" spans="1:2" x14ac:dyDescent="0.35">
      <c r="A1081" s="84">
        <f t="shared" ca="1" si="32"/>
        <v>3.1763138503483086</v>
      </c>
      <c r="B1081">
        <f t="shared" ca="1" si="33"/>
        <v>250.08644541733665</v>
      </c>
    </row>
    <row r="1082" spans="1:2" x14ac:dyDescent="0.35">
      <c r="A1082" s="84">
        <f t="shared" ca="1" si="32"/>
        <v>0.58982400132417712</v>
      </c>
      <c r="B1082">
        <f t="shared" ca="1" si="33"/>
        <v>115.34003277206392</v>
      </c>
    </row>
    <row r="1083" spans="1:2" x14ac:dyDescent="0.35">
      <c r="A1083" s="84">
        <f t="shared" ca="1" si="32"/>
        <v>2.2858444815934202</v>
      </c>
      <c r="B1083">
        <f t="shared" ca="1" si="33"/>
        <v>178.59086149321709</v>
      </c>
    </row>
    <row r="1084" spans="1:2" x14ac:dyDescent="0.35">
      <c r="A1084" s="84">
        <f t="shared" ca="1" si="32"/>
        <v>1.1352186225610068</v>
      </c>
      <c r="B1084">
        <f t="shared" ca="1" si="33"/>
        <v>290.69471833122276</v>
      </c>
    </row>
    <row r="1085" spans="1:2" x14ac:dyDescent="0.35">
      <c r="A1085" s="84">
        <f t="shared" ca="1" si="32"/>
        <v>3.4564198388614571</v>
      </c>
      <c r="B1085">
        <f t="shared" ca="1" si="33"/>
        <v>264.28890984675115</v>
      </c>
    </row>
    <row r="1086" spans="1:2" x14ac:dyDescent="0.35">
      <c r="A1086" s="84">
        <f t="shared" ca="1" si="32"/>
        <v>0.28670056932859334</v>
      </c>
      <c r="B1086">
        <f t="shared" ca="1" si="33"/>
        <v>241.596559146939</v>
      </c>
    </row>
    <row r="1087" spans="1:2" x14ac:dyDescent="0.35">
      <c r="A1087" s="84">
        <f t="shared" ca="1" si="32"/>
        <v>4.5152832747836626</v>
      </c>
      <c r="B1087">
        <f t="shared" ca="1" si="33"/>
        <v>279.17025084376121</v>
      </c>
    </row>
    <row r="1088" spans="1:2" x14ac:dyDescent="0.35">
      <c r="A1088" s="84">
        <f t="shared" ca="1" si="32"/>
        <v>3.3899100508218636</v>
      </c>
      <c r="B1088">
        <f t="shared" ca="1" si="33"/>
        <v>319.86334210737232</v>
      </c>
    </row>
    <row r="1089" spans="1:2" x14ac:dyDescent="0.35">
      <c r="A1089" s="84">
        <f t="shared" ca="1" si="32"/>
        <v>2.5244705864155792</v>
      </c>
      <c r="B1089">
        <f t="shared" ca="1" si="33"/>
        <v>178.28843418682698</v>
      </c>
    </row>
    <row r="1090" spans="1:2" x14ac:dyDescent="0.35">
      <c r="A1090" s="84">
        <f t="shared" ca="1" si="32"/>
        <v>0.68871709662840908</v>
      </c>
      <c r="B1090">
        <f t="shared" ca="1" si="33"/>
        <v>26.204519089027126</v>
      </c>
    </row>
    <row r="1091" spans="1:2" x14ac:dyDescent="0.35">
      <c r="A1091" s="84">
        <f t="shared" ref="A1091:A1154" ca="1" si="34">RAND()*6</f>
        <v>4.4475295329027231</v>
      </c>
      <c r="B1091">
        <f t="shared" ref="B1091:B1154" ca="1" si="35">RAND()*360</f>
        <v>252.61586839826936</v>
      </c>
    </row>
    <row r="1092" spans="1:2" x14ac:dyDescent="0.35">
      <c r="A1092" s="84">
        <f t="shared" ca="1" si="34"/>
        <v>0.29361932988762218</v>
      </c>
      <c r="B1092">
        <f t="shared" ca="1" si="35"/>
        <v>20.854593800364448</v>
      </c>
    </row>
    <row r="1093" spans="1:2" x14ac:dyDescent="0.35">
      <c r="A1093" s="84">
        <f t="shared" ca="1" si="34"/>
        <v>3.4689385444948049</v>
      </c>
      <c r="B1093">
        <f t="shared" ca="1" si="35"/>
        <v>106.37031098393197</v>
      </c>
    </row>
    <row r="1094" spans="1:2" x14ac:dyDescent="0.35">
      <c r="A1094" s="84">
        <f t="shared" ca="1" si="34"/>
        <v>2.0233172342950274</v>
      </c>
      <c r="B1094">
        <f t="shared" ca="1" si="35"/>
        <v>194.21678008432318</v>
      </c>
    </row>
    <row r="1095" spans="1:2" x14ac:dyDescent="0.35">
      <c r="A1095" s="84">
        <f t="shared" ca="1" si="34"/>
        <v>5.3152886605882843</v>
      </c>
      <c r="B1095">
        <f t="shared" ca="1" si="35"/>
        <v>246.60868089065013</v>
      </c>
    </row>
    <row r="1096" spans="1:2" x14ac:dyDescent="0.35">
      <c r="A1096" s="84">
        <f t="shared" ca="1" si="34"/>
        <v>0.1717856428492921</v>
      </c>
      <c r="B1096">
        <f t="shared" ca="1" si="35"/>
        <v>175.86890452036951</v>
      </c>
    </row>
    <row r="1097" spans="1:2" x14ac:dyDescent="0.35">
      <c r="A1097" s="84">
        <f t="shared" ca="1" si="34"/>
        <v>0.5576263329241431</v>
      </c>
      <c r="B1097">
        <f t="shared" ca="1" si="35"/>
        <v>46.244977792273588</v>
      </c>
    </row>
    <row r="1098" spans="1:2" x14ac:dyDescent="0.35">
      <c r="A1098" s="84">
        <f t="shared" ca="1" si="34"/>
        <v>5.3522290186329311</v>
      </c>
      <c r="B1098">
        <f t="shared" ca="1" si="35"/>
        <v>150.02661276778292</v>
      </c>
    </row>
    <row r="1099" spans="1:2" x14ac:dyDescent="0.35">
      <c r="A1099" s="84">
        <f t="shared" ca="1" si="34"/>
        <v>5.0706075523734082</v>
      </c>
      <c r="B1099">
        <f t="shared" ca="1" si="35"/>
        <v>309.15418924345727</v>
      </c>
    </row>
    <row r="1100" spans="1:2" x14ac:dyDescent="0.35">
      <c r="A1100" s="84">
        <f t="shared" ca="1" si="34"/>
        <v>3.8375061143210858</v>
      </c>
      <c r="B1100">
        <f t="shared" ca="1" si="35"/>
        <v>328.20032131549982</v>
      </c>
    </row>
    <row r="1101" spans="1:2" x14ac:dyDescent="0.35">
      <c r="A1101" s="84">
        <f t="shared" ca="1" si="34"/>
        <v>0.30859451352265355</v>
      </c>
      <c r="B1101">
        <f t="shared" ca="1" si="35"/>
        <v>354.14347865281547</v>
      </c>
    </row>
    <row r="1102" spans="1:2" x14ac:dyDescent="0.35">
      <c r="A1102" s="84">
        <f t="shared" ca="1" si="34"/>
        <v>0.56711314897564846</v>
      </c>
      <c r="B1102">
        <f t="shared" ca="1" si="35"/>
        <v>143.93839183195024</v>
      </c>
    </row>
    <row r="1103" spans="1:2" x14ac:dyDescent="0.35">
      <c r="A1103" s="84">
        <f t="shared" ca="1" si="34"/>
        <v>5.7898661551279336</v>
      </c>
      <c r="B1103">
        <f t="shared" ca="1" si="35"/>
        <v>61.609493118744695</v>
      </c>
    </row>
    <row r="1104" spans="1:2" x14ac:dyDescent="0.35">
      <c r="A1104" s="84">
        <f t="shared" ca="1" si="34"/>
        <v>4.7806738887942082</v>
      </c>
      <c r="B1104">
        <f t="shared" ca="1" si="35"/>
        <v>175.72717149192084</v>
      </c>
    </row>
    <row r="1105" spans="1:2" x14ac:dyDescent="0.35">
      <c r="A1105" s="84">
        <f t="shared" ca="1" si="34"/>
        <v>0.74871193632614363</v>
      </c>
      <c r="B1105">
        <f t="shared" ca="1" si="35"/>
        <v>248.84389501664367</v>
      </c>
    </row>
    <row r="1106" spans="1:2" x14ac:dyDescent="0.35">
      <c r="A1106" s="84">
        <f t="shared" ca="1" si="34"/>
        <v>4.8938627742960756</v>
      </c>
      <c r="B1106">
        <f t="shared" ca="1" si="35"/>
        <v>297.49666210015681</v>
      </c>
    </row>
    <row r="1107" spans="1:2" x14ac:dyDescent="0.35">
      <c r="A1107" s="84">
        <f t="shared" ca="1" si="34"/>
        <v>4.8783391039430271</v>
      </c>
      <c r="B1107">
        <f t="shared" ca="1" si="35"/>
        <v>352.01548515045471</v>
      </c>
    </row>
    <row r="1108" spans="1:2" x14ac:dyDescent="0.35">
      <c r="A1108" s="84">
        <f t="shared" ca="1" si="34"/>
        <v>4.6551254572568803</v>
      </c>
      <c r="B1108">
        <f t="shared" ca="1" si="35"/>
        <v>9.0937071760733978</v>
      </c>
    </row>
    <row r="1109" spans="1:2" x14ac:dyDescent="0.35">
      <c r="A1109" s="84">
        <f t="shared" ca="1" si="34"/>
        <v>3.3724840530166702</v>
      </c>
      <c r="B1109">
        <f t="shared" ca="1" si="35"/>
        <v>180.46666790693342</v>
      </c>
    </row>
    <row r="1110" spans="1:2" x14ac:dyDescent="0.35">
      <c r="A1110" s="84">
        <f t="shared" ca="1" si="34"/>
        <v>5.174626729347267</v>
      </c>
      <c r="B1110">
        <f t="shared" ca="1" si="35"/>
        <v>268.35155230143533</v>
      </c>
    </row>
    <row r="1111" spans="1:2" x14ac:dyDescent="0.35">
      <c r="A1111" s="84">
        <f t="shared" ca="1" si="34"/>
        <v>4.6472032019608687</v>
      </c>
      <c r="B1111">
        <f t="shared" ca="1" si="35"/>
        <v>90.549975887974114</v>
      </c>
    </row>
    <row r="1112" spans="1:2" x14ac:dyDescent="0.35">
      <c r="A1112" s="84">
        <f t="shared" ca="1" si="34"/>
        <v>1.0685155329986429</v>
      </c>
      <c r="B1112">
        <f t="shared" ca="1" si="35"/>
        <v>272.98093286028666</v>
      </c>
    </row>
    <row r="1113" spans="1:2" x14ac:dyDescent="0.35">
      <c r="A1113" s="84">
        <f t="shared" ca="1" si="34"/>
        <v>0.72284460416993457</v>
      </c>
      <c r="B1113">
        <f t="shared" ca="1" si="35"/>
        <v>116.426951328953</v>
      </c>
    </row>
    <row r="1114" spans="1:2" x14ac:dyDescent="0.35">
      <c r="A1114" s="84">
        <f t="shared" ca="1" si="34"/>
        <v>4.1961119401816083</v>
      </c>
      <c r="B1114">
        <f t="shared" ca="1" si="35"/>
        <v>47.103822707642841</v>
      </c>
    </row>
    <row r="1115" spans="1:2" x14ac:dyDescent="0.35">
      <c r="A1115" s="84">
        <f t="shared" ca="1" si="34"/>
        <v>2.7214441155480262</v>
      </c>
      <c r="B1115">
        <f t="shared" ca="1" si="35"/>
        <v>220.05566846978019</v>
      </c>
    </row>
    <row r="1116" spans="1:2" x14ac:dyDescent="0.35">
      <c r="A1116" s="84">
        <f t="shared" ca="1" si="34"/>
        <v>1.2034225299600922</v>
      </c>
      <c r="B1116">
        <f t="shared" ca="1" si="35"/>
        <v>112.25254946545463</v>
      </c>
    </row>
    <row r="1117" spans="1:2" x14ac:dyDescent="0.35">
      <c r="A1117" s="84">
        <f t="shared" ca="1" si="34"/>
        <v>3.6029926479822949</v>
      </c>
      <c r="B1117">
        <f t="shared" ca="1" si="35"/>
        <v>357.88218068555716</v>
      </c>
    </row>
    <row r="1118" spans="1:2" x14ac:dyDescent="0.35">
      <c r="A1118" s="84">
        <f t="shared" ca="1" si="34"/>
        <v>1.2094890045621265</v>
      </c>
      <c r="B1118">
        <f t="shared" ca="1" si="35"/>
        <v>120.23187639322819</v>
      </c>
    </row>
    <row r="1119" spans="1:2" x14ac:dyDescent="0.35">
      <c r="A1119" s="84">
        <f t="shared" ca="1" si="34"/>
        <v>4.272089240952134</v>
      </c>
      <c r="B1119">
        <f t="shared" ca="1" si="35"/>
        <v>0.85338458404724093</v>
      </c>
    </row>
    <row r="1120" spans="1:2" x14ac:dyDescent="0.35">
      <c r="A1120" s="84">
        <f t="shared" ca="1" si="34"/>
        <v>1.6074736317488476</v>
      </c>
      <c r="B1120">
        <f t="shared" ca="1" si="35"/>
        <v>95.363595978451798</v>
      </c>
    </row>
    <row r="1121" spans="1:2" x14ac:dyDescent="0.35">
      <c r="A1121" s="84">
        <f t="shared" ca="1" si="34"/>
        <v>5.0280282545061015</v>
      </c>
      <c r="B1121">
        <f t="shared" ca="1" si="35"/>
        <v>53.007550725749944</v>
      </c>
    </row>
    <row r="1122" spans="1:2" x14ac:dyDescent="0.35">
      <c r="A1122" s="84">
        <f t="shared" ca="1" si="34"/>
        <v>5.7301874224287701</v>
      </c>
      <c r="B1122">
        <f t="shared" ca="1" si="35"/>
        <v>165.20095212263905</v>
      </c>
    </row>
    <row r="1123" spans="1:2" x14ac:dyDescent="0.35">
      <c r="A1123" s="84">
        <f t="shared" ca="1" si="34"/>
        <v>2.8118801343127995</v>
      </c>
      <c r="B1123">
        <f t="shared" ca="1" si="35"/>
        <v>231.18394245933962</v>
      </c>
    </row>
    <row r="1124" spans="1:2" x14ac:dyDescent="0.35">
      <c r="A1124" s="84">
        <f t="shared" ca="1" si="34"/>
        <v>4.008950386553737</v>
      </c>
      <c r="B1124">
        <f t="shared" ca="1" si="35"/>
        <v>298.49145077359623</v>
      </c>
    </row>
    <row r="1125" spans="1:2" x14ac:dyDescent="0.35">
      <c r="A1125" s="84">
        <f t="shared" ca="1" si="34"/>
        <v>3.991308799673035</v>
      </c>
      <c r="B1125">
        <f t="shared" ca="1" si="35"/>
        <v>189.74543291431763</v>
      </c>
    </row>
    <row r="1126" spans="1:2" x14ac:dyDescent="0.35">
      <c r="A1126" s="84">
        <f t="shared" ca="1" si="34"/>
        <v>3.1032620665277593</v>
      </c>
      <c r="B1126">
        <f t="shared" ca="1" si="35"/>
        <v>277.58363987056305</v>
      </c>
    </row>
    <row r="1127" spans="1:2" x14ac:dyDescent="0.35">
      <c r="A1127" s="84">
        <f t="shared" ca="1" si="34"/>
        <v>3.0403334618852966</v>
      </c>
      <c r="B1127">
        <f t="shared" ca="1" si="35"/>
        <v>353.90117202280931</v>
      </c>
    </row>
    <row r="1128" spans="1:2" x14ac:dyDescent="0.35">
      <c r="A1128" s="84">
        <f t="shared" ca="1" si="34"/>
        <v>1.807331143140436</v>
      </c>
      <c r="B1128">
        <f t="shared" ca="1" si="35"/>
        <v>168.08207280566452</v>
      </c>
    </row>
    <row r="1129" spans="1:2" x14ac:dyDescent="0.35">
      <c r="A1129" s="84">
        <f t="shared" ca="1" si="34"/>
        <v>2.0655370564417055</v>
      </c>
      <c r="B1129">
        <f t="shared" ca="1" si="35"/>
        <v>165.02323645100898</v>
      </c>
    </row>
    <row r="1130" spans="1:2" x14ac:dyDescent="0.35">
      <c r="A1130" s="84">
        <f t="shared" ca="1" si="34"/>
        <v>2.3329773209597988</v>
      </c>
      <c r="B1130">
        <f t="shared" ca="1" si="35"/>
        <v>72.364704231437372</v>
      </c>
    </row>
    <row r="1131" spans="1:2" x14ac:dyDescent="0.35">
      <c r="A1131" s="84">
        <f t="shared" ca="1" si="34"/>
        <v>2.45323041281633</v>
      </c>
      <c r="B1131">
        <f t="shared" ca="1" si="35"/>
        <v>344.85275804340444</v>
      </c>
    </row>
    <row r="1132" spans="1:2" x14ac:dyDescent="0.35">
      <c r="A1132" s="84">
        <f t="shared" ca="1" si="34"/>
        <v>2.5631927136238133</v>
      </c>
      <c r="B1132">
        <f t="shared" ca="1" si="35"/>
        <v>38.014142841905098</v>
      </c>
    </row>
    <row r="1133" spans="1:2" x14ac:dyDescent="0.35">
      <c r="A1133" s="84">
        <f t="shared" ca="1" si="34"/>
        <v>3.2186383760517154</v>
      </c>
      <c r="B1133">
        <f t="shared" ca="1" si="35"/>
        <v>297.53279460933447</v>
      </c>
    </row>
    <row r="1134" spans="1:2" x14ac:dyDescent="0.35">
      <c r="A1134" s="84">
        <f t="shared" ca="1" si="34"/>
        <v>2.825526744394359</v>
      </c>
      <c r="B1134">
        <f t="shared" ca="1" si="35"/>
        <v>286.90259216969804</v>
      </c>
    </row>
    <row r="1135" spans="1:2" x14ac:dyDescent="0.35">
      <c r="A1135" s="84">
        <f t="shared" ca="1" si="34"/>
        <v>5.8207725948737394</v>
      </c>
      <c r="B1135">
        <f t="shared" ca="1" si="35"/>
        <v>283.86984919277432</v>
      </c>
    </row>
    <row r="1136" spans="1:2" x14ac:dyDescent="0.35">
      <c r="A1136" s="84">
        <f t="shared" ca="1" si="34"/>
        <v>2.5459949065785326</v>
      </c>
      <c r="B1136">
        <f t="shared" ca="1" si="35"/>
        <v>327.92050711569703</v>
      </c>
    </row>
    <row r="1137" spans="1:2" x14ac:dyDescent="0.35">
      <c r="A1137" s="84">
        <f t="shared" ca="1" si="34"/>
        <v>3.1610219465721219</v>
      </c>
      <c r="B1137">
        <f t="shared" ca="1" si="35"/>
        <v>265.9857326478371</v>
      </c>
    </row>
    <row r="1138" spans="1:2" x14ac:dyDescent="0.35">
      <c r="A1138" s="84">
        <f t="shared" ca="1" si="34"/>
        <v>4.3520320181358638</v>
      </c>
      <c r="B1138">
        <f t="shared" ca="1" si="35"/>
        <v>224.59345486272554</v>
      </c>
    </row>
    <row r="1139" spans="1:2" x14ac:dyDescent="0.35">
      <c r="A1139" s="84">
        <f t="shared" ca="1" si="34"/>
        <v>0.48428699690425847</v>
      </c>
      <c r="B1139">
        <f t="shared" ca="1" si="35"/>
        <v>127.74153506453729</v>
      </c>
    </row>
    <row r="1140" spans="1:2" x14ac:dyDescent="0.35">
      <c r="A1140" s="84">
        <f t="shared" ca="1" si="34"/>
        <v>0.41816723872218065</v>
      </c>
      <c r="B1140">
        <f t="shared" ca="1" si="35"/>
        <v>56.039346736281423</v>
      </c>
    </row>
    <row r="1141" spans="1:2" x14ac:dyDescent="0.35">
      <c r="A1141" s="84">
        <f t="shared" ca="1" si="34"/>
        <v>2.3821174715984861</v>
      </c>
      <c r="B1141">
        <f t="shared" ca="1" si="35"/>
        <v>57.567514996984691</v>
      </c>
    </row>
    <row r="1142" spans="1:2" x14ac:dyDescent="0.35">
      <c r="A1142" s="84">
        <f t="shared" ca="1" si="34"/>
        <v>1.1468641843283858</v>
      </c>
      <c r="B1142">
        <f t="shared" ca="1" si="35"/>
        <v>196.03480933367041</v>
      </c>
    </row>
    <row r="1143" spans="1:2" x14ac:dyDescent="0.35">
      <c r="A1143" s="84">
        <f t="shared" ca="1" si="34"/>
        <v>2.562829120660588</v>
      </c>
      <c r="B1143">
        <f t="shared" ca="1" si="35"/>
        <v>76.753057339383105</v>
      </c>
    </row>
    <row r="1144" spans="1:2" x14ac:dyDescent="0.35">
      <c r="A1144" s="84">
        <f t="shared" ca="1" si="34"/>
        <v>1.5661812039360874</v>
      </c>
      <c r="B1144">
        <f t="shared" ca="1" si="35"/>
        <v>345.58477830315098</v>
      </c>
    </row>
    <row r="1145" spans="1:2" x14ac:dyDescent="0.35">
      <c r="A1145" s="84">
        <f t="shared" ca="1" si="34"/>
        <v>4.2745025459408339</v>
      </c>
      <c r="B1145">
        <f t="shared" ca="1" si="35"/>
        <v>120.16736261573938</v>
      </c>
    </row>
    <row r="1146" spans="1:2" x14ac:dyDescent="0.35">
      <c r="A1146" s="84">
        <f t="shared" ca="1" si="34"/>
        <v>0.76401154464187293</v>
      </c>
      <c r="B1146">
        <f t="shared" ca="1" si="35"/>
        <v>323.11971478483201</v>
      </c>
    </row>
    <row r="1147" spans="1:2" x14ac:dyDescent="0.35">
      <c r="A1147" s="84">
        <f t="shared" ca="1" si="34"/>
        <v>4.6532622995424502</v>
      </c>
      <c r="B1147">
        <f t="shared" ca="1" si="35"/>
        <v>161.27040904250032</v>
      </c>
    </row>
    <row r="1148" spans="1:2" x14ac:dyDescent="0.35">
      <c r="A1148" s="84">
        <f t="shared" ca="1" si="34"/>
        <v>4.5149506648542186</v>
      </c>
      <c r="B1148">
        <f t="shared" ca="1" si="35"/>
        <v>40.448620135991554</v>
      </c>
    </row>
    <row r="1149" spans="1:2" x14ac:dyDescent="0.35">
      <c r="A1149" s="84">
        <f t="shared" ca="1" si="34"/>
        <v>4.8961949094016015</v>
      </c>
      <c r="B1149">
        <f t="shared" ca="1" si="35"/>
        <v>92.847300835981187</v>
      </c>
    </row>
    <row r="1150" spans="1:2" x14ac:dyDescent="0.35">
      <c r="A1150" s="84">
        <f t="shared" ca="1" si="34"/>
        <v>5.1665347701213724</v>
      </c>
      <c r="B1150">
        <f t="shared" ca="1" si="35"/>
        <v>143.36667019161001</v>
      </c>
    </row>
    <row r="1151" spans="1:2" x14ac:dyDescent="0.35">
      <c r="A1151" s="84">
        <f t="shared" ca="1" si="34"/>
        <v>0.15231429497696403</v>
      </c>
      <c r="B1151">
        <f t="shared" ca="1" si="35"/>
        <v>111.81100010572108</v>
      </c>
    </row>
    <row r="1152" spans="1:2" x14ac:dyDescent="0.35">
      <c r="A1152" s="84">
        <f t="shared" ca="1" si="34"/>
        <v>5.5139072140240968</v>
      </c>
      <c r="B1152">
        <f t="shared" ca="1" si="35"/>
        <v>91.866543326855094</v>
      </c>
    </row>
    <row r="1153" spans="1:2" x14ac:dyDescent="0.35">
      <c r="A1153" s="84">
        <f t="shared" ca="1" si="34"/>
        <v>0.57689066041674231</v>
      </c>
      <c r="B1153">
        <f t="shared" ca="1" si="35"/>
        <v>295.40925036689725</v>
      </c>
    </row>
    <row r="1154" spans="1:2" x14ac:dyDescent="0.35">
      <c r="A1154" s="84">
        <f t="shared" ca="1" si="34"/>
        <v>2.7334602426019323</v>
      </c>
      <c r="B1154">
        <f t="shared" ca="1" si="35"/>
        <v>112.17977880316597</v>
      </c>
    </row>
    <row r="1155" spans="1:2" x14ac:dyDescent="0.35">
      <c r="A1155" s="84">
        <f t="shared" ref="A1155:A1218" ca="1" si="36">RAND()*6</f>
        <v>3.0216202070728979</v>
      </c>
      <c r="B1155">
        <f t="shared" ref="B1155:B1218" ca="1" si="37">RAND()*360</f>
        <v>36.119897081036825</v>
      </c>
    </row>
    <row r="1156" spans="1:2" x14ac:dyDescent="0.35">
      <c r="A1156" s="84">
        <f t="shared" ca="1" si="36"/>
        <v>4.1044810449922497</v>
      </c>
      <c r="B1156">
        <f t="shared" ca="1" si="37"/>
        <v>95.158408218301105</v>
      </c>
    </row>
    <row r="1157" spans="1:2" x14ac:dyDescent="0.35">
      <c r="A1157" s="84">
        <f t="shared" ca="1" si="36"/>
        <v>2.4356342226978001</v>
      </c>
      <c r="B1157">
        <f t="shared" ca="1" si="37"/>
        <v>293.46360550028641</v>
      </c>
    </row>
    <row r="1158" spans="1:2" x14ac:dyDescent="0.35">
      <c r="A1158" s="84">
        <f t="shared" ca="1" si="36"/>
        <v>1.9707289202516189</v>
      </c>
      <c r="B1158">
        <f t="shared" ca="1" si="37"/>
        <v>167.23326980129232</v>
      </c>
    </row>
    <row r="1159" spans="1:2" x14ac:dyDescent="0.35">
      <c r="A1159" s="84">
        <f t="shared" ca="1" si="36"/>
        <v>0.60197407961903937</v>
      </c>
      <c r="B1159">
        <f t="shared" ca="1" si="37"/>
        <v>260.67943536750175</v>
      </c>
    </row>
    <row r="1160" spans="1:2" x14ac:dyDescent="0.35">
      <c r="A1160" s="84">
        <f t="shared" ca="1" si="36"/>
        <v>3.7624172567969101</v>
      </c>
      <c r="B1160">
        <f t="shared" ca="1" si="37"/>
        <v>333.9098572595222</v>
      </c>
    </row>
    <row r="1161" spans="1:2" x14ac:dyDescent="0.35">
      <c r="A1161" s="84">
        <f t="shared" ca="1" si="36"/>
        <v>0.28038823143969482</v>
      </c>
      <c r="B1161">
        <f t="shared" ca="1" si="37"/>
        <v>260.76214737333862</v>
      </c>
    </row>
    <row r="1162" spans="1:2" x14ac:dyDescent="0.35">
      <c r="A1162" s="84">
        <f t="shared" ca="1" si="36"/>
        <v>4.6932423114880484</v>
      </c>
      <c r="B1162">
        <f t="shared" ca="1" si="37"/>
        <v>326.57489269746134</v>
      </c>
    </row>
    <row r="1163" spans="1:2" x14ac:dyDescent="0.35">
      <c r="A1163" s="84">
        <f t="shared" ca="1" si="36"/>
        <v>4.7747871385877341</v>
      </c>
      <c r="B1163">
        <f t="shared" ca="1" si="37"/>
        <v>214.31780006438979</v>
      </c>
    </row>
    <row r="1164" spans="1:2" x14ac:dyDescent="0.35">
      <c r="A1164" s="84">
        <f t="shared" ca="1" si="36"/>
        <v>5.8930210798178351</v>
      </c>
      <c r="B1164">
        <f t="shared" ca="1" si="37"/>
        <v>210.89045750897122</v>
      </c>
    </row>
    <row r="1165" spans="1:2" x14ac:dyDescent="0.35">
      <c r="A1165" s="84">
        <f t="shared" ca="1" si="36"/>
        <v>3.3923007543077919</v>
      </c>
      <c r="B1165">
        <f t="shared" ca="1" si="37"/>
        <v>304.57680035452773</v>
      </c>
    </row>
    <row r="1166" spans="1:2" x14ac:dyDescent="0.35">
      <c r="A1166" s="84">
        <f t="shared" ca="1" si="36"/>
        <v>6.3230667996811096E-2</v>
      </c>
      <c r="B1166">
        <f t="shared" ca="1" si="37"/>
        <v>246.42649144666072</v>
      </c>
    </row>
    <row r="1167" spans="1:2" x14ac:dyDescent="0.35">
      <c r="A1167" s="84">
        <f t="shared" ca="1" si="36"/>
        <v>2.7642865350330021</v>
      </c>
      <c r="B1167">
        <f t="shared" ca="1" si="37"/>
        <v>281.63678530781249</v>
      </c>
    </row>
    <row r="1168" spans="1:2" x14ac:dyDescent="0.35">
      <c r="A1168" s="84">
        <f t="shared" ca="1" si="36"/>
        <v>2.0012081902090806</v>
      </c>
      <c r="B1168">
        <f t="shared" ca="1" si="37"/>
        <v>163.88007634811103</v>
      </c>
    </row>
    <row r="1169" spans="1:2" x14ac:dyDescent="0.35">
      <c r="A1169" s="84">
        <f t="shared" ca="1" si="36"/>
        <v>2.3575864192214384</v>
      </c>
      <c r="B1169">
        <f t="shared" ca="1" si="37"/>
        <v>259.26521767907479</v>
      </c>
    </row>
    <row r="1170" spans="1:2" x14ac:dyDescent="0.35">
      <c r="A1170" s="84">
        <f t="shared" ca="1" si="36"/>
        <v>1.3425150829863093</v>
      </c>
      <c r="B1170">
        <f t="shared" ca="1" si="37"/>
        <v>40.914665702367643</v>
      </c>
    </row>
    <row r="1171" spans="1:2" x14ac:dyDescent="0.35">
      <c r="A1171" s="84">
        <f t="shared" ca="1" si="36"/>
        <v>4.6868726543573533</v>
      </c>
      <c r="B1171">
        <f t="shared" ca="1" si="37"/>
        <v>201.22318434075032</v>
      </c>
    </row>
    <row r="1172" spans="1:2" x14ac:dyDescent="0.35">
      <c r="A1172" s="84">
        <f t="shared" ca="1" si="36"/>
        <v>0.18030051967292549</v>
      </c>
      <c r="B1172">
        <f t="shared" ca="1" si="37"/>
        <v>175.56758949636327</v>
      </c>
    </row>
    <row r="1173" spans="1:2" x14ac:dyDescent="0.35">
      <c r="A1173" s="84">
        <f t="shared" ca="1" si="36"/>
        <v>0.7734344700091198</v>
      </c>
      <c r="B1173">
        <f t="shared" ca="1" si="37"/>
        <v>98.848614132672324</v>
      </c>
    </row>
    <row r="1174" spans="1:2" x14ac:dyDescent="0.35">
      <c r="A1174" s="84">
        <f t="shared" ca="1" si="36"/>
        <v>0.41298398585168705</v>
      </c>
      <c r="B1174">
        <f t="shared" ca="1" si="37"/>
        <v>216.98413953673321</v>
      </c>
    </row>
    <row r="1175" spans="1:2" x14ac:dyDescent="0.35">
      <c r="A1175" s="84">
        <f t="shared" ca="1" si="36"/>
        <v>1.6054101970370604E-2</v>
      </c>
      <c r="B1175">
        <f t="shared" ca="1" si="37"/>
        <v>226.39122706592266</v>
      </c>
    </row>
    <row r="1176" spans="1:2" x14ac:dyDescent="0.35">
      <c r="A1176" s="84">
        <f t="shared" ca="1" si="36"/>
        <v>1.5776300383343154</v>
      </c>
      <c r="B1176">
        <f t="shared" ca="1" si="37"/>
        <v>321.73949931208648</v>
      </c>
    </row>
    <row r="1177" spans="1:2" x14ac:dyDescent="0.35">
      <c r="A1177" s="84">
        <f t="shared" ca="1" si="36"/>
        <v>0.74206254747722977</v>
      </c>
      <c r="B1177">
        <f t="shared" ca="1" si="37"/>
        <v>340.70672584875814</v>
      </c>
    </row>
    <row r="1178" spans="1:2" x14ac:dyDescent="0.35">
      <c r="A1178" s="84">
        <f t="shared" ca="1" si="36"/>
        <v>1.1797795976230407</v>
      </c>
      <c r="B1178">
        <f t="shared" ca="1" si="37"/>
        <v>2.4585041003270769</v>
      </c>
    </row>
    <row r="1179" spans="1:2" x14ac:dyDescent="0.35">
      <c r="A1179" s="84">
        <f t="shared" ca="1" si="36"/>
        <v>0.53174809983874005</v>
      </c>
      <c r="B1179">
        <f t="shared" ca="1" si="37"/>
        <v>203.0276711689896</v>
      </c>
    </row>
    <row r="1180" spans="1:2" x14ac:dyDescent="0.35">
      <c r="A1180" s="84">
        <f t="shared" ca="1" si="36"/>
        <v>5.0300150749567116</v>
      </c>
      <c r="B1180">
        <f t="shared" ca="1" si="37"/>
        <v>279.58498688156305</v>
      </c>
    </row>
    <row r="1181" spans="1:2" x14ac:dyDescent="0.35">
      <c r="A1181" s="84">
        <f t="shared" ca="1" si="36"/>
        <v>3.9668466745902693</v>
      </c>
      <c r="B1181">
        <f t="shared" ca="1" si="37"/>
        <v>308.11417144706814</v>
      </c>
    </row>
    <row r="1182" spans="1:2" x14ac:dyDescent="0.35">
      <c r="A1182" s="84">
        <f t="shared" ca="1" si="36"/>
        <v>1.8064919322355284</v>
      </c>
      <c r="B1182">
        <f t="shared" ca="1" si="37"/>
        <v>289.69571978409726</v>
      </c>
    </row>
    <row r="1183" spans="1:2" x14ac:dyDescent="0.35">
      <c r="A1183" s="84">
        <f t="shared" ca="1" si="36"/>
        <v>1.3559564149245831</v>
      </c>
      <c r="B1183">
        <f t="shared" ca="1" si="37"/>
        <v>56.764247317986502</v>
      </c>
    </row>
    <row r="1184" spans="1:2" x14ac:dyDescent="0.35">
      <c r="A1184" s="84">
        <f t="shared" ca="1" si="36"/>
        <v>3.1011203431693</v>
      </c>
      <c r="B1184">
        <f t="shared" ca="1" si="37"/>
        <v>7.3432332246134457</v>
      </c>
    </row>
    <row r="1185" spans="1:2" x14ac:dyDescent="0.35">
      <c r="A1185" s="84">
        <f t="shared" ca="1" si="36"/>
        <v>5.9188739808882644</v>
      </c>
      <c r="B1185">
        <f t="shared" ca="1" si="37"/>
        <v>18.631730490233018</v>
      </c>
    </row>
    <row r="1186" spans="1:2" x14ac:dyDescent="0.35">
      <c r="A1186" s="84">
        <f t="shared" ca="1" si="36"/>
        <v>4.1815100948632047</v>
      </c>
      <c r="B1186">
        <f t="shared" ca="1" si="37"/>
        <v>311.2828216690109</v>
      </c>
    </row>
    <row r="1187" spans="1:2" x14ac:dyDescent="0.35">
      <c r="A1187" s="84">
        <f t="shared" ca="1" si="36"/>
        <v>1.3989110796363968</v>
      </c>
      <c r="B1187">
        <f t="shared" ca="1" si="37"/>
        <v>299.94689164996805</v>
      </c>
    </row>
    <row r="1188" spans="1:2" x14ac:dyDescent="0.35">
      <c r="A1188" s="84">
        <f t="shared" ca="1" si="36"/>
        <v>4.7127609282674809</v>
      </c>
      <c r="B1188">
        <f t="shared" ca="1" si="37"/>
        <v>151.06220633420051</v>
      </c>
    </row>
    <row r="1189" spans="1:2" x14ac:dyDescent="0.35">
      <c r="A1189" s="84">
        <f t="shared" ca="1" si="36"/>
        <v>3.5070487743159129E-2</v>
      </c>
      <c r="B1189">
        <f t="shared" ca="1" si="37"/>
        <v>120.39511966823217</v>
      </c>
    </row>
    <row r="1190" spans="1:2" x14ac:dyDescent="0.35">
      <c r="A1190" s="84">
        <f t="shared" ca="1" si="36"/>
        <v>2.4127899759595586</v>
      </c>
      <c r="B1190">
        <f t="shared" ca="1" si="37"/>
        <v>322.05680211509093</v>
      </c>
    </row>
    <row r="1191" spans="1:2" x14ac:dyDescent="0.35">
      <c r="A1191" s="84">
        <f t="shared" ca="1" si="36"/>
        <v>5.1577411336689023</v>
      </c>
      <c r="B1191">
        <f t="shared" ca="1" si="37"/>
        <v>170.89492009451595</v>
      </c>
    </row>
    <row r="1192" spans="1:2" x14ac:dyDescent="0.35">
      <c r="A1192" s="84">
        <f t="shared" ca="1" si="36"/>
        <v>4.8930264564203698</v>
      </c>
      <c r="B1192">
        <f t="shared" ca="1" si="37"/>
        <v>18.580391375592555</v>
      </c>
    </row>
    <row r="1193" spans="1:2" x14ac:dyDescent="0.35">
      <c r="A1193" s="84">
        <f t="shared" ca="1" si="36"/>
        <v>1.7404407644199711</v>
      </c>
      <c r="B1193">
        <f t="shared" ca="1" si="37"/>
        <v>39.847093827167448</v>
      </c>
    </row>
    <row r="1194" spans="1:2" x14ac:dyDescent="0.35">
      <c r="A1194" s="84">
        <f t="shared" ca="1" si="36"/>
        <v>5.8643296434797838</v>
      </c>
      <c r="B1194">
        <f t="shared" ca="1" si="37"/>
        <v>330.84860550367779</v>
      </c>
    </row>
    <row r="1195" spans="1:2" x14ac:dyDescent="0.35">
      <c r="A1195" s="84">
        <f t="shared" ca="1" si="36"/>
        <v>5.320021487825084</v>
      </c>
      <c r="B1195">
        <f t="shared" ca="1" si="37"/>
        <v>17.217614692631557</v>
      </c>
    </row>
    <row r="1196" spans="1:2" x14ac:dyDescent="0.35">
      <c r="A1196" s="84">
        <f t="shared" ca="1" si="36"/>
        <v>1.9117981835041715</v>
      </c>
      <c r="B1196">
        <f t="shared" ca="1" si="37"/>
        <v>290.6829760650549</v>
      </c>
    </row>
    <row r="1197" spans="1:2" x14ac:dyDescent="0.35">
      <c r="A1197" s="84">
        <f t="shared" ca="1" si="36"/>
        <v>2.0681452764411592</v>
      </c>
      <c r="B1197">
        <f t="shared" ca="1" si="37"/>
        <v>103.21486495639603</v>
      </c>
    </row>
    <row r="1198" spans="1:2" x14ac:dyDescent="0.35">
      <c r="A1198" s="84">
        <f t="shared" ca="1" si="36"/>
        <v>3.8711724298710228</v>
      </c>
      <c r="B1198">
        <f t="shared" ca="1" si="37"/>
        <v>227.25897948868393</v>
      </c>
    </row>
    <row r="1199" spans="1:2" x14ac:dyDescent="0.35">
      <c r="A1199" s="84">
        <f t="shared" ca="1" si="36"/>
        <v>1.3832590595210073</v>
      </c>
      <c r="B1199">
        <f t="shared" ca="1" si="37"/>
        <v>155.53634522677351</v>
      </c>
    </row>
    <row r="1200" spans="1:2" x14ac:dyDescent="0.35">
      <c r="A1200" s="84">
        <f t="shared" ca="1" si="36"/>
        <v>5.7601915861959565</v>
      </c>
      <c r="B1200">
        <f t="shared" ca="1" si="37"/>
        <v>122.87640199487609</v>
      </c>
    </row>
    <row r="1201" spans="1:2" x14ac:dyDescent="0.35">
      <c r="A1201" s="84">
        <f t="shared" ca="1" si="36"/>
        <v>5.451647245333592</v>
      </c>
      <c r="B1201">
        <f t="shared" ca="1" si="37"/>
        <v>65.385209303643677</v>
      </c>
    </row>
    <row r="1202" spans="1:2" x14ac:dyDescent="0.35">
      <c r="A1202" s="84">
        <f t="shared" ca="1" si="36"/>
        <v>0.61776745876377492</v>
      </c>
      <c r="B1202">
        <f t="shared" ca="1" si="37"/>
        <v>76.742281984499698</v>
      </c>
    </row>
    <row r="1203" spans="1:2" x14ac:dyDescent="0.35">
      <c r="A1203" s="84">
        <f t="shared" ca="1" si="36"/>
        <v>4.3631128548680529</v>
      </c>
      <c r="B1203">
        <f t="shared" ca="1" si="37"/>
        <v>212.211538202833</v>
      </c>
    </row>
    <row r="1204" spans="1:2" x14ac:dyDescent="0.35">
      <c r="A1204" s="84">
        <f t="shared" ca="1" si="36"/>
        <v>0.60236821074948566</v>
      </c>
      <c r="B1204">
        <f t="shared" ca="1" si="37"/>
        <v>242.2280947666919</v>
      </c>
    </row>
    <row r="1205" spans="1:2" x14ac:dyDescent="0.35">
      <c r="A1205" s="84">
        <f t="shared" ca="1" si="36"/>
        <v>6.9091349887384856E-2</v>
      </c>
      <c r="B1205">
        <f t="shared" ca="1" si="37"/>
        <v>158.32367486033758</v>
      </c>
    </row>
    <row r="1206" spans="1:2" x14ac:dyDescent="0.35">
      <c r="A1206" s="84">
        <f t="shared" ca="1" si="36"/>
        <v>5.4827825517596356</v>
      </c>
      <c r="B1206">
        <f t="shared" ca="1" si="37"/>
        <v>154.73118116770397</v>
      </c>
    </row>
    <row r="1207" spans="1:2" x14ac:dyDescent="0.35">
      <c r="A1207" s="84">
        <f t="shared" ca="1" si="36"/>
        <v>4.7160794636718979</v>
      </c>
      <c r="B1207">
        <f t="shared" ca="1" si="37"/>
        <v>70.295121151219661</v>
      </c>
    </row>
    <row r="1208" spans="1:2" x14ac:dyDescent="0.35">
      <c r="A1208" s="84">
        <f t="shared" ca="1" si="36"/>
        <v>2.1748371585317754</v>
      </c>
      <c r="B1208">
        <f t="shared" ca="1" si="37"/>
        <v>16.707051329745912</v>
      </c>
    </row>
    <row r="1209" spans="1:2" x14ac:dyDescent="0.35">
      <c r="A1209" s="84">
        <f t="shared" ca="1" si="36"/>
        <v>0.5076898902962752</v>
      </c>
      <c r="B1209">
        <f t="shared" ca="1" si="37"/>
        <v>75.911983027006215</v>
      </c>
    </row>
    <row r="1210" spans="1:2" x14ac:dyDescent="0.35">
      <c r="A1210" s="84">
        <f t="shared" ca="1" si="36"/>
        <v>1.5584667069428983</v>
      </c>
      <c r="B1210">
        <f t="shared" ca="1" si="37"/>
        <v>111.71587461908376</v>
      </c>
    </row>
    <row r="1211" spans="1:2" x14ac:dyDescent="0.35">
      <c r="A1211" s="84">
        <f t="shared" ca="1" si="36"/>
        <v>2.17211397483061</v>
      </c>
      <c r="B1211">
        <f t="shared" ca="1" si="37"/>
        <v>291.64318582827008</v>
      </c>
    </row>
    <row r="1212" spans="1:2" x14ac:dyDescent="0.35">
      <c r="A1212" s="84">
        <f t="shared" ca="1" si="36"/>
        <v>3.861112557703251</v>
      </c>
      <c r="B1212">
        <f t="shared" ca="1" si="37"/>
        <v>36.958127976164022</v>
      </c>
    </row>
    <row r="1213" spans="1:2" x14ac:dyDescent="0.35">
      <c r="A1213" s="84">
        <f t="shared" ca="1" si="36"/>
        <v>5.2505835024189285</v>
      </c>
      <c r="B1213">
        <f t="shared" ca="1" si="37"/>
        <v>263.32022097469115</v>
      </c>
    </row>
    <row r="1214" spans="1:2" x14ac:dyDescent="0.35">
      <c r="A1214" s="84">
        <f t="shared" ca="1" si="36"/>
        <v>0.63961458882796851</v>
      </c>
      <c r="B1214">
        <f t="shared" ca="1" si="37"/>
        <v>261.62941801074231</v>
      </c>
    </row>
    <row r="1215" spans="1:2" x14ac:dyDescent="0.35">
      <c r="A1215" s="84">
        <f t="shared" ca="1" si="36"/>
        <v>5.0426546303243871</v>
      </c>
      <c r="B1215">
        <f t="shared" ca="1" si="37"/>
        <v>301.63619438040104</v>
      </c>
    </row>
    <row r="1216" spans="1:2" x14ac:dyDescent="0.35">
      <c r="A1216" s="84">
        <f t="shared" ca="1" si="36"/>
        <v>2.0001601720667401</v>
      </c>
      <c r="B1216">
        <f t="shared" ca="1" si="37"/>
        <v>9.1208036724680497</v>
      </c>
    </row>
    <row r="1217" spans="1:2" x14ac:dyDescent="0.35">
      <c r="A1217" s="84">
        <f t="shared" ca="1" si="36"/>
        <v>1.1880179668184494</v>
      </c>
      <c r="B1217">
        <f t="shared" ca="1" si="37"/>
        <v>182.47312380269358</v>
      </c>
    </row>
    <row r="1218" spans="1:2" x14ac:dyDescent="0.35">
      <c r="A1218" s="84">
        <f t="shared" ca="1" si="36"/>
        <v>1.0163945426459866</v>
      </c>
      <c r="B1218">
        <f t="shared" ca="1" si="37"/>
        <v>85.92721089161671</v>
      </c>
    </row>
    <row r="1219" spans="1:2" x14ac:dyDescent="0.35">
      <c r="A1219" s="84">
        <f t="shared" ref="A1219:A1282" ca="1" si="38">RAND()*6</f>
        <v>2.736304591378115</v>
      </c>
      <c r="B1219">
        <f t="shared" ref="B1219:B1282" ca="1" si="39">RAND()*360</f>
        <v>75.685270742187171</v>
      </c>
    </row>
    <row r="1220" spans="1:2" x14ac:dyDescent="0.35">
      <c r="A1220" s="84">
        <f t="shared" ca="1" si="38"/>
        <v>5.3769615372855135</v>
      </c>
      <c r="B1220">
        <f t="shared" ca="1" si="39"/>
        <v>202.66178592553103</v>
      </c>
    </row>
    <row r="1221" spans="1:2" x14ac:dyDescent="0.35">
      <c r="A1221" s="84">
        <f t="shared" ca="1" si="38"/>
        <v>4.9173755954394869</v>
      </c>
      <c r="B1221">
        <f t="shared" ca="1" si="39"/>
        <v>134.04348529187189</v>
      </c>
    </row>
    <row r="1222" spans="1:2" x14ac:dyDescent="0.35">
      <c r="A1222" s="84">
        <f t="shared" ca="1" si="38"/>
        <v>2.5539961709203252</v>
      </c>
      <c r="B1222">
        <f t="shared" ca="1" si="39"/>
        <v>26.926481949596052</v>
      </c>
    </row>
    <row r="1223" spans="1:2" x14ac:dyDescent="0.35">
      <c r="A1223" s="84">
        <f t="shared" ca="1" si="38"/>
        <v>4.4528539526570015</v>
      </c>
      <c r="B1223">
        <f t="shared" ca="1" si="39"/>
        <v>349.03343477599049</v>
      </c>
    </row>
    <row r="1224" spans="1:2" x14ac:dyDescent="0.35">
      <c r="A1224" s="84">
        <f t="shared" ca="1" si="38"/>
        <v>5.5086089658317468</v>
      </c>
      <c r="B1224">
        <f t="shared" ca="1" si="39"/>
        <v>233.66350218666022</v>
      </c>
    </row>
    <row r="1225" spans="1:2" x14ac:dyDescent="0.35">
      <c r="A1225" s="84">
        <f t="shared" ca="1" si="38"/>
        <v>3.9712882383298354</v>
      </c>
      <c r="B1225">
        <f t="shared" ca="1" si="39"/>
        <v>78.897052858981354</v>
      </c>
    </row>
    <row r="1226" spans="1:2" x14ac:dyDescent="0.35">
      <c r="A1226" s="84">
        <f t="shared" ca="1" si="38"/>
        <v>2.5980155843844099</v>
      </c>
      <c r="B1226">
        <f t="shared" ca="1" si="39"/>
        <v>358.14275491215938</v>
      </c>
    </row>
    <row r="1227" spans="1:2" x14ac:dyDescent="0.35">
      <c r="A1227" s="84">
        <f t="shared" ca="1" si="38"/>
        <v>4.7965976594998549</v>
      </c>
      <c r="B1227">
        <f t="shared" ca="1" si="39"/>
        <v>268.1874008526288</v>
      </c>
    </row>
    <row r="1228" spans="1:2" x14ac:dyDescent="0.35">
      <c r="A1228" s="84">
        <f t="shared" ca="1" si="38"/>
        <v>5.2147658249057685</v>
      </c>
      <c r="B1228">
        <f t="shared" ca="1" si="39"/>
        <v>156.95520753785212</v>
      </c>
    </row>
    <row r="1229" spans="1:2" x14ac:dyDescent="0.35">
      <c r="A1229" s="84">
        <f t="shared" ca="1" si="38"/>
        <v>9.9845921014798389E-3</v>
      </c>
      <c r="B1229">
        <f t="shared" ca="1" si="39"/>
        <v>199.77029511975718</v>
      </c>
    </row>
    <row r="1230" spans="1:2" x14ac:dyDescent="0.35">
      <c r="A1230" s="84">
        <f t="shared" ca="1" si="38"/>
        <v>5.5999704634662049</v>
      </c>
      <c r="B1230">
        <f t="shared" ca="1" si="39"/>
        <v>252.30005776791401</v>
      </c>
    </row>
    <row r="1231" spans="1:2" x14ac:dyDescent="0.35">
      <c r="A1231" s="84">
        <f t="shared" ca="1" si="38"/>
        <v>0.1565016376667796</v>
      </c>
      <c r="B1231">
        <f t="shared" ca="1" si="39"/>
        <v>226.24106939193416</v>
      </c>
    </row>
    <row r="1232" spans="1:2" x14ac:dyDescent="0.35">
      <c r="A1232" s="84">
        <f t="shared" ca="1" si="38"/>
        <v>3.5919143412076182</v>
      </c>
      <c r="B1232">
        <f t="shared" ca="1" si="39"/>
        <v>45.062294876582875</v>
      </c>
    </row>
    <row r="1233" spans="1:2" x14ac:dyDescent="0.35">
      <c r="A1233" s="84">
        <f t="shared" ca="1" si="38"/>
        <v>2.5323780160856089</v>
      </c>
      <c r="B1233">
        <f t="shared" ca="1" si="39"/>
        <v>21.847349823472229</v>
      </c>
    </row>
    <row r="1234" spans="1:2" x14ac:dyDescent="0.35">
      <c r="A1234" s="84">
        <f t="shared" ca="1" si="38"/>
        <v>3.2498257618471262</v>
      </c>
      <c r="B1234">
        <f t="shared" ca="1" si="39"/>
        <v>281.21454535797517</v>
      </c>
    </row>
    <row r="1235" spans="1:2" x14ac:dyDescent="0.35">
      <c r="A1235" s="84">
        <f t="shared" ca="1" si="38"/>
        <v>1.7420952884992484</v>
      </c>
      <c r="B1235">
        <f t="shared" ca="1" si="39"/>
        <v>274.57856601708176</v>
      </c>
    </row>
    <row r="1236" spans="1:2" x14ac:dyDescent="0.35">
      <c r="A1236" s="84">
        <f t="shared" ca="1" si="38"/>
        <v>4.1432569710531073</v>
      </c>
      <c r="B1236">
        <f t="shared" ca="1" si="39"/>
        <v>206.78942109100663</v>
      </c>
    </row>
    <row r="1237" spans="1:2" x14ac:dyDescent="0.35">
      <c r="A1237" s="84">
        <f t="shared" ca="1" si="38"/>
        <v>3.180584137734892</v>
      </c>
      <c r="B1237">
        <f t="shared" ca="1" si="39"/>
        <v>173.41494988987841</v>
      </c>
    </row>
    <row r="1238" spans="1:2" x14ac:dyDescent="0.35">
      <c r="A1238" s="84">
        <f t="shared" ca="1" si="38"/>
        <v>2.1975109840640945</v>
      </c>
      <c r="B1238">
        <f t="shared" ca="1" si="39"/>
        <v>199.27894579499073</v>
      </c>
    </row>
    <row r="1239" spans="1:2" x14ac:dyDescent="0.35">
      <c r="A1239" s="84">
        <f t="shared" ca="1" si="38"/>
        <v>2.1304277745244362</v>
      </c>
      <c r="B1239">
        <f t="shared" ca="1" si="39"/>
        <v>165.21246646947705</v>
      </c>
    </row>
    <row r="1240" spans="1:2" x14ac:dyDescent="0.35">
      <c r="A1240" s="84">
        <f t="shared" ca="1" si="38"/>
        <v>3.8283997726418537</v>
      </c>
      <c r="B1240">
        <f t="shared" ca="1" si="39"/>
        <v>84.565468676034669</v>
      </c>
    </row>
    <row r="1241" spans="1:2" x14ac:dyDescent="0.35">
      <c r="A1241" s="84">
        <f t="shared" ca="1" si="38"/>
        <v>3.8892818341131385</v>
      </c>
      <c r="B1241">
        <f t="shared" ca="1" si="39"/>
        <v>352.99521172974266</v>
      </c>
    </row>
    <row r="1242" spans="1:2" x14ac:dyDescent="0.35">
      <c r="A1242" s="84">
        <f t="shared" ca="1" si="38"/>
        <v>1.8826834289138739</v>
      </c>
      <c r="B1242">
        <f t="shared" ca="1" si="39"/>
        <v>32.82504193961384</v>
      </c>
    </row>
    <row r="1243" spans="1:2" x14ac:dyDescent="0.35">
      <c r="A1243" s="84">
        <f t="shared" ca="1" si="38"/>
        <v>9.446203812964904E-2</v>
      </c>
      <c r="B1243">
        <f t="shared" ca="1" si="39"/>
        <v>81.32182076760094</v>
      </c>
    </row>
    <row r="1244" spans="1:2" x14ac:dyDescent="0.35">
      <c r="A1244" s="84">
        <f t="shared" ca="1" si="38"/>
        <v>1.8818531606135964</v>
      </c>
      <c r="B1244">
        <f t="shared" ca="1" si="39"/>
        <v>24.561165796900642</v>
      </c>
    </row>
    <row r="1245" spans="1:2" x14ac:dyDescent="0.35">
      <c r="A1245" s="84">
        <f t="shared" ca="1" si="38"/>
        <v>2.2452023770723137</v>
      </c>
      <c r="B1245">
        <f t="shared" ca="1" si="39"/>
        <v>81.654605698155066</v>
      </c>
    </row>
    <row r="1246" spans="1:2" x14ac:dyDescent="0.35">
      <c r="A1246" s="84">
        <f t="shared" ca="1" si="38"/>
        <v>4.8720789471708423</v>
      </c>
      <c r="B1246">
        <f t="shared" ca="1" si="39"/>
        <v>320.13206525442172</v>
      </c>
    </row>
    <row r="1247" spans="1:2" x14ac:dyDescent="0.35">
      <c r="A1247" s="84">
        <f t="shared" ca="1" si="38"/>
        <v>3.9317084059348604</v>
      </c>
      <c r="B1247">
        <f t="shared" ca="1" si="39"/>
        <v>302.76425993345669</v>
      </c>
    </row>
    <row r="1248" spans="1:2" x14ac:dyDescent="0.35">
      <c r="A1248" s="84">
        <f t="shared" ca="1" si="38"/>
        <v>6.6904468061999012E-2</v>
      </c>
      <c r="B1248">
        <f t="shared" ca="1" si="39"/>
        <v>16.090735803175441</v>
      </c>
    </row>
    <row r="1249" spans="1:2" x14ac:dyDescent="0.35">
      <c r="A1249" s="84">
        <f t="shared" ca="1" si="38"/>
        <v>2.9104587688650323</v>
      </c>
      <c r="B1249">
        <f t="shared" ca="1" si="39"/>
        <v>146.98472074753215</v>
      </c>
    </row>
    <row r="1250" spans="1:2" x14ac:dyDescent="0.35">
      <c r="A1250" s="84">
        <f t="shared" ca="1" si="38"/>
        <v>4.3159317122344296</v>
      </c>
      <c r="B1250">
        <f t="shared" ca="1" si="39"/>
        <v>285.92058051688042</v>
      </c>
    </row>
    <row r="1251" spans="1:2" x14ac:dyDescent="0.35">
      <c r="A1251" s="84">
        <f t="shared" ca="1" si="38"/>
        <v>5.8115221793376985</v>
      </c>
      <c r="B1251">
        <f t="shared" ca="1" si="39"/>
        <v>192.93043917122577</v>
      </c>
    </row>
    <row r="1252" spans="1:2" x14ac:dyDescent="0.35">
      <c r="A1252" s="84">
        <f t="shared" ca="1" si="38"/>
        <v>2.9704624040897052</v>
      </c>
      <c r="B1252">
        <f t="shared" ca="1" si="39"/>
        <v>230.69517940591987</v>
      </c>
    </row>
    <row r="1253" spans="1:2" x14ac:dyDescent="0.35">
      <c r="A1253" s="84">
        <f t="shared" ca="1" si="38"/>
        <v>5.6201266267920342</v>
      </c>
      <c r="B1253">
        <f t="shared" ca="1" si="39"/>
        <v>169.82448011390423</v>
      </c>
    </row>
    <row r="1254" spans="1:2" x14ac:dyDescent="0.35">
      <c r="A1254" s="84">
        <f t="shared" ca="1" si="38"/>
        <v>5.2236409354671318</v>
      </c>
      <c r="B1254">
        <f t="shared" ca="1" si="39"/>
        <v>191.78903511125827</v>
      </c>
    </row>
    <row r="1255" spans="1:2" x14ac:dyDescent="0.35">
      <c r="A1255" s="84">
        <f t="shared" ca="1" si="38"/>
        <v>5.2957623664185673</v>
      </c>
      <c r="B1255">
        <f t="shared" ca="1" si="39"/>
        <v>36.473341850380379</v>
      </c>
    </row>
    <row r="1256" spans="1:2" x14ac:dyDescent="0.35">
      <c r="A1256" s="84">
        <f t="shared" ca="1" si="38"/>
        <v>1.2593032067013084</v>
      </c>
      <c r="B1256">
        <f t="shared" ca="1" si="39"/>
        <v>38.662556272750706</v>
      </c>
    </row>
    <row r="1257" spans="1:2" x14ac:dyDescent="0.35">
      <c r="A1257" s="84">
        <f t="shared" ca="1" si="38"/>
        <v>3.4466863698310455</v>
      </c>
      <c r="B1257">
        <f t="shared" ca="1" si="39"/>
        <v>190.5473711136016</v>
      </c>
    </row>
    <row r="1258" spans="1:2" x14ac:dyDescent="0.35">
      <c r="A1258" s="84">
        <f t="shared" ca="1" si="38"/>
        <v>2.922601138458957</v>
      </c>
      <c r="B1258">
        <f t="shared" ca="1" si="39"/>
        <v>36.045553856402506</v>
      </c>
    </row>
    <row r="1259" spans="1:2" x14ac:dyDescent="0.35">
      <c r="A1259" s="84">
        <f t="shared" ca="1" si="38"/>
        <v>2.8559258271439814</v>
      </c>
      <c r="B1259">
        <f t="shared" ca="1" si="39"/>
        <v>62.765594772769511</v>
      </c>
    </row>
    <row r="1260" spans="1:2" x14ac:dyDescent="0.35">
      <c r="A1260" s="84">
        <f t="shared" ca="1" si="38"/>
        <v>0.96129846850049616</v>
      </c>
      <c r="B1260">
        <f t="shared" ca="1" si="39"/>
        <v>38.366072510780207</v>
      </c>
    </row>
    <row r="1261" spans="1:2" x14ac:dyDescent="0.35">
      <c r="A1261" s="84">
        <f t="shared" ca="1" si="38"/>
        <v>0.53389528834593225</v>
      </c>
      <c r="B1261">
        <f t="shared" ca="1" si="39"/>
        <v>165.15499646161913</v>
      </c>
    </row>
    <row r="1262" spans="1:2" x14ac:dyDescent="0.35">
      <c r="A1262" s="84">
        <f t="shared" ca="1" si="38"/>
        <v>1.6691944653556499</v>
      </c>
      <c r="B1262">
        <f t="shared" ca="1" si="39"/>
        <v>97.846944777312984</v>
      </c>
    </row>
    <row r="1263" spans="1:2" x14ac:dyDescent="0.35">
      <c r="A1263" s="84">
        <f t="shared" ca="1" si="38"/>
        <v>3.3544139094523935</v>
      </c>
      <c r="B1263">
        <f t="shared" ca="1" si="39"/>
        <v>105.76860807879311</v>
      </c>
    </row>
    <row r="1264" spans="1:2" x14ac:dyDescent="0.35">
      <c r="A1264" s="84">
        <f t="shared" ca="1" si="38"/>
        <v>1.0547307607304166</v>
      </c>
      <c r="B1264">
        <f t="shared" ca="1" si="39"/>
        <v>98.487597485079618</v>
      </c>
    </row>
    <row r="1265" spans="1:2" x14ac:dyDescent="0.35">
      <c r="A1265" s="84">
        <f t="shared" ca="1" si="38"/>
        <v>5.9062012891373357</v>
      </c>
      <c r="B1265">
        <f t="shared" ca="1" si="39"/>
        <v>101.89850521307783</v>
      </c>
    </row>
    <row r="1266" spans="1:2" x14ac:dyDescent="0.35">
      <c r="A1266" s="84">
        <f t="shared" ca="1" si="38"/>
        <v>1.1236630166884762</v>
      </c>
      <c r="B1266">
        <f t="shared" ca="1" si="39"/>
        <v>205.10942533919214</v>
      </c>
    </row>
    <row r="1267" spans="1:2" x14ac:dyDescent="0.35">
      <c r="A1267" s="84">
        <f t="shared" ca="1" si="38"/>
        <v>5.0860961993968861</v>
      </c>
      <c r="B1267">
        <f t="shared" ca="1" si="39"/>
        <v>107.89987060433597</v>
      </c>
    </row>
    <row r="1268" spans="1:2" x14ac:dyDescent="0.35">
      <c r="A1268" s="84">
        <f t="shared" ca="1" si="38"/>
        <v>1.9185039976630611</v>
      </c>
      <c r="B1268">
        <f t="shared" ca="1" si="39"/>
        <v>162.76049146694524</v>
      </c>
    </row>
    <row r="1269" spans="1:2" x14ac:dyDescent="0.35">
      <c r="A1269" s="84">
        <f t="shared" ca="1" si="38"/>
        <v>4.6235682416204504</v>
      </c>
      <c r="B1269">
        <f t="shared" ca="1" si="39"/>
        <v>310.03952532690698</v>
      </c>
    </row>
    <row r="1270" spans="1:2" x14ac:dyDescent="0.35">
      <c r="A1270" s="84">
        <f t="shared" ca="1" si="38"/>
        <v>2.8681791668422525</v>
      </c>
      <c r="B1270">
        <f t="shared" ca="1" si="39"/>
        <v>248.99462336557875</v>
      </c>
    </row>
    <row r="1271" spans="1:2" x14ac:dyDescent="0.35">
      <c r="A1271" s="84">
        <f t="shared" ca="1" si="38"/>
        <v>3.2285587805040974</v>
      </c>
      <c r="B1271">
        <f t="shared" ca="1" si="39"/>
        <v>227.41846430656005</v>
      </c>
    </row>
    <row r="1272" spans="1:2" x14ac:dyDescent="0.35">
      <c r="A1272" s="84">
        <f t="shared" ca="1" si="38"/>
        <v>3.5673925826135631</v>
      </c>
      <c r="B1272">
        <f t="shared" ca="1" si="39"/>
        <v>75.226169116683437</v>
      </c>
    </row>
    <row r="1273" spans="1:2" x14ac:dyDescent="0.35">
      <c r="A1273" s="84">
        <f t="shared" ca="1" si="38"/>
        <v>5.4602570698977271</v>
      </c>
      <c r="B1273">
        <f t="shared" ca="1" si="39"/>
        <v>92.293285028657309</v>
      </c>
    </row>
    <row r="1274" spans="1:2" x14ac:dyDescent="0.35">
      <c r="A1274" s="84">
        <f t="shared" ca="1" si="38"/>
        <v>3.3503884954596463</v>
      </c>
      <c r="B1274">
        <f t="shared" ca="1" si="39"/>
        <v>228.78888673050241</v>
      </c>
    </row>
    <row r="1275" spans="1:2" x14ac:dyDescent="0.35">
      <c r="A1275" s="84">
        <f t="shared" ca="1" si="38"/>
        <v>2.5063344829699399</v>
      </c>
      <c r="B1275">
        <f t="shared" ca="1" si="39"/>
        <v>333.66642001754514</v>
      </c>
    </row>
    <row r="1276" spans="1:2" x14ac:dyDescent="0.35">
      <c r="A1276" s="84">
        <f t="shared" ca="1" si="38"/>
        <v>3.0204088345161502</v>
      </c>
      <c r="B1276">
        <f t="shared" ca="1" si="39"/>
        <v>82.186418283743848</v>
      </c>
    </row>
    <row r="1277" spans="1:2" x14ac:dyDescent="0.35">
      <c r="A1277" s="84">
        <f t="shared" ca="1" si="38"/>
        <v>5.0898236288915513</v>
      </c>
      <c r="B1277">
        <f t="shared" ca="1" si="39"/>
        <v>72.693539616127623</v>
      </c>
    </row>
    <row r="1278" spans="1:2" x14ac:dyDescent="0.35">
      <c r="A1278" s="84">
        <f t="shared" ca="1" si="38"/>
        <v>3.5662014268646187</v>
      </c>
      <c r="B1278">
        <f t="shared" ca="1" si="39"/>
        <v>352.78061205631224</v>
      </c>
    </row>
    <row r="1279" spans="1:2" x14ac:dyDescent="0.35">
      <c r="A1279" s="84">
        <f t="shared" ca="1" si="38"/>
        <v>0.86114470233739815</v>
      </c>
      <c r="B1279">
        <f t="shared" ca="1" si="39"/>
        <v>36.65003527316037</v>
      </c>
    </row>
    <row r="1280" spans="1:2" x14ac:dyDescent="0.35">
      <c r="A1280" s="84">
        <f t="shared" ca="1" si="38"/>
        <v>4.8677385987876294</v>
      </c>
      <c r="B1280">
        <f t="shared" ca="1" si="39"/>
        <v>0.47120461305674599</v>
      </c>
    </row>
    <row r="1281" spans="1:2" x14ac:dyDescent="0.35">
      <c r="A1281" s="84">
        <f t="shared" ca="1" si="38"/>
        <v>3.2122871957812684</v>
      </c>
      <c r="B1281">
        <f t="shared" ca="1" si="39"/>
        <v>216.75064992570606</v>
      </c>
    </row>
    <row r="1282" spans="1:2" x14ac:dyDescent="0.35">
      <c r="A1282" s="84">
        <f t="shared" ca="1" si="38"/>
        <v>0.2438726028406113</v>
      </c>
      <c r="B1282">
        <f t="shared" ca="1" si="39"/>
        <v>129.98748957307737</v>
      </c>
    </row>
    <row r="1283" spans="1:2" x14ac:dyDescent="0.35">
      <c r="A1283" s="84">
        <f t="shared" ref="A1283:A1346" ca="1" si="40">RAND()*6</f>
        <v>3.6651487539378635E-2</v>
      </c>
      <c r="B1283">
        <f t="shared" ref="B1283:B1346" ca="1" si="41">RAND()*360</f>
        <v>91.285271049082041</v>
      </c>
    </row>
    <row r="1284" spans="1:2" x14ac:dyDescent="0.35">
      <c r="A1284" s="84">
        <f t="shared" ca="1" si="40"/>
        <v>0.49892017329875649</v>
      </c>
      <c r="B1284">
        <f t="shared" ca="1" si="41"/>
        <v>239.67150219732076</v>
      </c>
    </row>
    <row r="1285" spans="1:2" x14ac:dyDescent="0.35">
      <c r="A1285" s="84">
        <f t="shared" ca="1" si="40"/>
        <v>5.5322974399184286</v>
      </c>
      <c r="B1285">
        <f t="shared" ca="1" si="41"/>
        <v>337.56550237086265</v>
      </c>
    </row>
    <row r="1286" spans="1:2" x14ac:dyDescent="0.35">
      <c r="A1286" s="84">
        <f t="shared" ca="1" si="40"/>
        <v>0.27037991851300691</v>
      </c>
      <c r="B1286">
        <f t="shared" ca="1" si="41"/>
        <v>11.035528116581496</v>
      </c>
    </row>
    <row r="1287" spans="1:2" x14ac:dyDescent="0.35">
      <c r="A1287" s="84">
        <f t="shared" ca="1" si="40"/>
        <v>2.5008680352430481</v>
      </c>
      <c r="B1287">
        <f t="shared" ca="1" si="41"/>
        <v>348.28996425014702</v>
      </c>
    </row>
    <row r="1288" spans="1:2" x14ac:dyDescent="0.35">
      <c r="A1288" s="84">
        <f t="shared" ca="1" si="40"/>
        <v>1.5021395535101862</v>
      </c>
      <c r="B1288">
        <f t="shared" ca="1" si="41"/>
        <v>59.369210606451411</v>
      </c>
    </row>
    <row r="1289" spans="1:2" x14ac:dyDescent="0.35">
      <c r="A1289" s="84">
        <f t="shared" ca="1" si="40"/>
        <v>0.43473694765000492</v>
      </c>
      <c r="B1289">
        <f t="shared" ca="1" si="41"/>
        <v>27.988983735081735</v>
      </c>
    </row>
    <row r="1290" spans="1:2" x14ac:dyDescent="0.35">
      <c r="A1290" s="84">
        <f t="shared" ca="1" si="40"/>
        <v>3.5639651082625203</v>
      </c>
      <c r="B1290">
        <f t="shared" ca="1" si="41"/>
        <v>309.58676878109554</v>
      </c>
    </row>
    <row r="1291" spans="1:2" x14ac:dyDescent="0.35">
      <c r="A1291" s="84">
        <f t="shared" ca="1" si="40"/>
        <v>2.4416995794355363</v>
      </c>
      <c r="B1291">
        <f t="shared" ca="1" si="41"/>
        <v>47.076636871152189</v>
      </c>
    </row>
    <row r="1292" spans="1:2" x14ac:dyDescent="0.35">
      <c r="A1292" s="84">
        <f t="shared" ca="1" si="40"/>
        <v>0.88201735236408307</v>
      </c>
      <c r="B1292">
        <f t="shared" ca="1" si="41"/>
        <v>355.41606892774752</v>
      </c>
    </row>
    <row r="1293" spans="1:2" x14ac:dyDescent="0.35">
      <c r="A1293" s="84">
        <f t="shared" ca="1" si="40"/>
        <v>4.5502141024655369</v>
      </c>
      <c r="B1293">
        <f t="shared" ca="1" si="41"/>
        <v>247.43528874007163</v>
      </c>
    </row>
    <row r="1294" spans="1:2" x14ac:dyDescent="0.35">
      <c r="A1294" s="84">
        <f t="shared" ca="1" si="40"/>
        <v>3.3022065427809633</v>
      </c>
      <c r="B1294">
        <f t="shared" ca="1" si="41"/>
        <v>337.94285460617908</v>
      </c>
    </row>
    <row r="1295" spans="1:2" x14ac:dyDescent="0.35">
      <c r="A1295" s="84">
        <f t="shared" ca="1" si="40"/>
        <v>0.80649478757717841</v>
      </c>
      <c r="B1295">
        <f t="shared" ca="1" si="41"/>
        <v>325.82839150773827</v>
      </c>
    </row>
    <row r="1296" spans="1:2" x14ac:dyDescent="0.35">
      <c r="A1296" s="84">
        <f t="shared" ca="1" si="40"/>
        <v>1.4736943289163769</v>
      </c>
      <c r="B1296">
        <f t="shared" ca="1" si="41"/>
        <v>253.29769184651812</v>
      </c>
    </row>
    <row r="1297" spans="1:2" x14ac:dyDescent="0.35">
      <c r="A1297" s="84">
        <f t="shared" ca="1" si="40"/>
        <v>2.7395611953389851</v>
      </c>
      <c r="B1297">
        <f t="shared" ca="1" si="41"/>
        <v>214.37138689719623</v>
      </c>
    </row>
    <row r="1298" spans="1:2" x14ac:dyDescent="0.35">
      <c r="A1298" s="84">
        <f t="shared" ca="1" si="40"/>
        <v>2.1660595466308719</v>
      </c>
      <c r="B1298">
        <f t="shared" ca="1" si="41"/>
        <v>124.43422365453742</v>
      </c>
    </row>
    <row r="1299" spans="1:2" x14ac:dyDescent="0.35">
      <c r="A1299" s="84">
        <f t="shared" ca="1" si="40"/>
        <v>1.9543296057366442</v>
      </c>
      <c r="B1299">
        <f t="shared" ca="1" si="41"/>
        <v>261.93089602981195</v>
      </c>
    </row>
    <row r="1300" spans="1:2" x14ac:dyDescent="0.35">
      <c r="A1300" s="84">
        <f t="shared" ca="1" si="40"/>
        <v>4.4575552768435918</v>
      </c>
      <c r="B1300">
        <f t="shared" ca="1" si="41"/>
        <v>352.22399133116869</v>
      </c>
    </row>
    <row r="1301" spans="1:2" x14ac:dyDescent="0.35">
      <c r="A1301" s="84">
        <f t="shared" ca="1" si="40"/>
        <v>3.5116198374099508</v>
      </c>
      <c r="B1301">
        <f t="shared" ca="1" si="41"/>
        <v>143.03795001794865</v>
      </c>
    </row>
    <row r="1302" spans="1:2" x14ac:dyDescent="0.35">
      <c r="A1302" s="84">
        <f t="shared" ca="1" si="40"/>
        <v>0.16932297832443921</v>
      </c>
      <c r="B1302">
        <f t="shared" ca="1" si="41"/>
        <v>319.61158204700149</v>
      </c>
    </row>
    <row r="1303" spans="1:2" x14ac:dyDescent="0.35">
      <c r="A1303" s="84">
        <f t="shared" ca="1" si="40"/>
        <v>0.53370626093840223</v>
      </c>
      <c r="B1303">
        <f t="shared" ca="1" si="41"/>
        <v>209.17344931384744</v>
      </c>
    </row>
    <row r="1304" spans="1:2" x14ac:dyDescent="0.35">
      <c r="A1304" s="84">
        <f t="shared" ca="1" si="40"/>
        <v>2.0658930557555082</v>
      </c>
      <c r="B1304">
        <f t="shared" ca="1" si="41"/>
        <v>29.956855117314323</v>
      </c>
    </row>
    <row r="1305" spans="1:2" x14ac:dyDescent="0.35">
      <c r="A1305" s="84">
        <f t="shared" ca="1" si="40"/>
        <v>2.702195528840718</v>
      </c>
      <c r="B1305">
        <f t="shared" ca="1" si="41"/>
        <v>125.73086895136517</v>
      </c>
    </row>
    <row r="1306" spans="1:2" x14ac:dyDescent="0.35">
      <c r="A1306" s="84">
        <f t="shared" ca="1" si="40"/>
        <v>4.8676099938643347</v>
      </c>
      <c r="B1306">
        <f t="shared" ca="1" si="41"/>
        <v>336.82856908079998</v>
      </c>
    </row>
    <row r="1307" spans="1:2" x14ac:dyDescent="0.35">
      <c r="A1307" s="84">
        <f t="shared" ca="1" si="40"/>
        <v>3.1358250056621717</v>
      </c>
      <c r="B1307">
        <f t="shared" ca="1" si="41"/>
        <v>311.34696317647172</v>
      </c>
    </row>
    <row r="1308" spans="1:2" x14ac:dyDescent="0.35">
      <c r="A1308" s="84">
        <f t="shared" ca="1" si="40"/>
        <v>4.9911668841018271</v>
      </c>
      <c r="B1308">
        <f t="shared" ca="1" si="41"/>
        <v>255.40237345017712</v>
      </c>
    </row>
    <row r="1309" spans="1:2" x14ac:dyDescent="0.35">
      <c r="A1309" s="84">
        <f t="shared" ca="1" si="40"/>
        <v>4.3685611578967354</v>
      </c>
      <c r="B1309">
        <f t="shared" ca="1" si="41"/>
        <v>87.751492662703924</v>
      </c>
    </row>
    <row r="1310" spans="1:2" x14ac:dyDescent="0.35">
      <c r="A1310" s="84">
        <f t="shared" ca="1" si="40"/>
        <v>0.73501160948306055</v>
      </c>
      <c r="B1310">
        <f t="shared" ca="1" si="41"/>
        <v>146.1753105070047</v>
      </c>
    </row>
    <row r="1311" spans="1:2" x14ac:dyDescent="0.35">
      <c r="A1311" s="84">
        <f t="shared" ca="1" si="40"/>
        <v>2.0186255535937541</v>
      </c>
      <c r="B1311">
        <f t="shared" ca="1" si="41"/>
        <v>288.05770100033101</v>
      </c>
    </row>
    <row r="1312" spans="1:2" x14ac:dyDescent="0.35">
      <c r="A1312" s="84">
        <f t="shared" ca="1" si="40"/>
        <v>1.9369503732974611</v>
      </c>
      <c r="B1312">
        <f t="shared" ca="1" si="41"/>
        <v>105.81821910310137</v>
      </c>
    </row>
    <row r="1313" spans="1:2" x14ac:dyDescent="0.35">
      <c r="A1313" s="84">
        <f t="shared" ca="1" si="40"/>
        <v>4.1653813957958388</v>
      </c>
      <c r="B1313">
        <f t="shared" ca="1" si="41"/>
        <v>48.792898587564657</v>
      </c>
    </row>
    <row r="1314" spans="1:2" x14ac:dyDescent="0.35">
      <c r="A1314" s="84">
        <f t="shared" ca="1" si="40"/>
        <v>4.5864495952033542</v>
      </c>
      <c r="B1314">
        <f t="shared" ca="1" si="41"/>
        <v>351.17211528664262</v>
      </c>
    </row>
    <row r="1315" spans="1:2" x14ac:dyDescent="0.35">
      <c r="A1315" s="84">
        <f t="shared" ca="1" si="40"/>
        <v>2.5673028593797413</v>
      </c>
      <c r="B1315">
        <f t="shared" ca="1" si="41"/>
        <v>97.772735493732881</v>
      </c>
    </row>
    <row r="1316" spans="1:2" x14ac:dyDescent="0.35">
      <c r="A1316" s="84">
        <f t="shared" ca="1" si="40"/>
        <v>0.29389974571825928</v>
      </c>
      <c r="B1316">
        <f t="shared" ca="1" si="41"/>
        <v>54.862701276791697</v>
      </c>
    </row>
    <row r="1317" spans="1:2" x14ac:dyDescent="0.35">
      <c r="A1317" s="84">
        <f t="shared" ca="1" si="40"/>
        <v>1.9688173014681098</v>
      </c>
      <c r="B1317">
        <f t="shared" ca="1" si="41"/>
        <v>151.75591963783381</v>
      </c>
    </row>
    <row r="1318" spans="1:2" x14ac:dyDescent="0.35">
      <c r="A1318" s="84">
        <f t="shared" ca="1" si="40"/>
        <v>4.9221053527235936</v>
      </c>
      <c r="B1318">
        <f t="shared" ca="1" si="41"/>
        <v>157.04708598972979</v>
      </c>
    </row>
    <row r="1319" spans="1:2" x14ac:dyDescent="0.35">
      <c r="A1319" s="84">
        <f t="shared" ca="1" si="40"/>
        <v>4.4535214434316552</v>
      </c>
      <c r="B1319">
        <f t="shared" ca="1" si="41"/>
        <v>342.81781159385758</v>
      </c>
    </row>
    <row r="1320" spans="1:2" x14ac:dyDescent="0.35">
      <c r="A1320" s="84">
        <f t="shared" ca="1" si="40"/>
        <v>4.5432814516207767</v>
      </c>
      <c r="B1320">
        <f t="shared" ca="1" si="41"/>
        <v>69.647277748772339</v>
      </c>
    </row>
    <row r="1321" spans="1:2" x14ac:dyDescent="0.35">
      <c r="A1321" s="84">
        <f t="shared" ca="1" si="40"/>
        <v>4.8045375109577471</v>
      </c>
      <c r="B1321">
        <f t="shared" ca="1" si="41"/>
        <v>273.62545559642393</v>
      </c>
    </row>
    <row r="1322" spans="1:2" x14ac:dyDescent="0.35">
      <c r="A1322" s="84">
        <f t="shared" ca="1" si="40"/>
        <v>4.6982660718273381</v>
      </c>
      <c r="B1322">
        <f t="shared" ca="1" si="41"/>
        <v>123.81647388324028</v>
      </c>
    </row>
    <row r="1323" spans="1:2" x14ac:dyDescent="0.35">
      <c r="A1323" s="84">
        <f t="shared" ca="1" si="40"/>
        <v>4.1301935977931086</v>
      </c>
      <c r="B1323">
        <f t="shared" ca="1" si="41"/>
        <v>73.283019084848576</v>
      </c>
    </row>
    <row r="1324" spans="1:2" x14ac:dyDescent="0.35">
      <c r="A1324" s="84">
        <f t="shared" ca="1" si="40"/>
        <v>3.2064811811469833</v>
      </c>
      <c r="B1324">
        <f t="shared" ca="1" si="41"/>
        <v>182.47581307557562</v>
      </c>
    </row>
    <row r="1325" spans="1:2" x14ac:dyDescent="0.35">
      <c r="A1325" s="84">
        <f t="shared" ca="1" si="40"/>
        <v>3.873367927920099</v>
      </c>
      <c r="B1325">
        <f t="shared" ca="1" si="41"/>
        <v>215.37209555842915</v>
      </c>
    </row>
    <row r="1326" spans="1:2" x14ac:dyDescent="0.35">
      <c r="A1326" s="84">
        <f t="shared" ca="1" si="40"/>
        <v>1.7015643646372478</v>
      </c>
      <c r="B1326">
        <f t="shared" ca="1" si="41"/>
        <v>188.97291644243404</v>
      </c>
    </row>
    <row r="1327" spans="1:2" x14ac:dyDescent="0.35">
      <c r="A1327" s="84">
        <f t="shared" ca="1" si="40"/>
        <v>5.031841409347245</v>
      </c>
      <c r="B1327">
        <f t="shared" ca="1" si="41"/>
        <v>121.01741135659367</v>
      </c>
    </row>
    <row r="1328" spans="1:2" x14ac:dyDescent="0.35">
      <c r="A1328" s="84">
        <f t="shared" ca="1" si="40"/>
        <v>1.6577869533298157</v>
      </c>
      <c r="B1328">
        <f t="shared" ca="1" si="41"/>
        <v>154.97091249365417</v>
      </c>
    </row>
    <row r="1329" spans="1:2" x14ac:dyDescent="0.35">
      <c r="A1329" s="84">
        <f t="shared" ca="1" si="40"/>
        <v>3.7245043749897961</v>
      </c>
      <c r="B1329">
        <f t="shared" ca="1" si="41"/>
        <v>184.7415585724591</v>
      </c>
    </row>
    <row r="1330" spans="1:2" x14ac:dyDescent="0.35">
      <c r="A1330" s="84">
        <f t="shared" ca="1" si="40"/>
        <v>4.9970184462099558</v>
      </c>
      <c r="B1330">
        <f t="shared" ca="1" si="41"/>
        <v>323.02918500294572</v>
      </c>
    </row>
    <row r="1331" spans="1:2" x14ac:dyDescent="0.35">
      <c r="A1331" s="84">
        <f t="shared" ca="1" si="40"/>
        <v>3.8428677173715933</v>
      </c>
      <c r="B1331">
        <f t="shared" ca="1" si="41"/>
        <v>43.02364542996483</v>
      </c>
    </row>
    <row r="1332" spans="1:2" x14ac:dyDescent="0.35">
      <c r="A1332" s="84">
        <f t="shared" ca="1" si="40"/>
        <v>2.973510562079503</v>
      </c>
      <c r="B1332">
        <f t="shared" ca="1" si="41"/>
        <v>280.03268461913058</v>
      </c>
    </row>
    <row r="1333" spans="1:2" x14ac:dyDescent="0.35">
      <c r="A1333" s="84">
        <f t="shared" ca="1" si="40"/>
        <v>2.0226246580675356</v>
      </c>
      <c r="B1333">
        <f t="shared" ca="1" si="41"/>
        <v>306.50001754181625</v>
      </c>
    </row>
    <row r="1334" spans="1:2" x14ac:dyDescent="0.35">
      <c r="A1334" s="84">
        <f t="shared" ca="1" si="40"/>
        <v>3.7687284334097511</v>
      </c>
      <c r="B1334">
        <f t="shared" ca="1" si="41"/>
        <v>295.84341299336802</v>
      </c>
    </row>
    <row r="1335" spans="1:2" x14ac:dyDescent="0.35">
      <c r="A1335" s="84">
        <f t="shared" ca="1" si="40"/>
        <v>4.7292963959783405</v>
      </c>
      <c r="B1335">
        <f t="shared" ca="1" si="41"/>
        <v>225.10831871625757</v>
      </c>
    </row>
    <row r="1336" spans="1:2" x14ac:dyDescent="0.35">
      <c r="A1336" s="84">
        <f t="shared" ca="1" si="40"/>
        <v>2.2713641992134752</v>
      </c>
      <c r="B1336">
        <f t="shared" ca="1" si="41"/>
        <v>235.38415088111321</v>
      </c>
    </row>
    <row r="1337" spans="1:2" x14ac:dyDescent="0.35">
      <c r="A1337" s="84">
        <f t="shared" ca="1" si="40"/>
        <v>5.3622050688309972</v>
      </c>
      <c r="B1337">
        <f t="shared" ca="1" si="41"/>
        <v>295.32062588356877</v>
      </c>
    </row>
    <row r="1338" spans="1:2" x14ac:dyDescent="0.35">
      <c r="A1338" s="84">
        <f t="shared" ca="1" si="40"/>
        <v>0.44204846998928349</v>
      </c>
      <c r="B1338">
        <f t="shared" ca="1" si="41"/>
        <v>86.053337076513984</v>
      </c>
    </row>
    <row r="1339" spans="1:2" x14ac:dyDescent="0.35">
      <c r="A1339" s="84">
        <f t="shared" ca="1" si="40"/>
        <v>2.6800596359621398E-2</v>
      </c>
      <c r="B1339">
        <f t="shared" ca="1" si="41"/>
        <v>329.87867044774418</v>
      </c>
    </row>
    <row r="1340" spans="1:2" x14ac:dyDescent="0.35">
      <c r="A1340" s="84">
        <f t="shared" ca="1" si="40"/>
        <v>0.83942196873911534</v>
      </c>
      <c r="B1340">
        <f t="shared" ca="1" si="41"/>
        <v>260.12584868580154</v>
      </c>
    </row>
    <row r="1341" spans="1:2" x14ac:dyDescent="0.35">
      <c r="A1341" s="84">
        <f t="shared" ca="1" si="40"/>
        <v>4.5196363181854959</v>
      </c>
      <c r="B1341">
        <f t="shared" ca="1" si="41"/>
        <v>196.74297604733712</v>
      </c>
    </row>
    <row r="1342" spans="1:2" x14ac:dyDescent="0.35">
      <c r="A1342" s="84">
        <f t="shared" ca="1" si="40"/>
        <v>2.0923345240735411</v>
      </c>
      <c r="B1342">
        <f t="shared" ca="1" si="41"/>
        <v>33.130774392352137</v>
      </c>
    </row>
    <row r="1343" spans="1:2" x14ac:dyDescent="0.35">
      <c r="A1343" s="84">
        <f t="shared" ca="1" si="40"/>
        <v>1.9306021819714967</v>
      </c>
      <c r="B1343">
        <f t="shared" ca="1" si="41"/>
        <v>292.0864611324335</v>
      </c>
    </row>
    <row r="1344" spans="1:2" x14ac:dyDescent="0.35">
      <c r="A1344" s="84">
        <f t="shared" ca="1" si="40"/>
        <v>3.1960326230401348</v>
      </c>
      <c r="B1344">
        <f t="shared" ca="1" si="41"/>
        <v>280.1882254871764</v>
      </c>
    </row>
    <row r="1345" spans="1:2" x14ac:dyDescent="0.35">
      <c r="A1345" s="84">
        <f t="shared" ca="1" si="40"/>
        <v>0.42625301880857047</v>
      </c>
      <c r="B1345">
        <f t="shared" ca="1" si="41"/>
        <v>266.21345176686259</v>
      </c>
    </row>
    <row r="1346" spans="1:2" x14ac:dyDescent="0.35">
      <c r="A1346" s="84">
        <f t="shared" ca="1" si="40"/>
        <v>3.3739207317140449</v>
      </c>
      <c r="B1346">
        <f t="shared" ca="1" si="41"/>
        <v>144.51955391372579</v>
      </c>
    </row>
    <row r="1347" spans="1:2" x14ac:dyDescent="0.35">
      <c r="A1347" s="84">
        <f t="shared" ref="A1347:A1410" ca="1" si="42">RAND()*6</f>
        <v>0.69123117569844328</v>
      </c>
      <c r="B1347">
        <f t="shared" ref="B1347:B1410" ca="1" si="43">RAND()*360</f>
        <v>328.48472360049755</v>
      </c>
    </row>
    <row r="1348" spans="1:2" x14ac:dyDescent="0.35">
      <c r="A1348" s="84">
        <f t="shared" ca="1" si="42"/>
        <v>2.5162903743063638</v>
      </c>
      <c r="B1348">
        <f t="shared" ca="1" si="43"/>
        <v>151.00949141929314</v>
      </c>
    </row>
    <row r="1349" spans="1:2" x14ac:dyDescent="0.35">
      <c r="A1349" s="84">
        <f t="shared" ca="1" si="42"/>
        <v>2.6403507673546596</v>
      </c>
      <c r="B1349">
        <f t="shared" ca="1" si="43"/>
        <v>157.50162392868953</v>
      </c>
    </row>
    <row r="1350" spans="1:2" x14ac:dyDescent="0.35">
      <c r="A1350" s="84">
        <f t="shared" ca="1" si="42"/>
        <v>5.5332999577284019</v>
      </c>
      <c r="B1350">
        <f t="shared" ca="1" si="43"/>
        <v>87.712229094846606</v>
      </c>
    </row>
    <row r="1351" spans="1:2" x14ac:dyDescent="0.35">
      <c r="A1351" s="84">
        <f t="shared" ca="1" si="42"/>
        <v>1.2543580193302233</v>
      </c>
      <c r="B1351">
        <f t="shared" ca="1" si="43"/>
        <v>147.55655641353911</v>
      </c>
    </row>
    <row r="1352" spans="1:2" x14ac:dyDescent="0.35">
      <c r="A1352" s="84">
        <f t="shared" ca="1" si="42"/>
        <v>5.7594495538568946</v>
      </c>
      <c r="B1352">
        <f t="shared" ca="1" si="43"/>
        <v>42.094410961301818</v>
      </c>
    </row>
    <row r="1353" spans="1:2" x14ac:dyDescent="0.35">
      <c r="A1353" s="84">
        <f t="shared" ca="1" si="42"/>
        <v>1.4612836307364176</v>
      </c>
      <c r="B1353">
        <f t="shared" ca="1" si="43"/>
        <v>249.6133507077765</v>
      </c>
    </row>
    <row r="1354" spans="1:2" x14ac:dyDescent="0.35">
      <c r="A1354" s="84">
        <f t="shared" ca="1" si="42"/>
        <v>4.40948758533278</v>
      </c>
      <c r="B1354">
        <f t="shared" ca="1" si="43"/>
        <v>45.258861265751207</v>
      </c>
    </row>
    <row r="1355" spans="1:2" x14ac:dyDescent="0.35">
      <c r="A1355" s="84">
        <f t="shared" ca="1" si="42"/>
        <v>5.6546552163710757</v>
      </c>
      <c r="B1355">
        <f t="shared" ca="1" si="43"/>
        <v>280.94661915168177</v>
      </c>
    </row>
    <row r="1356" spans="1:2" x14ac:dyDescent="0.35">
      <c r="A1356" s="84">
        <f t="shared" ca="1" si="42"/>
        <v>0.41548038768621653</v>
      </c>
      <c r="B1356">
        <f t="shared" ca="1" si="43"/>
        <v>246.16332489276397</v>
      </c>
    </row>
    <row r="1357" spans="1:2" x14ac:dyDescent="0.35">
      <c r="A1357" s="84">
        <f t="shared" ca="1" si="42"/>
        <v>2.3154937979044892</v>
      </c>
      <c r="B1357">
        <f t="shared" ca="1" si="43"/>
        <v>180.71140644343504</v>
      </c>
    </row>
    <row r="1358" spans="1:2" x14ac:dyDescent="0.35">
      <c r="A1358" s="84">
        <f t="shared" ca="1" si="42"/>
        <v>5.9309359999054507</v>
      </c>
      <c r="B1358">
        <f t="shared" ca="1" si="43"/>
        <v>11.94676999330472</v>
      </c>
    </row>
    <row r="1359" spans="1:2" x14ac:dyDescent="0.35">
      <c r="A1359" s="84">
        <f t="shared" ca="1" si="42"/>
        <v>1.6894604307632133</v>
      </c>
      <c r="B1359">
        <f t="shared" ca="1" si="43"/>
        <v>198.19054080099653</v>
      </c>
    </row>
    <row r="1360" spans="1:2" x14ac:dyDescent="0.35">
      <c r="A1360" s="84">
        <f t="shared" ca="1" si="42"/>
        <v>2.7946243439006286</v>
      </c>
      <c r="B1360">
        <f t="shared" ca="1" si="43"/>
        <v>129.83207236609417</v>
      </c>
    </row>
    <row r="1361" spans="1:2" x14ac:dyDescent="0.35">
      <c r="A1361" s="84">
        <f t="shared" ca="1" si="42"/>
        <v>0.85054354026628864</v>
      </c>
      <c r="B1361">
        <f t="shared" ca="1" si="43"/>
        <v>180.50718305808437</v>
      </c>
    </row>
    <row r="1362" spans="1:2" x14ac:dyDescent="0.35">
      <c r="A1362" s="84">
        <f t="shared" ca="1" si="42"/>
        <v>0.67182277438940963</v>
      </c>
      <c r="B1362">
        <f t="shared" ca="1" si="43"/>
        <v>269.0559710916296</v>
      </c>
    </row>
    <row r="1363" spans="1:2" x14ac:dyDescent="0.35">
      <c r="A1363" s="84">
        <f t="shared" ca="1" si="42"/>
        <v>5.3164878409848972</v>
      </c>
      <c r="B1363">
        <f t="shared" ca="1" si="43"/>
        <v>90.614094018550091</v>
      </c>
    </row>
    <row r="1364" spans="1:2" x14ac:dyDescent="0.35">
      <c r="A1364" s="84">
        <f t="shared" ca="1" si="42"/>
        <v>0.55758432412782022</v>
      </c>
      <c r="B1364">
        <f t="shared" ca="1" si="43"/>
        <v>340.29159161905551</v>
      </c>
    </row>
    <row r="1365" spans="1:2" x14ac:dyDescent="0.35">
      <c r="A1365" s="84">
        <f t="shared" ca="1" si="42"/>
        <v>1.2500852536844236</v>
      </c>
      <c r="B1365">
        <f t="shared" ca="1" si="43"/>
        <v>347.83470549687462</v>
      </c>
    </row>
    <row r="1366" spans="1:2" x14ac:dyDescent="0.35">
      <c r="A1366" s="84">
        <f t="shared" ca="1" si="42"/>
        <v>1.3814033081961434</v>
      </c>
      <c r="B1366">
        <f t="shared" ca="1" si="43"/>
        <v>67.135482785950387</v>
      </c>
    </row>
    <row r="1367" spans="1:2" x14ac:dyDescent="0.35">
      <c r="A1367" s="84">
        <f t="shared" ca="1" si="42"/>
        <v>4.0477381538626878</v>
      </c>
      <c r="B1367">
        <f t="shared" ca="1" si="43"/>
        <v>265.49425504051175</v>
      </c>
    </row>
    <row r="1368" spans="1:2" x14ac:dyDescent="0.35">
      <c r="A1368" s="84">
        <f t="shared" ca="1" si="42"/>
        <v>4.7863972863828561</v>
      </c>
      <c r="B1368">
        <f t="shared" ca="1" si="43"/>
        <v>34.932309289582335</v>
      </c>
    </row>
    <row r="1369" spans="1:2" x14ac:dyDescent="0.35">
      <c r="A1369" s="84">
        <f t="shared" ca="1" si="42"/>
        <v>1.5822742670677759</v>
      </c>
      <c r="B1369">
        <f t="shared" ca="1" si="43"/>
        <v>256.2031725971712</v>
      </c>
    </row>
    <row r="1370" spans="1:2" x14ac:dyDescent="0.35">
      <c r="A1370" s="84">
        <f t="shared" ca="1" si="42"/>
        <v>5.6123388090583219</v>
      </c>
      <c r="B1370">
        <f t="shared" ca="1" si="43"/>
        <v>314.98248899884652</v>
      </c>
    </row>
    <row r="1371" spans="1:2" x14ac:dyDescent="0.35">
      <c r="A1371" s="84">
        <f t="shared" ca="1" si="42"/>
        <v>4.6318004859012838</v>
      </c>
      <c r="B1371">
        <f t="shared" ca="1" si="43"/>
        <v>348.60350786837296</v>
      </c>
    </row>
    <row r="1372" spans="1:2" x14ac:dyDescent="0.35">
      <c r="A1372" s="84">
        <f t="shared" ca="1" si="42"/>
        <v>3.9116738459134828</v>
      </c>
      <c r="B1372">
        <f t="shared" ca="1" si="43"/>
        <v>54.943546843022375</v>
      </c>
    </row>
    <row r="1373" spans="1:2" x14ac:dyDescent="0.35">
      <c r="A1373" s="84">
        <f t="shared" ca="1" si="42"/>
        <v>0.48857490003016557</v>
      </c>
      <c r="B1373">
        <f t="shared" ca="1" si="43"/>
        <v>105.30434194313291</v>
      </c>
    </row>
    <row r="1374" spans="1:2" x14ac:dyDescent="0.35">
      <c r="A1374" s="84">
        <f t="shared" ca="1" si="42"/>
        <v>5.2243871561435329</v>
      </c>
      <c r="B1374">
        <f t="shared" ca="1" si="43"/>
        <v>143.24643580832725</v>
      </c>
    </row>
    <row r="1375" spans="1:2" x14ac:dyDescent="0.35">
      <c r="A1375" s="84">
        <f t="shared" ca="1" si="42"/>
        <v>4.5464212863461615</v>
      </c>
      <c r="B1375">
        <f t="shared" ca="1" si="43"/>
        <v>338.46028436632844</v>
      </c>
    </row>
    <row r="1376" spans="1:2" x14ac:dyDescent="0.35">
      <c r="A1376" s="84">
        <f t="shared" ca="1" si="42"/>
        <v>2.4087762539474005</v>
      </c>
      <c r="B1376">
        <f t="shared" ca="1" si="43"/>
        <v>111.49126598313813</v>
      </c>
    </row>
    <row r="1377" spans="1:2" x14ac:dyDescent="0.35">
      <c r="A1377" s="84">
        <f t="shared" ca="1" si="42"/>
        <v>1.953158483654458</v>
      </c>
      <c r="B1377">
        <f t="shared" ca="1" si="43"/>
        <v>115.82976924430081</v>
      </c>
    </row>
    <row r="1378" spans="1:2" x14ac:dyDescent="0.35">
      <c r="A1378" s="84">
        <f t="shared" ca="1" si="42"/>
        <v>5.7144716857130309</v>
      </c>
      <c r="B1378">
        <f t="shared" ca="1" si="43"/>
        <v>349.61440877857655</v>
      </c>
    </row>
    <row r="1379" spans="1:2" x14ac:dyDescent="0.35">
      <c r="A1379" s="84">
        <f t="shared" ca="1" si="42"/>
        <v>1.8628017479786418</v>
      </c>
      <c r="B1379">
        <f t="shared" ca="1" si="43"/>
        <v>230.51352198579721</v>
      </c>
    </row>
    <row r="1380" spans="1:2" x14ac:dyDescent="0.35">
      <c r="A1380" s="84">
        <f t="shared" ca="1" si="42"/>
        <v>2.2359197492466194</v>
      </c>
      <c r="B1380">
        <f t="shared" ca="1" si="43"/>
        <v>82.77727195492055</v>
      </c>
    </row>
    <row r="1381" spans="1:2" x14ac:dyDescent="0.35">
      <c r="A1381" s="84">
        <f t="shared" ca="1" si="42"/>
        <v>1.9797566240164208</v>
      </c>
      <c r="B1381">
        <f t="shared" ca="1" si="43"/>
        <v>307.24273418258929</v>
      </c>
    </row>
    <row r="1382" spans="1:2" x14ac:dyDescent="0.35">
      <c r="A1382" s="84">
        <f t="shared" ca="1" si="42"/>
        <v>4.724175922085732</v>
      </c>
      <c r="B1382">
        <f t="shared" ca="1" si="43"/>
        <v>272.86015101470264</v>
      </c>
    </row>
    <row r="1383" spans="1:2" x14ac:dyDescent="0.35">
      <c r="A1383" s="84">
        <f t="shared" ca="1" si="42"/>
        <v>2.7030263554190546</v>
      </c>
      <c r="B1383">
        <f t="shared" ca="1" si="43"/>
        <v>299.99789908428556</v>
      </c>
    </row>
    <row r="1384" spans="1:2" x14ac:dyDescent="0.35">
      <c r="A1384" s="84">
        <f t="shared" ca="1" si="42"/>
        <v>0.97751668832844607</v>
      </c>
      <c r="B1384">
        <f t="shared" ca="1" si="43"/>
        <v>314.10082351310024</v>
      </c>
    </row>
    <row r="1385" spans="1:2" x14ac:dyDescent="0.35">
      <c r="A1385" s="84">
        <f t="shared" ca="1" si="42"/>
        <v>3.2986302358378268</v>
      </c>
      <c r="B1385">
        <f t="shared" ca="1" si="43"/>
        <v>221.44907539930529</v>
      </c>
    </row>
    <row r="1386" spans="1:2" x14ac:dyDescent="0.35">
      <c r="A1386" s="84">
        <f t="shared" ca="1" si="42"/>
        <v>2.5461091545483869</v>
      </c>
      <c r="B1386">
        <f t="shared" ca="1" si="43"/>
        <v>294.59883097226833</v>
      </c>
    </row>
    <row r="1387" spans="1:2" x14ac:dyDescent="0.35">
      <c r="A1387" s="84">
        <f t="shared" ca="1" si="42"/>
        <v>5.2630292955082458</v>
      </c>
      <c r="B1387">
        <f t="shared" ca="1" si="43"/>
        <v>32.085682361975564</v>
      </c>
    </row>
    <row r="1388" spans="1:2" x14ac:dyDescent="0.35">
      <c r="A1388" s="84">
        <f t="shared" ca="1" si="42"/>
        <v>1.1902481805988947</v>
      </c>
      <c r="B1388">
        <f t="shared" ca="1" si="43"/>
        <v>58.249063267236195</v>
      </c>
    </row>
    <row r="1389" spans="1:2" x14ac:dyDescent="0.35">
      <c r="A1389" s="84">
        <f t="shared" ca="1" si="42"/>
        <v>2.3974343541286203</v>
      </c>
      <c r="B1389">
        <f t="shared" ca="1" si="43"/>
        <v>344.32184152450083</v>
      </c>
    </row>
    <row r="1390" spans="1:2" x14ac:dyDescent="0.35">
      <c r="A1390" s="84">
        <f t="shared" ca="1" si="42"/>
        <v>3.2193442519522564</v>
      </c>
      <c r="B1390">
        <f t="shared" ca="1" si="43"/>
        <v>38.632233605871534</v>
      </c>
    </row>
    <row r="1391" spans="1:2" x14ac:dyDescent="0.35">
      <c r="A1391" s="84">
        <f t="shared" ca="1" si="42"/>
        <v>5.0326039475426256</v>
      </c>
      <c r="B1391">
        <f t="shared" ca="1" si="43"/>
        <v>3.3397341780944911</v>
      </c>
    </row>
    <row r="1392" spans="1:2" x14ac:dyDescent="0.35">
      <c r="A1392" s="84">
        <f t="shared" ca="1" si="42"/>
        <v>4.1252019690977288</v>
      </c>
      <c r="B1392">
        <f t="shared" ca="1" si="43"/>
        <v>147.36726251129107</v>
      </c>
    </row>
    <row r="1393" spans="1:2" x14ac:dyDescent="0.35">
      <c r="A1393" s="84">
        <f t="shared" ca="1" si="42"/>
        <v>1.9485737043953835</v>
      </c>
      <c r="B1393">
        <f t="shared" ca="1" si="43"/>
        <v>269.89400735015704</v>
      </c>
    </row>
    <row r="1394" spans="1:2" x14ac:dyDescent="0.35">
      <c r="A1394" s="84">
        <f t="shared" ca="1" si="42"/>
        <v>1.0277438390952407</v>
      </c>
      <c r="B1394">
        <f t="shared" ca="1" si="43"/>
        <v>150.93204582553963</v>
      </c>
    </row>
    <row r="1395" spans="1:2" x14ac:dyDescent="0.35">
      <c r="A1395" s="84">
        <f t="shared" ca="1" si="42"/>
        <v>1.3648116541383586</v>
      </c>
      <c r="B1395">
        <f t="shared" ca="1" si="43"/>
        <v>10.377694406898978</v>
      </c>
    </row>
    <row r="1396" spans="1:2" x14ac:dyDescent="0.35">
      <c r="A1396" s="84">
        <f t="shared" ca="1" si="42"/>
        <v>0.53655053455315493</v>
      </c>
      <c r="B1396">
        <f t="shared" ca="1" si="43"/>
        <v>143.56848046692926</v>
      </c>
    </row>
    <row r="1397" spans="1:2" x14ac:dyDescent="0.35">
      <c r="A1397" s="84">
        <f t="shared" ca="1" si="42"/>
        <v>4.544260289551624</v>
      </c>
      <c r="B1397">
        <f t="shared" ca="1" si="43"/>
        <v>304.83613943750032</v>
      </c>
    </row>
    <row r="1398" spans="1:2" x14ac:dyDescent="0.35">
      <c r="A1398" s="84">
        <f t="shared" ca="1" si="42"/>
        <v>0.73197274148149893</v>
      </c>
      <c r="B1398">
        <f t="shared" ca="1" si="43"/>
        <v>100.98174331426034</v>
      </c>
    </row>
    <row r="1399" spans="1:2" x14ac:dyDescent="0.35">
      <c r="A1399" s="84">
        <f t="shared" ca="1" si="42"/>
        <v>4.1386443328931168</v>
      </c>
      <c r="B1399">
        <f t="shared" ca="1" si="43"/>
        <v>33.268772462856717</v>
      </c>
    </row>
    <row r="1400" spans="1:2" x14ac:dyDescent="0.35">
      <c r="A1400" s="84">
        <f t="shared" ca="1" si="42"/>
        <v>4.8320885935234532</v>
      </c>
      <c r="B1400">
        <f t="shared" ca="1" si="43"/>
        <v>277.28923181386699</v>
      </c>
    </row>
    <row r="1401" spans="1:2" x14ac:dyDescent="0.35">
      <c r="A1401" s="84">
        <f t="shared" ca="1" si="42"/>
        <v>4.1512538532455601</v>
      </c>
      <c r="B1401">
        <f t="shared" ca="1" si="43"/>
        <v>331.82966802386198</v>
      </c>
    </row>
    <row r="1402" spans="1:2" x14ac:dyDescent="0.35">
      <c r="A1402" s="84">
        <f t="shared" ca="1" si="42"/>
        <v>0.23764380755421866</v>
      </c>
      <c r="B1402">
        <f t="shared" ca="1" si="43"/>
        <v>50.719881279022573</v>
      </c>
    </row>
    <row r="1403" spans="1:2" x14ac:dyDescent="0.35">
      <c r="A1403" s="84">
        <f t="shared" ca="1" si="42"/>
        <v>2.2380188289459069</v>
      </c>
      <c r="B1403">
        <f t="shared" ca="1" si="43"/>
        <v>84.427624822041764</v>
      </c>
    </row>
    <row r="1404" spans="1:2" x14ac:dyDescent="0.35">
      <c r="A1404" s="84">
        <f t="shared" ca="1" si="42"/>
        <v>2.4376151529987071</v>
      </c>
      <c r="B1404">
        <f t="shared" ca="1" si="43"/>
        <v>238.7085697100475</v>
      </c>
    </row>
    <row r="1405" spans="1:2" x14ac:dyDescent="0.35">
      <c r="A1405" s="84">
        <f t="shared" ca="1" si="42"/>
        <v>4.2408156688380654</v>
      </c>
      <c r="B1405">
        <f t="shared" ca="1" si="43"/>
        <v>173.46418532257707</v>
      </c>
    </row>
    <row r="1406" spans="1:2" x14ac:dyDescent="0.35">
      <c r="A1406" s="84">
        <f t="shared" ca="1" si="42"/>
        <v>3.5522265827827386</v>
      </c>
      <c r="B1406">
        <f t="shared" ca="1" si="43"/>
        <v>65.897271306921297</v>
      </c>
    </row>
    <row r="1407" spans="1:2" x14ac:dyDescent="0.35">
      <c r="A1407" s="84">
        <f t="shared" ca="1" si="42"/>
        <v>5.1205586551200151</v>
      </c>
      <c r="B1407">
        <f t="shared" ca="1" si="43"/>
        <v>214.56012180259336</v>
      </c>
    </row>
    <row r="1408" spans="1:2" x14ac:dyDescent="0.35">
      <c r="A1408" s="84">
        <f t="shared" ca="1" si="42"/>
        <v>0.21168647240851768</v>
      </c>
      <c r="B1408">
        <f t="shared" ca="1" si="43"/>
        <v>193.26508446567138</v>
      </c>
    </row>
    <row r="1409" spans="1:2" x14ac:dyDescent="0.35">
      <c r="A1409" s="84">
        <f t="shared" ca="1" si="42"/>
        <v>1.531880309872119</v>
      </c>
      <c r="B1409">
        <f t="shared" ca="1" si="43"/>
        <v>276.97646828732229</v>
      </c>
    </row>
    <row r="1410" spans="1:2" x14ac:dyDescent="0.35">
      <c r="A1410" s="84">
        <f t="shared" ca="1" si="42"/>
        <v>2.3840096741798491</v>
      </c>
      <c r="B1410">
        <f t="shared" ca="1" si="43"/>
        <v>208.4709588224828</v>
      </c>
    </row>
    <row r="1411" spans="1:2" x14ac:dyDescent="0.35">
      <c r="A1411" s="84">
        <f t="shared" ref="A1411:A1474" ca="1" si="44">RAND()*6</f>
        <v>0.69413229026647549</v>
      </c>
      <c r="B1411">
        <f t="shared" ref="B1411:B1474" ca="1" si="45">RAND()*360</f>
        <v>117.87479181764357</v>
      </c>
    </row>
    <row r="1412" spans="1:2" x14ac:dyDescent="0.35">
      <c r="A1412" s="84">
        <f t="shared" ca="1" si="44"/>
        <v>3.3227423987258877</v>
      </c>
      <c r="B1412">
        <f t="shared" ca="1" si="45"/>
        <v>273.85205599582065</v>
      </c>
    </row>
    <row r="1413" spans="1:2" x14ac:dyDescent="0.35">
      <c r="A1413" s="84">
        <f t="shared" ca="1" si="44"/>
        <v>1.8257578585575678</v>
      </c>
      <c r="B1413">
        <f t="shared" ca="1" si="45"/>
        <v>258.33699987236685</v>
      </c>
    </row>
    <row r="1414" spans="1:2" x14ac:dyDescent="0.35">
      <c r="A1414" s="84">
        <f t="shared" ca="1" si="44"/>
        <v>5.4970211018473423</v>
      </c>
      <c r="B1414">
        <f t="shared" ca="1" si="45"/>
        <v>100.57188605413421</v>
      </c>
    </row>
    <row r="1415" spans="1:2" x14ac:dyDescent="0.35">
      <c r="A1415" s="84">
        <f t="shared" ca="1" si="44"/>
        <v>2.3151293478212454</v>
      </c>
      <c r="B1415">
        <f t="shared" ca="1" si="45"/>
        <v>69.399664226870442</v>
      </c>
    </row>
    <row r="1416" spans="1:2" x14ac:dyDescent="0.35">
      <c r="A1416" s="84">
        <f t="shared" ca="1" si="44"/>
        <v>0.69629655486038566</v>
      </c>
      <c r="B1416">
        <f t="shared" ca="1" si="45"/>
        <v>321.15840547366128</v>
      </c>
    </row>
    <row r="1417" spans="1:2" x14ac:dyDescent="0.35">
      <c r="A1417" s="84">
        <f t="shared" ca="1" si="44"/>
        <v>2.4643733229395623</v>
      </c>
      <c r="B1417">
        <f t="shared" ca="1" si="45"/>
        <v>51.623574452198874</v>
      </c>
    </row>
    <row r="1418" spans="1:2" x14ac:dyDescent="0.35">
      <c r="A1418" s="84">
        <f t="shared" ca="1" si="44"/>
        <v>5.1333909856543354</v>
      </c>
      <c r="B1418">
        <f t="shared" ca="1" si="45"/>
        <v>158.23056777782554</v>
      </c>
    </row>
    <row r="1419" spans="1:2" x14ac:dyDescent="0.35">
      <c r="A1419" s="84">
        <f t="shared" ca="1" si="44"/>
        <v>3.6975558391762906</v>
      </c>
      <c r="B1419">
        <f t="shared" ca="1" si="45"/>
        <v>153.93737264730549</v>
      </c>
    </row>
    <row r="1420" spans="1:2" x14ac:dyDescent="0.35">
      <c r="A1420" s="84">
        <f t="shared" ca="1" si="44"/>
        <v>5.4111327049953921</v>
      </c>
      <c r="B1420">
        <f t="shared" ca="1" si="45"/>
        <v>167.1796456881811</v>
      </c>
    </row>
    <row r="1421" spans="1:2" x14ac:dyDescent="0.35">
      <c r="A1421" s="84">
        <f t="shared" ca="1" si="44"/>
        <v>4.2903689666415268</v>
      </c>
      <c r="B1421">
        <f t="shared" ca="1" si="45"/>
        <v>223.28780519257643</v>
      </c>
    </row>
    <row r="1422" spans="1:2" x14ac:dyDescent="0.35">
      <c r="A1422" s="84">
        <f t="shared" ca="1" si="44"/>
        <v>3.5035975980026155</v>
      </c>
      <c r="B1422">
        <f t="shared" ca="1" si="45"/>
        <v>6.4558700746291464</v>
      </c>
    </row>
    <row r="1423" spans="1:2" x14ac:dyDescent="0.35">
      <c r="A1423" s="84">
        <f t="shared" ca="1" si="44"/>
        <v>2.2141988594220532</v>
      </c>
      <c r="B1423">
        <f t="shared" ca="1" si="45"/>
        <v>343.76194458120273</v>
      </c>
    </row>
    <row r="1424" spans="1:2" x14ac:dyDescent="0.35">
      <c r="A1424" s="84">
        <f t="shared" ca="1" si="44"/>
        <v>3.5124842582323677</v>
      </c>
      <c r="B1424">
        <f t="shared" ca="1" si="45"/>
        <v>145.19019623667208</v>
      </c>
    </row>
    <row r="1425" spans="1:2" x14ac:dyDescent="0.35">
      <c r="A1425" s="84">
        <f t="shared" ca="1" si="44"/>
        <v>5.1955530272910631</v>
      </c>
      <c r="B1425">
        <f t="shared" ca="1" si="45"/>
        <v>149.38688940428005</v>
      </c>
    </row>
    <row r="1426" spans="1:2" x14ac:dyDescent="0.35">
      <c r="A1426" s="84">
        <f t="shared" ca="1" si="44"/>
        <v>5.7553748893217058</v>
      </c>
      <c r="B1426">
        <f t="shared" ca="1" si="45"/>
        <v>242.80483574583286</v>
      </c>
    </row>
    <row r="1427" spans="1:2" x14ac:dyDescent="0.35">
      <c r="A1427" s="84">
        <f t="shared" ca="1" si="44"/>
        <v>1.8980636549704115</v>
      </c>
      <c r="B1427">
        <f t="shared" ca="1" si="45"/>
        <v>192.6949822052637</v>
      </c>
    </row>
    <row r="1428" spans="1:2" x14ac:dyDescent="0.35">
      <c r="A1428" s="84">
        <f t="shared" ca="1" si="44"/>
        <v>0.31337272732182297</v>
      </c>
      <c r="B1428">
        <f t="shared" ca="1" si="45"/>
        <v>292.90550293568094</v>
      </c>
    </row>
    <row r="1429" spans="1:2" x14ac:dyDescent="0.35">
      <c r="A1429" s="84">
        <f t="shared" ca="1" si="44"/>
        <v>4.9206439603877898</v>
      </c>
      <c r="B1429">
        <f t="shared" ca="1" si="45"/>
        <v>2.8696933133905489</v>
      </c>
    </row>
    <row r="1430" spans="1:2" x14ac:dyDescent="0.35">
      <c r="A1430" s="84">
        <f t="shared" ca="1" si="44"/>
        <v>4.3433374132807998</v>
      </c>
      <c r="B1430">
        <f t="shared" ca="1" si="45"/>
        <v>93.525341199941693</v>
      </c>
    </row>
    <row r="1431" spans="1:2" x14ac:dyDescent="0.35">
      <c r="A1431" s="84">
        <f t="shared" ca="1" si="44"/>
        <v>4.9023844495932387</v>
      </c>
      <c r="B1431">
        <f t="shared" ca="1" si="45"/>
        <v>177.69614260978128</v>
      </c>
    </row>
    <row r="1432" spans="1:2" x14ac:dyDescent="0.35">
      <c r="A1432" s="84">
        <f t="shared" ca="1" si="44"/>
        <v>4.006115803991646</v>
      </c>
      <c r="B1432">
        <f t="shared" ca="1" si="45"/>
        <v>324.97429049411562</v>
      </c>
    </row>
    <row r="1433" spans="1:2" x14ac:dyDescent="0.35">
      <c r="A1433" s="84">
        <f t="shared" ca="1" si="44"/>
        <v>2.4516283940233796</v>
      </c>
      <c r="B1433">
        <f t="shared" ca="1" si="45"/>
        <v>331.55078300827307</v>
      </c>
    </row>
    <row r="1434" spans="1:2" x14ac:dyDescent="0.35">
      <c r="A1434" s="84">
        <f t="shared" ca="1" si="44"/>
        <v>3.0502462227667646</v>
      </c>
      <c r="B1434">
        <f t="shared" ca="1" si="45"/>
        <v>239.31661379413765</v>
      </c>
    </row>
    <row r="1435" spans="1:2" x14ac:dyDescent="0.35">
      <c r="A1435" s="84">
        <f t="shared" ca="1" si="44"/>
        <v>1.7874362806356607</v>
      </c>
      <c r="B1435">
        <f t="shared" ca="1" si="45"/>
        <v>278.20004415627125</v>
      </c>
    </row>
    <row r="1436" spans="1:2" x14ac:dyDescent="0.35">
      <c r="A1436" s="84">
        <f t="shared" ca="1" si="44"/>
        <v>1.7842566200922667</v>
      </c>
      <c r="B1436">
        <f t="shared" ca="1" si="45"/>
        <v>159.04862033703458</v>
      </c>
    </row>
    <row r="1437" spans="1:2" x14ac:dyDescent="0.35">
      <c r="A1437" s="84">
        <f t="shared" ca="1" si="44"/>
        <v>0.16887215176430059</v>
      </c>
      <c r="B1437">
        <f t="shared" ca="1" si="45"/>
        <v>219.91769900736068</v>
      </c>
    </row>
    <row r="1438" spans="1:2" x14ac:dyDescent="0.35">
      <c r="A1438" s="84">
        <f t="shared" ca="1" si="44"/>
        <v>2.8711348600399047</v>
      </c>
      <c r="B1438">
        <f t="shared" ca="1" si="45"/>
        <v>47.087330514962005</v>
      </c>
    </row>
    <row r="1439" spans="1:2" x14ac:dyDescent="0.35">
      <c r="A1439" s="84">
        <f t="shared" ca="1" si="44"/>
        <v>5.6065603678799416</v>
      </c>
      <c r="B1439">
        <f t="shared" ca="1" si="45"/>
        <v>206.21746716358535</v>
      </c>
    </row>
    <row r="1440" spans="1:2" x14ac:dyDescent="0.35">
      <c r="A1440" s="84">
        <f t="shared" ca="1" si="44"/>
        <v>0.30808920878141799</v>
      </c>
      <c r="B1440">
        <f t="shared" ca="1" si="45"/>
        <v>198.04006895857646</v>
      </c>
    </row>
    <row r="1441" spans="1:2" x14ac:dyDescent="0.35">
      <c r="A1441" s="84">
        <f t="shared" ca="1" si="44"/>
        <v>5.7872631134889714</v>
      </c>
      <c r="B1441">
        <f t="shared" ca="1" si="45"/>
        <v>300.84785609318737</v>
      </c>
    </row>
    <row r="1442" spans="1:2" x14ac:dyDescent="0.35">
      <c r="A1442" s="84">
        <f t="shared" ca="1" si="44"/>
        <v>1.3075924111534833</v>
      </c>
      <c r="B1442">
        <f t="shared" ca="1" si="45"/>
        <v>26.993737791551069</v>
      </c>
    </row>
    <row r="1443" spans="1:2" x14ac:dyDescent="0.35">
      <c r="A1443" s="84">
        <f t="shared" ca="1" si="44"/>
        <v>1.2447464649009943</v>
      </c>
      <c r="B1443">
        <f t="shared" ca="1" si="45"/>
        <v>32.411855898616963</v>
      </c>
    </row>
    <row r="1444" spans="1:2" x14ac:dyDescent="0.35">
      <c r="A1444" s="84">
        <f t="shared" ca="1" si="44"/>
        <v>3.9799101495396467</v>
      </c>
      <c r="B1444">
        <f t="shared" ca="1" si="45"/>
        <v>98.184587388679518</v>
      </c>
    </row>
    <row r="1445" spans="1:2" x14ac:dyDescent="0.35">
      <c r="A1445" s="84">
        <f t="shared" ca="1" si="44"/>
        <v>4.7266616997033655</v>
      </c>
      <c r="B1445">
        <f t="shared" ca="1" si="45"/>
        <v>17.96664157632658</v>
      </c>
    </row>
    <row r="1446" spans="1:2" x14ac:dyDescent="0.35">
      <c r="A1446" s="84">
        <f t="shared" ca="1" si="44"/>
        <v>1.7040284193753159</v>
      </c>
      <c r="B1446">
        <f t="shared" ca="1" si="45"/>
        <v>82.086921991384997</v>
      </c>
    </row>
    <row r="1447" spans="1:2" x14ac:dyDescent="0.35">
      <c r="A1447" s="84">
        <f t="shared" ca="1" si="44"/>
        <v>5.6002067017027484</v>
      </c>
      <c r="B1447">
        <f t="shared" ca="1" si="45"/>
        <v>252.56520304043303</v>
      </c>
    </row>
    <row r="1448" spans="1:2" x14ac:dyDescent="0.35">
      <c r="A1448" s="84">
        <f t="shared" ca="1" si="44"/>
        <v>1.7442362233035504</v>
      </c>
      <c r="B1448">
        <f t="shared" ca="1" si="45"/>
        <v>102.28779360303533</v>
      </c>
    </row>
    <row r="1449" spans="1:2" x14ac:dyDescent="0.35">
      <c r="A1449" s="84">
        <f t="shared" ca="1" si="44"/>
        <v>3.0768187254617687</v>
      </c>
      <c r="B1449">
        <f t="shared" ca="1" si="45"/>
        <v>177.25631654428298</v>
      </c>
    </row>
    <row r="1450" spans="1:2" x14ac:dyDescent="0.35">
      <c r="A1450" s="84">
        <f t="shared" ca="1" si="44"/>
        <v>2.8265035652658757</v>
      </c>
      <c r="B1450">
        <f t="shared" ca="1" si="45"/>
        <v>331.48124668781344</v>
      </c>
    </row>
    <row r="1451" spans="1:2" x14ac:dyDescent="0.35">
      <c r="A1451" s="84">
        <f t="shared" ca="1" si="44"/>
        <v>1.8948340496096963</v>
      </c>
      <c r="B1451">
        <f t="shared" ca="1" si="45"/>
        <v>93.249514610481214</v>
      </c>
    </row>
    <row r="1452" spans="1:2" x14ac:dyDescent="0.35">
      <c r="A1452" s="84">
        <f t="shared" ca="1" si="44"/>
        <v>3.8042994991977976</v>
      </c>
      <c r="B1452">
        <f t="shared" ca="1" si="45"/>
        <v>278.313851806294</v>
      </c>
    </row>
    <row r="1453" spans="1:2" x14ac:dyDescent="0.35">
      <c r="A1453" s="84">
        <f t="shared" ca="1" si="44"/>
        <v>2.4880702811613231</v>
      </c>
      <c r="B1453">
        <f t="shared" ca="1" si="45"/>
        <v>257.45591208674114</v>
      </c>
    </row>
    <row r="1454" spans="1:2" x14ac:dyDescent="0.35">
      <c r="A1454" s="84">
        <f t="shared" ca="1" si="44"/>
        <v>5.544223779132551</v>
      </c>
      <c r="B1454">
        <f t="shared" ca="1" si="45"/>
        <v>15.583295925321096</v>
      </c>
    </row>
    <row r="1455" spans="1:2" x14ac:dyDescent="0.35">
      <c r="A1455" s="84">
        <f t="shared" ca="1" si="44"/>
        <v>3.9628720124367414</v>
      </c>
      <c r="B1455">
        <f t="shared" ca="1" si="45"/>
        <v>238.94368372044647</v>
      </c>
    </row>
    <row r="1456" spans="1:2" x14ac:dyDescent="0.35">
      <c r="A1456" s="84">
        <f t="shared" ca="1" si="44"/>
        <v>2.9386523937201448</v>
      </c>
      <c r="B1456">
        <f t="shared" ca="1" si="45"/>
        <v>104.99973962754476</v>
      </c>
    </row>
    <row r="1457" spans="1:2" x14ac:dyDescent="0.35">
      <c r="A1457" s="84">
        <f t="shared" ca="1" si="44"/>
        <v>5.2003911005425643</v>
      </c>
      <c r="B1457">
        <f t="shared" ca="1" si="45"/>
        <v>283.69811598835787</v>
      </c>
    </row>
    <row r="1458" spans="1:2" x14ac:dyDescent="0.35">
      <c r="A1458" s="84">
        <f t="shared" ca="1" si="44"/>
        <v>4.1280573123937483</v>
      </c>
      <c r="B1458">
        <f t="shared" ca="1" si="45"/>
        <v>219.24695475788863</v>
      </c>
    </row>
    <row r="1459" spans="1:2" x14ac:dyDescent="0.35">
      <c r="A1459" s="84">
        <f t="shared" ca="1" si="44"/>
        <v>2.5949803446829529</v>
      </c>
      <c r="B1459">
        <f t="shared" ca="1" si="45"/>
        <v>340.34969913463317</v>
      </c>
    </row>
    <row r="1460" spans="1:2" x14ac:dyDescent="0.35">
      <c r="A1460" s="84">
        <f t="shared" ca="1" si="44"/>
        <v>1.8251318332758408</v>
      </c>
      <c r="B1460">
        <f t="shared" ca="1" si="45"/>
        <v>342.77683514686453</v>
      </c>
    </row>
    <row r="1461" spans="1:2" x14ac:dyDescent="0.35">
      <c r="A1461" s="84">
        <f t="shared" ca="1" si="44"/>
        <v>4.1397167461210982</v>
      </c>
      <c r="B1461">
        <f t="shared" ca="1" si="45"/>
        <v>65.949301592615868</v>
      </c>
    </row>
    <row r="1462" spans="1:2" x14ac:dyDescent="0.35">
      <c r="A1462" s="84">
        <f t="shared" ca="1" si="44"/>
        <v>2.8347144028322844</v>
      </c>
      <c r="B1462">
        <f t="shared" ca="1" si="45"/>
        <v>102.18132213565589</v>
      </c>
    </row>
    <row r="1463" spans="1:2" x14ac:dyDescent="0.35">
      <c r="A1463" s="84">
        <f t="shared" ca="1" si="44"/>
        <v>4.6083621678024222</v>
      </c>
      <c r="B1463">
        <f t="shared" ca="1" si="45"/>
        <v>282.23817144586098</v>
      </c>
    </row>
    <row r="1464" spans="1:2" x14ac:dyDescent="0.35">
      <c r="A1464" s="84">
        <f t="shared" ca="1" si="44"/>
        <v>1.1076533437360383</v>
      </c>
      <c r="B1464">
        <f t="shared" ca="1" si="45"/>
        <v>50.495815171895615</v>
      </c>
    </row>
    <row r="1465" spans="1:2" x14ac:dyDescent="0.35">
      <c r="A1465" s="84">
        <f t="shared" ca="1" si="44"/>
        <v>2.4638312116396923</v>
      </c>
      <c r="B1465">
        <f t="shared" ca="1" si="45"/>
        <v>60.65717034264992</v>
      </c>
    </row>
    <row r="1466" spans="1:2" x14ac:dyDescent="0.35">
      <c r="A1466" s="84">
        <f t="shared" ca="1" si="44"/>
        <v>4.1593161933254663</v>
      </c>
      <c r="B1466">
        <f t="shared" ca="1" si="45"/>
        <v>137.59644201533123</v>
      </c>
    </row>
    <row r="1467" spans="1:2" x14ac:dyDescent="0.35">
      <c r="A1467" s="84">
        <f t="shared" ca="1" si="44"/>
        <v>1.4287742204035223</v>
      </c>
      <c r="B1467">
        <f t="shared" ca="1" si="45"/>
        <v>21.965433853892623</v>
      </c>
    </row>
    <row r="1468" spans="1:2" x14ac:dyDescent="0.35">
      <c r="A1468" s="84">
        <f t="shared" ca="1" si="44"/>
        <v>0.62380039217900851</v>
      </c>
      <c r="B1468">
        <f t="shared" ca="1" si="45"/>
        <v>55.369985838490265</v>
      </c>
    </row>
    <row r="1469" spans="1:2" x14ac:dyDescent="0.35">
      <c r="A1469" s="84">
        <f t="shared" ca="1" si="44"/>
        <v>5.3665637600483826</v>
      </c>
      <c r="B1469">
        <f t="shared" ca="1" si="45"/>
        <v>33.073061219528846</v>
      </c>
    </row>
    <row r="1470" spans="1:2" x14ac:dyDescent="0.35">
      <c r="A1470" s="84">
        <f t="shared" ca="1" si="44"/>
        <v>1.5877263192607278</v>
      </c>
      <c r="B1470">
        <f t="shared" ca="1" si="45"/>
        <v>87.876098231319716</v>
      </c>
    </row>
    <row r="1471" spans="1:2" x14ac:dyDescent="0.35">
      <c r="A1471" s="84">
        <f t="shared" ca="1" si="44"/>
        <v>5.1760420048020395E-2</v>
      </c>
      <c r="B1471">
        <f t="shared" ca="1" si="45"/>
        <v>202.74067721378105</v>
      </c>
    </row>
    <row r="1472" spans="1:2" x14ac:dyDescent="0.35">
      <c r="A1472" s="84">
        <f t="shared" ca="1" si="44"/>
        <v>3.9637164250947987</v>
      </c>
      <c r="B1472">
        <f t="shared" ca="1" si="45"/>
        <v>92.389352763017428</v>
      </c>
    </row>
    <row r="1473" spans="1:2" x14ac:dyDescent="0.35">
      <c r="A1473" s="84">
        <f t="shared" ca="1" si="44"/>
        <v>5.6048652751673647</v>
      </c>
      <c r="B1473">
        <f t="shared" ca="1" si="45"/>
        <v>161.60072787264161</v>
      </c>
    </row>
    <row r="1474" spans="1:2" x14ac:dyDescent="0.35">
      <c r="A1474" s="84">
        <f t="shared" ca="1" si="44"/>
        <v>2.8155006153172053</v>
      </c>
      <c r="B1474">
        <f t="shared" ca="1" si="45"/>
        <v>204.57955740746539</v>
      </c>
    </row>
    <row r="1475" spans="1:2" x14ac:dyDescent="0.35">
      <c r="A1475" s="84">
        <f t="shared" ref="A1475:A1538" ca="1" si="46">RAND()*6</f>
        <v>0.59761540985502015</v>
      </c>
      <c r="B1475">
        <f t="shared" ref="B1475:B1538" ca="1" si="47">RAND()*360</f>
        <v>124.48080809931929</v>
      </c>
    </row>
    <row r="1476" spans="1:2" x14ac:dyDescent="0.35">
      <c r="A1476" s="84">
        <f t="shared" ca="1" si="46"/>
        <v>1.9630037797835678</v>
      </c>
      <c r="B1476">
        <f t="shared" ca="1" si="47"/>
        <v>115.13416109484062</v>
      </c>
    </row>
    <row r="1477" spans="1:2" x14ac:dyDescent="0.35">
      <c r="A1477" s="84">
        <f t="shared" ca="1" si="46"/>
        <v>2.2526860767503853</v>
      </c>
      <c r="B1477">
        <f t="shared" ca="1" si="47"/>
        <v>6.2110394968289295</v>
      </c>
    </row>
    <row r="1478" spans="1:2" x14ac:dyDescent="0.35">
      <c r="A1478" s="84">
        <f t="shared" ca="1" si="46"/>
        <v>0.36829640291967713</v>
      </c>
      <c r="B1478">
        <f t="shared" ca="1" si="47"/>
        <v>322.5950190168179</v>
      </c>
    </row>
    <row r="1479" spans="1:2" x14ac:dyDescent="0.35">
      <c r="A1479" s="84">
        <f t="shared" ca="1" si="46"/>
        <v>2.0541692997510994</v>
      </c>
      <c r="B1479">
        <f t="shared" ca="1" si="47"/>
        <v>80.697143008567835</v>
      </c>
    </row>
    <row r="1480" spans="1:2" x14ac:dyDescent="0.35">
      <c r="A1480" s="84">
        <f t="shared" ca="1" si="46"/>
        <v>0.99898776831541136</v>
      </c>
      <c r="B1480">
        <f t="shared" ca="1" si="47"/>
        <v>59.078160942208619</v>
      </c>
    </row>
    <row r="1481" spans="1:2" x14ac:dyDescent="0.35">
      <c r="A1481" s="84">
        <f t="shared" ca="1" si="46"/>
        <v>3.4250152434137835</v>
      </c>
      <c r="B1481">
        <f t="shared" ca="1" si="47"/>
        <v>250.69927885266023</v>
      </c>
    </row>
    <row r="1482" spans="1:2" x14ac:dyDescent="0.35">
      <c r="A1482" s="84">
        <f t="shared" ca="1" si="46"/>
        <v>3.2338917129341453</v>
      </c>
      <c r="B1482">
        <f t="shared" ca="1" si="47"/>
        <v>292.73583467556307</v>
      </c>
    </row>
    <row r="1483" spans="1:2" x14ac:dyDescent="0.35">
      <c r="A1483" s="84">
        <f t="shared" ca="1" si="46"/>
        <v>5.4975783914477221</v>
      </c>
      <c r="B1483">
        <f t="shared" ca="1" si="47"/>
        <v>221.75722865075184</v>
      </c>
    </row>
    <row r="1484" spans="1:2" x14ac:dyDescent="0.35">
      <c r="A1484" s="84">
        <f t="shared" ca="1" si="46"/>
        <v>5.7991143795699847</v>
      </c>
      <c r="B1484">
        <f t="shared" ca="1" si="47"/>
        <v>234.62307294009247</v>
      </c>
    </row>
    <row r="1485" spans="1:2" x14ac:dyDescent="0.35">
      <c r="A1485" s="84">
        <f t="shared" ca="1" si="46"/>
        <v>1.5835453261976447</v>
      </c>
      <c r="B1485">
        <f t="shared" ca="1" si="47"/>
        <v>65.691478612922353</v>
      </c>
    </row>
    <row r="1486" spans="1:2" x14ac:dyDescent="0.35">
      <c r="A1486" s="84">
        <f t="shared" ca="1" si="46"/>
        <v>3.5558645228261492</v>
      </c>
      <c r="B1486">
        <f t="shared" ca="1" si="47"/>
        <v>241.83404923242443</v>
      </c>
    </row>
    <row r="1487" spans="1:2" x14ac:dyDescent="0.35">
      <c r="A1487" s="84">
        <f t="shared" ca="1" si="46"/>
        <v>2.5172971664878956</v>
      </c>
      <c r="B1487">
        <f t="shared" ca="1" si="47"/>
        <v>262.40897410692497</v>
      </c>
    </row>
    <row r="1488" spans="1:2" x14ac:dyDescent="0.35">
      <c r="A1488" s="84">
        <f t="shared" ca="1" si="46"/>
        <v>0.24439795996064162</v>
      </c>
      <c r="B1488">
        <f t="shared" ca="1" si="47"/>
        <v>319.47310824566853</v>
      </c>
    </row>
    <row r="1489" spans="1:2" x14ac:dyDescent="0.35">
      <c r="A1489" s="84">
        <f t="shared" ca="1" si="46"/>
        <v>5.7375266818173056</v>
      </c>
      <c r="B1489">
        <f t="shared" ca="1" si="47"/>
        <v>298.7455672041624</v>
      </c>
    </row>
    <row r="1490" spans="1:2" x14ac:dyDescent="0.35">
      <c r="A1490" s="84">
        <f t="shared" ca="1" si="46"/>
        <v>1.2157632363093516</v>
      </c>
      <c r="B1490">
        <f t="shared" ca="1" si="47"/>
        <v>78.432513444621179</v>
      </c>
    </row>
    <row r="1491" spans="1:2" x14ac:dyDescent="0.35">
      <c r="A1491" s="84">
        <f t="shared" ca="1" si="46"/>
        <v>3.5262024812083728</v>
      </c>
      <c r="B1491">
        <f t="shared" ca="1" si="47"/>
        <v>182.85180782657014</v>
      </c>
    </row>
    <row r="1492" spans="1:2" x14ac:dyDescent="0.35">
      <c r="A1492" s="84">
        <f t="shared" ca="1" si="46"/>
        <v>1.2121754417054598</v>
      </c>
      <c r="B1492">
        <f t="shared" ca="1" si="47"/>
        <v>171.21943428314634</v>
      </c>
    </row>
    <row r="1493" spans="1:2" x14ac:dyDescent="0.35">
      <c r="A1493" s="84">
        <f t="shared" ca="1" si="46"/>
        <v>2.3485580430458866</v>
      </c>
      <c r="B1493">
        <f t="shared" ca="1" si="47"/>
        <v>29.184996527500942</v>
      </c>
    </row>
    <row r="1494" spans="1:2" x14ac:dyDescent="0.35">
      <c r="A1494" s="84">
        <f t="shared" ca="1" si="46"/>
        <v>5.5872111241354272</v>
      </c>
      <c r="B1494">
        <f t="shared" ca="1" si="47"/>
        <v>347.29237348644904</v>
      </c>
    </row>
    <row r="1495" spans="1:2" x14ac:dyDescent="0.35">
      <c r="A1495" s="84">
        <f t="shared" ca="1" si="46"/>
        <v>1.0816782485806091</v>
      </c>
      <c r="B1495">
        <f t="shared" ca="1" si="47"/>
        <v>80.586379648585051</v>
      </c>
    </row>
    <row r="1496" spans="1:2" x14ac:dyDescent="0.35">
      <c r="A1496" s="84">
        <f t="shared" ca="1" si="46"/>
        <v>5.1622503395450376</v>
      </c>
      <c r="B1496">
        <f t="shared" ca="1" si="47"/>
        <v>316.47524390662386</v>
      </c>
    </row>
    <row r="1497" spans="1:2" x14ac:dyDescent="0.35">
      <c r="A1497" s="84">
        <f t="shared" ca="1" si="46"/>
        <v>1.2764938842129445</v>
      </c>
      <c r="B1497">
        <f t="shared" ca="1" si="47"/>
        <v>264.16867393253597</v>
      </c>
    </row>
    <row r="1498" spans="1:2" x14ac:dyDescent="0.35">
      <c r="A1498" s="84">
        <f t="shared" ca="1" si="46"/>
        <v>3.8647433554296065</v>
      </c>
      <c r="B1498">
        <f t="shared" ca="1" si="47"/>
        <v>183.61308756229695</v>
      </c>
    </row>
    <row r="1499" spans="1:2" x14ac:dyDescent="0.35">
      <c r="A1499" s="84">
        <f t="shared" ca="1" si="46"/>
        <v>3.0801561231878845</v>
      </c>
      <c r="B1499">
        <f t="shared" ca="1" si="47"/>
        <v>209.88764732915627</v>
      </c>
    </row>
    <row r="1500" spans="1:2" x14ac:dyDescent="0.35">
      <c r="A1500" s="84">
        <f t="shared" ca="1" si="46"/>
        <v>3.2285305487344909</v>
      </c>
      <c r="B1500">
        <f t="shared" ca="1" si="47"/>
        <v>291.77609049865538</v>
      </c>
    </row>
    <row r="1501" spans="1:2" x14ac:dyDescent="0.35">
      <c r="A1501" s="84">
        <f t="shared" ca="1" si="46"/>
        <v>3.454561555035915</v>
      </c>
      <c r="B1501">
        <f t="shared" ca="1" si="47"/>
        <v>308.61126088739621</v>
      </c>
    </row>
    <row r="1502" spans="1:2" x14ac:dyDescent="0.35">
      <c r="A1502" s="84">
        <f t="shared" ca="1" si="46"/>
        <v>4.2640925044519999</v>
      </c>
      <c r="B1502">
        <f t="shared" ca="1" si="47"/>
        <v>84.019495072806095</v>
      </c>
    </row>
    <row r="1503" spans="1:2" x14ac:dyDescent="0.35">
      <c r="A1503" s="84">
        <f t="shared" ca="1" si="46"/>
        <v>4.3668555625474799</v>
      </c>
      <c r="B1503">
        <f t="shared" ca="1" si="47"/>
        <v>178.27937127059877</v>
      </c>
    </row>
    <row r="1504" spans="1:2" x14ac:dyDescent="0.35">
      <c r="A1504" s="84">
        <f t="shared" ca="1" si="46"/>
        <v>5.7595394662717112</v>
      </c>
      <c r="B1504">
        <f t="shared" ca="1" si="47"/>
        <v>225.08628551755169</v>
      </c>
    </row>
    <row r="1505" spans="1:2" x14ac:dyDescent="0.35">
      <c r="A1505" s="84">
        <f t="shared" ca="1" si="46"/>
        <v>1.801140463374268</v>
      </c>
      <c r="B1505">
        <f t="shared" ca="1" si="47"/>
        <v>161.1150204579055</v>
      </c>
    </row>
    <row r="1506" spans="1:2" x14ac:dyDescent="0.35">
      <c r="A1506" s="84">
        <f t="shared" ca="1" si="46"/>
        <v>1.0734058455366191</v>
      </c>
      <c r="B1506">
        <f t="shared" ca="1" si="47"/>
        <v>181.1515440453249</v>
      </c>
    </row>
    <row r="1507" spans="1:2" x14ac:dyDescent="0.35">
      <c r="A1507" s="84">
        <f t="shared" ca="1" si="46"/>
        <v>5.2753287132054796</v>
      </c>
      <c r="B1507">
        <f t="shared" ca="1" si="47"/>
        <v>129.38640505082455</v>
      </c>
    </row>
    <row r="1508" spans="1:2" x14ac:dyDescent="0.35">
      <c r="A1508" s="84">
        <f t="shared" ca="1" si="46"/>
        <v>1.9553063470833674</v>
      </c>
      <c r="B1508">
        <f t="shared" ca="1" si="47"/>
        <v>63.242522222636339</v>
      </c>
    </row>
    <row r="1509" spans="1:2" x14ac:dyDescent="0.35">
      <c r="A1509" s="84">
        <f t="shared" ca="1" si="46"/>
        <v>0.45114499966169652</v>
      </c>
      <c r="B1509">
        <f t="shared" ca="1" si="47"/>
        <v>335.3551687223366</v>
      </c>
    </row>
    <row r="1510" spans="1:2" x14ac:dyDescent="0.35">
      <c r="A1510" s="84">
        <f t="shared" ca="1" si="46"/>
        <v>3.1337022446267246</v>
      </c>
      <c r="B1510">
        <f t="shared" ca="1" si="47"/>
        <v>348.58661301028098</v>
      </c>
    </row>
    <row r="1511" spans="1:2" x14ac:dyDescent="0.35">
      <c r="A1511" s="84">
        <f t="shared" ca="1" si="46"/>
        <v>0.83881892498180188</v>
      </c>
      <c r="B1511">
        <f t="shared" ca="1" si="47"/>
        <v>79.172476168317829</v>
      </c>
    </row>
    <row r="1512" spans="1:2" x14ac:dyDescent="0.35">
      <c r="A1512" s="84">
        <f t="shared" ca="1" si="46"/>
        <v>5.8947633844113954</v>
      </c>
      <c r="B1512">
        <f t="shared" ca="1" si="47"/>
        <v>1.5430220443777598</v>
      </c>
    </row>
    <row r="1513" spans="1:2" x14ac:dyDescent="0.35">
      <c r="A1513" s="84">
        <f t="shared" ca="1" si="46"/>
        <v>1.5882383268872409</v>
      </c>
      <c r="B1513">
        <f t="shared" ca="1" si="47"/>
        <v>7.2994269100437315</v>
      </c>
    </row>
    <row r="1514" spans="1:2" x14ac:dyDescent="0.35">
      <c r="A1514" s="84">
        <f t="shared" ca="1" si="46"/>
        <v>0.64041531420868125</v>
      </c>
      <c r="B1514">
        <f t="shared" ca="1" si="47"/>
        <v>265.17750934766462</v>
      </c>
    </row>
    <row r="1515" spans="1:2" x14ac:dyDescent="0.35">
      <c r="A1515" s="84">
        <f t="shared" ca="1" si="46"/>
        <v>2.1371724227790434</v>
      </c>
      <c r="B1515">
        <f t="shared" ca="1" si="47"/>
        <v>115.32840837639492</v>
      </c>
    </row>
    <row r="1516" spans="1:2" x14ac:dyDescent="0.35">
      <c r="A1516" s="84">
        <f t="shared" ca="1" si="46"/>
        <v>5.5255222881233035</v>
      </c>
      <c r="B1516">
        <f t="shared" ca="1" si="47"/>
        <v>335.80797434763082</v>
      </c>
    </row>
    <row r="1517" spans="1:2" x14ac:dyDescent="0.35">
      <c r="A1517" s="84">
        <f t="shared" ca="1" si="46"/>
        <v>4.6451066513594057</v>
      </c>
      <c r="B1517">
        <f t="shared" ca="1" si="47"/>
        <v>74.170487415498414</v>
      </c>
    </row>
    <row r="1518" spans="1:2" x14ac:dyDescent="0.35">
      <c r="A1518" s="84">
        <f t="shared" ca="1" si="46"/>
        <v>4.2394897891936116</v>
      </c>
      <c r="B1518">
        <f t="shared" ca="1" si="47"/>
        <v>15.912865372627763</v>
      </c>
    </row>
    <row r="1519" spans="1:2" x14ac:dyDescent="0.35">
      <c r="A1519" s="84">
        <f t="shared" ca="1" si="46"/>
        <v>5.6107679647858317</v>
      </c>
      <c r="B1519">
        <f t="shared" ca="1" si="47"/>
        <v>22.354422507209183</v>
      </c>
    </row>
    <row r="1520" spans="1:2" x14ac:dyDescent="0.35">
      <c r="A1520" s="84">
        <f t="shared" ca="1" si="46"/>
        <v>1.3681533957091334</v>
      </c>
      <c r="B1520">
        <f t="shared" ca="1" si="47"/>
        <v>227.61935273760125</v>
      </c>
    </row>
    <row r="1521" spans="1:2" x14ac:dyDescent="0.35">
      <c r="A1521" s="84">
        <f t="shared" ca="1" si="46"/>
        <v>4.7773017875490353</v>
      </c>
      <c r="B1521">
        <f t="shared" ca="1" si="47"/>
        <v>313.17549907790556</v>
      </c>
    </row>
    <row r="1522" spans="1:2" x14ac:dyDescent="0.35">
      <c r="A1522" s="84">
        <f t="shared" ca="1" si="46"/>
        <v>3.0831321940652137</v>
      </c>
      <c r="B1522">
        <f t="shared" ca="1" si="47"/>
        <v>339.27917043045557</v>
      </c>
    </row>
    <row r="1523" spans="1:2" x14ac:dyDescent="0.35">
      <c r="A1523" s="84">
        <f t="shared" ca="1" si="46"/>
        <v>0.65849720030468384</v>
      </c>
      <c r="B1523">
        <f t="shared" ca="1" si="47"/>
        <v>120.35251014231096</v>
      </c>
    </row>
    <row r="1524" spans="1:2" x14ac:dyDescent="0.35">
      <c r="A1524" s="84">
        <f t="shared" ca="1" si="46"/>
        <v>5.1201312222209481</v>
      </c>
      <c r="B1524">
        <f t="shared" ca="1" si="47"/>
        <v>353.65217327235922</v>
      </c>
    </row>
    <row r="1525" spans="1:2" x14ac:dyDescent="0.35">
      <c r="A1525" s="84">
        <f t="shared" ca="1" si="46"/>
        <v>1.0860291065702989</v>
      </c>
      <c r="B1525">
        <f t="shared" ca="1" si="47"/>
        <v>115.44657824557586</v>
      </c>
    </row>
    <row r="1526" spans="1:2" x14ac:dyDescent="0.35">
      <c r="A1526" s="84">
        <f t="shared" ca="1" si="46"/>
        <v>1.7992322503277354</v>
      </c>
      <c r="B1526">
        <f t="shared" ca="1" si="47"/>
        <v>261.83674405964672</v>
      </c>
    </row>
    <row r="1527" spans="1:2" x14ac:dyDescent="0.35">
      <c r="A1527" s="84">
        <f t="shared" ca="1" si="46"/>
        <v>1.8382670395022163</v>
      </c>
      <c r="B1527">
        <f t="shared" ca="1" si="47"/>
        <v>138.0323109633834</v>
      </c>
    </row>
    <row r="1528" spans="1:2" x14ac:dyDescent="0.35">
      <c r="A1528" s="84">
        <f t="shared" ca="1" si="46"/>
        <v>4.8951741105249535</v>
      </c>
      <c r="B1528">
        <f t="shared" ca="1" si="47"/>
        <v>336.86613891800988</v>
      </c>
    </row>
    <row r="1529" spans="1:2" x14ac:dyDescent="0.35">
      <c r="A1529" s="84">
        <f t="shared" ca="1" si="46"/>
        <v>0.63606854033646565</v>
      </c>
      <c r="B1529">
        <f t="shared" ca="1" si="47"/>
        <v>347.83038012219072</v>
      </c>
    </row>
    <row r="1530" spans="1:2" x14ac:dyDescent="0.35">
      <c r="A1530" s="84">
        <f t="shared" ca="1" si="46"/>
        <v>0.61418302498240007</v>
      </c>
      <c r="B1530">
        <f t="shared" ca="1" si="47"/>
        <v>117.79347033880477</v>
      </c>
    </row>
    <row r="1531" spans="1:2" x14ac:dyDescent="0.35">
      <c r="A1531" s="84">
        <f t="shared" ca="1" si="46"/>
        <v>0.35685137849199622</v>
      </c>
      <c r="B1531">
        <f t="shared" ca="1" si="47"/>
        <v>17.775430783389062</v>
      </c>
    </row>
    <row r="1532" spans="1:2" x14ac:dyDescent="0.35">
      <c r="A1532" s="84">
        <f t="shared" ca="1" si="46"/>
        <v>1.5369509993788486</v>
      </c>
      <c r="B1532">
        <f t="shared" ca="1" si="47"/>
        <v>11.730716144369232</v>
      </c>
    </row>
    <row r="1533" spans="1:2" x14ac:dyDescent="0.35">
      <c r="A1533" s="84">
        <f t="shared" ca="1" si="46"/>
        <v>5.0374866256986586</v>
      </c>
      <c r="B1533">
        <f t="shared" ca="1" si="47"/>
        <v>331.13876912607213</v>
      </c>
    </row>
    <row r="1534" spans="1:2" x14ac:dyDescent="0.35">
      <c r="A1534" s="84">
        <f t="shared" ca="1" si="46"/>
        <v>2.4711765145003755</v>
      </c>
      <c r="B1534">
        <f t="shared" ca="1" si="47"/>
        <v>209.27969312969418</v>
      </c>
    </row>
    <row r="1535" spans="1:2" x14ac:dyDescent="0.35">
      <c r="A1535" s="84">
        <f t="shared" ca="1" si="46"/>
        <v>0.78226857262905147</v>
      </c>
      <c r="B1535">
        <f t="shared" ca="1" si="47"/>
        <v>20.970178560696716</v>
      </c>
    </row>
    <row r="1536" spans="1:2" x14ac:dyDescent="0.35">
      <c r="A1536" s="84">
        <f t="shared" ca="1" si="46"/>
        <v>1.1712716802685936</v>
      </c>
      <c r="B1536">
        <f t="shared" ca="1" si="47"/>
        <v>191.68375163542117</v>
      </c>
    </row>
    <row r="1537" spans="1:2" x14ac:dyDescent="0.35">
      <c r="A1537" s="84">
        <f t="shared" ca="1" si="46"/>
        <v>0.63186549456969665</v>
      </c>
      <c r="B1537">
        <f t="shared" ca="1" si="47"/>
        <v>29.450123601829898</v>
      </c>
    </row>
    <row r="1538" spans="1:2" x14ac:dyDescent="0.35">
      <c r="A1538" s="84">
        <f t="shared" ca="1" si="46"/>
        <v>3.3669642267893831</v>
      </c>
      <c r="B1538">
        <f t="shared" ca="1" si="47"/>
        <v>318.58401152098099</v>
      </c>
    </row>
    <row r="1539" spans="1:2" x14ac:dyDescent="0.35">
      <c r="A1539" s="84">
        <f t="shared" ref="A1539:A1602" ca="1" si="48">RAND()*6</f>
        <v>3.6971988995352052</v>
      </c>
      <c r="B1539">
        <f t="shared" ref="B1539:B1602" ca="1" si="49">RAND()*360</f>
        <v>352.10567203819414</v>
      </c>
    </row>
    <row r="1540" spans="1:2" x14ac:dyDescent="0.35">
      <c r="A1540" s="84">
        <f t="shared" ca="1" si="48"/>
        <v>5.2141693440161117</v>
      </c>
      <c r="B1540">
        <f t="shared" ca="1" si="49"/>
        <v>359.26429944814674</v>
      </c>
    </row>
    <row r="1541" spans="1:2" x14ac:dyDescent="0.35">
      <c r="A1541" s="84">
        <f t="shared" ca="1" si="48"/>
        <v>3.9694996283465205</v>
      </c>
      <c r="B1541">
        <f t="shared" ca="1" si="49"/>
        <v>328.11801406739744</v>
      </c>
    </row>
    <row r="1542" spans="1:2" x14ac:dyDescent="0.35">
      <c r="A1542" s="84">
        <f t="shared" ca="1" si="48"/>
        <v>1.8135746361386622</v>
      </c>
      <c r="B1542">
        <f t="shared" ca="1" si="49"/>
        <v>26.991521026702827</v>
      </c>
    </row>
    <row r="1543" spans="1:2" x14ac:dyDescent="0.35">
      <c r="A1543" s="84">
        <f t="shared" ca="1" si="48"/>
        <v>1.577068901194546</v>
      </c>
      <c r="B1543">
        <f t="shared" ca="1" si="49"/>
        <v>27.664413723368941</v>
      </c>
    </row>
    <row r="1544" spans="1:2" x14ac:dyDescent="0.35">
      <c r="A1544" s="84">
        <f t="shared" ca="1" si="48"/>
        <v>5.8077146768763956</v>
      </c>
      <c r="B1544">
        <f t="shared" ca="1" si="49"/>
        <v>343.89568708175119</v>
      </c>
    </row>
    <row r="1545" spans="1:2" x14ac:dyDescent="0.35">
      <c r="A1545" s="84">
        <f t="shared" ca="1" si="48"/>
        <v>2.269721709317384</v>
      </c>
      <c r="B1545">
        <f t="shared" ca="1" si="49"/>
        <v>251.71351863150988</v>
      </c>
    </row>
    <row r="1546" spans="1:2" x14ac:dyDescent="0.35">
      <c r="A1546" s="84">
        <f t="shared" ca="1" si="48"/>
        <v>3.3680975201951946</v>
      </c>
      <c r="B1546">
        <f t="shared" ca="1" si="49"/>
        <v>35.90757051530462</v>
      </c>
    </row>
    <row r="1547" spans="1:2" x14ac:dyDescent="0.35">
      <c r="A1547" s="84">
        <f t="shared" ca="1" si="48"/>
        <v>2.5756299602095369</v>
      </c>
      <c r="B1547">
        <f t="shared" ca="1" si="49"/>
        <v>15.684812536190682</v>
      </c>
    </row>
    <row r="1548" spans="1:2" x14ac:dyDescent="0.35">
      <c r="A1548" s="84">
        <f t="shared" ca="1" si="48"/>
        <v>4.8634967884302913</v>
      </c>
      <c r="B1548">
        <f t="shared" ca="1" si="49"/>
        <v>184.75281116300496</v>
      </c>
    </row>
    <row r="1549" spans="1:2" x14ac:dyDescent="0.35">
      <c r="A1549" s="84">
        <f t="shared" ca="1" si="48"/>
        <v>0.24765047090785242</v>
      </c>
      <c r="B1549">
        <f t="shared" ca="1" si="49"/>
        <v>59.711510910667066</v>
      </c>
    </row>
    <row r="1550" spans="1:2" x14ac:dyDescent="0.35">
      <c r="A1550" s="84">
        <f t="shared" ca="1" si="48"/>
        <v>1.5176105017015264</v>
      </c>
      <c r="B1550">
        <f t="shared" ca="1" si="49"/>
        <v>30.746496598258819</v>
      </c>
    </row>
    <row r="1551" spans="1:2" x14ac:dyDescent="0.35">
      <c r="A1551" s="84">
        <f t="shared" ca="1" si="48"/>
        <v>0.75090647702995428</v>
      </c>
      <c r="B1551">
        <f t="shared" ca="1" si="49"/>
        <v>306.3464301911232</v>
      </c>
    </row>
    <row r="1552" spans="1:2" x14ac:dyDescent="0.35">
      <c r="A1552" s="84">
        <f t="shared" ca="1" si="48"/>
        <v>2.70231713703099</v>
      </c>
      <c r="B1552">
        <f t="shared" ca="1" si="49"/>
        <v>138.90817095822291</v>
      </c>
    </row>
    <row r="1553" spans="1:2" x14ac:dyDescent="0.35">
      <c r="A1553" s="84">
        <f t="shared" ca="1" si="48"/>
        <v>3.309663451653019</v>
      </c>
      <c r="B1553">
        <f t="shared" ca="1" si="49"/>
        <v>321.75961042150442</v>
      </c>
    </row>
    <row r="1554" spans="1:2" x14ac:dyDescent="0.35">
      <c r="A1554" s="84">
        <f t="shared" ca="1" si="48"/>
        <v>4.0674552774745214</v>
      </c>
      <c r="B1554">
        <f t="shared" ca="1" si="49"/>
        <v>49.066951059005248</v>
      </c>
    </row>
    <row r="1555" spans="1:2" x14ac:dyDescent="0.35">
      <c r="A1555" s="84">
        <f t="shared" ca="1" si="48"/>
        <v>4.7799753997321179</v>
      </c>
      <c r="B1555">
        <f t="shared" ca="1" si="49"/>
        <v>327.59225545637889</v>
      </c>
    </row>
    <row r="1556" spans="1:2" x14ac:dyDescent="0.35">
      <c r="A1556" s="84">
        <f t="shared" ca="1" si="48"/>
        <v>5.3398703878973652</v>
      </c>
      <c r="B1556">
        <f t="shared" ca="1" si="49"/>
        <v>352.81837999992291</v>
      </c>
    </row>
    <row r="1557" spans="1:2" x14ac:dyDescent="0.35">
      <c r="A1557" s="84">
        <f t="shared" ca="1" si="48"/>
        <v>5.7410322291573799</v>
      </c>
      <c r="B1557">
        <f t="shared" ca="1" si="49"/>
        <v>109.66724769559198</v>
      </c>
    </row>
    <row r="1558" spans="1:2" x14ac:dyDescent="0.35">
      <c r="A1558" s="84">
        <f t="shared" ca="1" si="48"/>
        <v>4.8830781964495378</v>
      </c>
      <c r="B1558">
        <f t="shared" ca="1" si="49"/>
        <v>354.02170591212337</v>
      </c>
    </row>
    <row r="1559" spans="1:2" x14ac:dyDescent="0.35">
      <c r="A1559" s="84">
        <f t="shared" ca="1" si="48"/>
        <v>5.5133139024128317</v>
      </c>
      <c r="B1559">
        <f t="shared" ca="1" si="49"/>
        <v>84.299189107504034</v>
      </c>
    </row>
    <row r="1560" spans="1:2" x14ac:dyDescent="0.35">
      <c r="A1560" s="84">
        <f t="shared" ca="1" si="48"/>
        <v>4.9880681725146196</v>
      </c>
      <c r="B1560">
        <f t="shared" ca="1" si="49"/>
        <v>298.55680830524892</v>
      </c>
    </row>
    <row r="1561" spans="1:2" x14ac:dyDescent="0.35">
      <c r="A1561" s="84">
        <f t="shared" ca="1" si="48"/>
        <v>0.43657632400654811</v>
      </c>
      <c r="B1561">
        <f t="shared" ca="1" si="49"/>
        <v>198.85713593677391</v>
      </c>
    </row>
    <row r="1562" spans="1:2" x14ac:dyDescent="0.35">
      <c r="A1562" s="84">
        <f t="shared" ca="1" si="48"/>
        <v>0.47059666892362673</v>
      </c>
      <c r="B1562">
        <f t="shared" ca="1" si="49"/>
        <v>193.16423578383751</v>
      </c>
    </row>
    <row r="1563" spans="1:2" x14ac:dyDescent="0.35">
      <c r="A1563" s="84">
        <f t="shared" ca="1" si="48"/>
        <v>5.8983818386309022</v>
      </c>
      <c r="B1563">
        <f t="shared" ca="1" si="49"/>
        <v>94.502383980494471</v>
      </c>
    </row>
    <row r="1564" spans="1:2" x14ac:dyDescent="0.35">
      <c r="A1564" s="84">
        <f t="shared" ca="1" si="48"/>
        <v>5.2612943821894147</v>
      </c>
      <c r="B1564">
        <f t="shared" ca="1" si="49"/>
        <v>333.26983575232163</v>
      </c>
    </row>
    <row r="1565" spans="1:2" x14ac:dyDescent="0.35">
      <c r="A1565" s="84">
        <f t="shared" ca="1" si="48"/>
        <v>3.6648288637847353</v>
      </c>
      <c r="B1565">
        <f t="shared" ca="1" si="49"/>
        <v>188.71558643664355</v>
      </c>
    </row>
    <row r="1566" spans="1:2" x14ac:dyDescent="0.35">
      <c r="A1566" s="84">
        <f t="shared" ca="1" si="48"/>
        <v>2.3792297305609038</v>
      </c>
      <c r="B1566">
        <f t="shared" ca="1" si="49"/>
        <v>98.519423897030535</v>
      </c>
    </row>
    <row r="1567" spans="1:2" x14ac:dyDescent="0.35">
      <c r="A1567" s="84">
        <f t="shared" ca="1" si="48"/>
        <v>0.61463082537704516</v>
      </c>
      <c r="B1567">
        <f t="shared" ca="1" si="49"/>
        <v>352.3852001641427</v>
      </c>
    </row>
    <row r="1568" spans="1:2" x14ac:dyDescent="0.35">
      <c r="A1568" s="84">
        <f t="shared" ca="1" si="48"/>
        <v>2.43942789936556</v>
      </c>
      <c r="B1568">
        <f t="shared" ca="1" si="49"/>
        <v>122.73974787578675</v>
      </c>
    </row>
    <row r="1569" spans="1:2" x14ac:dyDescent="0.35">
      <c r="A1569" s="84">
        <f t="shared" ca="1" si="48"/>
        <v>0.91273022351229227</v>
      </c>
      <c r="B1569">
        <f t="shared" ca="1" si="49"/>
        <v>292.64154373967182</v>
      </c>
    </row>
    <row r="1570" spans="1:2" x14ac:dyDescent="0.35">
      <c r="A1570" s="84">
        <f t="shared" ca="1" si="48"/>
        <v>3.3651284811644406</v>
      </c>
      <c r="B1570">
        <f t="shared" ca="1" si="49"/>
        <v>323.02248859017448</v>
      </c>
    </row>
    <row r="1571" spans="1:2" x14ac:dyDescent="0.35">
      <c r="A1571" s="84">
        <f t="shared" ca="1" si="48"/>
        <v>1.5298813455432048</v>
      </c>
      <c r="B1571">
        <f t="shared" ca="1" si="49"/>
        <v>208.45205731925441</v>
      </c>
    </row>
    <row r="1572" spans="1:2" x14ac:dyDescent="0.35">
      <c r="A1572" s="84">
        <f t="shared" ca="1" si="48"/>
        <v>6.5599423792829459E-2</v>
      </c>
      <c r="B1572">
        <f t="shared" ca="1" si="49"/>
        <v>326.53479697752789</v>
      </c>
    </row>
    <row r="1573" spans="1:2" x14ac:dyDescent="0.35">
      <c r="A1573" s="84">
        <f t="shared" ca="1" si="48"/>
        <v>3.15742791259912</v>
      </c>
      <c r="B1573">
        <f t="shared" ca="1" si="49"/>
        <v>68.175534366794352</v>
      </c>
    </row>
    <row r="1574" spans="1:2" x14ac:dyDescent="0.35">
      <c r="A1574" s="84">
        <f t="shared" ca="1" si="48"/>
        <v>3.5352303595890726</v>
      </c>
      <c r="B1574">
        <f t="shared" ca="1" si="49"/>
        <v>285.82919270697533</v>
      </c>
    </row>
    <row r="1575" spans="1:2" x14ac:dyDescent="0.35">
      <c r="A1575" s="84">
        <f t="shared" ca="1" si="48"/>
        <v>1.0840228310373572</v>
      </c>
      <c r="B1575">
        <f t="shared" ca="1" si="49"/>
        <v>127.20731212722529</v>
      </c>
    </row>
    <row r="1576" spans="1:2" x14ac:dyDescent="0.35">
      <c r="A1576" s="84">
        <f t="shared" ca="1" si="48"/>
        <v>5.293831837115972</v>
      </c>
      <c r="B1576">
        <f t="shared" ca="1" si="49"/>
        <v>143.81490589658813</v>
      </c>
    </row>
    <row r="1577" spans="1:2" x14ac:dyDescent="0.35">
      <c r="A1577" s="84">
        <f t="shared" ca="1" si="48"/>
        <v>2.8935733500614131</v>
      </c>
      <c r="B1577">
        <f t="shared" ca="1" si="49"/>
        <v>267.1777210827704</v>
      </c>
    </row>
    <row r="1578" spans="1:2" x14ac:dyDescent="0.35">
      <c r="A1578" s="84">
        <f t="shared" ca="1" si="48"/>
        <v>4.8451578119248477</v>
      </c>
      <c r="B1578">
        <f t="shared" ca="1" si="49"/>
        <v>353.5287423823915</v>
      </c>
    </row>
    <row r="1579" spans="1:2" x14ac:dyDescent="0.35">
      <c r="A1579" s="84">
        <f t="shared" ca="1" si="48"/>
        <v>1.382434455839272</v>
      </c>
      <c r="B1579">
        <f t="shared" ca="1" si="49"/>
        <v>314.62746020990556</v>
      </c>
    </row>
    <row r="1580" spans="1:2" x14ac:dyDescent="0.35">
      <c r="A1580" s="84">
        <f t="shared" ca="1" si="48"/>
        <v>4.5609544469461989</v>
      </c>
      <c r="B1580">
        <f t="shared" ca="1" si="49"/>
        <v>132.90600151179828</v>
      </c>
    </row>
    <row r="1581" spans="1:2" x14ac:dyDescent="0.35">
      <c r="A1581" s="84">
        <f t="shared" ca="1" si="48"/>
        <v>4.4031614855416841</v>
      </c>
      <c r="B1581">
        <f t="shared" ca="1" si="49"/>
        <v>216.00793222828338</v>
      </c>
    </row>
    <row r="1582" spans="1:2" x14ac:dyDescent="0.35">
      <c r="A1582" s="84">
        <f t="shared" ca="1" si="48"/>
        <v>2.4849031434454494E-2</v>
      </c>
      <c r="B1582">
        <f t="shared" ca="1" si="49"/>
        <v>277.13712605463343</v>
      </c>
    </row>
    <row r="1583" spans="1:2" x14ac:dyDescent="0.35">
      <c r="A1583" s="84">
        <f t="shared" ca="1" si="48"/>
        <v>4.4198922710280382</v>
      </c>
      <c r="B1583">
        <f t="shared" ca="1" si="49"/>
        <v>246.71391353496381</v>
      </c>
    </row>
    <row r="1584" spans="1:2" x14ac:dyDescent="0.35">
      <c r="A1584" s="84">
        <f t="shared" ca="1" si="48"/>
        <v>4.6198474672658483</v>
      </c>
      <c r="B1584">
        <f t="shared" ca="1" si="49"/>
        <v>154.78131582021851</v>
      </c>
    </row>
    <row r="1585" spans="1:2" x14ac:dyDescent="0.35">
      <c r="A1585" s="84">
        <f t="shared" ca="1" si="48"/>
        <v>2.6734223588327253</v>
      </c>
      <c r="B1585">
        <f t="shared" ca="1" si="49"/>
        <v>151.12918018784868</v>
      </c>
    </row>
    <row r="1586" spans="1:2" x14ac:dyDescent="0.35">
      <c r="A1586" s="84">
        <f t="shared" ca="1" si="48"/>
        <v>4.5016081462099597</v>
      </c>
      <c r="B1586">
        <f t="shared" ca="1" si="49"/>
        <v>127.36405434509192</v>
      </c>
    </row>
    <row r="1587" spans="1:2" x14ac:dyDescent="0.35">
      <c r="A1587" s="84">
        <f t="shared" ca="1" si="48"/>
        <v>5.9679533076826878</v>
      </c>
      <c r="B1587">
        <f t="shared" ca="1" si="49"/>
        <v>328.0776056301566</v>
      </c>
    </row>
    <row r="1588" spans="1:2" x14ac:dyDescent="0.35">
      <c r="A1588" s="84">
        <f t="shared" ca="1" si="48"/>
        <v>3.3219926055107338</v>
      </c>
      <c r="B1588">
        <f t="shared" ca="1" si="49"/>
        <v>81.624586120645063</v>
      </c>
    </row>
    <row r="1589" spans="1:2" x14ac:dyDescent="0.35">
      <c r="A1589" s="84">
        <f t="shared" ca="1" si="48"/>
        <v>2.9867250993776775</v>
      </c>
      <c r="B1589">
        <f t="shared" ca="1" si="49"/>
        <v>119.34350068780761</v>
      </c>
    </row>
    <row r="1590" spans="1:2" x14ac:dyDescent="0.35">
      <c r="A1590" s="84">
        <f t="shared" ca="1" si="48"/>
        <v>3.4982071432404132</v>
      </c>
      <c r="B1590">
        <f t="shared" ca="1" si="49"/>
        <v>342.82224408959945</v>
      </c>
    </row>
    <row r="1591" spans="1:2" x14ac:dyDescent="0.35">
      <c r="A1591" s="84">
        <f t="shared" ca="1" si="48"/>
        <v>2.8371681265809574</v>
      </c>
      <c r="B1591">
        <f t="shared" ca="1" si="49"/>
        <v>64.721851107274958</v>
      </c>
    </row>
    <row r="1592" spans="1:2" x14ac:dyDescent="0.35">
      <c r="A1592" s="84">
        <f t="shared" ca="1" si="48"/>
        <v>2.8351633121188251</v>
      </c>
      <c r="B1592">
        <f t="shared" ca="1" si="49"/>
        <v>319.03447797835054</v>
      </c>
    </row>
    <row r="1593" spans="1:2" x14ac:dyDescent="0.35">
      <c r="A1593" s="84">
        <f t="shared" ca="1" si="48"/>
        <v>4.8764425241983682</v>
      </c>
      <c r="B1593">
        <f t="shared" ca="1" si="49"/>
        <v>287.13132099963241</v>
      </c>
    </row>
    <row r="1594" spans="1:2" x14ac:dyDescent="0.35">
      <c r="A1594" s="84">
        <f t="shared" ca="1" si="48"/>
        <v>1.4360618109788903</v>
      </c>
      <c r="B1594">
        <f t="shared" ca="1" si="49"/>
        <v>254.7450253920469</v>
      </c>
    </row>
    <row r="1595" spans="1:2" x14ac:dyDescent="0.35">
      <c r="A1595" s="84">
        <f t="shared" ca="1" si="48"/>
        <v>5.5828942709411438</v>
      </c>
      <c r="B1595">
        <f t="shared" ca="1" si="49"/>
        <v>336.560137917357</v>
      </c>
    </row>
    <row r="1596" spans="1:2" x14ac:dyDescent="0.35">
      <c r="A1596" s="84">
        <f t="shared" ca="1" si="48"/>
        <v>4.4606295845023922</v>
      </c>
      <c r="B1596">
        <f t="shared" ca="1" si="49"/>
        <v>137.31304718098468</v>
      </c>
    </row>
    <row r="1597" spans="1:2" x14ac:dyDescent="0.35">
      <c r="A1597" s="84">
        <f t="shared" ca="1" si="48"/>
        <v>5.0234285761425843</v>
      </c>
      <c r="B1597">
        <f t="shared" ca="1" si="49"/>
        <v>329.59446535484085</v>
      </c>
    </row>
    <row r="1598" spans="1:2" x14ac:dyDescent="0.35">
      <c r="A1598" s="84">
        <f t="shared" ca="1" si="48"/>
        <v>0.94735925091875561</v>
      </c>
      <c r="B1598">
        <f t="shared" ca="1" si="49"/>
        <v>79.873010008296035</v>
      </c>
    </row>
    <row r="1599" spans="1:2" x14ac:dyDescent="0.35">
      <c r="A1599" s="84">
        <f t="shared" ca="1" si="48"/>
        <v>1.1097607924774557</v>
      </c>
      <c r="B1599">
        <f t="shared" ca="1" si="49"/>
        <v>166.33277302271773</v>
      </c>
    </row>
    <row r="1600" spans="1:2" x14ac:dyDescent="0.35">
      <c r="A1600" s="84">
        <f t="shared" ca="1" si="48"/>
        <v>1.8026235917972484</v>
      </c>
      <c r="B1600">
        <f t="shared" ca="1" si="49"/>
        <v>112.72689770450877</v>
      </c>
    </row>
    <row r="1601" spans="1:2" x14ac:dyDescent="0.35">
      <c r="A1601" s="84">
        <f t="shared" ca="1" si="48"/>
        <v>5.6507155653410415</v>
      </c>
      <c r="B1601">
        <f t="shared" ca="1" si="49"/>
        <v>136.56147249973822</v>
      </c>
    </row>
    <row r="1602" spans="1:2" x14ac:dyDescent="0.35">
      <c r="A1602" s="84">
        <f t="shared" ca="1" si="48"/>
        <v>3.4298908747539318</v>
      </c>
      <c r="B1602">
        <f t="shared" ca="1" si="49"/>
        <v>127.28952124616252</v>
      </c>
    </row>
    <row r="1603" spans="1:2" x14ac:dyDescent="0.35">
      <c r="A1603" s="84">
        <f t="shared" ref="A1603:A1666" ca="1" si="50">RAND()*6</f>
        <v>3.8923204479638924</v>
      </c>
      <c r="B1603">
        <f t="shared" ref="B1603:B1666" ca="1" si="51">RAND()*360</f>
        <v>254.12325473759469</v>
      </c>
    </row>
    <row r="1604" spans="1:2" x14ac:dyDescent="0.35">
      <c r="A1604" s="84">
        <f t="shared" ca="1" si="50"/>
        <v>0.56065750533420067</v>
      </c>
      <c r="B1604">
        <f t="shared" ca="1" si="51"/>
        <v>37.728538840323878</v>
      </c>
    </row>
    <row r="1605" spans="1:2" x14ac:dyDescent="0.35">
      <c r="A1605" s="84">
        <f t="shared" ca="1" si="50"/>
        <v>5.6950565461595053</v>
      </c>
      <c r="B1605">
        <f t="shared" ca="1" si="51"/>
        <v>277.5058972005653</v>
      </c>
    </row>
    <row r="1606" spans="1:2" x14ac:dyDescent="0.35">
      <c r="A1606" s="84">
        <f t="shared" ca="1" si="50"/>
        <v>3.7193760594431278</v>
      </c>
      <c r="B1606">
        <f t="shared" ca="1" si="51"/>
        <v>348.77545616381877</v>
      </c>
    </row>
    <row r="1607" spans="1:2" x14ac:dyDescent="0.35">
      <c r="A1607" s="84">
        <f t="shared" ca="1" si="50"/>
        <v>0.35074030871442763</v>
      </c>
      <c r="B1607">
        <f t="shared" ca="1" si="51"/>
        <v>160.40559698106406</v>
      </c>
    </row>
    <row r="1608" spans="1:2" x14ac:dyDescent="0.35">
      <c r="A1608" s="84">
        <f t="shared" ca="1" si="50"/>
        <v>4.165542533880406</v>
      </c>
      <c r="B1608">
        <f t="shared" ca="1" si="51"/>
        <v>125.3351664298138</v>
      </c>
    </row>
    <row r="1609" spans="1:2" x14ac:dyDescent="0.35">
      <c r="A1609" s="84">
        <f t="shared" ca="1" si="50"/>
        <v>5.1513670679136609</v>
      </c>
      <c r="B1609">
        <f t="shared" ca="1" si="51"/>
        <v>33.394837251319622</v>
      </c>
    </row>
    <row r="1610" spans="1:2" x14ac:dyDescent="0.35">
      <c r="A1610" s="84">
        <f t="shared" ca="1" si="50"/>
        <v>3.7107723499415792</v>
      </c>
      <c r="B1610">
        <f t="shared" ca="1" si="51"/>
        <v>33.287946304936739</v>
      </c>
    </row>
    <row r="1611" spans="1:2" x14ac:dyDescent="0.35">
      <c r="A1611" s="84">
        <f t="shared" ca="1" si="50"/>
        <v>4.3532146937094458</v>
      </c>
      <c r="B1611">
        <f t="shared" ca="1" si="51"/>
        <v>208.38828705359381</v>
      </c>
    </row>
    <row r="1612" spans="1:2" x14ac:dyDescent="0.35">
      <c r="A1612" s="84">
        <f t="shared" ca="1" si="50"/>
        <v>1.5713538051237173</v>
      </c>
      <c r="B1612">
        <f t="shared" ca="1" si="51"/>
        <v>172.08489284908927</v>
      </c>
    </row>
    <row r="1613" spans="1:2" x14ac:dyDescent="0.35">
      <c r="A1613" s="84">
        <f t="shared" ca="1" si="50"/>
        <v>4.399171219756969</v>
      </c>
      <c r="B1613">
        <f t="shared" ca="1" si="51"/>
        <v>170.95976568138661</v>
      </c>
    </row>
    <row r="1614" spans="1:2" x14ac:dyDescent="0.35">
      <c r="A1614" s="84">
        <f t="shared" ca="1" si="50"/>
        <v>2.6123442772765504</v>
      </c>
      <c r="B1614">
        <f t="shared" ca="1" si="51"/>
        <v>54.279395483287914</v>
      </c>
    </row>
    <row r="1615" spans="1:2" x14ac:dyDescent="0.35">
      <c r="A1615" s="84">
        <f t="shared" ca="1" si="50"/>
        <v>0.95354968995555311</v>
      </c>
      <c r="B1615">
        <f t="shared" ca="1" si="51"/>
        <v>279.45883011954589</v>
      </c>
    </row>
    <row r="1616" spans="1:2" x14ac:dyDescent="0.35">
      <c r="A1616" s="84">
        <f t="shared" ca="1" si="50"/>
        <v>3.215472305931264</v>
      </c>
      <c r="B1616">
        <f t="shared" ca="1" si="51"/>
        <v>312.61952460066328</v>
      </c>
    </row>
    <row r="1617" spans="1:2" x14ac:dyDescent="0.35">
      <c r="A1617" s="84">
        <f t="shared" ca="1" si="50"/>
        <v>3.9681424944401833</v>
      </c>
      <c r="B1617">
        <f t="shared" ca="1" si="51"/>
        <v>187.48583656830169</v>
      </c>
    </row>
    <row r="1618" spans="1:2" x14ac:dyDescent="0.35">
      <c r="A1618" s="84">
        <f t="shared" ca="1" si="50"/>
        <v>3.535325071583272</v>
      </c>
      <c r="B1618">
        <f t="shared" ca="1" si="51"/>
        <v>40.612529735631114</v>
      </c>
    </row>
    <row r="1619" spans="1:2" x14ac:dyDescent="0.35">
      <c r="A1619" s="84">
        <f t="shared" ca="1" si="50"/>
        <v>5.0256305870318707</v>
      </c>
      <c r="B1619">
        <f t="shared" ca="1" si="51"/>
        <v>169.68156473051621</v>
      </c>
    </row>
    <row r="1620" spans="1:2" x14ac:dyDescent="0.35">
      <c r="A1620" s="84">
        <f t="shared" ca="1" si="50"/>
        <v>2.7374423343947174</v>
      </c>
      <c r="B1620">
        <f t="shared" ca="1" si="51"/>
        <v>164.67774988783719</v>
      </c>
    </row>
    <row r="1621" spans="1:2" x14ac:dyDescent="0.35">
      <c r="A1621" s="84">
        <f t="shared" ca="1" si="50"/>
        <v>1.1638175919003808</v>
      </c>
      <c r="B1621">
        <f t="shared" ca="1" si="51"/>
        <v>204.30148461304577</v>
      </c>
    </row>
    <row r="1622" spans="1:2" x14ac:dyDescent="0.35">
      <c r="A1622" s="84">
        <f t="shared" ca="1" si="50"/>
        <v>4.6415521635822854E-2</v>
      </c>
      <c r="B1622">
        <f t="shared" ca="1" si="51"/>
        <v>58.299449688616299</v>
      </c>
    </row>
    <row r="1623" spans="1:2" x14ac:dyDescent="0.35">
      <c r="A1623" s="84">
        <f t="shared" ca="1" si="50"/>
        <v>2.9340514677011411</v>
      </c>
      <c r="B1623">
        <f t="shared" ca="1" si="51"/>
        <v>21.470335899939069</v>
      </c>
    </row>
    <row r="1624" spans="1:2" x14ac:dyDescent="0.35">
      <c r="A1624" s="84">
        <f t="shared" ca="1" si="50"/>
        <v>5.2563672440208258</v>
      </c>
      <c r="B1624">
        <f t="shared" ca="1" si="51"/>
        <v>60.552651381699022</v>
      </c>
    </row>
    <row r="1625" spans="1:2" x14ac:dyDescent="0.35">
      <c r="A1625" s="84">
        <f t="shared" ca="1" si="50"/>
        <v>3.0155338251119437</v>
      </c>
      <c r="B1625">
        <f t="shared" ca="1" si="51"/>
        <v>155.05733622816396</v>
      </c>
    </row>
    <row r="1626" spans="1:2" x14ac:dyDescent="0.35">
      <c r="A1626" s="84">
        <f t="shared" ca="1" si="50"/>
        <v>2.4032162534235888</v>
      </c>
      <c r="B1626">
        <f t="shared" ca="1" si="51"/>
        <v>175.76041043435922</v>
      </c>
    </row>
    <row r="1627" spans="1:2" x14ac:dyDescent="0.35">
      <c r="A1627" s="84">
        <f t="shared" ca="1" si="50"/>
        <v>5.8003162903550596</v>
      </c>
      <c r="B1627">
        <f t="shared" ca="1" si="51"/>
        <v>122.59379717775874</v>
      </c>
    </row>
    <row r="1628" spans="1:2" x14ac:dyDescent="0.35">
      <c r="A1628" s="84">
        <f t="shared" ca="1" si="50"/>
        <v>2.363143842642101</v>
      </c>
      <c r="B1628">
        <f t="shared" ca="1" si="51"/>
        <v>45.350919634645649</v>
      </c>
    </row>
    <row r="1629" spans="1:2" x14ac:dyDescent="0.35">
      <c r="A1629" s="84">
        <f t="shared" ca="1" si="50"/>
        <v>2.5099880703950195</v>
      </c>
      <c r="B1629">
        <f t="shared" ca="1" si="51"/>
        <v>278.97126989176058</v>
      </c>
    </row>
    <row r="1630" spans="1:2" x14ac:dyDescent="0.35">
      <c r="A1630" s="84">
        <f t="shared" ca="1" si="50"/>
        <v>5.172774104949414</v>
      </c>
      <c r="B1630">
        <f t="shared" ca="1" si="51"/>
        <v>46.365740589554591</v>
      </c>
    </row>
    <row r="1631" spans="1:2" x14ac:dyDescent="0.35">
      <c r="A1631" s="84">
        <f t="shared" ca="1" si="50"/>
        <v>3.2686880064782367</v>
      </c>
      <c r="B1631">
        <f t="shared" ca="1" si="51"/>
        <v>103.81747955570654</v>
      </c>
    </row>
    <row r="1632" spans="1:2" x14ac:dyDescent="0.35">
      <c r="A1632" s="84">
        <f t="shared" ca="1" si="50"/>
        <v>2.4924896287214411</v>
      </c>
      <c r="B1632">
        <f t="shared" ca="1" si="51"/>
        <v>13.187326713465541</v>
      </c>
    </row>
    <row r="1633" spans="1:2" x14ac:dyDescent="0.35">
      <c r="A1633" s="84">
        <f t="shared" ca="1" si="50"/>
        <v>4.8978304498183718</v>
      </c>
      <c r="B1633">
        <f t="shared" ca="1" si="51"/>
        <v>89.124052981314875</v>
      </c>
    </row>
    <row r="1634" spans="1:2" x14ac:dyDescent="0.35">
      <c r="A1634" s="84">
        <f t="shared" ca="1" si="50"/>
        <v>0.64392722586514473</v>
      </c>
      <c r="B1634">
        <f t="shared" ca="1" si="51"/>
        <v>336.38525504697509</v>
      </c>
    </row>
    <row r="1635" spans="1:2" x14ac:dyDescent="0.35">
      <c r="A1635" s="84">
        <f t="shared" ca="1" si="50"/>
        <v>4.5784183747898508</v>
      </c>
      <c r="B1635">
        <f t="shared" ca="1" si="51"/>
        <v>77.300837103197779</v>
      </c>
    </row>
    <row r="1636" spans="1:2" x14ac:dyDescent="0.35">
      <c r="A1636" s="84">
        <f t="shared" ca="1" si="50"/>
        <v>3.6540835576574127</v>
      </c>
      <c r="B1636">
        <f t="shared" ca="1" si="51"/>
        <v>112.98917971540445</v>
      </c>
    </row>
    <row r="1637" spans="1:2" x14ac:dyDescent="0.35">
      <c r="A1637" s="84">
        <f t="shared" ca="1" si="50"/>
        <v>1.5253435395834405</v>
      </c>
      <c r="B1637">
        <f t="shared" ca="1" si="51"/>
        <v>313.87572928674064</v>
      </c>
    </row>
    <row r="1638" spans="1:2" x14ac:dyDescent="0.35">
      <c r="A1638" s="84">
        <f t="shared" ca="1" si="50"/>
        <v>3.5259150277804618</v>
      </c>
      <c r="B1638">
        <f t="shared" ca="1" si="51"/>
        <v>215.64201559217173</v>
      </c>
    </row>
    <row r="1639" spans="1:2" x14ac:dyDescent="0.35">
      <c r="A1639" s="84">
        <f t="shared" ca="1" si="50"/>
        <v>1.1029310221017059</v>
      </c>
      <c r="B1639">
        <f t="shared" ca="1" si="51"/>
        <v>222.76909623501669</v>
      </c>
    </row>
    <row r="1640" spans="1:2" x14ac:dyDescent="0.35">
      <c r="A1640" s="84">
        <f t="shared" ca="1" si="50"/>
        <v>5.6468274710531912</v>
      </c>
      <c r="B1640">
        <f t="shared" ca="1" si="51"/>
        <v>109.3178767336546</v>
      </c>
    </row>
    <row r="1641" spans="1:2" x14ac:dyDescent="0.35">
      <c r="A1641" s="84">
        <f t="shared" ca="1" si="50"/>
        <v>1.2384584386995336</v>
      </c>
      <c r="B1641">
        <f t="shared" ca="1" si="51"/>
        <v>279.11772039915672</v>
      </c>
    </row>
    <row r="1642" spans="1:2" x14ac:dyDescent="0.35">
      <c r="A1642" s="84">
        <f t="shared" ca="1" si="50"/>
        <v>1.4218949738014932</v>
      </c>
      <c r="B1642">
        <f t="shared" ca="1" si="51"/>
        <v>275.69480574943458</v>
      </c>
    </row>
    <row r="1643" spans="1:2" x14ac:dyDescent="0.35">
      <c r="A1643" s="84">
        <f t="shared" ca="1" si="50"/>
        <v>1.7225790382763333</v>
      </c>
      <c r="B1643">
        <f t="shared" ca="1" si="51"/>
        <v>65.241989049949851</v>
      </c>
    </row>
    <row r="1644" spans="1:2" x14ac:dyDescent="0.35">
      <c r="A1644" s="84">
        <f t="shared" ca="1" si="50"/>
        <v>4.5743525321592866</v>
      </c>
      <c r="B1644">
        <f t="shared" ca="1" si="51"/>
        <v>33.20723814718697</v>
      </c>
    </row>
    <row r="1645" spans="1:2" x14ac:dyDescent="0.35">
      <c r="A1645" s="84">
        <f t="shared" ca="1" si="50"/>
        <v>2.6869067658067727</v>
      </c>
      <c r="B1645">
        <f t="shared" ca="1" si="51"/>
        <v>241.55700831269232</v>
      </c>
    </row>
    <row r="1646" spans="1:2" x14ac:dyDescent="0.35">
      <c r="A1646" s="84">
        <f t="shared" ca="1" si="50"/>
        <v>1.7775307198243391</v>
      </c>
      <c r="B1646">
        <f t="shared" ca="1" si="51"/>
        <v>45.762214113213993</v>
      </c>
    </row>
    <row r="1647" spans="1:2" x14ac:dyDescent="0.35">
      <c r="A1647" s="84">
        <f t="shared" ca="1" si="50"/>
        <v>5.1228502636590392</v>
      </c>
      <c r="B1647">
        <f t="shared" ca="1" si="51"/>
        <v>271.00181343985389</v>
      </c>
    </row>
    <row r="1648" spans="1:2" x14ac:dyDescent="0.35">
      <c r="A1648" s="84">
        <f t="shared" ca="1" si="50"/>
        <v>2.5766516735329899</v>
      </c>
      <c r="B1648">
        <f t="shared" ca="1" si="51"/>
        <v>270.67804217695937</v>
      </c>
    </row>
    <row r="1649" spans="1:2" x14ac:dyDescent="0.35">
      <c r="A1649" s="84">
        <f t="shared" ca="1" si="50"/>
        <v>3.4136126156459961</v>
      </c>
      <c r="B1649">
        <f t="shared" ca="1" si="51"/>
        <v>265.94063301286815</v>
      </c>
    </row>
    <row r="1650" spans="1:2" x14ac:dyDescent="0.35">
      <c r="A1650" s="84">
        <f t="shared" ca="1" si="50"/>
        <v>3.5107792757640413</v>
      </c>
      <c r="B1650">
        <f t="shared" ca="1" si="51"/>
        <v>277.98822277950779</v>
      </c>
    </row>
    <row r="1651" spans="1:2" x14ac:dyDescent="0.35">
      <c r="A1651" s="84">
        <f t="shared" ca="1" si="50"/>
        <v>2.0521103164790189</v>
      </c>
      <c r="B1651">
        <f t="shared" ca="1" si="51"/>
        <v>214.85309608429534</v>
      </c>
    </row>
    <row r="1652" spans="1:2" x14ac:dyDescent="0.35">
      <c r="A1652" s="84">
        <f t="shared" ca="1" si="50"/>
        <v>2.7844641645941843</v>
      </c>
      <c r="B1652">
        <f t="shared" ca="1" si="51"/>
        <v>225.61460308351795</v>
      </c>
    </row>
    <row r="1653" spans="1:2" x14ac:dyDescent="0.35">
      <c r="A1653" s="84">
        <f t="shared" ca="1" si="50"/>
        <v>4.6788123915437509</v>
      </c>
      <c r="B1653">
        <f t="shared" ca="1" si="51"/>
        <v>202.1946771989677</v>
      </c>
    </row>
    <row r="1654" spans="1:2" x14ac:dyDescent="0.35">
      <c r="A1654" s="84">
        <f t="shared" ca="1" si="50"/>
        <v>2.1958789163478878</v>
      </c>
      <c r="B1654">
        <f t="shared" ca="1" si="51"/>
        <v>46.772842525823563</v>
      </c>
    </row>
    <row r="1655" spans="1:2" x14ac:dyDescent="0.35">
      <c r="A1655" s="84">
        <f t="shared" ca="1" si="50"/>
        <v>2.1565704460353214</v>
      </c>
      <c r="B1655">
        <f t="shared" ca="1" si="51"/>
        <v>43.750179354957531</v>
      </c>
    </row>
    <row r="1656" spans="1:2" x14ac:dyDescent="0.35">
      <c r="A1656" s="84">
        <f t="shared" ca="1" si="50"/>
        <v>0.60853058520961456</v>
      </c>
      <c r="B1656">
        <f t="shared" ca="1" si="51"/>
        <v>82.32041853322221</v>
      </c>
    </row>
    <row r="1657" spans="1:2" x14ac:dyDescent="0.35">
      <c r="A1657" s="84">
        <f t="shared" ca="1" si="50"/>
        <v>3.1711672879450941</v>
      </c>
      <c r="B1657">
        <f t="shared" ca="1" si="51"/>
        <v>208.43788630024895</v>
      </c>
    </row>
    <row r="1658" spans="1:2" x14ac:dyDescent="0.35">
      <c r="A1658" s="84">
        <f t="shared" ca="1" si="50"/>
        <v>1.8508350330262207</v>
      </c>
      <c r="B1658">
        <f t="shared" ca="1" si="51"/>
        <v>179.35384708948723</v>
      </c>
    </row>
    <row r="1659" spans="1:2" x14ac:dyDescent="0.35">
      <c r="A1659" s="84">
        <f t="shared" ca="1" si="50"/>
        <v>4.4745360536392749</v>
      </c>
      <c r="B1659">
        <f t="shared" ca="1" si="51"/>
        <v>333.56203774603813</v>
      </c>
    </row>
    <row r="1660" spans="1:2" x14ac:dyDescent="0.35">
      <c r="A1660" s="84">
        <f t="shared" ca="1" si="50"/>
        <v>3.9344416447802733E-2</v>
      </c>
      <c r="B1660">
        <f t="shared" ca="1" si="51"/>
        <v>231.41811115026925</v>
      </c>
    </row>
    <row r="1661" spans="1:2" x14ac:dyDescent="0.35">
      <c r="A1661" s="84">
        <f t="shared" ca="1" si="50"/>
        <v>5.8868515779088524</v>
      </c>
      <c r="B1661">
        <f t="shared" ca="1" si="51"/>
        <v>131.58173728063417</v>
      </c>
    </row>
    <row r="1662" spans="1:2" x14ac:dyDescent="0.35">
      <c r="A1662" s="84">
        <f t="shared" ca="1" si="50"/>
        <v>2.1008159563606101</v>
      </c>
      <c r="B1662">
        <f t="shared" ca="1" si="51"/>
        <v>19.782529375352734</v>
      </c>
    </row>
    <row r="1663" spans="1:2" x14ac:dyDescent="0.35">
      <c r="A1663" s="84">
        <f t="shared" ca="1" si="50"/>
        <v>0.88887592891202583</v>
      </c>
      <c r="B1663">
        <f t="shared" ca="1" si="51"/>
        <v>292.98533765126541</v>
      </c>
    </row>
    <row r="1664" spans="1:2" x14ac:dyDescent="0.35">
      <c r="A1664" s="84">
        <f t="shared" ca="1" si="50"/>
        <v>0.65327579179576545</v>
      </c>
      <c r="B1664">
        <f t="shared" ca="1" si="51"/>
        <v>61.794269540575051</v>
      </c>
    </row>
    <row r="1665" spans="1:2" x14ac:dyDescent="0.35">
      <c r="A1665" s="84">
        <f t="shared" ca="1" si="50"/>
        <v>2.8406923005587417</v>
      </c>
      <c r="B1665">
        <f t="shared" ca="1" si="51"/>
        <v>144.91105472150846</v>
      </c>
    </row>
    <row r="1666" spans="1:2" x14ac:dyDescent="0.35">
      <c r="A1666" s="84">
        <f t="shared" ca="1" si="50"/>
        <v>5.7798259981718765</v>
      </c>
      <c r="B1666">
        <f t="shared" ca="1" si="51"/>
        <v>99.393307840912101</v>
      </c>
    </row>
    <row r="1667" spans="1:2" x14ac:dyDescent="0.35">
      <c r="A1667" s="84">
        <f t="shared" ref="A1667:A1730" ca="1" si="52">RAND()*6</f>
        <v>3.506691546197751</v>
      </c>
      <c r="B1667">
        <f t="shared" ref="B1667:B1730" ca="1" si="53">RAND()*360</f>
        <v>348.11685834738438</v>
      </c>
    </row>
    <row r="1668" spans="1:2" x14ac:dyDescent="0.35">
      <c r="A1668" s="84">
        <f t="shared" ca="1" si="52"/>
        <v>4.5651065513048907</v>
      </c>
      <c r="B1668">
        <f t="shared" ca="1" si="53"/>
        <v>20.887058902456417</v>
      </c>
    </row>
    <row r="1669" spans="1:2" x14ac:dyDescent="0.35">
      <c r="A1669" s="84">
        <f t="shared" ca="1" si="52"/>
        <v>5.2513438394619776</v>
      </c>
      <c r="B1669">
        <f t="shared" ca="1" si="53"/>
        <v>117.45547375247605</v>
      </c>
    </row>
    <row r="1670" spans="1:2" x14ac:dyDescent="0.35">
      <c r="A1670" s="84">
        <f t="shared" ca="1" si="52"/>
        <v>2.8305024714840368</v>
      </c>
      <c r="B1670">
        <f t="shared" ca="1" si="53"/>
        <v>160.57322391502518</v>
      </c>
    </row>
    <row r="1671" spans="1:2" x14ac:dyDescent="0.35">
      <c r="A1671" s="84">
        <f t="shared" ca="1" si="52"/>
        <v>1.396222851633858</v>
      </c>
      <c r="B1671">
        <f t="shared" ca="1" si="53"/>
        <v>218.010365093692</v>
      </c>
    </row>
    <row r="1672" spans="1:2" x14ac:dyDescent="0.35">
      <c r="A1672" s="84">
        <f t="shared" ca="1" si="52"/>
        <v>2.0912205102907859</v>
      </c>
      <c r="B1672">
        <f t="shared" ca="1" si="53"/>
        <v>333.92215671965693</v>
      </c>
    </row>
    <row r="1673" spans="1:2" x14ac:dyDescent="0.35">
      <c r="A1673" s="84">
        <f t="shared" ca="1" si="52"/>
        <v>3.6424367699702787</v>
      </c>
      <c r="B1673">
        <f t="shared" ca="1" si="53"/>
        <v>272.49365673901104</v>
      </c>
    </row>
    <row r="1674" spans="1:2" x14ac:dyDescent="0.35">
      <c r="A1674" s="84">
        <f t="shared" ca="1" si="52"/>
        <v>2.75907177960074</v>
      </c>
      <c r="B1674">
        <f t="shared" ca="1" si="53"/>
        <v>93.935425387238752</v>
      </c>
    </row>
    <row r="1675" spans="1:2" x14ac:dyDescent="0.35">
      <c r="A1675" s="84">
        <f t="shared" ca="1" si="52"/>
        <v>3.5267143595004566</v>
      </c>
      <c r="B1675">
        <f t="shared" ca="1" si="53"/>
        <v>274.99396062036084</v>
      </c>
    </row>
    <row r="1676" spans="1:2" x14ac:dyDescent="0.35">
      <c r="A1676" s="84">
        <f t="shared" ca="1" si="52"/>
        <v>4.2332172046720551</v>
      </c>
      <c r="B1676">
        <f t="shared" ca="1" si="53"/>
        <v>248.64305286109339</v>
      </c>
    </row>
    <row r="1677" spans="1:2" x14ac:dyDescent="0.35">
      <c r="A1677" s="84">
        <f t="shared" ca="1" si="52"/>
        <v>4.6058791407775193</v>
      </c>
      <c r="B1677">
        <f t="shared" ca="1" si="53"/>
        <v>224.20790358501122</v>
      </c>
    </row>
    <row r="1678" spans="1:2" x14ac:dyDescent="0.35">
      <c r="A1678" s="84">
        <f t="shared" ca="1" si="52"/>
        <v>5.383906832348063</v>
      </c>
      <c r="B1678">
        <f t="shared" ca="1" si="53"/>
        <v>301.39158205672237</v>
      </c>
    </row>
    <row r="1679" spans="1:2" x14ac:dyDescent="0.35">
      <c r="A1679" s="84">
        <f t="shared" ca="1" si="52"/>
        <v>4.6579656995505854</v>
      </c>
      <c r="B1679">
        <f t="shared" ca="1" si="53"/>
        <v>18.731575398131469</v>
      </c>
    </row>
    <row r="1680" spans="1:2" x14ac:dyDescent="0.35">
      <c r="A1680" s="84">
        <f t="shared" ca="1" si="52"/>
        <v>3.1227463535318174</v>
      </c>
      <c r="B1680">
        <f t="shared" ca="1" si="53"/>
        <v>318.55374730492866</v>
      </c>
    </row>
    <row r="1681" spans="1:2" x14ac:dyDescent="0.35">
      <c r="A1681" s="84">
        <f t="shared" ca="1" si="52"/>
        <v>2.7629072282535532</v>
      </c>
      <c r="B1681">
        <f t="shared" ca="1" si="53"/>
        <v>114.59034979177552</v>
      </c>
    </row>
    <row r="1682" spans="1:2" x14ac:dyDescent="0.35">
      <c r="A1682" s="84">
        <f t="shared" ca="1" si="52"/>
        <v>3.0314183274671862</v>
      </c>
      <c r="B1682">
        <f t="shared" ca="1" si="53"/>
        <v>168.72120971980877</v>
      </c>
    </row>
    <row r="1683" spans="1:2" x14ac:dyDescent="0.35">
      <c r="A1683" s="84">
        <f t="shared" ca="1" si="52"/>
        <v>2.6145809117000112</v>
      </c>
      <c r="B1683">
        <f t="shared" ca="1" si="53"/>
        <v>323.17155110618523</v>
      </c>
    </row>
    <row r="1684" spans="1:2" x14ac:dyDescent="0.35">
      <c r="A1684" s="84">
        <f t="shared" ca="1" si="52"/>
        <v>5.4663985696210471</v>
      </c>
      <c r="B1684">
        <f t="shared" ca="1" si="53"/>
        <v>212.88664271019061</v>
      </c>
    </row>
    <row r="1685" spans="1:2" x14ac:dyDescent="0.35">
      <c r="A1685" s="84">
        <f t="shared" ca="1" si="52"/>
        <v>4.166649438558883</v>
      </c>
      <c r="B1685">
        <f t="shared" ca="1" si="53"/>
        <v>155.68899834980607</v>
      </c>
    </row>
    <row r="1686" spans="1:2" x14ac:dyDescent="0.35">
      <c r="A1686" s="84">
        <f t="shared" ca="1" si="52"/>
        <v>2.774851091896676</v>
      </c>
      <c r="B1686">
        <f t="shared" ca="1" si="53"/>
        <v>285.20283757292611</v>
      </c>
    </row>
    <row r="1687" spans="1:2" x14ac:dyDescent="0.35">
      <c r="A1687" s="84">
        <f t="shared" ca="1" si="52"/>
        <v>0.63846234009326852</v>
      </c>
      <c r="B1687">
        <f t="shared" ca="1" si="53"/>
        <v>291.48693854966274</v>
      </c>
    </row>
    <row r="1688" spans="1:2" x14ac:dyDescent="0.35">
      <c r="A1688" s="84">
        <f t="shared" ca="1" si="52"/>
        <v>5.9590582493736912</v>
      </c>
      <c r="B1688">
        <f t="shared" ca="1" si="53"/>
        <v>207.56163279053479</v>
      </c>
    </row>
    <row r="1689" spans="1:2" x14ac:dyDescent="0.35">
      <c r="A1689" s="84">
        <f t="shared" ca="1" si="52"/>
        <v>5.4455241551276314</v>
      </c>
      <c r="B1689">
        <f t="shared" ca="1" si="53"/>
        <v>213.99247756942907</v>
      </c>
    </row>
    <row r="1690" spans="1:2" x14ac:dyDescent="0.35">
      <c r="A1690" s="84">
        <f t="shared" ca="1" si="52"/>
        <v>5.7648448828174539</v>
      </c>
      <c r="B1690">
        <f t="shared" ca="1" si="53"/>
        <v>243.40583841636933</v>
      </c>
    </row>
    <row r="1691" spans="1:2" x14ac:dyDescent="0.35">
      <c r="A1691" s="84">
        <f t="shared" ca="1" si="52"/>
        <v>1.8616379511900194</v>
      </c>
      <c r="B1691">
        <f t="shared" ca="1" si="53"/>
        <v>164.45368907741803</v>
      </c>
    </row>
    <row r="1692" spans="1:2" x14ac:dyDescent="0.35">
      <c r="A1692" s="84">
        <f t="shared" ca="1" si="52"/>
        <v>3.0760043113857503</v>
      </c>
      <c r="B1692">
        <f t="shared" ca="1" si="53"/>
        <v>244.92152616208918</v>
      </c>
    </row>
    <row r="1693" spans="1:2" x14ac:dyDescent="0.35">
      <c r="A1693" s="84">
        <f t="shared" ca="1" si="52"/>
        <v>3.2392711924332969</v>
      </c>
      <c r="B1693">
        <f t="shared" ca="1" si="53"/>
        <v>34.711654287525342</v>
      </c>
    </row>
    <row r="1694" spans="1:2" x14ac:dyDescent="0.35">
      <c r="A1694" s="84">
        <f t="shared" ca="1" si="52"/>
        <v>1.2643473321045371</v>
      </c>
      <c r="B1694">
        <f t="shared" ca="1" si="53"/>
        <v>256.94822925795842</v>
      </c>
    </row>
    <row r="1695" spans="1:2" x14ac:dyDescent="0.35">
      <c r="A1695" s="84">
        <f t="shared" ca="1" si="52"/>
        <v>1.0669564848588886</v>
      </c>
      <c r="B1695">
        <f t="shared" ca="1" si="53"/>
        <v>73.149985129013047</v>
      </c>
    </row>
    <row r="1696" spans="1:2" x14ac:dyDescent="0.35">
      <c r="A1696" s="84">
        <f t="shared" ca="1" si="52"/>
        <v>1.3008707046358414</v>
      </c>
      <c r="B1696">
        <f t="shared" ca="1" si="53"/>
        <v>135.92518041334569</v>
      </c>
    </row>
    <row r="1697" spans="1:2" x14ac:dyDescent="0.35">
      <c r="A1697" s="84">
        <f t="shared" ca="1" si="52"/>
        <v>3.3743513293691514</v>
      </c>
      <c r="B1697">
        <f t="shared" ca="1" si="53"/>
        <v>101.99288965736557</v>
      </c>
    </row>
    <row r="1698" spans="1:2" x14ac:dyDescent="0.35">
      <c r="A1698" s="84">
        <f t="shared" ca="1" si="52"/>
        <v>2.8402605006730637</v>
      </c>
      <c r="B1698">
        <f t="shared" ca="1" si="53"/>
        <v>266.22113569573645</v>
      </c>
    </row>
    <row r="1699" spans="1:2" x14ac:dyDescent="0.35">
      <c r="A1699" s="84">
        <f t="shared" ca="1" si="52"/>
        <v>3.9886326949098008</v>
      </c>
      <c r="B1699">
        <f t="shared" ca="1" si="53"/>
        <v>65.258459653867391</v>
      </c>
    </row>
    <row r="1700" spans="1:2" x14ac:dyDescent="0.35">
      <c r="A1700" s="84">
        <f t="shared" ca="1" si="52"/>
        <v>0.36425660624749057</v>
      </c>
      <c r="B1700">
        <f t="shared" ca="1" si="53"/>
        <v>13.288946735199039</v>
      </c>
    </row>
    <row r="1701" spans="1:2" x14ac:dyDescent="0.35">
      <c r="A1701" s="84">
        <f t="shared" ca="1" si="52"/>
        <v>0.44893143256337331</v>
      </c>
      <c r="B1701">
        <f t="shared" ca="1" si="53"/>
        <v>308.48412166386828</v>
      </c>
    </row>
    <row r="1702" spans="1:2" x14ac:dyDescent="0.35">
      <c r="A1702" s="84">
        <f t="shared" ca="1" si="52"/>
        <v>3.3047315713692704</v>
      </c>
      <c r="B1702">
        <f t="shared" ca="1" si="53"/>
        <v>272.90437441673561</v>
      </c>
    </row>
    <row r="1703" spans="1:2" x14ac:dyDescent="0.35">
      <c r="A1703" s="84">
        <f t="shared" ca="1" si="52"/>
        <v>2.9731846524010281</v>
      </c>
      <c r="B1703">
        <f t="shared" ca="1" si="53"/>
        <v>305.52259678838942</v>
      </c>
    </row>
    <row r="1704" spans="1:2" x14ac:dyDescent="0.35">
      <c r="A1704" s="84">
        <f t="shared" ca="1" si="52"/>
        <v>0.80969756834555895</v>
      </c>
      <c r="B1704">
        <f t="shared" ca="1" si="53"/>
        <v>102.79666047901758</v>
      </c>
    </row>
    <row r="1705" spans="1:2" x14ac:dyDescent="0.35">
      <c r="A1705" s="84">
        <f t="shared" ca="1" si="52"/>
        <v>0.5509242426706622</v>
      </c>
      <c r="B1705">
        <f t="shared" ca="1" si="53"/>
        <v>305.33806684307632</v>
      </c>
    </row>
    <row r="1706" spans="1:2" x14ac:dyDescent="0.35">
      <c r="A1706" s="84">
        <f t="shared" ca="1" si="52"/>
        <v>1.9793716547941553</v>
      </c>
      <c r="B1706">
        <f t="shared" ca="1" si="53"/>
        <v>121.32543386348652</v>
      </c>
    </row>
    <row r="1707" spans="1:2" x14ac:dyDescent="0.35">
      <c r="A1707" s="84">
        <f t="shared" ca="1" si="52"/>
        <v>4.6310679026419344</v>
      </c>
      <c r="B1707">
        <f t="shared" ca="1" si="53"/>
        <v>73.439068670011011</v>
      </c>
    </row>
    <row r="1708" spans="1:2" x14ac:dyDescent="0.35">
      <c r="A1708" s="84">
        <f t="shared" ca="1" si="52"/>
        <v>1.8705936200403892</v>
      </c>
      <c r="B1708">
        <f t="shared" ca="1" si="53"/>
        <v>16.219460411481997</v>
      </c>
    </row>
    <row r="1709" spans="1:2" x14ac:dyDescent="0.35">
      <c r="A1709" s="84">
        <f t="shared" ca="1" si="52"/>
        <v>5.4574482780335938</v>
      </c>
      <c r="B1709">
        <f t="shared" ca="1" si="53"/>
        <v>49.133283617726406</v>
      </c>
    </row>
    <row r="1710" spans="1:2" x14ac:dyDescent="0.35">
      <c r="A1710" s="84">
        <f t="shared" ca="1" si="52"/>
        <v>4.930901017852543</v>
      </c>
      <c r="B1710">
        <f t="shared" ca="1" si="53"/>
        <v>83.24833173527766</v>
      </c>
    </row>
    <row r="1711" spans="1:2" x14ac:dyDescent="0.35">
      <c r="A1711" s="84">
        <f t="shared" ca="1" si="52"/>
        <v>1.0737496746439532</v>
      </c>
      <c r="B1711">
        <f t="shared" ca="1" si="53"/>
        <v>253.01852821361175</v>
      </c>
    </row>
    <row r="1712" spans="1:2" x14ac:dyDescent="0.35">
      <c r="A1712" s="84">
        <f t="shared" ca="1" si="52"/>
        <v>2.0864522435161885</v>
      </c>
      <c r="B1712">
        <f t="shared" ca="1" si="53"/>
        <v>114.79358127776383</v>
      </c>
    </row>
    <row r="1713" spans="1:2" x14ac:dyDescent="0.35">
      <c r="A1713" s="84">
        <f t="shared" ca="1" si="52"/>
        <v>5.5140094357626772</v>
      </c>
      <c r="B1713">
        <f t="shared" ca="1" si="53"/>
        <v>198.60812065312905</v>
      </c>
    </row>
    <row r="1714" spans="1:2" x14ac:dyDescent="0.35">
      <c r="A1714" s="84">
        <f t="shared" ca="1" si="52"/>
        <v>1.3983491028247474</v>
      </c>
      <c r="B1714">
        <f t="shared" ca="1" si="53"/>
        <v>98.101023736248479</v>
      </c>
    </row>
    <row r="1715" spans="1:2" x14ac:dyDescent="0.35">
      <c r="A1715" s="84">
        <f t="shared" ca="1" si="52"/>
        <v>2.3379403328517681</v>
      </c>
      <c r="B1715">
        <f t="shared" ca="1" si="53"/>
        <v>41.844933240942353</v>
      </c>
    </row>
    <row r="1716" spans="1:2" x14ac:dyDescent="0.35">
      <c r="A1716" s="84">
        <f t="shared" ca="1" si="52"/>
        <v>5.2176620123059081</v>
      </c>
      <c r="B1716">
        <f t="shared" ca="1" si="53"/>
        <v>337.87730283723511</v>
      </c>
    </row>
    <row r="1717" spans="1:2" x14ac:dyDescent="0.35">
      <c r="A1717" s="84">
        <f t="shared" ca="1" si="52"/>
        <v>5.9729662245782293</v>
      </c>
      <c r="B1717">
        <f t="shared" ca="1" si="53"/>
        <v>177.3721536955461</v>
      </c>
    </row>
    <row r="1718" spans="1:2" x14ac:dyDescent="0.35">
      <c r="A1718" s="84">
        <f t="shared" ca="1" si="52"/>
        <v>1.7553039295847714</v>
      </c>
      <c r="B1718">
        <f t="shared" ca="1" si="53"/>
        <v>199.90038738870112</v>
      </c>
    </row>
    <row r="1719" spans="1:2" x14ac:dyDescent="0.35">
      <c r="A1719" s="84">
        <f t="shared" ca="1" si="52"/>
        <v>3.7276755357992273</v>
      </c>
      <c r="B1719">
        <f t="shared" ca="1" si="53"/>
        <v>268.94703390261753</v>
      </c>
    </row>
    <row r="1720" spans="1:2" x14ac:dyDescent="0.35">
      <c r="A1720" s="84">
        <f t="shared" ca="1" si="52"/>
        <v>5.0880806511841277</v>
      </c>
      <c r="B1720">
        <f t="shared" ca="1" si="53"/>
        <v>267.11288085974763</v>
      </c>
    </row>
    <row r="1721" spans="1:2" x14ac:dyDescent="0.35">
      <c r="A1721" s="84">
        <f t="shared" ca="1" si="52"/>
        <v>6.1703537139774278E-2</v>
      </c>
      <c r="B1721">
        <f t="shared" ca="1" si="53"/>
        <v>60.421588366207942</v>
      </c>
    </row>
    <row r="1722" spans="1:2" x14ac:dyDescent="0.35">
      <c r="A1722" s="84">
        <f t="shared" ca="1" si="52"/>
        <v>4.9037926776919427</v>
      </c>
      <c r="B1722">
        <f t="shared" ca="1" si="53"/>
        <v>121.09353479428516</v>
      </c>
    </row>
    <row r="1723" spans="1:2" x14ac:dyDescent="0.35">
      <c r="A1723" s="84">
        <f t="shared" ca="1" si="52"/>
        <v>5.299010081248305</v>
      </c>
      <c r="B1723">
        <f t="shared" ca="1" si="53"/>
        <v>15.291977428572174</v>
      </c>
    </row>
    <row r="1724" spans="1:2" x14ac:dyDescent="0.35">
      <c r="A1724" s="84">
        <f t="shared" ca="1" si="52"/>
        <v>3.1081208583771813</v>
      </c>
      <c r="B1724">
        <f t="shared" ca="1" si="53"/>
        <v>210.70710975771976</v>
      </c>
    </row>
    <row r="1725" spans="1:2" x14ac:dyDescent="0.35">
      <c r="A1725" s="84">
        <f t="shared" ca="1" si="52"/>
        <v>1.0347042278295557</v>
      </c>
      <c r="B1725">
        <f t="shared" ca="1" si="53"/>
        <v>171.51467578186211</v>
      </c>
    </row>
    <row r="1726" spans="1:2" x14ac:dyDescent="0.35">
      <c r="A1726" s="84">
        <f t="shared" ca="1" si="52"/>
        <v>3.8208970155500674</v>
      </c>
      <c r="B1726">
        <f t="shared" ca="1" si="53"/>
        <v>259.21451510222863</v>
      </c>
    </row>
    <row r="1727" spans="1:2" x14ac:dyDescent="0.35">
      <c r="A1727" s="84">
        <f t="shared" ca="1" si="52"/>
        <v>5.7967139971757113</v>
      </c>
      <c r="B1727">
        <f t="shared" ca="1" si="53"/>
        <v>31.208314194382364</v>
      </c>
    </row>
    <row r="1728" spans="1:2" x14ac:dyDescent="0.35">
      <c r="A1728" s="84">
        <f t="shared" ca="1" si="52"/>
        <v>5.5211977453770942</v>
      </c>
      <c r="B1728">
        <f t="shared" ca="1" si="53"/>
        <v>146.09451051132262</v>
      </c>
    </row>
    <row r="1729" spans="1:2" x14ac:dyDescent="0.35">
      <c r="A1729" s="84">
        <f t="shared" ca="1" si="52"/>
        <v>4.6465340178463075</v>
      </c>
      <c r="B1729">
        <f t="shared" ca="1" si="53"/>
        <v>219.5135380771886</v>
      </c>
    </row>
    <row r="1730" spans="1:2" x14ac:dyDescent="0.35">
      <c r="A1730" s="84">
        <f t="shared" ca="1" si="52"/>
        <v>0.33604897799651545</v>
      </c>
      <c r="B1730">
        <f t="shared" ca="1" si="53"/>
        <v>350.36816869784093</v>
      </c>
    </row>
    <row r="1731" spans="1:2" x14ac:dyDescent="0.35">
      <c r="A1731" s="84">
        <f t="shared" ref="A1731:A1794" ca="1" si="54">RAND()*6</f>
        <v>4.9189858861982012</v>
      </c>
      <c r="B1731">
        <f t="shared" ref="B1731:B1794" ca="1" si="55">RAND()*360</f>
        <v>297.8117538457297</v>
      </c>
    </row>
    <row r="1732" spans="1:2" x14ac:dyDescent="0.35">
      <c r="A1732" s="84">
        <f t="shared" ca="1" si="54"/>
        <v>2.1447561826723733</v>
      </c>
      <c r="B1732">
        <f t="shared" ca="1" si="55"/>
        <v>313.0412277530645</v>
      </c>
    </row>
    <row r="1733" spans="1:2" x14ac:dyDescent="0.35">
      <c r="A1733" s="84">
        <f t="shared" ca="1" si="54"/>
        <v>0.79992357226167776</v>
      </c>
      <c r="B1733">
        <f t="shared" ca="1" si="55"/>
        <v>119.5140675592065</v>
      </c>
    </row>
    <row r="1734" spans="1:2" x14ac:dyDescent="0.35">
      <c r="A1734" s="84">
        <f t="shared" ca="1" si="54"/>
        <v>4.2716930948020053</v>
      </c>
      <c r="B1734">
        <f t="shared" ca="1" si="55"/>
        <v>48.853500100420177</v>
      </c>
    </row>
    <row r="1735" spans="1:2" x14ac:dyDescent="0.35">
      <c r="A1735" s="84">
        <f t="shared" ca="1" si="54"/>
        <v>3.898251582825413</v>
      </c>
      <c r="B1735">
        <f t="shared" ca="1" si="55"/>
        <v>252.63256541866767</v>
      </c>
    </row>
    <row r="1736" spans="1:2" x14ac:dyDescent="0.35">
      <c r="A1736" s="84">
        <f t="shared" ca="1" si="54"/>
        <v>3.0209920134167998</v>
      </c>
      <c r="B1736">
        <f t="shared" ca="1" si="55"/>
        <v>145.58715211978742</v>
      </c>
    </row>
    <row r="1737" spans="1:2" x14ac:dyDescent="0.35">
      <c r="A1737" s="84">
        <f t="shared" ca="1" si="54"/>
        <v>0.88549891629288235</v>
      </c>
      <c r="B1737">
        <f t="shared" ca="1" si="55"/>
        <v>32.937677931059518</v>
      </c>
    </row>
    <row r="1738" spans="1:2" x14ac:dyDescent="0.35">
      <c r="A1738" s="84">
        <f t="shared" ca="1" si="54"/>
        <v>3.9753829020442124</v>
      </c>
      <c r="B1738">
        <f t="shared" ca="1" si="55"/>
        <v>212.68377896327786</v>
      </c>
    </row>
    <row r="1739" spans="1:2" x14ac:dyDescent="0.35">
      <c r="A1739" s="84">
        <f t="shared" ca="1" si="54"/>
        <v>1.8844612769656446</v>
      </c>
      <c r="B1739">
        <f t="shared" ca="1" si="55"/>
        <v>298.10032479502394</v>
      </c>
    </row>
    <row r="1740" spans="1:2" x14ac:dyDescent="0.35">
      <c r="A1740" s="84">
        <f t="shared" ca="1" si="54"/>
        <v>0.8170081501071611</v>
      </c>
      <c r="B1740">
        <f t="shared" ca="1" si="55"/>
        <v>13.85958780984974</v>
      </c>
    </row>
    <row r="1741" spans="1:2" x14ac:dyDescent="0.35">
      <c r="A1741" s="84">
        <f t="shared" ca="1" si="54"/>
        <v>0.83576698954048534</v>
      </c>
      <c r="B1741">
        <f t="shared" ca="1" si="55"/>
        <v>209.83025205033607</v>
      </c>
    </row>
    <row r="1742" spans="1:2" x14ac:dyDescent="0.35">
      <c r="A1742" s="84">
        <f t="shared" ca="1" si="54"/>
        <v>3.0899111034567364</v>
      </c>
      <c r="B1742">
        <f t="shared" ca="1" si="55"/>
        <v>23.687471310506165</v>
      </c>
    </row>
    <row r="1743" spans="1:2" x14ac:dyDescent="0.35">
      <c r="A1743" s="84">
        <f t="shared" ca="1" si="54"/>
        <v>4.0797711044939238</v>
      </c>
      <c r="B1743">
        <f t="shared" ca="1" si="55"/>
        <v>209.54275042209716</v>
      </c>
    </row>
    <row r="1744" spans="1:2" x14ac:dyDescent="0.35">
      <c r="A1744" s="84">
        <f t="shared" ca="1" si="54"/>
        <v>1.6081037785273631</v>
      </c>
      <c r="B1744">
        <f t="shared" ca="1" si="55"/>
        <v>314.02995544001703</v>
      </c>
    </row>
    <row r="1745" spans="1:2" x14ac:dyDescent="0.35">
      <c r="A1745" s="84">
        <f t="shared" ca="1" si="54"/>
        <v>5.5449623257114586</v>
      </c>
      <c r="B1745">
        <f t="shared" ca="1" si="55"/>
        <v>343.14359828492383</v>
      </c>
    </row>
    <row r="1746" spans="1:2" x14ac:dyDescent="0.35">
      <c r="A1746" s="84">
        <f t="shared" ca="1" si="54"/>
        <v>0.84468261299096636</v>
      </c>
      <c r="B1746">
        <f t="shared" ca="1" si="55"/>
        <v>36.140464553010247</v>
      </c>
    </row>
    <row r="1747" spans="1:2" x14ac:dyDescent="0.35">
      <c r="A1747" s="84">
        <f t="shared" ca="1" si="54"/>
        <v>5.2528027331921852</v>
      </c>
      <c r="B1747">
        <f t="shared" ca="1" si="55"/>
        <v>352.11692195208752</v>
      </c>
    </row>
    <row r="1748" spans="1:2" x14ac:dyDescent="0.35">
      <c r="A1748" s="84">
        <f t="shared" ca="1" si="54"/>
        <v>1.9705190087741182</v>
      </c>
      <c r="B1748">
        <f t="shared" ca="1" si="55"/>
        <v>268.22328131061278</v>
      </c>
    </row>
    <row r="1749" spans="1:2" x14ac:dyDescent="0.35">
      <c r="A1749" s="84">
        <f t="shared" ca="1" si="54"/>
        <v>1.2949872693991551</v>
      </c>
      <c r="B1749">
        <f t="shared" ca="1" si="55"/>
        <v>328.14373864751906</v>
      </c>
    </row>
    <row r="1750" spans="1:2" x14ac:dyDescent="0.35">
      <c r="A1750" s="84">
        <f t="shared" ca="1" si="54"/>
        <v>4.2303625666848603</v>
      </c>
      <c r="B1750">
        <f t="shared" ca="1" si="55"/>
        <v>25.739336793298367</v>
      </c>
    </row>
    <row r="1751" spans="1:2" x14ac:dyDescent="0.35">
      <c r="A1751" s="84">
        <f t="shared" ca="1" si="54"/>
        <v>1.7885079723050343</v>
      </c>
      <c r="B1751">
        <f t="shared" ca="1" si="55"/>
        <v>137.4798263650635</v>
      </c>
    </row>
    <row r="1752" spans="1:2" x14ac:dyDescent="0.35">
      <c r="A1752" s="84">
        <f t="shared" ca="1" si="54"/>
        <v>0.94240593182839127</v>
      </c>
      <c r="B1752">
        <f t="shared" ca="1" si="55"/>
        <v>263.46609155751742</v>
      </c>
    </row>
    <row r="1753" spans="1:2" x14ac:dyDescent="0.35">
      <c r="A1753" s="84">
        <f t="shared" ca="1" si="54"/>
        <v>4.0224942968016766</v>
      </c>
      <c r="B1753">
        <f t="shared" ca="1" si="55"/>
        <v>130.43179558775967</v>
      </c>
    </row>
    <row r="1754" spans="1:2" x14ac:dyDescent="0.35">
      <c r="A1754" s="84">
        <f t="shared" ca="1" si="54"/>
        <v>5.7115213549162975</v>
      </c>
      <c r="B1754">
        <f t="shared" ca="1" si="55"/>
        <v>78.278230120200405</v>
      </c>
    </row>
    <row r="1755" spans="1:2" x14ac:dyDescent="0.35">
      <c r="A1755" s="84">
        <f t="shared" ca="1" si="54"/>
        <v>0.33431677160955364</v>
      </c>
      <c r="B1755">
        <f t="shared" ca="1" si="55"/>
        <v>96.423597217537136</v>
      </c>
    </row>
    <row r="1756" spans="1:2" x14ac:dyDescent="0.35">
      <c r="A1756" s="84">
        <f t="shared" ca="1" si="54"/>
        <v>2.2678466219341953</v>
      </c>
      <c r="B1756">
        <f t="shared" ca="1" si="55"/>
        <v>87.810288467259639</v>
      </c>
    </row>
    <row r="1757" spans="1:2" x14ac:dyDescent="0.35">
      <c r="A1757" s="84">
        <f t="shared" ca="1" si="54"/>
        <v>3.5607634727533988</v>
      </c>
      <c r="B1757">
        <f t="shared" ca="1" si="55"/>
        <v>28.261954494905645</v>
      </c>
    </row>
    <row r="1758" spans="1:2" x14ac:dyDescent="0.35">
      <c r="A1758" s="84">
        <f t="shared" ca="1" si="54"/>
        <v>3.5907441705491641</v>
      </c>
      <c r="B1758">
        <f t="shared" ca="1" si="55"/>
        <v>80.625210236993183</v>
      </c>
    </row>
    <row r="1759" spans="1:2" x14ac:dyDescent="0.35">
      <c r="A1759" s="84">
        <f t="shared" ca="1" si="54"/>
        <v>4.7481182699289564</v>
      </c>
      <c r="B1759">
        <f t="shared" ca="1" si="55"/>
        <v>263.31540790461906</v>
      </c>
    </row>
    <row r="1760" spans="1:2" x14ac:dyDescent="0.35">
      <c r="A1760" s="84">
        <f t="shared" ca="1" si="54"/>
        <v>5.8064552950020012</v>
      </c>
      <c r="B1760">
        <f t="shared" ca="1" si="55"/>
        <v>277.59841845028734</v>
      </c>
    </row>
    <row r="1761" spans="1:2" x14ac:dyDescent="0.35">
      <c r="A1761" s="84">
        <f t="shared" ca="1" si="54"/>
        <v>3.3498271145728609</v>
      </c>
      <c r="B1761">
        <f t="shared" ca="1" si="55"/>
        <v>331.435082475939</v>
      </c>
    </row>
    <row r="1762" spans="1:2" x14ac:dyDescent="0.35">
      <c r="A1762" s="84">
        <f t="shared" ca="1" si="54"/>
        <v>0.70643146025649073</v>
      </c>
      <c r="B1762">
        <f t="shared" ca="1" si="55"/>
        <v>286.3227202029932</v>
      </c>
    </row>
    <row r="1763" spans="1:2" x14ac:dyDescent="0.35">
      <c r="A1763" s="84">
        <f t="shared" ca="1" si="54"/>
        <v>2.8398546921323877</v>
      </c>
      <c r="B1763">
        <f t="shared" ca="1" si="55"/>
        <v>5.8053957377144583</v>
      </c>
    </row>
    <row r="1764" spans="1:2" x14ac:dyDescent="0.35">
      <c r="A1764" s="84">
        <f t="shared" ca="1" si="54"/>
        <v>5.5402616151583892</v>
      </c>
      <c r="B1764">
        <f t="shared" ca="1" si="55"/>
        <v>191.89048401539372</v>
      </c>
    </row>
    <row r="1765" spans="1:2" x14ac:dyDescent="0.35">
      <c r="A1765" s="84">
        <f t="shared" ca="1" si="54"/>
        <v>5.7225540066983172</v>
      </c>
      <c r="B1765">
        <f t="shared" ca="1" si="55"/>
        <v>124.45542669843732</v>
      </c>
    </row>
    <row r="1766" spans="1:2" x14ac:dyDescent="0.35">
      <c r="A1766" s="84">
        <f t="shared" ca="1" si="54"/>
        <v>5.0243172601667787</v>
      </c>
      <c r="B1766">
        <f t="shared" ca="1" si="55"/>
        <v>50.737779801481402</v>
      </c>
    </row>
    <row r="1767" spans="1:2" x14ac:dyDescent="0.35">
      <c r="A1767" s="84">
        <f t="shared" ca="1" si="54"/>
        <v>4.6212852235832234</v>
      </c>
      <c r="B1767">
        <f t="shared" ca="1" si="55"/>
        <v>302.15300917295326</v>
      </c>
    </row>
    <row r="1768" spans="1:2" x14ac:dyDescent="0.35">
      <c r="A1768" s="84">
        <f t="shared" ca="1" si="54"/>
        <v>7.2780494774631777E-2</v>
      </c>
      <c r="B1768">
        <f t="shared" ca="1" si="55"/>
        <v>79.60366079024692</v>
      </c>
    </row>
    <row r="1769" spans="1:2" x14ac:dyDescent="0.35">
      <c r="A1769" s="84">
        <f t="shared" ca="1" si="54"/>
        <v>2.3354374883282212</v>
      </c>
      <c r="B1769">
        <f t="shared" ca="1" si="55"/>
        <v>253.43770881989096</v>
      </c>
    </row>
    <row r="1770" spans="1:2" x14ac:dyDescent="0.35">
      <c r="A1770" s="84">
        <f t="shared" ca="1" si="54"/>
        <v>4.7541333653589417</v>
      </c>
      <c r="B1770">
        <f t="shared" ca="1" si="55"/>
        <v>73.61563073270915</v>
      </c>
    </row>
    <row r="1771" spans="1:2" x14ac:dyDescent="0.35">
      <c r="A1771" s="84">
        <f t="shared" ca="1" si="54"/>
        <v>1.0917098336251645</v>
      </c>
      <c r="B1771">
        <f t="shared" ca="1" si="55"/>
        <v>269.03327995476667</v>
      </c>
    </row>
    <row r="1772" spans="1:2" x14ac:dyDescent="0.35">
      <c r="A1772" s="84">
        <f t="shared" ca="1" si="54"/>
        <v>0.88452261043648961</v>
      </c>
      <c r="B1772">
        <f t="shared" ca="1" si="55"/>
        <v>210.62546880393785</v>
      </c>
    </row>
    <row r="1773" spans="1:2" x14ac:dyDescent="0.35">
      <c r="A1773" s="84">
        <f t="shared" ca="1" si="54"/>
        <v>2.1628838423034029</v>
      </c>
      <c r="B1773">
        <f t="shared" ca="1" si="55"/>
        <v>28.936186032450124</v>
      </c>
    </row>
    <row r="1774" spans="1:2" x14ac:dyDescent="0.35">
      <c r="A1774" s="84">
        <f t="shared" ca="1" si="54"/>
        <v>2.6603486822637574</v>
      </c>
      <c r="B1774">
        <f t="shared" ca="1" si="55"/>
        <v>139.66357423138501</v>
      </c>
    </row>
    <row r="1775" spans="1:2" x14ac:dyDescent="0.35">
      <c r="A1775" s="84">
        <f t="shared" ca="1" si="54"/>
        <v>4.6798700321127269</v>
      </c>
      <c r="B1775">
        <f t="shared" ca="1" si="55"/>
        <v>214.29198967066841</v>
      </c>
    </row>
    <row r="1776" spans="1:2" x14ac:dyDescent="0.35">
      <c r="A1776" s="84">
        <f t="shared" ca="1" si="54"/>
        <v>2.1806010979447645</v>
      </c>
      <c r="B1776">
        <f t="shared" ca="1" si="55"/>
        <v>38.802826148464518</v>
      </c>
    </row>
    <row r="1777" spans="1:2" x14ac:dyDescent="0.35">
      <c r="A1777" s="84">
        <f t="shared" ca="1" si="54"/>
        <v>0.79427046753186681</v>
      </c>
      <c r="B1777">
        <f t="shared" ca="1" si="55"/>
        <v>21.248896045609264</v>
      </c>
    </row>
    <row r="1778" spans="1:2" x14ac:dyDescent="0.35">
      <c r="A1778" s="84">
        <f t="shared" ca="1" si="54"/>
        <v>5.3392055902208693</v>
      </c>
      <c r="B1778">
        <f t="shared" ca="1" si="55"/>
        <v>188.1727566159725</v>
      </c>
    </row>
    <row r="1779" spans="1:2" x14ac:dyDescent="0.35">
      <c r="A1779" s="84">
        <f t="shared" ca="1" si="54"/>
        <v>2.1927553130488686</v>
      </c>
      <c r="B1779">
        <f t="shared" ca="1" si="55"/>
        <v>5.3791029945541924</v>
      </c>
    </row>
    <row r="1780" spans="1:2" x14ac:dyDescent="0.35">
      <c r="A1780" s="84">
        <f t="shared" ca="1" si="54"/>
        <v>3.8394668712487885</v>
      </c>
      <c r="B1780">
        <f t="shared" ca="1" si="55"/>
        <v>116.05489700638411</v>
      </c>
    </row>
    <row r="1781" spans="1:2" x14ac:dyDescent="0.35">
      <c r="A1781" s="84">
        <f t="shared" ca="1" si="54"/>
        <v>5.4752416648311417</v>
      </c>
      <c r="B1781">
        <f t="shared" ca="1" si="55"/>
        <v>225.70024827457129</v>
      </c>
    </row>
    <row r="1782" spans="1:2" x14ac:dyDescent="0.35">
      <c r="A1782" s="84">
        <f t="shared" ca="1" si="54"/>
        <v>1.5151673841269533</v>
      </c>
      <c r="B1782">
        <f t="shared" ca="1" si="55"/>
        <v>66.723529792740379</v>
      </c>
    </row>
    <row r="1783" spans="1:2" x14ac:dyDescent="0.35">
      <c r="A1783" s="84">
        <f t="shared" ca="1" si="54"/>
        <v>2.9318079723689459</v>
      </c>
      <c r="B1783">
        <f t="shared" ca="1" si="55"/>
        <v>355.45250473870959</v>
      </c>
    </row>
    <row r="1784" spans="1:2" x14ac:dyDescent="0.35">
      <c r="A1784" s="84">
        <f t="shared" ca="1" si="54"/>
        <v>3.632661862938634</v>
      </c>
      <c r="B1784">
        <f t="shared" ca="1" si="55"/>
        <v>267.95354276516042</v>
      </c>
    </row>
    <row r="1785" spans="1:2" x14ac:dyDescent="0.35">
      <c r="A1785" s="84">
        <f t="shared" ca="1" si="54"/>
        <v>1.2482009062664183</v>
      </c>
      <c r="B1785">
        <f t="shared" ca="1" si="55"/>
        <v>302.24187685481587</v>
      </c>
    </row>
    <row r="1786" spans="1:2" x14ac:dyDescent="0.35">
      <c r="A1786" s="84">
        <f t="shared" ca="1" si="54"/>
        <v>0.87184216407924864</v>
      </c>
      <c r="B1786">
        <f t="shared" ca="1" si="55"/>
        <v>286.93998317016383</v>
      </c>
    </row>
    <row r="1787" spans="1:2" x14ac:dyDescent="0.35">
      <c r="A1787" s="84">
        <f t="shared" ca="1" si="54"/>
        <v>4.0798468238862782</v>
      </c>
      <c r="B1787">
        <f t="shared" ca="1" si="55"/>
        <v>258.36623052195188</v>
      </c>
    </row>
    <row r="1788" spans="1:2" x14ac:dyDescent="0.35">
      <c r="A1788" s="84">
        <f t="shared" ca="1" si="54"/>
        <v>4.0944104899563474</v>
      </c>
      <c r="B1788">
        <f t="shared" ca="1" si="55"/>
        <v>176.01937140334033</v>
      </c>
    </row>
    <row r="1789" spans="1:2" x14ac:dyDescent="0.35">
      <c r="A1789" s="84">
        <f t="shared" ca="1" si="54"/>
        <v>2.4892174000681546</v>
      </c>
      <c r="B1789">
        <f t="shared" ca="1" si="55"/>
        <v>207.93821892190138</v>
      </c>
    </row>
    <row r="1790" spans="1:2" x14ac:dyDescent="0.35">
      <c r="A1790" s="84">
        <f t="shared" ca="1" si="54"/>
        <v>3.6649258789644277</v>
      </c>
      <c r="B1790">
        <f t="shared" ca="1" si="55"/>
        <v>268.08229794842157</v>
      </c>
    </row>
    <row r="1791" spans="1:2" x14ac:dyDescent="0.35">
      <c r="A1791" s="84">
        <f t="shared" ca="1" si="54"/>
        <v>4.8800171058229456</v>
      </c>
      <c r="B1791">
        <f t="shared" ca="1" si="55"/>
        <v>40.032205378030731</v>
      </c>
    </row>
    <row r="1792" spans="1:2" x14ac:dyDescent="0.35">
      <c r="A1792" s="84">
        <f t="shared" ca="1" si="54"/>
        <v>1.1603366821543901</v>
      </c>
      <c r="B1792">
        <f t="shared" ca="1" si="55"/>
        <v>275.07842399481717</v>
      </c>
    </row>
    <row r="1793" spans="1:2" x14ac:dyDescent="0.35">
      <c r="A1793" s="84">
        <f t="shared" ca="1" si="54"/>
        <v>2.8170784623321961</v>
      </c>
      <c r="B1793">
        <f t="shared" ca="1" si="55"/>
        <v>301.07298280587753</v>
      </c>
    </row>
    <row r="1794" spans="1:2" x14ac:dyDescent="0.35">
      <c r="A1794" s="84">
        <f t="shared" ca="1" si="54"/>
        <v>0.32109609998991306</v>
      </c>
      <c r="B1794">
        <f t="shared" ca="1" si="55"/>
        <v>284.34204764990534</v>
      </c>
    </row>
    <row r="1795" spans="1:2" x14ac:dyDescent="0.35">
      <c r="A1795" s="84">
        <f t="shared" ref="A1795:A1858" ca="1" si="56">RAND()*6</f>
        <v>3.3835425885931256</v>
      </c>
      <c r="B1795">
        <f t="shared" ref="B1795:B1858" ca="1" si="57">RAND()*360</f>
        <v>206.16688809146848</v>
      </c>
    </row>
    <row r="1796" spans="1:2" x14ac:dyDescent="0.35">
      <c r="A1796" s="84">
        <f t="shared" ca="1" si="56"/>
        <v>2.1594952995663022</v>
      </c>
      <c r="B1796">
        <f t="shared" ca="1" si="57"/>
        <v>102.85979077567961</v>
      </c>
    </row>
    <row r="1797" spans="1:2" x14ac:dyDescent="0.35">
      <c r="A1797" s="84">
        <f t="shared" ca="1" si="56"/>
        <v>5.0728008223517342</v>
      </c>
      <c r="B1797">
        <f t="shared" ca="1" si="57"/>
        <v>272.33574068575342</v>
      </c>
    </row>
    <row r="1798" spans="1:2" x14ac:dyDescent="0.35">
      <c r="A1798" s="84">
        <f t="shared" ca="1" si="56"/>
        <v>1.5720294813123155</v>
      </c>
      <c r="B1798">
        <f t="shared" ca="1" si="57"/>
        <v>139.13180780657692</v>
      </c>
    </row>
    <row r="1799" spans="1:2" x14ac:dyDescent="0.35">
      <c r="A1799" s="84">
        <f t="shared" ca="1" si="56"/>
        <v>4.5999377487009117</v>
      </c>
      <c r="B1799">
        <f t="shared" ca="1" si="57"/>
        <v>276.23656959651362</v>
      </c>
    </row>
    <row r="1800" spans="1:2" x14ac:dyDescent="0.35">
      <c r="A1800" s="84">
        <f t="shared" ca="1" si="56"/>
        <v>5.7770056869342543</v>
      </c>
      <c r="B1800">
        <f t="shared" ca="1" si="57"/>
        <v>139.30313525930165</v>
      </c>
    </row>
    <row r="1801" spans="1:2" x14ac:dyDescent="0.35">
      <c r="A1801" s="84">
        <f t="shared" ca="1" si="56"/>
        <v>3.6152058570942902</v>
      </c>
      <c r="B1801">
        <f t="shared" ca="1" si="57"/>
        <v>48.064135420793228</v>
      </c>
    </row>
    <row r="1802" spans="1:2" x14ac:dyDescent="0.35">
      <c r="A1802" s="84">
        <f t="shared" ca="1" si="56"/>
        <v>0.41764872607446524</v>
      </c>
      <c r="B1802">
        <f t="shared" ca="1" si="57"/>
        <v>290.72104188857469</v>
      </c>
    </row>
    <row r="1803" spans="1:2" x14ac:dyDescent="0.35">
      <c r="A1803" s="84">
        <f t="shared" ca="1" si="56"/>
        <v>5.4876829161503533</v>
      </c>
      <c r="B1803">
        <f t="shared" ca="1" si="57"/>
        <v>90.418092782161139</v>
      </c>
    </row>
    <row r="1804" spans="1:2" x14ac:dyDescent="0.35">
      <c r="A1804" s="84">
        <f t="shared" ca="1" si="56"/>
        <v>3.6847071858608214</v>
      </c>
      <c r="B1804">
        <f t="shared" ca="1" si="57"/>
        <v>168.26057975654285</v>
      </c>
    </row>
    <row r="1805" spans="1:2" x14ac:dyDescent="0.35">
      <c r="A1805" s="84">
        <f t="shared" ca="1" si="56"/>
        <v>0.63732371487369921</v>
      </c>
      <c r="B1805">
        <f t="shared" ca="1" si="57"/>
        <v>317.83121474222133</v>
      </c>
    </row>
    <row r="1806" spans="1:2" x14ac:dyDescent="0.35">
      <c r="A1806" s="84">
        <f t="shared" ca="1" si="56"/>
        <v>2.2320322155573398</v>
      </c>
      <c r="B1806">
        <f t="shared" ca="1" si="57"/>
        <v>277.43015313260508</v>
      </c>
    </row>
    <row r="1807" spans="1:2" x14ac:dyDescent="0.35">
      <c r="A1807" s="84">
        <f t="shared" ca="1" si="56"/>
        <v>2.2383120754021788</v>
      </c>
      <c r="B1807">
        <f t="shared" ca="1" si="57"/>
        <v>104.67511149971324</v>
      </c>
    </row>
    <row r="1808" spans="1:2" x14ac:dyDescent="0.35">
      <c r="A1808" s="84">
        <f t="shared" ca="1" si="56"/>
        <v>2.3225260412222504</v>
      </c>
      <c r="B1808">
        <f t="shared" ca="1" si="57"/>
        <v>228.13764174222436</v>
      </c>
    </row>
    <row r="1809" spans="1:2" x14ac:dyDescent="0.35">
      <c r="A1809" s="84">
        <f t="shared" ca="1" si="56"/>
        <v>4.8410280696122836</v>
      </c>
      <c r="B1809">
        <f t="shared" ca="1" si="57"/>
        <v>34.157577016417079</v>
      </c>
    </row>
    <row r="1810" spans="1:2" x14ac:dyDescent="0.35">
      <c r="A1810" s="84">
        <f t="shared" ca="1" si="56"/>
        <v>2.4065090638761708</v>
      </c>
      <c r="B1810">
        <f t="shared" ca="1" si="57"/>
        <v>340.78808325043906</v>
      </c>
    </row>
    <row r="1811" spans="1:2" x14ac:dyDescent="0.35">
      <c r="A1811" s="84">
        <f t="shared" ca="1" si="56"/>
        <v>2.7360084488326386E-2</v>
      </c>
      <c r="B1811">
        <f t="shared" ca="1" si="57"/>
        <v>280.44947845914135</v>
      </c>
    </row>
    <row r="1812" spans="1:2" x14ac:dyDescent="0.35">
      <c r="A1812" s="84">
        <f t="shared" ca="1" si="56"/>
        <v>1.8728882839166441</v>
      </c>
      <c r="B1812">
        <f t="shared" ca="1" si="57"/>
        <v>133.11604771401761</v>
      </c>
    </row>
    <row r="1813" spans="1:2" x14ac:dyDescent="0.35">
      <c r="A1813" s="84">
        <f t="shared" ca="1" si="56"/>
        <v>1.5018311454623989</v>
      </c>
      <c r="B1813">
        <f t="shared" ca="1" si="57"/>
        <v>322.33083754227505</v>
      </c>
    </row>
    <row r="1814" spans="1:2" x14ac:dyDescent="0.35">
      <c r="A1814" s="84">
        <f t="shared" ca="1" si="56"/>
        <v>4.7750842174183807</v>
      </c>
      <c r="B1814">
        <f t="shared" ca="1" si="57"/>
        <v>292.47976331528218</v>
      </c>
    </row>
    <row r="1815" spans="1:2" x14ac:dyDescent="0.35">
      <c r="A1815" s="84">
        <f t="shared" ca="1" si="56"/>
        <v>4.8703449997884602</v>
      </c>
      <c r="B1815">
        <f t="shared" ca="1" si="57"/>
        <v>289.94779923063203</v>
      </c>
    </row>
    <row r="1816" spans="1:2" x14ac:dyDescent="0.35">
      <c r="A1816" s="84">
        <f t="shared" ca="1" si="56"/>
        <v>2.1712242447229748</v>
      </c>
      <c r="B1816">
        <f t="shared" ca="1" si="57"/>
        <v>138.09599406988602</v>
      </c>
    </row>
    <row r="1817" spans="1:2" x14ac:dyDescent="0.35">
      <c r="A1817" s="84">
        <f t="shared" ca="1" si="56"/>
        <v>4.556063356624434</v>
      </c>
      <c r="B1817">
        <f t="shared" ca="1" si="57"/>
        <v>150.90952027798173</v>
      </c>
    </row>
    <row r="1818" spans="1:2" x14ac:dyDescent="0.35">
      <c r="A1818" s="84">
        <f t="shared" ca="1" si="56"/>
        <v>1.2910646316831778</v>
      </c>
      <c r="B1818">
        <f t="shared" ca="1" si="57"/>
        <v>110.96915567920429</v>
      </c>
    </row>
    <row r="1819" spans="1:2" x14ac:dyDescent="0.35">
      <c r="A1819" s="84">
        <f t="shared" ca="1" si="56"/>
        <v>4.3685359238215211</v>
      </c>
      <c r="B1819">
        <f t="shared" ca="1" si="57"/>
        <v>336.61163526669247</v>
      </c>
    </row>
    <row r="1820" spans="1:2" x14ac:dyDescent="0.35">
      <c r="A1820" s="84">
        <f t="shared" ca="1" si="56"/>
        <v>3.4758901169003211</v>
      </c>
      <c r="B1820">
        <f t="shared" ca="1" si="57"/>
        <v>155.04745079895284</v>
      </c>
    </row>
    <row r="1821" spans="1:2" x14ac:dyDescent="0.35">
      <c r="A1821" s="84">
        <f t="shared" ca="1" si="56"/>
        <v>5.176022719293023</v>
      </c>
      <c r="B1821">
        <f t="shared" ca="1" si="57"/>
        <v>172.24825326322298</v>
      </c>
    </row>
    <row r="1822" spans="1:2" x14ac:dyDescent="0.35">
      <c r="A1822" s="84">
        <f t="shared" ca="1" si="56"/>
        <v>2.8116310074625543</v>
      </c>
      <c r="B1822">
        <f t="shared" ca="1" si="57"/>
        <v>155.25501837310676</v>
      </c>
    </row>
    <row r="1823" spans="1:2" x14ac:dyDescent="0.35">
      <c r="A1823" s="84">
        <f t="shared" ca="1" si="56"/>
        <v>5.0707586469106074</v>
      </c>
      <c r="B1823">
        <f t="shared" ca="1" si="57"/>
        <v>169.30236483937855</v>
      </c>
    </row>
    <row r="1824" spans="1:2" x14ac:dyDescent="0.35">
      <c r="A1824" s="84">
        <f t="shared" ca="1" si="56"/>
        <v>2.0694310411862107</v>
      </c>
      <c r="B1824">
        <f t="shared" ca="1" si="57"/>
        <v>113.85020788775762</v>
      </c>
    </row>
    <row r="1825" spans="1:2" x14ac:dyDescent="0.35">
      <c r="A1825" s="84">
        <f t="shared" ca="1" si="56"/>
        <v>0.76553825235199291</v>
      </c>
      <c r="B1825">
        <f t="shared" ca="1" si="57"/>
        <v>350.86198568880701</v>
      </c>
    </row>
    <row r="1826" spans="1:2" x14ac:dyDescent="0.35">
      <c r="A1826" s="84">
        <f t="shared" ca="1" si="56"/>
        <v>2.5122351738493069</v>
      </c>
      <c r="B1826">
        <f t="shared" ca="1" si="57"/>
        <v>287.91684836073853</v>
      </c>
    </row>
    <row r="1827" spans="1:2" x14ac:dyDescent="0.35">
      <c r="A1827" s="84">
        <f t="shared" ca="1" si="56"/>
        <v>3.3031699056700332</v>
      </c>
      <c r="B1827">
        <f t="shared" ca="1" si="57"/>
        <v>250.50695358658425</v>
      </c>
    </row>
    <row r="1828" spans="1:2" x14ac:dyDescent="0.35">
      <c r="A1828" s="84">
        <f t="shared" ca="1" si="56"/>
        <v>5.8507075830233681</v>
      </c>
      <c r="B1828">
        <f t="shared" ca="1" si="57"/>
        <v>338.78858488387232</v>
      </c>
    </row>
    <row r="1829" spans="1:2" x14ac:dyDescent="0.35">
      <c r="A1829" s="84">
        <f t="shared" ca="1" si="56"/>
        <v>5.4560620059798763</v>
      </c>
      <c r="B1829">
        <f t="shared" ca="1" si="57"/>
        <v>53.913824405030518</v>
      </c>
    </row>
    <row r="1830" spans="1:2" x14ac:dyDescent="0.35">
      <c r="A1830" s="84">
        <f t="shared" ca="1" si="56"/>
        <v>5.0959150446416039</v>
      </c>
      <c r="B1830">
        <f t="shared" ca="1" si="57"/>
        <v>337.27847224072832</v>
      </c>
    </row>
    <row r="1831" spans="1:2" x14ac:dyDescent="0.35">
      <c r="A1831" s="84">
        <f t="shared" ca="1" si="56"/>
        <v>4.0327464281596148</v>
      </c>
      <c r="B1831">
        <f t="shared" ca="1" si="57"/>
        <v>201.13809323029247</v>
      </c>
    </row>
    <row r="1832" spans="1:2" x14ac:dyDescent="0.35">
      <c r="A1832" s="84">
        <f t="shared" ca="1" si="56"/>
        <v>4.8847877770597039</v>
      </c>
      <c r="B1832">
        <f t="shared" ca="1" si="57"/>
        <v>126.90689471277661</v>
      </c>
    </row>
    <row r="1833" spans="1:2" x14ac:dyDescent="0.35">
      <c r="A1833" s="84">
        <f t="shared" ca="1" si="56"/>
        <v>0.28185221367445035</v>
      </c>
      <c r="B1833">
        <f t="shared" ca="1" si="57"/>
        <v>282.44812164803488</v>
      </c>
    </row>
    <row r="1834" spans="1:2" x14ac:dyDescent="0.35">
      <c r="A1834" s="84">
        <f t="shared" ca="1" si="56"/>
        <v>2.5083623218058984</v>
      </c>
      <c r="B1834">
        <f t="shared" ca="1" si="57"/>
        <v>271.06215501843735</v>
      </c>
    </row>
    <row r="1835" spans="1:2" x14ac:dyDescent="0.35">
      <c r="A1835" s="84">
        <f t="shared" ca="1" si="56"/>
        <v>3.0153572330857057</v>
      </c>
      <c r="B1835">
        <f t="shared" ca="1" si="57"/>
        <v>97.021833234130966</v>
      </c>
    </row>
    <row r="1836" spans="1:2" x14ac:dyDescent="0.35">
      <c r="A1836" s="84">
        <f t="shared" ca="1" si="56"/>
        <v>3.3985716033580542</v>
      </c>
      <c r="B1836">
        <f t="shared" ca="1" si="57"/>
        <v>223.98572800669277</v>
      </c>
    </row>
    <row r="1837" spans="1:2" x14ac:dyDescent="0.35">
      <c r="A1837" s="84">
        <f t="shared" ca="1" si="56"/>
        <v>4.2987426141012079</v>
      </c>
      <c r="B1837">
        <f t="shared" ca="1" si="57"/>
        <v>317.69244770566792</v>
      </c>
    </row>
    <row r="1838" spans="1:2" x14ac:dyDescent="0.35">
      <c r="A1838" s="84">
        <f t="shared" ca="1" si="56"/>
        <v>1.0547175494984289</v>
      </c>
      <c r="B1838">
        <f t="shared" ca="1" si="57"/>
        <v>309.36379445016712</v>
      </c>
    </row>
    <row r="1839" spans="1:2" x14ac:dyDescent="0.35">
      <c r="A1839" s="84">
        <f t="shared" ca="1" si="56"/>
        <v>1.7217220270734415</v>
      </c>
      <c r="B1839">
        <f t="shared" ca="1" si="57"/>
        <v>76.496705775924127</v>
      </c>
    </row>
    <row r="1840" spans="1:2" x14ac:dyDescent="0.35">
      <c r="A1840" s="84">
        <f t="shared" ca="1" si="56"/>
        <v>4.6686345228448065</v>
      </c>
      <c r="B1840">
        <f t="shared" ca="1" si="57"/>
        <v>204.02950503919857</v>
      </c>
    </row>
    <row r="1841" spans="1:2" x14ac:dyDescent="0.35">
      <c r="A1841" s="84">
        <f t="shared" ca="1" si="56"/>
        <v>5.2385744197964961</v>
      </c>
      <c r="B1841">
        <f t="shared" ca="1" si="57"/>
        <v>71.514529879632406</v>
      </c>
    </row>
    <row r="1842" spans="1:2" x14ac:dyDescent="0.35">
      <c r="A1842" s="84">
        <f t="shared" ca="1" si="56"/>
        <v>4.0430504654307713</v>
      </c>
      <c r="B1842">
        <f t="shared" ca="1" si="57"/>
        <v>7.246054420794299</v>
      </c>
    </row>
    <row r="1843" spans="1:2" x14ac:dyDescent="0.35">
      <c r="A1843" s="84">
        <f t="shared" ca="1" si="56"/>
        <v>4.3433142498869231</v>
      </c>
      <c r="B1843">
        <f t="shared" ca="1" si="57"/>
        <v>237.40766094109915</v>
      </c>
    </row>
    <row r="1844" spans="1:2" x14ac:dyDescent="0.35">
      <c r="A1844" s="84">
        <f t="shared" ca="1" si="56"/>
        <v>1.6752743337711671</v>
      </c>
      <c r="B1844">
        <f t="shared" ca="1" si="57"/>
        <v>235.98237346554168</v>
      </c>
    </row>
    <row r="1845" spans="1:2" x14ac:dyDescent="0.35">
      <c r="A1845" s="84">
        <f t="shared" ca="1" si="56"/>
        <v>5.0651382765420472</v>
      </c>
      <c r="B1845">
        <f t="shared" ca="1" si="57"/>
        <v>308.61768479771331</v>
      </c>
    </row>
    <row r="1846" spans="1:2" x14ac:dyDescent="0.35">
      <c r="A1846" s="84">
        <f t="shared" ca="1" si="56"/>
        <v>3.7548851850395799</v>
      </c>
      <c r="B1846">
        <f t="shared" ca="1" si="57"/>
        <v>156.85680052044907</v>
      </c>
    </row>
    <row r="1847" spans="1:2" x14ac:dyDescent="0.35">
      <c r="A1847" s="84">
        <f t="shared" ca="1" si="56"/>
        <v>2.974868576240131</v>
      </c>
      <c r="B1847">
        <f t="shared" ca="1" si="57"/>
        <v>170.97332176833976</v>
      </c>
    </row>
    <row r="1848" spans="1:2" x14ac:dyDescent="0.35">
      <c r="A1848" s="84">
        <f t="shared" ca="1" si="56"/>
        <v>0.20033009555408143</v>
      </c>
      <c r="B1848">
        <f t="shared" ca="1" si="57"/>
        <v>270.84891499847038</v>
      </c>
    </row>
    <row r="1849" spans="1:2" x14ac:dyDescent="0.35">
      <c r="A1849" s="84">
        <f t="shared" ca="1" si="56"/>
        <v>1.8204005274701103</v>
      </c>
      <c r="B1849">
        <f t="shared" ca="1" si="57"/>
        <v>55.9648129998046</v>
      </c>
    </row>
    <row r="1850" spans="1:2" x14ac:dyDescent="0.35">
      <c r="A1850" s="84">
        <f t="shared" ca="1" si="56"/>
        <v>5.1532208831863997</v>
      </c>
      <c r="B1850">
        <f t="shared" ca="1" si="57"/>
        <v>166.1176670319602</v>
      </c>
    </row>
    <row r="1851" spans="1:2" x14ac:dyDescent="0.35">
      <c r="A1851" s="84">
        <f t="shared" ca="1" si="56"/>
        <v>2.7932446191488838</v>
      </c>
      <c r="B1851">
        <f t="shared" ca="1" si="57"/>
        <v>6.5843978155045058</v>
      </c>
    </row>
    <row r="1852" spans="1:2" x14ac:dyDescent="0.35">
      <c r="A1852" s="84">
        <f t="shared" ca="1" si="56"/>
        <v>0.52967014011409641</v>
      </c>
      <c r="B1852">
        <f t="shared" ca="1" si="57"/>
        <v>172.12989370138482</v>
      </c>
    </row>
    <row r="1853" spans="1:2" x14ac:dyDescent="0.35">
      <c r="A1853" s="84">
        <f t="shared" ca="1" si="56"/>
        <v>1.6853473949862052</v>
      </c>
      <c r="B1853">
        <f t="shared" ca="1" si="57"/>
        <v>335.73520994544492</v>
      </c>
    </row>
    <row r="1854" spans="1:2" x14ac:dyDescent="0.35">
      <c r="A1854" s="84">
        <f t="shared" ca="1" si="56"/>
        <v>1.4680244369246513</v>
      </c>
      <c r="B1854">
        <f t="shared" ca="1" si="57"/>
        <v>52.422522191253023</v>
      </c>
    </row>
    <row r="1855" spans="1:2" x14ac:dyDescent="0.35">
      <c r="A1855" s="84">
        <f t="shared" ca="1" si="56"/>
        <v>0.75547787741846206</v>
      </c>
      <c r="B1855">
        <f t="shared" ca="1" si="57"/>
        <v>295.2961880675403</v>
      </c>
    </row>
    <row r="1856" spans="1:2" x14ac:dyDescent="0.35">
      <c r="A1856" s="84">
        <f t="shared" ca="1" si="56"/>
        <v>3.9595488730273765</v>
      </c>
      <c r="B1856">
        <f t="shared" ca="1" si="57"/>
        <v>32.186576846931366</v>
      </c>
    </row>
    <row r="1857" spans="1:2" x14ac:dyDescent="0.35">
      <c r="A1857" s="84">
        <f t="shared" ca="1" si="56"/>
        <v>4.7739781728900379</v>
      </c>
      <c r="B1857">
        <f t="shared" ca="1" si="57"/>
        <v>116.47680881417058</v>
      </c>
    </row>
    <row r="1858" spans="1:2" x14ac:dyDescent="0.35">
      <c r="A1858" s="84">
        <f t="shared" ca="1" si="56"/>
        <v>4.2381946726676309</v>
      </c>
      <c r="B1858">
        <f t="shared" ca="1" si="57"/>
        <v>77.750353953575171</v>
      </c>
    </row>
    <row r="1859" spans="1:2" x14ac:dyDescent="0.35">
      <c r="A1859" s="84">
        <f t="shared" ref="A1859:A1922" ca="1" si="58">RAND()*6</f>
        <v>0.48670718992057993</v>
      </c>
      <c r="B1859">
        <f t="shared" ref="B1859:B1922" ca="1" si="59">RAND()*360</f>
        <v>142.33207156507905</v>
      </c>
    </row>
    <row r="1860" spans="1:2" x14ac:dyDescent="0.35">
      <c r="A1860" s="84">
        <f t="shared" ca="1" si="58"/>
        <v>0.72112483847269115</v>
      </c>
      <c r="B1860">
        <f t="shared" ca="1" si="59"/>
        <v>241.35742430631618</v>
      </c>
    </row>
    <row r="1861" spans="1:2" x14ac:dyDescent="0.35">
      <c r="A1861" s="84">
        <f t="shared" ca="1" si="58"/>
        <v>2.656611286542188</v>
      </c>
      <c r="B1861">
        <f t="shared" ca="1" si="59"/>
        <v>33.265353331427058</v>
      </c>
    </row>
    <row r="1862" spans="1:2" x14ac:dyDescent="0.35">
      <c r="A1862" s="84">
        <f t="shared" ca="1" si="58"/>
        <v>1.8310350032191161</v>
      </c>
      <c r="B1862">
        <f t="shared" ca="1" si="59"/>
        <v>105.44117513683231</v>
      </c>
    </row>
    <row r="1863" spans="1:2" x14ac:dyDescent="0.35">
      <c r="A1863" s="84">
        <f t="shared" ca="1" si="58"/>
        <v>3.8856472152568351</v>
      </c>
      <c r="B1863">
        <f t="shared" ca="1" si="59"/>
        <v>77.362682679022214</v>
      </c>
    </row>
    <row r="1864" spans="1:2" x14ac:dyDescent="0.35">
      <c r="A1864" s="84">
        <f t="shared" ca="1" si="58"/>
        <v>5.4367898171510554E-2</v>
      </c>
      <c r="B1864">
        <f t="shared" ca="1" si="59"/>
        <v>111.85762522721006</v>
      </c>
    </row>
    <row r="1865" spans="1:2" x14ac:dyDescent="0.35">
      <c r="A1865" s="84">
        <f t="shared" ca="1" si="58"/>
        <v>3.8306235378598572</v>
      </c>
      <c r="B1865">
        <f t="shared" ca="1" si="59"/>
        <v>82.475068483846499</v>
      </c>
    </row>
    <row r="1866" spans="1:2" x14ac:dyDescent="0.35">
      <c r="A1866" s="84">
        <f t="shared" ca="1" si="58"/>
        <v>2.4123961152311137</v>
      </c>
      <c r="B1866">
        <f t="shared" ca="1" si="59"/>
        <v>79.707229577638813</v>
      </c>
    </row>
    <row r="1867" spans="1:2" x14ac:dyDescent="0.35">
      <c r="A1867" s="84">
        <f t="shared" ca="1" si="58"/>
        <v>4.8459090469644712</v>
      </c>
      <c r="B1867">
        <f t="shared" ca="1" si="59"/>
        <v>17.935318113359003</v>
      </c>
    </row>
    <row r="1868" spans="1:2" x14ac:dyDescent="0.35">
      <c r="A1868" s="84">
        <f t="shared" ca="1" si="58"/>
        <v>5.844252318194485</v>
      </c>
      <c r="B1868">
        <f t="shared" ca="1" si="59"/>
        <v>107.21854396085033</v>
      </c>
    </row>
    <row r="1869" spans="1:2" x14ac:dyDescent="0.35">
      <c r="A1869" s="84">
        <f t="shared" ca="1" si="58"/>
        <v>1.7671960048651842</v>
      </c>
      <c r="B1869">
        <f t="shared" ca="1" si="59"/>
        <v>102.52821642775353</v>
      </c>
    </row>
    <row r="1870" spans="1:2" x14ac:dyDescent="0.35">
      <c r="A1870" s="84">
        <f t="shared" ca="1" si="58"/>
        <v>2.8833314235032237</v>
      </c>
      <c r="B1870">
        <f t="shared" ca="1" si="59"/>
        <v>79.658407253767336</v>
      </c>
    </row>
    <row r="1871" spans="1:2" x14ac:dyDescent="0.35">
      <c r="A1871" s="84">
        <f t="shared" ca="1" si="58"/>
        <v>3.2228025907222988</v>
      </c>
      <c r="B1871">
        <f t="shared" ca="1" si="59"/>
        <v>48.796281902943875</v>
      </c>
    </row>
    <row r="1872" spans="1:2" x14ac:dyDescent="0.35">
      <c r="A1872" s="84">
        <f t="shared" ca="1" si="58"/>
        <v>4.5093969061949011</v>
      </c>
      <c r="B1872">
        <f t="shared" ca="1" si="59"/>
        <v>60.999268901733295</v>
      </c>
    </row>
    <row r="1873" spans="1:2" x14ac:dyDescent="0.35">
      <c r="A1873" s="84">
        <f t="shared" ca="1" si="58"/>
        <v>4.4513596555733503</v>
      </c>
      <c r="B1873">
        <f t="shared" ca="1" si="59"/>
        <v>56.040797347687061</v>
      </c>
    </row>
    <row r="1874" spans="1:2" x14ac:dyDescent="0.35">
      <c r="A1874" s="84">
        <f t="shared" ca="1" si="58"/>
        <v>1.3614120318491203</v>
      </c>
      <c r="B1874">
        <f t="shared" ca="1" si="59"/>
        <v>38.086807600410935</v>
      </c>
    </row>
    <row r="1875" spans="1:2" x14ac:dyDescent="0.35">
      <c r="A1875" s="84">
        <f t="shared" ca="1" si="58"/>
        <v>2.292445101583283</v>
      </c>
      <c r="B1875">
        <f t="shared" ca="1" si="59"/>
        <v>161.47060817228791</v>
      </c>
    </row>
    <row r="1876" spans="1:2" x14ac:dyDescent="0.35">
      <c r="A1876" s="84">
        <f t="shared" ca="1" si="58"/>
        <v>4.1836223705980657</v>
      </c>
      <c r="B1876">
        <f t="shared" ca="1" si="59"/>
        <v>36.757670909823489</v>
      </c>
    </row>
    <row r="1877" spans="1:2" x14ac:dyDescent="0.35">
      <c r="A1877" s="84">
        <f t="shared" ca="1" si="58"/>
        <v>1.0448248740391413</v>
      </c>
      <c r="B1877">
        <f t="shared" ca="1" si="59"/>
        <v>239.98583349072877</v>
      </c>
    </row>
    <row r="1878" spans="1:2" x14ac:dyDescent="0.35">
      <c r="A1878" s="84">
        <f t="shared" ca="1" si="58"/>
        <v>1.8302894215712153</v>
      </c>
      <c r="B1878">
        <f t="shared" ca="1" si="59"/>
        <v>164.57692732897897</v>
      </c>
    </row>
    <row r="1879" spans="1:2" x14ac:dyDescent="0.35">
      <c r="A1879" s="84">
        <f t="shared" ca="1" si="58"/>
        <v>5.4222307035653472</v>
      </c>
      <c r="B1879">
        <f t="shared" ca="1" si="59"/>
        <v>111.50913749703534</v>
      </c>
    </row>
    <row r="1880" spans="1:2" x14ac:dyDescent="0.35">
      <c r="A1880" s="84">
        <f t="shared" ca="1" si="58"/>
        <v>3.0366498735383027</v>
      </c>
      <c r="B1880">
        <f t="shared" ca="1" si="59"/>
        <v>74.769739155249866</v>
      </c>
    </row>
    <row r="1881" spans="1:2" x14ac:dyDescent="0.35">
      <c r="A1881" s="84">
        <f t="shared" ca="1" si="58"/>
        <v>1.8691784201005013</v>
      </c>
      <c r="B1881">
        <f t="shared" ca="1" si="59"/>
        <v>121.00957226501988</v>
      </c>
    </row>
    <row r="1882" spans="1:2" x14ac:dyDescent="0.35">
      <c r="A1882" s="84">
        <f t="shared" ca="1" si="58"/>
        <v>3.0463303258962511</v>
      </c>
      <c r="B1882">
        <f t="shared" ca="1" si="59"/>
        <v>232.10856180866426</v>
      </c>
    </row>
    <row r="1883" spans="1:2" x14ac:dyDescent="0.35">
      <c r="A1883" s="84">
        <f t="shared" ca="1" si="58"/>
        <v>3.6927059212237978</v>
      </c>
      <c r="B1883">
        <f t="shared" ca="1" si="59"/>
        <v>211.06627808891457</v>
      </c>
    </row>
    <row r="1884" spans="1:2" x14ac:dyDescent="0.35">
      <c r="A1884" s="84">
        <f t="shared" ca="1" si="58"/>
        <v>4.6214063674294295</v>
      </c>
      <c r="B1884">
        <f t="shared" ca="1" si="59"/>
        <v>131.1268431095254</v>
      </c>
    </row>
    <row r="1885" spans="1:2" x14ac:dyDescent="0.35">
      <c r="A1885" s="84">
        <f t="shared" ca="1" si="58"/>
        <v>5.2941085332493731</v>
      </c>
      <c r="B1885">
        <f t="shared" ca="1" si="59"/>
        <v>165.02078703288996</v>
      </c>
    </row>
    <row r="1886" spans="1:2" x14ac:dyDescent="0.35">
      <c r="A1886" s="84">
        <f t="shared" ca="1" si="58"/>
        <v>4.7231569953914354</v>
      </c>
      <c r="B1886">
        <f t="shared" ca="1" si="59"/>
        <v>274.40663293421244</v>
      </c>
    </row>
    <row r="1887" spans="1:2" x14ac:dyDescent="0.35">
      <c r="A1887" s="84">
        <f t="shared" ca="1" si="58"/>
        <v>4.0254564528897676</v>
      </c>
      <c r="B1887">
        <f t="shared" ca="1" si="59"/>
        <v>330.82859706515603</v>
      </c>
    </row>
    <row r="1888" spans="1:2" x14ac:dyDescent="0.35">
      <c r="A1888" s="84">
        <f t="shared" ca="1" si="58"/>
        <v>5.4981962798270114</v>
      </c>
      <c r="B1888">
        <f t="shared" ca="1" si="59"/>
        <v>44.80544213595789</v>
      </c>
    </row>
    <row r="1889" spans="1:2" x14ac:dyDescent="0.35">
      <c r="A1889" s="84">
        <f t="shared" ca="1" si="58"/>
        <v>4.9182849449755928</v>
      </c>
      <c r="B1889">
        <f t="shared" ca="1" si="59"/>
        <v>187.80812272589475</v>
      </c>
    </row>
    <row r="1890" spans="1:2" x14ac:dyDescent="0.35">
      <c r="A1890" s="84">
        <f t="shared" ca="1" si="58"/>
        <v>3.7140052326486011</v>
      </c>
      <c r="B1890">
        <f t="shared" ca="1" si="59"/>
        <v>53.577456658809524</v>
      </c>
    </row>
    <row r="1891" spans="1:2" x14ac:dyDescent="0.35">
      <c r="A1891" s="84">
        <f t="shared" ca="1" si="58"/>
        <v>3.3260520989201354</v>
      </c>
      <c r="B1891">
        <f t="shared" ca="1" si="59"/>
        <v>347.49208577175472</v>
      </c>
    </row>
    <row r="1892" spans="1:2" x14ac:dyDescent="0.35">
      <c r="A1892" s="84">
        <f t="shared" ca="1" si="58"/>
        <v>2.6188055401189163</v>
      </c>
      <c r="B1892">
        <f t="shared" ca="1" si="59"/>
        <v>281.6441356408522</v>
      </c>
    </row>
    <row r="1893" spans="1:2" x14ac:dyDescent="0.35">
      <c r="A1893" s="84">
        <f t="shared" ca="1" si="58"/>
        <v>3.9733667812934965</v>
      </c>
      <c r="B1893">
        <f t="shared" ca="1" si="59"/>
        <v>188.67988984753765</v>
      </c>
    </row>
    <row r="1894" spans="1:2" x14ac:dyDescent="0.35">
      <c r="A1894" s="84">
        <f t="shared" ca="1" si="58"/>
        <v>0.27012445872343882</v>
      </c>
      <c r="B1894">
        <f t="shared" ca="1" si="59"/>
        <v>85.215688832106977</v>
      </c>
    </row>
    <row r="1895" spans="1:2" x14ac:dyDescent="0.35">
      <c r="A1895" s="84">
        <f t="shared" ca="1" si="58"/>
        <v>5.9919974266486005</v>
      </c>
      <c r="B1895">
        <f t="shared" ca="1" si="59"/>
        <v>65.421674879868078</v>
      </c>
    </row>
    <row r="1896" spans="1:2" x14ac:dyDescent="0.35">
      <c r="A1896" s="84">
        <f t="shared" ca="1" si="58"/>
        <v>3.8747822908163054</v>
      </c>
      <c r="B1896">
        <f t="shared" ca="1" si="59"/>
        <v>248.39429158894268</v>
      </c>
    </row>
    <row r="1897" spans="1:2" x14ac:dyDescent="0.35">
      <c r="A1897" s="84">
        <f t="shared" ca="1" si="58"/>
        <v>3.7874106745222029</v>
      </c>
      <c r="B1897">
        <f t="shared" ca="1" si="59"/>
        <v>247.88303426431281</v>
      </c>
    </row>
    <row r="1898" spans="1:2" x14ac:dyDescent="0.35">
      <c r="A1898" s="84">
        <f t="shared" ca="1" si="58"/>
        <v>5.4343990303651655</v>
      </c>
      <c r="B1898">
        <f t="shared" ca="1" si="59"/>
        <v>149.88476864709517</v>
      </c>
    </row>
    <row r="1899" spans="1:2" x14ac:dyDescent="0.35">
      <c r="A1899" s="84">
        <f t="shared" ca="1" si="58"/>
        <v>3.4438108907620135</v>
      </c>
      <c r="B1899">
        <f t="shared" ca="1" si="59"/>
        <v>69.841543795606498</v>
      </c>
    </row>
    <row r="1900" spans="1:2" x14ac:dyDescent="0.35">
      <c r="A1900" s="84">
        <f t="shared" ca="1" si="58"/>
        <v>5.4740086296647119</v>
      </c>
      <c r="B1900">
        <f t="shared" ca="1" si="59"/>
        <v>53.289863108658572</v>
      </c>
    </row>
    <row r="1901" spans="1:2" x14ac:dyDescent="0.35">
      <c r="A1901" s="84">
        <f t="shared" ca="1" si="58"/>
        <v>1.4766584409235664</v>
      </c>
      <c r="B1901">
        <f t="shared" ca="1" si="59"/>
        <v>138.51896288915938</v>
      </c>
    </row>
    <row r="1902" spans="1:2" x14ac:dyDescent="0.35">
      <c r="A1902" s="84">
        <f t="shared" ca="1" si="58"/>
        <v>3.9045146026020063</v>
      </c>
      <c r="B1902">
        <f t="shared" ca="1" si="59"/>
        <v>331.22463858217833</v>
      </c>
    </row>
    <row r="1903" spans="1:2" x14ac:dyDescent="0.35">
      <c r="A1903" s="84">
        <f t="shared" ca="1" si="58"/>
        <v>1.2093039936484054</v>
      </c>
      <c r="B1903">
        <f t="shared" ca="1" si="59"/>
        <v>299.45128346676472</v>
      </c>
    </row>
    <row r="1904" spans="1:2" x14ac:dyDescent="0.35">
      <c r="A1904" s="84">
        <f t="shared" ca="1" si="58"/>
        <v>2.0330910189853793</v>
      </c>
      <c r="B1904">
        <f t="shared" ca="1" si="59"/>
        <v>77.180683538239762</v>
      </c>
    </row>
    <row r="1905" spans="1:2" x14ac:dyDescent="0.35">
      <c r="A1905" s="84">
        <f t="shared" ca="1" si="58"/>
        <v>4.48630247148209</v>
      </c>
      <c r="B1905">
        <f t="shared" ca="1" si="59"/>
        <v>52.411093710507146</v>
      </c>
    </row>
    <row r="1906" spans="1:2" x14ac:dyDescent="0.35">
      <c r="A1906" s="84">
        <f t="shared" ca="1" si="58"/>
        <v>0.97002662817921936</v>
      </c>
      <c r="B1906">
        <f t="shared" ca="1" si="59"/>
        <v>236.85447368296434</v>
      </c>
    </row>
    <row r="1907" spans="1:2" x14ac:dyDescent="0.35">
      <c r="A1907" s="84">
        <f t="shared" ca="1" si="58"/>
        <v>2.4136001315791735</v>
      </c>
      <c r="B1907">
        <f t="shared" ca="1" si="59"/>
        <v>234.74269515849736</v>
      </c>
    </row>
    <row r="1908" spans="1:2" x14ac:dyDescent="0.35">
      <c r="A1908" s="84">
        <f t="shared" ca="1" si="58"/>
        <v>1.0846619444132086</v>
      </c>
      <c r="B1908">
        <f t="shared" ca="1" si="59"/>
        <v>74.851700663338619</v>
      </c>
    </row>
    <row r="1909" spans="1:2" x14ac:dyDescent="0.35">
      <c r="A1909" s="84">
        <f t="shared" ca="1" si="58"/>
        <v>2.1463840574015505</v>
      </c>
      <c r="B1909">
        <f t="shared" ca="1" si="59"/>
        <v>222.32663644860244</v>
      </c>
    </row>
    <row r="1910" spans="1:2" x14ac:dyDescent="0.35">
      <c r="A1910" s="84">
        <f t="shared" ca="1" si="58"/>
        <v>5.3098593924674731</v>
      </c>
      <c r="B1910">
        <f t="shared" ca="1" si="59"/>
        <v>287.58455163405688</v>
      </c>
    </row>
    <row r="1911" spans="1:2" x14ac:dyDescent="0.35">
      <c r="A1911" s="84">
        <f t="shared" ca="1" si="58"/>
        <v>3.2755511417355025</v>
      </c>
      <c r="B1911">
        <f t="shared" ca="1" si="59"/>
        <v>25.190406164961182</v>
      </c>
    </row>
    <row r="1912" spans="1:2" x14ac:dyDescent="0.35">
      <c r="A1912" s="84">
        <f t="shared" ca="1" si="58"/>
        <v>2.5659601177577152</v>
      </c>
      <c r="B1912">
        <f t="shared" ca="1" si="59"/>
        <v>280.26419230523805</v>
      </c>
    </row>
    <row r="1913" spans="1:2" x14ac:dyDescent="0.35">
      <c r="A1913" s="84">
        <f t="shared" ca="1" si="58"/>
        <v>0.14147383397558855</v>
      </c>
      <c r="B1913">
        <f t="shared" ca="1" si="59"/>
        <v>214.059901881824</v>
      </c>
    </row>
    <row r="1914" spans="1:2" x14ac:dyDescent="0.35">
      <c r="A1914" s="84">
        <f t="shared" ca="1" si="58"/>
        <v>3.987393411133306</v>
      </c>
      <c r="B1914">
        <f t="shared" ca="1" si="59"/>
        <v>70.781024481832318</v>
      </c>
    </row>
    <row r="1915" spans="1:2" x14ac:dyDescent="0.35">
      <c r="A1915" s="84">
        <f t="shared" ca="1" si="58"/>
        <v>5.6643003322452845</v>
      </c>
      <c r="B1915">
        <f t="shared" ca="1" si="59"/>
        <v>346.4989893891576</v>
      </c>
    </row>
    <row r="1916" spans="1:2" x14ac:dyDescent="0.35">
      <c r="A1916" s="84">
        <f t="shared" ca="1" si="58"/>
        <v>1.8220461771867729</v>
      </c>
      <c r="B1916">
        <f t="shared" ca="1" si="59"/>
        <v>277.77773849101561</v>
      </c>
    </row>
    <row r="1917" spans="1:2" x14ac:dyDescent="0.35">
      <c r="A1917" s="84">
        <f t="shared" ca="1" si="58"/>
        <v>1.2653083784496346</v>
      </c>
      <c r="B1917">
        <f t="shared" ca="1" si="59"/>
        <v>12.128613011644763</v>
      </c>
    </row>
    <row r="1918" spans="1:2" x14ac:dyDescent="0.35">
      <c r="A1918" s="84">
        <f t="shared" ca="1" si="58"/>
        <v>5.5363488647155723</v>
      </c>
      <c r="B1918">
        <f t="shared" ca="1" si="59"/>
        <v>180.14198802043012</v>
      </c>
    </row>
    <row r="1919" spans="1:2" x14ac:dyDescent="0.35">
      <c r="A1919" s="84">
        <f t="shared" ca="1" si="58"/>
        <v>1.5388044087801613</v>
      </c>
      <c r="B1919">
        <f t="shared" ca="1" si="59"/>
        <v>265.5781736625737</v>
      </c>
    </row>
    <row r="1920" spans="1:2" x14ac:dyDescent="0.35">
      <c r="A1920" s="84">
        <f t="shared" ca="1" si="58"/>
        <v>4.206425710911784</v>
      </c>
      <c r="B1920">
        <f t="shared" ca="1" si="59"/>
        <v>271.99126023096045</v>
      </c>
    </row>
    <row r="1921" spans="1:2" x14ac:dyDescent="0.35">
      <c r="A1921" s="84">
        <f t="shared" ca="1" si="58"/>
        <v>2.905313023022253</v>
      </c>
      <c r="B1921">
        <f t="shared" ca="1" si="59"/>
        <v>124.98809000352615</v>
      </c>
    </row>
    <row r="1922" spans="1:2" x14ac:dyDescent="0.35">
      <c r="A1922" s="84">
        <f t="shared" ca="1" si="58"/>
        <v>2.0495222479200041</v>
      </c>
      <c r="B1922">
        <f t="shared" ca="1" si="59"/>
        <v>136.64526215650704</v>
      </c>
    </row>
    <row r="1923" spans="1:2" x14ac:dyDescent="0.35">
      <c r="A1923" s="84">
        <f t="shared" ref="A1923:A1986" ca="1" si="60">RAND()*6</f>
        <v>1.9605108767805821</v>
      </c>
      <c r="B1923">
        <f t="shared" ref="B1923:B1986" ca="1" si="61">RAND()*360</f>
        <v>158.2070931074158</v>
      </c>
    </row>
    <row r="1924" spans="1:2" x14ac:dyDescent="0.35">
      <c r="A1924" s="84">
        <f t="shared" ca="1" si="60"/>
        <v>4.2601021341119454</v>
      </c>
      <c r="B1924">
        <f t="shared" ca="1" si="61"/>
        <v>87.192577905667832</v>
      </c>
    </row>
    <row r="1925" spans="1:2" x14ac:dyDescent="0.35">
      <c r="A1925" s="84">
        <f t="shared" ca="1" si="60"/>
        <v>5.6178815032191345</v>
      </c>
      <c r="B1925">
        <f t="shared" ca="1" si="61"/>
        <v>223.72525981249544</v>
      </c>
    </row>
    <row r="1926" spans="1:2" x14ac:dyDescent="0.35">
      <c r="A1926" s="84">
        <f t="shared" ca="1" si="60"/>
        <v>3.1560203442462664</v>
      </c>
      <c r="B1926">
        <f t="shared" ca="1" si="61"/>
        <v>203.02965701144532</v>
      </c>
    </row>
    <row r="1927" spans="1:2" x14ac:dyDescent="0.35">
      <c r="A1927" s="84">
        <f t="shared" ca="1" si="60"/>
        <v>3.0882729764476773</v>
      </c>
      <c r="B1927">
        <f t="shared" ca="1" si="61"/>
        <v>161.33999593313257</v>
      </c>
    </row>
    <row r="1928" spans="1:2" x14ac:dyDescent="0.35">
      <c r="A1928" s="84">
        <f t="shared" ca="1" si="60"/>
        <v>3.6589677762876365</v>
      </c>
      <c r="B1928">
        <f t="shared" ca="1" si="61"/>
        <v>94.495577100140864</v>
      </c>
    </row>
    <row r="1929" spans="1:2" x14ac:dyDescent="0.35">
      <c r="A1929" s="84">
        <f t="shared" ca="1" si="60"/>
        <v>0.95773440911064389</v>
      </c>
      <c r="B1929">
        <f t="shared" ca="1" si="61"/>
        <v>269.95778845197452</v>
      </c>
    </row>
    <row r="1930" spans="1:2" x14ac:dyDescent="0.35">
      <c r="A1930" s="84">
        <f t="shared" ca="1" si="60"/>
        <v>4.6477928840813352</v>
      </c>
      <c r="B1930">
        <f t="shared" ca="1" si="61"/>
        <v>19.833555714255006</v>
      </c>
    </row>
    <row r="1931" spans="1:2" x14ac:dyDescent="0.35">
      <c r="A1931" s="84">
        <f t="shared" ca="1" si="60"/>
        <v>1.5202306111646302</v>
      </c>
      <c r="B1931">
        <f t="shared" ca="1" si="61"/>
        <v>272.04127456894417</v>
      </c>
    </row>
    <row r="1932" spans="1:2" x14ac:dyDescent="0.35">
      <c r="A1932" s="84">
        <f t="shared" ca="1" si="60"/>
        <v>1.1339592100146583</v>
      </c>
      <c r="B1932">
        <f t="shared" ca="1" si="61"/>
        <v>58.335176883370501</v>
      </c>
    </row>
    <row r="1933" spans="1:2" x14ac:dyDescent="0.35">
      <c r="A1933" s="84">
        <f t="shared" ca="1" si="60"/>
        <v>4.5825538785465634</v>
      </c>
      <c r="B1933">
        <f t="shared" ca="1" si="61"/>
        <v>152.63728678153063</v>
      </c>
    </row>
    <row r="1934" spans="1:2" x14ac:dyDescent="0.35">
      <c r="A1934" s="84">
        <f t="shared" ca="1" si="60"/>
        <v>3.6655135929010547</v>
      </c>
      <c r="B1934">
        <f t="shared" ca="1" si="61"/>
        <v>201.21192639463067</v>
      </c>
    </row>
    <row r="1935" spans="1:2" x14ac:dyDescent="0.35">
      <c r="A1935" s="84">
        <f t="shared" ca="1" si="60"/>
        <v>1.0501883052346748</v>
      </c>
      <c r="B1935">
        <f t="shared" ca="1" si="61"/>
        <v>28.488037374440683</v>
      </c>
    </row>
    <row r="1936" spans="1:2" x14ac:dyDescent="0.35">
      <c r="A1936" s="84">
        <f t="shared" ca="1" si="60"/>
        <v>0.21434745566757063</v>
      </c>
      <c r="B1936">
        <f t="shared" ca="1" si="61"/>
        <v>18.874614645238772</v>
      </c>
    </row>
    <row r="1937" spans="1:2" x14ac:dyDescent="0.35">
      <c r="A1937" s="84">
        <f t="shared" ca="1" si="60"/>
        <v>5.0860934063986472</v>
      </c>
      <c r="B1937">
        <f t="shared" ca="1" si="61"/>
        <v>42.132411120179654</v>
      </c>
    </row>
    <row r="1938" spans="1:2" x14ac:dyDescent="0.35">
      <c r="A1938" s="84">
        <f t="shared" ca="1" si="60"/>
        <v>3.80295963918583</v>
      </c>
      <c r="B1938">
        <f t="shared" ca="1" si="61"/>
        <v>203.35033660557701</v>
      </c>
    </row>
    <row r="1939" spans="1:2" x14ac:dyDescent="0.35">
      <c r="A1939" s="84">
        <f t="shared" ca="1" si="60"/>
        <v>2.3922342104747631</v>
      </c>
      <c r="B1939">
        <f t="shared" ca="1" si="61"/>
        <v>271.48990571592805</v>
      </c>
    </row>
    <row r="1940" spans="1:2" x14ac:dyDescent="0.35">
      <c r="A1940" s="84">
        <f t="shared" ca="1" si="60"/>
        <v>4.0089487596154534</v>
      </c>
      <c r="B1940">
        <f t="shared" ca="1" si="61"/>
        <v>242.42575395902563</v>
      </c>
    </row>
    <row r="1941" spans="1:2" x14ac:dyDescent="0.35">
      <c r="A1941" s="84">
        <f t="shared" ca="1" si="60"/>
        <v>5.7632961121400363</v>
      </c>
      <c r="B1941">
        <f t="shared" ca="1" si="61"/>
        <v>52.449171499953998</v>
      </c>
    </row>
    <row r="1942" spans="1:2" x14ac:dyDescent="0.35">
      <c r="A1942" s="84">
        <f t="shared" ca="1" si="60"/>
        <v>1.7071912136269927</v>
      </c>
      <c r="B1942">
        <f t="shared" ca="1" si="61"/>
        <v>123.30385860711104</v>
      </c>
    </row>
    <row r="1943" spans="1:2" x14ac:dyDescent="0.35">
      <c r="A1943" s="84">
        <f t="shared" ca="1" si="60"/>
        <v>4.4849340861527969</v>
      </c>
      <c r="B1943">
        <f t="shared" ca="1" si="61"/>
        <v>95.359208524713878</v>
      </c>
    </row>
    <row r="1944" spans="1:2" x14ac:dyDescent="0.35">
      <c r="A1944" s="84">
        <f t="shared" ca="1" si="60"/>
        <v>3.4793142349948578</v>
      </c>
      <c r="B1944">
        <f t="shared" ca="1" si="61"/>
        <v>120.80913919027766</v>
      </c>
    </row>
    <row r="1945" spans="1:2" x14ac:dyDescent="0.35">
      <c r="A1945" s="84">
        <f t="shared" ca="1" si="60"/>
        <v>0.31559673332566951</v>
      </c>
      <c r="B1945">
        <f t="shared" ca="1" si="61"/>
        <v>332.58741420113915</v>
      </c>
    </row>
    <row r="1946" spans="1:2" x14ac:dyDescent="0.35">
      <c r="A1946" s="84">
        <f t="shared" ca="1" si="60"/>
        <v>2.9735251739648829</v>
      </c>
      <c r="B1946">
        <f t="shared" ca="1" si="61"/>
        <v>127.03220296082102</v>
      </c>
    </row>
    <row r="1947" spans="1:2" x14ac:dyDescent="0.35">
      <c r="A1947" s="84">
        <f t="shared" ca="1" si="60"/>
        <v>2.3535555409431179</v>
      </c>
      <c r="B1947">
        <f t="shared" ca="1" si="61"/>
        <v>5.0856863322710755</v>
      </c>
    </row>
    <row r="1948" spans="1:2" x14ac:dyDescent="0.35">
      <c r="A1948" s="84">
        <f t="shared" ca="1" si="60"/>
        <v>2.4057019663823072</v>
      </c>
      <c r="B1948">
        <f t="shared" ca="1" si="61"/>
        <v>353.95933464609675</v>
      </c>
    </row>
    <row r="1949" spans="1:2" x14ac:dyDescent="0.35">
      <c r="A1949" s="84">
        <f t="shared" ca="1" si="60"/>
        <v>4.9652034328849819</v>
      </c>
      <c r="B1949">
        <f t="shared" ca="1" si="61"/>
        <v>196.98909871349687</v>
      </c>
    </row>
    <row r="1950" spans="1:2" x14ac:dyDescent="0.35">
      <c r="A1950" s="84">
        <f t="shared" ca="1" si="60"/>
        <v>1.4036231793164762</v>
      </c>
      <c r="B1950">
        <f t="shared" ca="1" si="61"/>
        <v>237.87058886868576</v>
      </c>
    </row>
    <row r="1951" spans="1:2" x14ac:dyDescent="0.35">
      <c r="A1951" s="84">
        <f t="shared" ca="1" si="60"/>
        <v>5.4049270114044363</v>
      </c>
      <c r="B1951">
        <f t="shared" ca="1" si="61"/>
        <v>135.96274478505143</v>
      </c>
    </row>
    <row r="1952" spans="1:2" x14ac:dyDescent="0.35">
      <c r="A1952" s="84">
        <f t="shared" ca="1" si="60"/>
        <v>0.59393800582361411</v>
      </c>
      <c r="B1952">
        <f t="shared" ca="1" si="61"/>
        <v>98.722098365428423</v>
      </c>
    </row>
    <row r="1953" spans="1:2" x14ac:dyDescent="0.35">
      <c r="A1953" s="84">
        <f t="shared" ca="1" si="60"/>
        <v>2.6684263753601032</v>
      </c>
      <c r="B1953">
        <f t="shared" ca="1" si="61"/>
        <v>39.614619881427117</v>
      </c>
    </row>
    <row r="1954" spans="1:2" x14ac:dyDescent="0.35">
      <c r="A1954" s="84">
        <f t="shared" ca="1" si="60"/>
        <v>1.3400639063671764</v>
      </c>
      <c r="B1954">
        <f t="shared" ca="1" si="61"/>
        <v>98.051885287942824</v>
      </c>
    </row>
    <row r="1955" spans="1:2" x14ac:dyDescent="0.35">
      <c r="A1955" s="84">
        <f t="shared" ca="1" si="60"/>
        <v>5.5298279033872557</v>
      </c>
      <c r="B1955">
        <f t="shared" ca="1" si="61"/>
        <v>0.94103175061222899</v>
      </c>
    </row>
    <row r="1956" spans="1:2" x14ac:dyDescent="0.35">
      <c r="A1956" s="84">
        <f t="shared" ca="1" si="60"/>
        <v>5.7790596100131317</v>
      </c>
      <c r="B1956">
        <f t="shared" ca="1" si="61"/>
        <v>314.26807912809346</v>
      </c>
    </row>
    <row r="1957" spans="1:2" x14ac:dyDescent="0.35">
      <c r="A1957" s="84">
        <f t="shared" ca="1" si="60"/>
        <v>3.2490829616785311</v>
      </c>
      <c r="B1957">
        <f t="shared" ca="1" si="61"/>
        <v>81.455027571296654</v>
      </c>
    </row>
    <row r="1958" spans="1:2" x14ac:dyDescent="0.35">
      <c r="A1958" s="84">
        <f t="shared" ca="1" si="60"/>
        <v>4.3375080970906534</v>
      </c>
      <c r="B1958">
        <f t="shared" ca="1" si="61"/>
        <v>33.436914972113733</v>
      </c>
    </row>
    <row r="1959" spans="1:2" x14ac:dyDescent="0.35">
      <c r="A1959" s="84">
        <f t="shared" ca="1" si="60"/>
        <v>4.7196634384761627</v>
      </c>
      <c r="B1959">
        <f t="shared" ca="1" si="61"/>
        <v>12.357132370228797</v>
      </c>
    </row>
    <row r="1960" spans="1:2" x14ac:dyDescent="0.35">
      <c r="A1960" s="84">
        <f t="shared" ca="1" si="60"/>
        <v>4.3968784265344665</v>
      </c>
      <c r="B1960">
        <f t="shared" ca="1" si="61"/>
        <v>7.481595710864406</v>
      </c>
    </row>
    <row r="1961" spans="1:2" x14ac:dyDescent="0.35">
      <c r="A1961" s="84">
        <f t="shared" ca="1" si="60"/>
        <v>3.839737598303623</v>
      </c>
      <c r="B1961">
        <f t="shared" ca="1" si="61"/>
        <v>102.98725518524077</v>
      </c>
    </row>
    <row r="1962" spans="1:2" x14ac:dyDescent="0.35">
      <c r="A1962" s="84">
        <f t="shared" ca="1" si="60"/>
        <v>0.6750884777131223</v>
      </c>
      <c r="B1962">
        <f t="shared" ca="1" si="61"/>
        <v>113.19494713419923</v>
      </c>
    </row>
    <row r="1963" spans="1:2" x14ac:dyDescent="0.35">
      <c r="A1963" s="84">
        <f t="shared" ca="1" si="60"/>
        <v>4.6383656657623273</v>
      </c>
      <c r="B1963">
        <f t="shared" ca="1" si="61"/>
        <v>286.81399139409052</v>
      </c>
    </row>
    <row r="1964" spans="1:2" x14ac:dyDescent="0.35">
      <c r="A1964" s="84">
        <f t="shared" ca="1" si="60"/>
        <v>1.5891699540890629</v>
      </c>
      <c r="B1964">
        <f t="shared" ca="1" si="61"/>
        <v>232.53203630467593</v>
      </c>
    </row>
    <row r="1965" spans="1:2" x14ac:dyDescent="0.35">
      <c r="A1965" s="84">
        <f t="shared" ca="1" si="60"/>
        <v>2.9365579594244049</v>
      </c>
      <c r="B1965">
        <f t="shared" ca="1" si="61"/>
        <v>308.50031020355948</v>
      </c>
    </row>
    <row r="1966" spans="1:2" x14ac:dyDescent="0.35">
      <c r="A1966" s="84">
        <f t="shared" ca="1" si="60"/>
        <v>0.84446076975930362</v>
      </c>
      <c r="B1966">
        <f t="shared" ca="1" si="61"/>
        <v>27.952816399479886</v>
      </c>
    </row>
    <row r="1967" spans="1:2" x14ac:dyDescent="0.35">
      <c r="A1967" s="84">
        <f t="shared" ca="1" si="60"/>
        <v>1.7390676518298804</v>
      </c>
      <c r="B1967">
        <f t="shared" ca="1" si="61"/>
        <v>155.75457848241572</v>
      </c>
    </row>
    <row r="1968" spans="1:2" x14ac:dyDescent="0.35">
      <c r="A1968" s="84">
        <f t="shared" ca="1" si="60"/>
        <v>0.50952479515731985</v>
      </c>
      <c r="B1968">
        <f t="shared" ca="1" si="61"/>
        <v>71.819689007752046</v>
      </c>
    </row>
    <row r="1969" spans="1:2" x14ac:dyDescent="0.35">
      <c r="A1969" s="84">
        <f t="shared" ca="1" si="60"/>
        <v>2.1009737593149502E-3</v>
      </c>
      <c r="B1969">
        <f t="shared" ca="1" si="61"/>
        <v>233.8545112725254</v>
      </c>
    </row>
    <row r="1970" spans="1:2" x14ac:dyDescent="0.35">
      <c r="A1970" s="84">
        <f t="shared" ca="1" si="60"/>
        <v>5.6155302866409844</v>
      </c>
      <c r="B1970">
        <f t="shared" ca="1" si="61"/>
        <v>105.81076315174242</v>
      </c>
    </row>
    <row r="1971" spans="1:2" x14ac:dyDescent="0.35">
      <c r="A1971" s="84">
        <f t="shared" ca="1" si="60"/>
        <v>2.9925004528701336</v>
      </c>
      <c r="B1971">
        <f t="shared" ca="1" si="61"/>
        <v>68.877434509603049</v>
      </c>
    </row>
    <row r="1972" spans="1:2" x14ac:dyDescent="0.35">
      <c r="A1972" s="84">
        <f t="shared" ca="1" si="60"/>
        <v>1.7404372641201777</v>
      </c>
      <c r="B1972">
        <f t="shared" ca="1" si="61"/>
        <v>327.08810925717131</v>
      </c>
    </row>
    <row r="1973" spans="1:2" x14ac:dyDescent="0.35">
      <c r="A1973" s="84">
        <f t="shared" ca="1" si="60"/>
        <v>3.8018607412629235</v>
      </c>
      <c r="B1973">
        <f t="shared" ca="1" si="61"/>
        <v>189.11817930893221</v>
      </c>
    </row>
    <row r="1974" spans="1:2" x14ac:dyDescent="0.35">
      <c r="A1974" s="84">
        <f t="shared" ca="1" si="60"/>
        <v>4.2398162173917893</v>
      </c>
      <c r="B1974">
        <f t="shared" ca="1" si="61"/>
        <v>314.89619912025796</v>
      </c>
    </row>
    <row r="1975" spans="1:2" x14ac:dyDescent="0.35">
      <c r="A1975" s="84">
        <f t="shared" ca="1" si="60"/>
        <v>2.5544593272508633</v>
      </c>
      <c r="B1975">
        <f t="shared" ca="1" si="61"/>
        <v>125.3107364305325</v>
      </c>
    </row>
    <row r="1976" spans="1:2" x14ac:dyDescent="0.35">
      <c r="A1976" s="84">
        <f t="shared" ca="1" si="60"/>
        <v>2.8368784248226095</v>
      </c>
      <c r="B1976">
        <f t="shared" ca="1" si="61"/>
        <v>80.203334340226633</v>
      </c>
    </row>
    <row r="1977" spans="1:2" x14ac:dyDescent="0.35">
      <c r="A1977" s="84">
        <f t="shared" ca="1" si="60"/>
        <v>5.5051542934622635</v>
      </c>
      <c r="B1977">
        <f t="shared" ca="1" si="61"/>
        <v>105.19409143826958</v>
      </c>
    </row>
    <row r="1978" spans="1:2" x14ac:dyDescent="0.35">
      <c r="A1978" s="84">
        <f t="shared" ca="1" si="60"/>
        <v>3.6390401829900174</v>
      </c>
      <c r="B1978">
        <f t="shared" ca="1" si="61"/>
        <v>97.778625909979567</v>
      </c>
    </row>
    <row r="1979" spans="1:2" x14ac:dyDescent="0.35">
      <c r="A1979" s="84">
        <f t="shared" ca="1" si="60"/>
        <v>4.0014387674932941</v>
      </c>
      <c r="B1979">
        <f t="shared" ca="1" si="61"/>
        <v>147.36677350257415</v>
      </c>
    </row>
    <row r="1980" spans="1:2" x14ac:dyDescent="0.35">
      <c r="A1980" s="84">
        <f t="shared" ca="1" si="60"/>
        <v>0.49522178373786363</v>
      </c>
      <c r="B1980">
        <f t="shared" ca="1" si="61"/>
        <v>250.06441945124664</v>
      </c>
    </row>
    <row r="1981" spans="1:2" x14ac:dyDescent="0.35">
      <c r="A1981" s="84">
        <f t="shared" ca="1" si="60"/>
        <v>5.9802199212924938</v>
      </c>
      <c r="B1981">
        <f t="shared" ca="1" si="61"/>
        <v>358.0859592651675</v>
      </c>
    </row>
    <row r="1982" spans="1:2" x14ac:dyDescent="0.35">
      <c r="A1982" s="84">
        <f t="shared" ca="1" si="60"/>
        <v>3.5505529822327278</v>
      </c>
      <c r="B1982">
        <f t="shared" ca="1" si="61"/>
        <v>275.90165866963338</v>
      </c>
    </row>
    <row r="1983" spans="1:2" x14ac:dyDescent="0.35">
      <c r="A1983" s="84">
        <f t="shared" ca="1" si="60"/>
        <v>3.4707672430125736</v>
      </c>
      <c r="B1983">
        <f t="shared" ca="1" si="61"/>
        <v>156.28184916013569</v>
      </c>
    </row>
    <row r="1984" spans="1:2" x14ac:dyDescent="0.35">
      <c r="A1984" s="84">
        <f t="shared" ca="1" si="60"/>
        <v>0.93905600295740066</v>
      </c>
      <c r="B1984">
        <f t="shared" ca="1" si="61"/>
        <v>241.46256804464036</v>
      </c>
    </row>
    <row r="1985" spans="1:2" x14ac:dyDescent="0.35">
      <c r="A1985" s="84">
        <f t="shared" ca="1" si="60"/>
        <v>4.6405489298747007</v>
      </c>
      <c r="B1985">
        <f t="shared" ca="1" si="61"/>
        <v>273.1948539840173</v>
      </c>
    </row>
    <row r="1986" spans="1:2" x14ac:dyDescent="0.35">
      <c r="A1986" s="84">
        <f t="shared" ca="1" si="60"/>
        <v>1.7018255191869573</v>
      </c>
      <c r="B1986">
        <f t="shared" ca="1" si="61"/>
        <v>243.26797724741076</v>
      </c>
    </row>
    <row r="1987" spans="1:2" x14ac:dyDescent="0.35">
      <c r="A1987" s="84">
        <f t="shared" ref="A1987:A2050" ca="1" si="62">RAND()*6</f>
        <v>3.5055250186154341</v>
      </c>
      <c r="B1987">
        <f t="shared" ref="B1987:B2050" ca="1" si="63">RAND()*360</f>
        <v>223.28527066710549</v>
      </c>
    </row>
    <row r="1988" spans="1:2" x14ac:dyDescent="0.35">
      <c r="A1988" s="84">
        <f t="shared" ca="1" si="62"/>
        <v>3.0118869176295644</v>
      </c>
      <c r="B1988">
        <f t="shared" ca="1" si="63"/>
        <v>217.37549799718226</v>
      </c>
    </row>
    <row r="1989" spans="1:2" x14ac:dyDescent="0.35">
      <c r="A1989" s="84">
        <f t="shared" ca="1" si="62"/>
        <v>4.4087236707484054</v>
      </c>
      <c r="B1989">
        <f t="shared" ca="1" si="63"/>
        <v>218.63088742709428</v>
      </c>
    </row>
    <row r="1990" spans="1:2" x14ac:dyDescent="0.35">
      <c r="A1990" s="84">
        <f t="shared" ca="1" si="62"/>
        <v>2.8220762675465023</v>
      </c>
      <c r="B1990">
        <f t="shared" ca="1" si="63"/>
        <v>118.51720476848985</v>
      </c>
    </row>
    <row r="1991" spans="1:2" x14ac:dyDescent="0.35">
      <c r="A1991" s="84">
        <f t="shared" ca="1" si="62"/>
        <v>5.9363590525568988</v>
      </c>
      <c r="B1991">
        <f t="shared" ca="1" si="63"/>
        <v>201.08990392576479</v>
      </c>
    </row>
    <row r="1992" spans="1:2" x14ac:dyDescent="0.35">
      <c r="A1992" s="84">
        <f t="shared" ca="1" si="62"/>
        <v>0.56171978743909667</v>
      </c>
      <c r="B1992">
        <f t="shared" ca="1" si="63"/>
        <v>20.115946951723277</v>
      </c>
    </row>
    <row r="1993" spans="1:2" x14ac:dyDescent="0.35">
      <c r="A1993" s="84">
        <f t="shared" ca="1" si="62"/>
        <v>4.1203231228175454</v>
      </c>
      <c r="B1993">
        <f t="shared" ca="1" si="63"/>
        <v>34.324951956152191</v>
      </c>
    </row>
    <row r="1994" spans="1:2" x14ac:dyDescent="0.35">
      <c r="A1994" s="84">
        <f t="shared" ca="1" si="62"/>
        <v>5.0909189253805245</v>
      </c>
      <c r="B1994">
        <f t="shared" ca="1" si="63"/>
        <v>309.87230580727572</v>
      </c>
    </row>
    <row r="1995" spans="1:2" x14ac:dyDescent="0.35">
      <c r="A1995" s="84">
        <f t="shared" ca="1" si="62"/>
        <v>3.6110940539837282</v>
      </c>
      <c r="B1995">
        <f t="shared" ca="1" si="63"/>
        <v>73.320746460356645</v>
      </c>
    </row>
    <row r="1996" spans="1:2" x14ac:dyDescent="0.35">
      <c r="A1996" s="84">
        <f t="shared" ca="1" si="62"/>
        <v>1.3242544043088726</v>
      </c>
      <c r="B1996">
        <f t="shared" ca="1" si="63"/>
        <v>91.972519612379855</v>
      </c>
    </row>
    <row r="1997" spans="1:2" x14ac:dyDescent="0.35">
      <c r="A1997" s="84">
        <f t="shared" ca="1" si="62"/>
        <v>5.162051988767443</v>
      </c>
      <c r="B1997">
        <f t="shared" ca="1" si="63"/>
        <v>52.663298011716826</v>
      </c>
    </row>
    <row r="1998" spans="1:2" x14ac:dyDescent="0.35">
      <c r="A1998" s="84">
        <f t="shared" ca="1" si="62"/>
        <v>0.37268058624978684</v>
      </c>
      <c r="B1998">
        <f t="shared" ca="1" si="63"/>
        <v>82.855334618516054</v>
      </c>
    </row>
    <row r="1999" spans="1:2" x14ac:dyDescent="0.35">
      <c r="A1999" s="84">
        <f t="shared" ca="1" si="62"/>
        <v>0.15736331227786104</v>
      </c>
      <c r="B1999">
        <f t="shared" ca="1" si="63"/>
        <v>42.676136946989509</v>
      </c>
    </row>
    <row r="2000" spans="1:2" x14ac:dyDescent="0.35">
      <c r="A2000" s="84">
        <f t="shared" ca="1" si="62"/>
        <v>0.94924873476438743</v>
      </c>
      <c r="B2000">
        <f t="shared" ca="1" si="63"/>
        <v>53.974746204664015</v>
      </c>
    </row>
    <row r="2001" spans="1:2" x14ac:dyDescent="0.35">
      <c r="A2001" s="84">
        <f t="shared" ca="1" si="62"/>
        <v>3.1271390778519246</v>
      </c>
      <c r="B2001">
        <f t="shared" ca="1" si="63"/>
        <v>174.94313136430907</v>
      </c>
    </row>
    <row r="2002" spans="1:2" x14ac:dyDescent="0.35">
      <c r="A2002" s="84">
        <f t="shared" ca="1" si="62"/>
        <v>5.5637562423232367</v>
      </c>
      <c r="B2002">
        <f t="shared" ca="1" si="63"/>
        <v>299.97896972773867</v>
      </c>
    </row>
    <row r="2003" spans="1:2" x14ac:dyDescent="0.35">
      <c r="A2003" s="84">
        <f t="shared" ca="1" si="62"/>
        <v>5.1999883985562843</v>
      </c>
      <c r="B2003">
        <f t="shared" ca="1" si="63"/>
        <v>327.21968562081446</v>
      </c>
    </row>
    <row r="2004" spans="1:2" x14ac:dyDescent="0.35">
      <c r="A2004" s="84">
        <f t="shared" ca="1" si="62"/>
        <v>4.031806640863004</v>
      </c>
      <c r="B2004">
        <f t="shared" ca="1" si="63"/>
        <v>339.16118799310789</v>
      </c>
    </row>
    <row r="2005" spans="1:2" x14ac:dyDescent="0.35">
      <c r="A2005" s="84">
        <f t="shared" ca="1" si="62"/>
        <v>0.75427114163312736</v>
      </c>
      <c r="B2005">
        <f t="shared" ca="1" si="63"/>
        <v>23.142430512348501</v>
      </c>
    </row>
    <row r="2006" spans="1:2" x14ac:dyDescent="0.35">
      <c r="A2006" s="84">
        <f t="shared" ca="1" si="62"/>
        <v>5.8802036776227311</v>
      </c>
      <c r="B2006">
        <f t="shared" ca="1" si="63"/>
        <v>98.494500203937321</v>
      </c>
    </row>
    <row r="2007" spans="1:2" x14ac:dyDescent="0.35">
      <c r="A2007" s="84">
        <f t="shared" ca="1" si="62"/>
        <v>1.8407318321168489</v>
      </c>
      <c r="B2007">
        <f t="shared" ca="1" si="63"/>
        <v>256.86002807003103</v>
      </c>
    </row>
    <row r="2008" spans="1:2" x14ac:dyDescent="0.35">
      <c r="A2008" s="84">
        <f t="shared" ca="1" si="62"/>
        <v>3.278016750699682</v>
      </c>
      <c r="B2008">
        <f t="shared" ca="1" si="63"/>
        <v>30.697472657897563</v>
      </c>
    </row>
    <row r="2009" spans="1:2" x14ac:dyDescent="0.35">
      <c r="A2009" s="84">
        <f t="shared" ca="1" si="62"/>
        <v>5.3871235269907283</v>
      </c>
      <c r="B2009">
        <f t="shared" ca="1" si="63"/>
        <v>88.014043322949405</v>
      </c>
    </row>
    <row r="2010" spans="1:2" x14ac:dyDescent="0.35">
      <c r="A2010" s="84">
        <f t="shared" ca="1" si="62"/>
        <v>0.72413318654778136</v>
      </c>
      <c r="B2010">
        <f t="shared" ca="1" si="63"/>
        <v>258.8111701303481</v>
      </c>
    </row>
    <row r="2011" spans="1:2" x14ac:dyDescent="0.35">
      <c r="A2011" s="84">
        <f t="shared" ca="1" si="62"/>
        <v>3.0175603625227962</v>
      </c>
      <c r="B2011">
        <f t="shared" ca="1" si="63"/>
        <v>27.101983653899421</v>
      </c>
    </row>
    <row r="2012" spans="1:2" x14ac:dyDescent="0.35">
      <c r="A2012" s="84">
        <f t="shared" ca="1" si="62"/>
        <v>3.5772806005373576</v>
      </c>
      <c r="B2012">
        <f t="shared" ca="1" si="63"/>
        <v>73.559166293765244</v>
      </c>
    </row>
    <row r="2013" spans="1:2" x14ac:dyDescent="0.35">
      <c r="A2013" s="84">
        <f t="shared" ca="1" si="62"/>
        <v>2.6905727609190033</v>
      </c>
      <c r="B2013">
        <f t="shared" ca="1" si="63"/>
        <v>265.71034606243887</v>
      </c>
    </row>
    <row r="2014" spans="1:2" x14ac:dyDescent="0.35">
      <c r="A2014" s="84">
        <f t="shared" ca="1" si="62"/>
        <v>0.15677934675881278</v>
      </c>
      <c r="B2014">
        <f t="shared" ca="1" si="63"/>
        <v>196.04544827101807</v>
      </c>
    </row>
    <row r="2015" spans="1:2" x14ac:dyDescent="0.35">
      <c r="A2015" s="84">
        <f t="shared" ca="1" si="62"/>
        <v>0.28552406008525399</v>
      </c>
      <c r="B2015">
        <f t="shared" ca="1" si="63"/>
        <v>124.2002226315599</v>
      </c>
    </row>
    <row r="2016" spans="1:2" x14ac:dyDescent="0.35">
      <c r="A2016" s="84">
        <f t="shared" ca="1" si="62"/>
        <v>1.6453287639406087</v>
      </c>
      <c r="B2016">
        <f t="shared" ca="1" si="63"/>
        <v>137.66585232778641</v>
      </c>
    </row>
    <row r="2017" spans="1:2" x14ac:dyDescent="0.35">
      <c r="A2017" s="84">
        <f t="shared" ca="1" si="62"/>
        <v>5.4646828932482361</v>
      </c>
      <c r="B2017">
        <f t="shared" ca="1" si="63"/>
        <v>259.7929432939228</v>
      </c>
    </row>
    <row r="2018" spans="1:2" x14ac:dyDescent="0.35">
      <c r="A2018" s="84">
        <f t="shared" ca="1" si="62"/>
        <v>0.60513781939476119</v>
      </c>
      <c r="B2018">
        <f t="shared" ca="1" si="63"/>
        <v>264.60308822881848</v>
      </c>
    </row>
    <row r="2019" spans="1:2" x14ac:dyDescent="0.35">
      <c r="A2019" s="84">
        <f t="shared" ca="1" si="62"/>
        <v>3.2424601229592067</v>
      </c>
      <c r="B2019">
        <f t="shared" ca="1" si="63"/>
        <v>36.992791829360655</v>
      </c>
    </row>
    <row r="2020" spans="1:2" x14ac:dyDescent="0.35">
      <c r="A2020" s="84">
        <f t="shared" ca="1" si="62"/>
        <v>0.2520822482817755</v>
      </c>
      <c r="B2020">
        <f t="shared" ca="1" si="63"/>
        <v>113.87857930803131</v>
      </c>
    </row>
    <row r="2021" spans="1:2" x14ac:dyDescent="0.35">
      <c r="A2021" s="84">
        <f t="shared" ca="1" si="62"/>
        <v>1.4130171617721363</v>
      </c>
      <c r="B2021">
        <f t="shared" ca="1" si="63"/>
        <v>138.11978552207512</v>
      </c>
    </row>
    <row r="2022" spans="1:2" x14ac:dyDescent="0.35">
      <c r="A2022" s="84">
        <f t="shared" ca="1" si="62"/>
        <v>1.8666830391139893</v>
      </c>
      <c r="B2022">
        <f t="shared" ca="1" si="63"/>
        <v>135.32162061351684</v>
      </c>
    </row>
    <row r="2023" spans="1:2" x14ac:dyDescent="0.35">
      <c r="A2023" s="84">
        <f t="shared" ca="1" si="62"/>
        <v>4.6971504491212484</v>
      </c>
      <c r="B2023">
        <f t="shared" ca="1" si="63"/>
        <v>93.020680665854925</v>
      </c>
    </row>
    <row r="2024" spans="1:2" x14ac:dyDescent="0.35">
      <c r="A2024" s="84">
        <f t="shared" ca="1" si="62"/>
        <v>2.1037481886226423</v>
      </c>
      <c r="B2024">
        <f t="shared" ca="1" si="63"/>
        <v>144.27778796339607</v>
      </c>
    </row>
    <row r="2025" spans="1:2" x14ac:dyDescent="0.35">
      <c r="A2025" s="84">
        <f t="shared" ca="1" si="62"/>
        <v>3.8901186280811682</v>
      </c>
      <c r="B2025">
        <f t="shared" ca="1" si="63"/>
        <v>263.57978709856121</v>
      </c>
    </row>
    <row r="2026" spans="1:2" x14ac:dyDescent="0.35">
      <c r="A2026" s="84">
        <f t="shared" ca="1" si="62"/>
        <v>2.8492283093949928</v>
      </c>
      <c r="B2026">
        <f t="shared" ca="1" si="63"/>
        <v>56.992070539077325</v>
      </c>
    </row>
    <row r="2027" spans="1:2" x14ac:dyDescent="0.35">
      <c r="A2027" s="84">
        <f t="shared" ca="1" si="62"/>
        <v>4.8894707989998798</v>
      </c>
      <c r="B2027">
        <f t="shared" ca="1" si="63"/>
        <v>97.364569874212137</v>
      </c>
    </row>
    <row r="2028" spans="1:2" x14ac:dyDescent="0.35">
      <c r="A2028" s="84">
        <f t="shared" ca="1" si="62"/>
        <v>2.7154405231324601</v>
      </c>
      <c r="B2028">
        <f t="shared" ca="1" si="63"/>
        <v>267.97873416895055</v>
      </c>
    </row>
    <row r="2029" spans="1:2" x14ac:dyDescent="0.35">
      <c r="A2029" s="84">
        <f t="shared" ca="1" si="62"/>
        <v>0.30668132924559899</v>
      </c>
      <c r="B2029">
        <f t="shared" ca="1" si="63"/>
        <v>51.698249186754268</v>
      </c>
    </row>
    <row r="2030" spans="1:2" x14ac:dyDescent="0.35">
      <c r="A2030" s="84">
        <f t="shared" ca="1" si="62"/>
        <v>0.99075966989363229</v>
      </c>
      <c r="B2030">
        <f t="shared" ca="1" si="63"/>
        <v>64.774930617466779</v>
      </c>
    </row>
    <row r="2031" spans="1:2" x14ac:dyDescent="0.35">
      <c r="A2031" s="84">
        <f t="shared" ca="1" si="62"/>
        <v>3.3381490388787665</v>
      </c>
      <c r="B2031">
        <f t="shared" ca="1" si="63"/>
        <v>348.93000550245841</v>
      </c>
    </row>
    <row r="2032" spans="1:2" x14ac:dyDescent="0.35">
      <c r="A2032" s="84">
        <f t="shared" ca="1" si="62"/>
        <v>4.715903171665369</v>
      </c>
      <c r="B2032">
        <f t="shared" ca="1" si="63"/>
        <v>6.0963051502937216</v>
      </c>
    </row>
    <row r="2033" spans="1:2" x14ac:dyDescent="0.35">
      <c r="A2033" s="84">
        <f t="shared" ca="1" si="62"/>
        <v>4.7161364686853924</v>
      </c>
      <c r="B2033">
        <f t="shared" ca="1" si="63"/>
        <v>235.20918226743652</v>
      </c>
    </row>
    <row r="2034" spans="1:2" x14ac:dyDescent="0.35">
      <c r="A2034" s="84">
        <f t="shared" ca="1" si="62"/>
        <v>1.567561144669223</v>
      </c>
      <c r="B2034">
        <f t="shared" ca="1" si="63"/>
        <v>90.726504604101109</v>
      </c>
    </row>
    <row r="2035" spans="1:2" x14ac:dyDescent="0.35">
      <c r="A2035" s="84">
        <f t="shared" ca="1" si="62"/>
        <v>4.1031713179634721</v>
      </c>
      <c r="B2035">
        <f t="shared" ca="1" si="63"/>
        <v>92.317262509902804</v>
      </c>
    </row>
    <row r="2036" spans="1:2" x14ac:dyDescent="0.35">
      <c r="A2036" s="84">
        <f t="shared" ca="1" si="62"/>
        <v>2.7117506033886603</v>
      </c>
      <c r="B2036">
        <f t="shared" ca="1" si="63"/>
        <v>315.41612264800602</v>
      </c>
    </row>
    <row r="2037" spans="1:2" x14ac:dyDescent="0.35">
      <c r="A2037" s="84">
        <f t="shared" ca="1" si="62"/>
        <v>3.308170908499366</v>
      </c>
      <c r="B2037">
        <f t="shared" ca="1" si="63"/>
        <v>226.81013521099871</v>
      </c>
    </row>
    <row r="2038" spans="1:2" x14ac:dyDescent="0.35">
      <c r="A2038" s="84">
        <f t="shared" ca="1" si="62"/>
        <v>5.8788051815380582</v>
      </c>
      <c r="B2038">
        <f t="shared" ca="1" si="63"/>
        <v>227.06659095263657</v>
      </c>
    </row>
    <row r="2039" spans="1:2" x14ac:dyDescent="0.35">
      <c r="A2039" s="84">
        <f t="shared" ca="1" si="62"/>
        <v>5.169606540479097</v>
      </c>
      <c r="B2039">
        <f t="shared" ca="1" si="63"/>
        <v>24.73111496269415</v>
      </c>
    </row>
    <row r="2040" spans="1:2" x14ac:dyDescent="0.35">
      <c r="A2040" s="84">
        <f t="shared" ca="1" si="62"/>
        <v>1.5112054181773396</v>
      </c>
      <c r="B2040">
        <f t="shared" ca="1" si="63"/>
        <v>42.484888721674913</v>
      </c>
    </row>
    <row r="2041" spans="1:2" x14ac:dyDescent="0.35">
      <c r="A2041" s="84">
        <f t="shared" ca="1" si="62"/>
        <v>2.8661453487635509</v>
      </c>
      <c r="B2041">
        <f t="shared" ca="1" si="63"/>
        <v>52.024580042976226</v>
      </c>
    </row>
    <row r="2042" spans="1:2" x14ac:dyDescent="0.35">
      <c r="A2042" s="84">
        <f t="shared" ca="1" si="62"/>
        <v>2.5150476861082991</v>
      </c>
      <c r="B2042">
        <f t="shared" ca="1" si="63"/>
        <v>330.98396841119171</v>
      </c>
    </row>
    <row r="2043" spans="1:2" x14ac:dyDescent="0.35">
      <c r="A2043" s="84">
        <f t="shared" ca="1" si="62"/>
        <v>3.9485593495371818</v>
      </c>
      <c r="B2043">
        <f t="shared" ca="1" si="63"/>
        <v>344.94128713471611</v>
      </c>
    </row>
    <row r="2044" spans="1:2" x14ac:dyDescent="0.35">
      <c r="A2044" s="84">
        <f t="shared" ca="1" si="62"/>
        <v>2.2577856578646265</v>
      </c>
      <c r="B2044">
        <f t="shared" ca="1" si="63"/>
        <v>244.09657641968127</v>
      </c>
    </row>
    <row r="2045" spans="1:2" x14ac:dyDescent="0.35">
      <c r="A2045" s="84">
        <f t="shared" ca="1" si="62"/>
        <v>5.9443496072651572</v>
      </c>
      <c r="B2045">
        <f t="shared" ca="1" si="63"/>
        <v>322.57689683660971</v>
      </c>
    </row>
    <row r="2046" spans="1:2" x14ac:dyDescent="0.35">
      <c r="A2046" s="84">
        <f t="shared" ca="1" si="62"/>
        <v>3.5896372396061564</v>
      </c>
      <c r="B2046">
        <f t="shared" ca="1" si="63"/>
        <v>209.5675471258034</v>
      </c>
    </row>
    <row r="2047" spans="1:2" x14ac:dyDescent="0.35">
      <c r="A2047" s="84">
        <f t="shared" ca="1" si="62"/>
        <v>3.8053246550466904</v>
      </c>
      <c r="B2047">
        <f t="shared" ca="1" si="63"/>
        <v>238.185819684405</v>
      </c>
    </row>
    <row r="2048" spans="1:2" x14ac:dyDescent="0.35">
      <c r="A2048" s="84">
        <f t="shared" ca="1" si="62"/>
        <v>0.18955882260228885</v>
      </c>
      <c r="B2048">
        <f t="shared" ca="1" si="63"/>
        <v>10.591527884324492</v>
      </c>
    </row>
    <row r="2049" spans="1:2" x14ac:dyDescent="0.35">
      <c r="A2049" s="84">
        <f t="shared" ca="1" si="62"/>
        <v>2.9939940217667491</v>
      </c>
      <c r="B2049">
        <f t="shared" ca="1" si="63"/>
        <v>66.043921286085464</v>
      </c>
    </row>
    <row r="2050" spans="1:2" x14ac:dyDescent="0.35">
      <c r="A2050" s="84">
        <f t="shared" ca="1" si="62"/>
        <v>5.5937280384611556</v>
      </c>
      <c r="B2050">
        <f t="shared" ca="1" si="63"/>
        <v>121.56771085935711</v>
      </c>
    </row>
    <row r="2051" spans="1:2" x14ac:dyDescent="0.35">
      <c r="A2051" s="84">
        <f t="shared" ref="A2051:A2114" ca="1" si="64">RAND()*6</f>
        <v>2.6730098862138014</v>
      </c>
      <c r="B2051">
        <f t="shared" ref="B2051:B2114" ca="1" si="65">RAND()*360</f>
        <v>144.65347653960626</v>
      </c>
    </row>
    <row r="2052" spans="1:2" x14ac:dyDescent="0.35">
      <c r="A2052" s="84">
        <f t="shared" ca="1" si="64"/>
        <v>2.5640680774052367</v>
      </c>
      <c r="B2052">
        <f t="shared" ca="1" si="65"/>
        <v>140.63920512657958</v>
      </c>
    </row>
    <row r="2053" spans="1:2" x14ac:dyDescent="0.35">
      <c r="A2053" s="84">
        <f t="shared" ca="1" si="64"/>
        <v>5.2654285363112088</v>
      </c>
      <c r="B2053">
        <f t="shared" ca="1" si="65"/>
        <v>312.07212358696364</v>
      </c>
    </row>
    <row r="2054" spans="1:2" x14ac:dyDescent="0.35">
      <c r="A2054" s="84">
        <f t="shared" ca="1" si="64"/>
        <v>5.1502723644612534</v>
      </c>
      <c r="B2054">
        <f t="shared" ca="1" si="65"/>
        <v>199.17280640229257</v>
      </c>
    </row>
    <row r="2055" spans="1:2" x14ac:dyDescent="0.35">
      <c r="A2055" s="84">
        <f t="shared" ca="1" si="64"/>
        <v>1.1131099994833873</v>
      </c>
      <c r="B2055">
        <f t="shared" ca="1" si="65"/>
        <v>56.002586037978759</v>
      </c>
    </row>
    <row r="2056" spans="1:2" x14ac:dyDescent="0.35">
      <c r="A2056" s="84">
        <f t="shared" ca="1" si="64"/>
        <v>0.3563511716820944</v>
      </c>
      <c r="B2056">
        <f t="shared" ca="1" si="65"/>
        <v>176.02240305727531</v>
      </c>
    </row>
    <row r="2057" spans="1:2" x14ac:dyDescent="0.35">
      <c r="A2057" s="84">
        <f t="shared" ca="1" si="64"/>
        <v>0.46018617211759483</v>
      </c>
      <c r="B2057">
        <f t="shared" ca="1" si="65"/>
        <v>23.920148289981483</v>
      </c>
    </row>
    <row r="2058" spans="1:2" x14ac:dyDescent="0.35">
      <c r="A2058" s="84">
        <f t="shared" ca="1" si="64"/>
        <v>2.6682759712091704</v>
      </c>
      <c r="B2058">
        <f t="shared" ca="1" si="65"/>
        <v>14.053073513002943</v>
      </c>
    </row>
    <row r="2059" spans="1:2" x14ac:dyDescent="0.35">
      <c r="A2059" s="84">
        <f t="shared" ca="1" si="64"/>
        <v>4.2787106703782829</v>
      </c>
      <c r="B2059">
        <f t="shared" ca="1" si="65"/>
        <v>347.36563554386288</v>
      </c>
    </row>
    <row r="2060" spans="1:2" x14ac:dyDescent="0.35">
      <c r="A2060" s="84">
        <f t="shared" ca="1" si="64"/>
        <v>2.081958150644271</v>
      </c>
      <c r="B2060">
        <f t="shared" ca="1" si="65"/>
        <v>86.438102596460496</v>
      </c>
    </row>
    <row r="2061" spans="1:2" x14ac:dyDescent="0.35">
      <c r="A2061" s="84">
        <f t="shared" ca="1" si="64"/>
        <v>5.5395050599102982</v>
      </c>
      <c r="B2061">
        <f t="shared" ca="1" si="65"/>
        <v>33.166967703827325</v>
      </c>
    </row>
    <row r="2062" spans="1:2" x14ac:dyDescent="0.35">
      <c r="A2062" s="84">
        <f t="shared" ca="1" si="64"/>
        <v>3.30862123064672</v>
      </c>
      <c r="B2062">
        <f t="shared" ca="1" si="65"/>
        <v>300.85839715176337</v>
      </c>
    </row>
    <row r="2063" spans="1:2" x14ac:dyDescent="0.35">
      <c r="A2063" s="84">
        <f t="shared" ca="1" si="64"/>
        <v>2.514790984941504</v>
      </c>
      <c r="B2063">
        <f t="shared" ca="1" si="65"/>
        <v>325.35912617122648</v>
      </c>
    </row>
    <row r="2064" spans="1:2" x14ac:dyDescent="0.35">
      <c r="A2064" s="84">
        <f t="shared" ca="1" si="64"/>
        <v>0.5856855677541557</v>
      </c>
      <c r="B2064">
        <f t="shared" ca="1" si="65"/>
        <v>166.00425338753098</v>
      </c>
    </row>
    <row r="2065" spans="1:2" x14ac:dyDescent="0.35">
      <c r="A2065" s="84">
        <f t="shared" ca="1" si="64"/>
        <v>1.9638185299948634</v>
      </c>
      <c r="B2065">
        <f t="shared" ca="1" si="65"/>
        <v>354.93193771648703</v>
      </c>
    </row>
    <row r="2066" spans="1:2" x14ac:dyDescent="0.35">
      <c r="A2066" s="84">
        <f t="shared" ca="1" si="64"/>
        <v>5.9880881005159257</v>
      </c>
      <c r="B2066">
        <f t="shared" ca="1" si="65"/>
        <v>39.954978898178553</v>
      </c>
    </row>
    <row r="2067" spans="1:2" x14ac:dyDescent="0.35">
      <c r="A2067" s="84">
        <f t="shared" ca="1" si="64"/>
        <v>4.9669552809198585</v>
      </c>
      <c r="B2067">
        <f t="shared" ca="1" si="65"/>
        <v>327.02699927328592</v>
      </c>
    </row>
    <row r="2068" spans="1:2" x14ac:dyDescent="0.35">
      <c r="A2068" s="84">
        <f t="shared" ca="1" si="64"/>
        <v>2.7249568861820239</v>
      </c>
      <c r="B2068">
        <f t="shared" ca="1" si="65"/>
        <v>341.74283131551641</v>
      </c>
    </row>
    <row r="2069" spans="1:2" x14ac:dyDescent="0.35">
      <c r="A2069" s="84">
        <f t="shared" ca="1" si="64"/>
        <v>5.6209667434651234</v>
      </c>
      <c r="B2069">
        <f t="shared" ca="1" si="65"/>
        <v>299.07240022279649</v>
      </c>
    </row>
    <row r="2070" spans="1:2" x14ac:dyDescent="0.35">
      <c r="A2070" s="84">
        <f t="shared" ca="1" si="64"/>
        <v>5.150011102572333</v>
      </c>
      <c r="B2070">
        <f t="shared" ca="1" si="65"/>
        <v>51.897158495370725</v>
      </c>
    </row>
    <row r="2071" spans="1:2" x14ac:dyDescent="0.35">
      <c r="A2071" s="84">
        <f t="shared" ca="1" si="64"/>
        <v>1.8416565003071779</v>
      </c>
      <c r="B2071">
        <f t="shared" ca="1" si="65"/>
        <v>81.296342956126992</v>
      </c>
    </row>
    <row r="2072" spans="1:2" x14ac:dyDescent="0.35">
      <c r="A2072" s="84">
        <f t="shared" ca="1" si="64"/>
        <v>4.2061855815680502</v>
      </c>
      <c r="B2072">
        <f t="shared" ca="1" si="65"/>
        <v>16.572028739431246</v>
      </c>
    </row>
    <row r="2073" spans="1:2" x14ac:dyDescent="0.35">
      <c r="A2073" s="84">
        <f t="shared" ca="1" si="64"/>
        <v>4.7911860404788973</v>
      </c>
      <c r="B2073">
        <f t="shared" ca="1" si="65"/>
        <v>24.68661140532458</v>
      </c>
    </row>
    <row r="2074" spans="1:2" x14ac:dyDescent="0.35">
      <c r="A2074" s="84">
        <f t="shared" ca="1" si="64"/>
        <v>0.47219898987777942</v>
      </c>
      <c r="B2074">
        <f t="shared" ca="1" si="65"/>
        <v>94.887748869342943</v>
      </c>
    </row>
    <row r="2075" spans="1:2" x14ac:dyDescent="0.35">
      <c r="A2075" s="84">
        <f t="shared" ca="1" si="64"/>
        <v>4.171561001030506</v>
      </c>
      <c r="B2075">
        <f t="shared" ca="1" si="65"/>
        <v>90.837984246335566</v>
      </c>
    </row>
    <row r="2076" spans="1:2" x14ac:dyDescent="0.35">
      <c r="A2076" s="84">
        <f t="shared" ca="1" si="64"/>
        <v>3.2137869482572343</v>
      </c>
      <c r="B2076">
        <f t="shared" ca="1" si="65"/>
        <v>335.76252303177517</v>
      </c>
    </row>
    <row r="2077" spans="1:2" x14ac:dyDescent="0.35">
      <c r="A2077" s="84">
        <f t="shared" ca="1" si="64"/>
        <v>2.5828839409690443</v>
      </c>
      <c r="B2077">
        <f t="shared" ca="1" si="65"/>
        <v>147.10956044123989</v>
      </c>
    </row>
    <row r="2078" spans="1:2" x14ac:dyDescent="0.35">
      <c r="A2078" s="84">
        <f t="shared" ca="1" si="64"/>
        <v>4.9253919867728708</v>
      </c>
      <c r="B2078">
        <f t="shared" ca="1" si="65"/>
        <v>181.54311282303428</v>
      </c>
    </row>
    <row r="2079" spans="1:2" x14ac:dyDescent="0.35">
      <c r="A2079" s="84">
        <f t="shared" ca="1" si="64"/>
        <v>5.642447688139411</v>
      </c>
      <c r="B2079">
        <f t="shared" ca="1" si="65"/>
        <v>170.10858508593947</v>
      </c>
    </row>
    <row r="2080" spans="1:2" x14ac:dyDescent="0.35">
      <c r="A2080" s="84">
        <f t="shared" ca="1" si="64"/>
        <v>2.962133044720817</v>
      </c>
      <c r="B2080">
        <f t="shared" ca="1" si="65"/>
        <v>286.13866414421989</v>
      </c>
    </row>
    <row r="2081" spans="1:2" x14ac:dyDescent="0.35">
      <c r="A2081" s="84">
        <f t="shared" ca="1" si="64"/>
        <v>1.4863452387215237</v>
      </c>
      <c r="B2081">
        <f t="shared" ca="1" si="65"/>
        <v>96.682042000590897</v>
      </c>
    </row>
    <row r="2082" spans="1:2" x14ac:dyDescent="0.35">
      <c r="A2082" s="84">
        <f t="shared" ca="1" si="64"/>
        <v>3.1698235770903427</v>
      </c>
      <c r="B2082">
        <f t="shared" ca="1" si="65"/>
        <v>309.97654053873657</v>
      </c>
    </row>
    <row r="2083" spans="1:2" x14ac:dyDescent="0.35">
      <c r="A2083" s="84">
        <f t="shared" ca="1" si="64"/>
        <v>1.7617519105515198</v>
      </c>
      <c r="B2083">
        <f t="shared" ca="1" si="65"/>
        <v>317.50412708406913</v>
      </c>
    </row>
    <row r="2084" spans="1:2" x14ac:dyDescent="0.35">
      <c r="A2084" s="84">
        <f t="shared" ca="1" si="64"/>
        <v>1.3620247105722889</v>
      </c>
      <c r="B2084">
        <f t="shared" ca="1" si="65"/>
        <v>197.65943196498881</v>
      </c>
    </row>
    <row r="2085" spans="1:2" x14ac:dyDescent="0.35">
      <c r="A2085" s="84">
        <f t="shared" ca="1" si="64"/>
        <v>4.1107525431752219</v>
      </c>
      <c r="B2085">
        <f t="shared" ca="1" si="65"/>
        <v>216.3516820274204</v>
      </c>
    </row>
    <row r="2086" spans="1:2" x14ac:dyDescent="0.35">
      <c r="A2086" s="84">
        <f t="shared" ca="1" si="64"/>
        <v>5.658315352881071</v>
      </c>
      <c r="B2086">
        <f t="shared" ca="1" si="65"/>
        <v>343.00052882560783</v>
      </c>
    </row>
    <row r="2087" spans="1:2" x14ac:dyDescent="0.35">
      <c r="A2087" s="84">
        <f t="shared" ca="1" si="64"/>
        <v>2.3966878959137867</v>
      </c>
      <c r="B2087">
        <f t="shared" ca="1" si="65"/>
        <v>185.36875998066529</v>
      </c>
    </row>
    <row r="2088" spans="1:2" x14ac:dyDescent="0.35">
      <c r="A2088" s="84">
        <f t="shared" ca="1" si="64"/>
        <v>1.9409149367975402</v>
      </c>
      <c r="B2088">
        <f t="shared" ca="1" si="65"/>
        <v>63.750487230477418</v>
      </c>
    </row>
    <row r="2089" spans="1:2" x14ac:dyDescent="0.35">
      <c r="A2089" s="84">
        <f t="shared" ca="1" si="64"/>
        <v>5.8564901818668762</v>
      </c>
      <c r="B2089">
        <f t="shared" ca="1" si="65"/>
        <v>354.57179359771328</v>
      </c>
    </row>
    <row r="2090" spans="1:2" x14ac:dyDescent="0.35">
      <c r="A2090" s="84">
        <f t="shared" ca="1" si="64"/>
        <v>1.1160481260732609</v>
      </c>
      <c r="B2090">
        <f t="shared" ca="1" si="65"/>
        <v>220.97604890945834</v>
      </c>
    </row>
    <row r="2091" spans="1:2" x14ac:dyDescent="0.35">
      <c r="A2091" s="84">
        <f t="shared" ca="1" si="64"/>
        <v>1.0083493008376379</v>
      </c>
      <c r="B2091">
        <f t="shared" ca="1" si="65"/>
        <v>154.27689648111939</v>
      </c>
    </row>
    <row r="2092" spans="1:2" x14ac:dyDescent="0.35">
      <c r="A2092" s="84">
        <f t="shared" ca="1" si="64"/>
        <v>2.5377044105650621</v>
      </c>
      <c r="B2092">
        <f t="shared" ca="1" si="65"/>
        <v>215.96346954114463</v>
      </c>
    </row>
    <row r="2093" spans="1:2" x14ac:dyDescent="0.35">
      <c r="A2093" s="84">
        <f t="shared" ca="1" si="64"/>
        <v>0.52957884442717673</v>
      </c>
      <c r="B2093">
        <f t="shared" ca="1" si="65"/>
        <v>107.91675988149491</v>
      </c>
    </row>
    <row r="2094" spans="1:2" x14ac:dyDescent="0.35">
      <c r="A2094" s="84">
        <f t="shared" ca="1" si="64"/>
        <v>5.8864227548460644</v>
      </c>
      <c r="B2094">
        <f t="shared" ca="1" si="65"/>
        <v>56.322306021190784</v>
      </c>
    </row>
    <row r="2095" spans="1:2" x14ac:dyDescent="0.35">
      <c r="A2095" s="84">
        <f t="shared" ca="1" si="64"/>
        <v>0.92542788286203392</v>
      </c>
      <c r="B2095">
        <f t="shared" ca="1" si="65"/>
        <v>233.30485883311218</v>
      </c>
    </row>
    <row r="2096" spans="1:2" x14ac:dyDescent="0.35">
      <c r="A2096" s="84">
        <f t="shared" ca="1" si="64"/>
        <v>1.4182561470428507</v>
      </c>
      <c r="B2096">
        <f t="shared" ca="1" si="65"/>
        <v>341.16217541415057</v>
      </c>
    </row>
    <row r="2097" spans="1:2" x14ac:dyDescent="0.35">
      <c r="A2097" s="84">
        <f t="shared" ca="1" si="64"/>
        <v>5.1378241458310061</v>
      </c>
      <c r="B2097">
        <f t="shared" ca="1" si="65"/>
        <v>280.76273127653991</v>
      </c>
    </row>
    <row r="2098" spans="1:2" x14ac:dyDescent="0.35">
      <c r="A2098" s="84">
        <f t="shared" ca="1" si="64"/>
        <v>4.4793529107988634</v>
      </c>
      <c r="B2098">
        <f t="shared" ca="1" si="65"/>
        <v>268.25951971469425</v>
      </c>
    </row>
    <row r="2099" spans="1:2" x14ac:dyDescent="0.35">
      <c r="A2099" s="84">
        <f t="shared" ca="1" si="64"/>
        <v>5.3175693205573555</v>
      </c>
      <c r="B2099">
        <f t="shared" ca="1" si="65"/>
        <v>226.21851738577328</v>
      </c>
    </row>
    <row r="2100" spans="1:2" x14ac:dyDescent="0.35">
      <c r="A2100" s="84">
        <f t="shared" ca="1" si="64"/>
        <v>2.6695658938931111E-2</v>
      </c>
      <c r="B2100">
        <f t="shared" ca="1" si="65"/>
        <v>91.339484869842451</v>
      </c>
    </row>
    <row r="2101" spans="1:2" x14ac:dyDescent="0.35">
      <c r="A2101" s="84">
        <f t="shared" ca="1" si="64"/>
        <v>4.7808476711307701</v>
      </c>
      <c r="B2101">
        <f t="shared" ca="1" si="65"/>
        <v>155.02959021296147</v>
      </c>
    </row>
    <row r="2102" spans="1:2" x14ac:dyDescent="0.35">
      <c r="A2102" s="84">
        <f t="shared" ca="1" si="64"/>
        <v>3.7463761302842618</v>
      </c>
      <c r="B2102">
        <f t="shared" ca="1" si="65"/>
        <v>64.75427722695963</v>
      </c>
    </row>
    <row r="2103" spans="1:2" x14ac:dyDescent="0.35">
      <c r="A2103" s="84">
        <f t="shared" ca="1" si="64"/>
        <v>4.393831598173124</v>
      </c>
      <c r="B2103">
        <f t="shared" ca="1" si="65"/>
        <v>325.06366226245603</v>
      </c>
    </row>
    <row r="2104" spans="1:2" x14ac:dyDescent="0.35">
      <c r="A2104" s="84">
        <f t="shared" ca="1" si="64"/>
        <v>0.72886092864395513</v>
      </c>
      <c r="B2104">
        <f t="shared" ca="1" si="65"/>
        <v>236.15668021700935</v>
      </c>
    </row>
    <row r="2105" spans="1:2" x14ac:dyDescent="0.35">
      <c r="A2105" s="84">
        <f t="shared" ca="1" si="64"/>
        <v>5.5662595515883622</v>
      </c>
      <c r="B2105">
        <f t="shared" ca="1" si="65"/>
        <v>332.80754476786876</v>
      </c>
    </row>
    <row r="2106" spans="1:2" x14ac:dyDescent="0.35">
      <c r="A2106" s="84">
        <f t="shared" ca="1" si="64"/>
        <v>2.9499635399082482</v>
      </c>
      <c r="B2106">
        <f t="shared" ca="1" si="65"/>
        <v>55.157518226259377</v>
      </c>
    </row>
    <row r="2107" spans="1:2" x14ac:dyDescent="0.35">
      <c r="A2107" s="84">
        <f t="shared" ca="1" si="64"/>
        <v>2.6929832522835255</v>
      </c>
      <c r="B2107">
        <f t="shared" ca="1" si="65"/>
        <v>166.56918341218113</v>
      </c>
    </row>
    <row r="2108" spans="1:2" x14ac:dyDescent="0.35">
      <c r="A2108" s="84">
        <f t="shared" ca="1" si="64"/>
        <v>5.4737006600423372</v>
      </c>
      <c r="B2108">
        <f t="shared" ca="1" si="65"/>
        <v>4.8255965408752921</v>
      </c>
    </row>
    <row r="2109" spans="1:2" x14ac:dyDescent="0.35">
      <c r="A2109" s="84">
        <f t="shared" ca="1" si="64"/>
        <v>4.3725979360149854</v>
      </c>
      <c r="B2109">
        <f t="shared" ca="1" si="65"/>
        <v>115.69414394703767</v>
      </c>
    </row>
    <row r="2110" spans="1:2" x14ac:dyDescent="0.35">
      <c r="A2110" s="84">
        <f t="shared" ca="1" si="64"/>
        <v>3.7604087254155276</v>
      </c>
      <c r="B2110">
        <f t="shared" ca="1" si="65"/>
        <v>251.20062572117308</v>
      </c>
    </row>
    <row r="2111" spans="1:2" x14ac:dyDescent="0.35">
      <c r="A2111" s="84">
        <f t="shared" ca="1" si="64"/>
        <v>3.2000673440979881</v>
      </c>
      <c r="B2111">
        <f t="shared" ca="1" si="65"/>
        <v>88.80622308235688</v>
      </c>
    </row>
    <row r="2112" spans="1:2" x14ac:dyDescent="0.35">
      <c r="A2112" s="84">
        <f t="shared" ca="1" si="64"/>
        <v>3.1882751958020896</v>
      </c>
      <c r="B2112">
        <f t="shared" ca="1" si="65"/>
        <v>152.77747784088334</v>
      </c>
    </row>
    <row r="2113" spans="1:2" x14ac:dyDescent="0.35">
      <c r="A2113" s="84">
        <f t="shared" ca="1" si="64"/>
        <v>4.2919547123604014</v>
      </c>
      <c r="B2113">
        <f t="shared" ca="1" si="65"/>
        <v>71.284363508538476</v>
      </c>
    </row>
    <row r="2114" spans="1:2" x14ac:dyDescent="0.35">
      <c r="A2114" s="84">
        <f t="shared" ca="1" si="64"/>
        <v>0.24418757068542085</v>
      </c>
      <c r="B2114">
        <f t="shared" ca="1" si="65"/>
        <v>356.70027412812095</v>
      </c>
    </row>
    <row r="2115" spans="1:2" x14ac:dyDescent="0.35">
      <c r="A2115" s="84">
        <f t="shared" ref="A2115:A2178" ca="1" si="66">RAND()*6</f>
        <v>4.3938815248562468</v>
      </c>
      <c r="B2115">
        <f t="shared" ref="B2115:B2178" ca="1" si="67">RAND()*360</f>
        <v>116.72615628111795</v>
      </c>
    </row>
    <row r="2116" spans="1:2" x14ac:dyDescent="0.35">
      <c r="A2116" s="84">
        <f t="shared" ca="1" si="66"/>
        <v>2.9340139816880013</v>
      </c>
      <c r="B2116">
        <f t="shared" ca="1" si="67"/>
        <v>42.867039975223463</v>
      </c>
    </row>
    <row r="2117" spans="1:2" x14ac:dyDescent="0.35">
      <c r="A2117" s="84">
        <f t="shared" ca="1" si="66"/>
        <v>4.455842677567361</v>
      </c>
      <c r="B2117">
        <f t="shared" ca="1" si="67"/>
        <v>142.11839214688996</v>
      </c>
    </row>
    <row r="2118" spans="1:2" x14ac:dyDescent="0.35">
      <c r="A2118" s="84">
        <f t="shared" ca="1" si="66"/>
        <v>5.1531584225751139</v>
      </c>
      <c r="B2118">
        <f t="shared" ca="1" si="67"/>
        <v>55.654553730919567</v>
      </c>
    </row>
    <row r="2119" spans="1:2" x14ac:dyDescent="0.35">
      <c r="A2119" s="84">
        <f t="shared" ca="1" si="66"/>
        <v>2.5257389973175375</v>
      </c>
      <c r="B2119">
        <f t="shared" ca="1" si="67"/>
        <v>230.88577219767848</v>
      </c>
    </row>
    <row r="2120" spans="1:2" x14ac:dyDescent="0.35">
      <c r="A2120" s="84">
        <f t="shared" ca="1" si="66"/>
        <v>3.0465558435944495</v>
      </c>
      <c r="B2120">
        <f t="shared" ca="1" si="67"/>
        <v>359.90764213912144</v>
      </c>
    </row>
    <row r="2121" spans="1:2" x14ac:dyDescent="0.35">
      <c r="A2121" s="84">
        <f t="shared" ca="1" si="66"/>
        <v>4.2964369625754051</v>
      </c>
      <c r="B2121">
        <f t="shared" ca="1" si="67"/>
        <v>264.46459294847313</v>
      </c>
    </row>
    <row r="2122" spans="1:2" x14ac:dyDescent="0.35">
      <c r="A2122" s="84">
        <f t="shared" ca="1" si="66"/>
        <v>2.9633608943234115</v>
      </c>
      <c r="B2122">
        <f t="shared" ca="1" si="67"/>
        <v>203.03545775909345</v>
      </c>
    </row>
    <row r="2123" spans="1:2" x14ac:dyDescent="0.35">
      <c r="A2123" s="84">
        <f t="shared" ca="1" si="66"/>
        <v>2.4427954078803888</v>
      </c>
      <c r="B2123">
        <f t="shared" ca="1" si="67"/>
        <v>145.14650079592428</v>
      </c>
    </row>
    <row r="2124" spans="1:2" x14ac:dyDescent="0.35">
      <c r="A2124" s="84">
        <f t="shared" ca="1" si="66"/>
        <v>4.1107600067925611</v>
      </c>
      <c r="B2124">
        <f t="shared" ca="1" si="67"/>
        <v>118.528730449859</v>
      </c>
    </row>
    <row r="2125" spans="1:2" x14ac:dyDescent="0.35">
      <c r="A2125" s="84">
        <f t="shared" ca="1" si="66"/>
        <v>3.8557067313218765</v>
      </c>
      <c r="B2125">
        <f t="shared" ca="1" si="67"/>
        <v>154.62082707705983</v>
      </c>
    </row>
    <row r="2126" spans="1:2" x14ac:dyDescent="0.35">
      <c r="A2126" s="84">
        <f t="shared" ca="1" si="66"/>
        <v>0.54749031533630732</v>
      </c>
      <c r="B2126">
        <f t="shared" ca="1" si="67"/>
        <v>173.23708217445957</v>
      </c>
    </row>
    <row r="2127" spans="1:2" x14ac:dyDescent="0.35">
      <c r="A2127" s="84">
        <f t="shared" ca="1" si="66"/>
        <v>5.7287222712357</v>
      </c>
      <c r="B2127">
        <f t="shared" ca="1" si="67"/>
        <v>152.71357041484816</v>
      </c>
    </row>
    <row r="2128" spans="1:2" x14ac:dyDescent="0.35">
      <c r="A2128" s="84">
        <f t="shared" ca="1" si="66"/>
        <v>1.9112120054895498</v>
      </c>
      <c r="B2128">
        <f t="shared" ca="1" si="67"/>
        <v>272.31371082382742</v>
      </c>
    </row>
    <row r="2129" spans="1:2" x14ac:dyDescent="0.35">
      <c r="A2129" s="84">
        <f t="shared" ca="1" si="66"/>
        <v>2.4446244660832033</v>
      </c>
      <c r="B2129">
        <f t="shared" ca="1" si="67"/>
        <v>236.15685191302572</v>
      </c>
    </row>
    <row r="2130" spans="1:2" x14ac:dyDescent="0.35">
      <c r="A2130" s="84">
        <f t="shared" ca="1" si="66"/>
        <v>2.4613485831519335</v>
      </c>
      <c r="B2130">
        <f t="shared" ca="1" si="67"/>
        <v>153.01672818373103</v>
      </c>
    </row>
    <row r="2131" spans="1:2" x14ac:dyDescent="0.35">
      <c r="A2131" s="84">
        <f t="shared" ca="1" si="66"/>
        <v>0.15727807585431441</v>
      </c>
      <c r="B2131">
        <f t="shared" ca="1" si="67"/>
        <v>357.10214236019834</v>
      </c>
    </row>
    <row r="2132" spans="1:2" x14ac:dyDescent="0.35">
      <c r="A2132" s="84">
        <f t="shared" ca="1" si="66"/>
        <v>1.1319951904744621</v>
      </c>
      <c r="B2132">
        <f t="shared" ca="1" si="67"/>
        <v>72.636083165113192</v>
      </c>
    </row>
    <row r="2133" spans="1:2" x14ac:dyDescent="0.35">
      <c r="A2133" s="84">
        <f t="shared" ca="1" si="66"/>
        <v>5.9012721661807834</v>
      </c>
      <c r="B2133">
        <f t="shared" ca="1" si="67"/>
        <v>92.357886931958248</v>
      </c>
    </row>
    <row r="2134" spans="1:2" x14ac:dyDescent="0.35">
      <c r="A2134" s="84">
        <f t="shared" ca="1" si="66"/>
        <v>1.7261379539558899</v>
      </c>
      <c r="B2134">
        <f t="shared" ca="1" si="67"/>
        <v>165.18690428141386</v>
      </c>
    </row>
    <row r="2135" spans="1:2" x14ac:dyDescent="0.35">
      <c r="A2135" s="84">
        <f t="shared" ca="1" si="66"/>
        <v>5.0353557142625682</v>
      </c>
      <c r="B2135">
        <f t="shared" ca="1" si="67"/>
        <v>352.80621691296903</v>
      </c>
    </row>
    <row r="2136" spans="1:2" x14ac:dyDescent="0.35">
      <c r="A2136" s="84">
        <f t="shared" ca="1" si="66"/>
        <v>4.4884995403649146</v>
      </c>
      <c r="B2136">
        <f t="shared" ca="1" si="67"/>
        <v>226.36334809269712</v>
      </c>
    </row>
    <row r="2137" spans="1:2" x14ac:dyDescent="0.35">
      <c r="A2137" s="84">
        <f t="shared" ca="1" si="66"/>
        <v>5.6623474915725129</v>
      </c>
      <c r="B2137">
        <f t="shared" ca="1" si="67"/>
        <v>19.430089459829336</v>
      </c>
    </row>
    <row r="2138" spans="1:2" x14ac:dyDescent="0.35">
      <c r="A2138" s="84">
        <f t="shared" ca="1" si="66"/>
        <v>3.2284377344736126</v>
      </c>
      <c r="B2138">
        <f t="shared" ca="1" si="67"/>
        <v>305.08298632105266</v>
      </c>
    </row>
    <row r="2139" spans="1:2" x14ac:dyDescent="0.35">
      <c r="A2139" s="84">
        <f t="shared" ca="1" si="66"/>
        <v>4.9996276273043883</v>
      </c>
      <c r="B2139">
        <f t="shared" ca="1" si="67"/>
        <v>186.70922501171248</v>
      </c>
    </row>
    <row r="2140" spans="1:2" x14ac:dyDescent="0.35">
      <c r="A2140" s="84">
        <f t="shared" ca="1" si="66"/>
        <v>5.5231851321889227</v>
      </c>
      <c r="B2140">
        <f t="shared" ca="1" si="67"/>
        <v>28.269253042274357</v>
      </c>
    </row>
    <row r="2141" spans="1:2" x14ac:dyDescent="0.35">
      <c r="A2141" s="84">
        <f t="shared" ca="1" si="66"/>
        <v>0.97645171274010178</v>
      </c>
      <c r="B2141">
        <f t="shared" ca="1" si="67"/>
        <v>60.86088616652259</v>
      </c>
    </row>
    <row r="2142" spans="1:2" x14ac:dyDescent="0.35">
      <c r="A2142" s="84">
        <f t="shared" ca="1" si="66"/>
        <v>4.8236521396397691</v>
      </c>
      <c r="B2142">
        <f t="shared" ca="1" si="67"/>
        <v>77.28631508722475</v>
      </c>
    </row>
    <row r="2143" spans="1:2" x14ac:dyDescent="0.35">
      <c r="A2143" s="84">
        <f t="shared" ca="1" si="66"/>
        <v>1.8075169956677646</v>
      </c>
      <c r="B2143">
        <f t="shared" ca="1" si="67"/>
        <v>331.59295138885801</v>
      </c>
    </row>
    <row r="2144" spans="1:2" x14ac:dyDescent="0.35">
      <c r="A2144" s="84">
        <f t="shared" ca="1" si="66"/>
        <v>4.1742151685255404</v>
      </c>
      <c r="B2144">
        <f t="shared" ca="1" si="67"/>
        <v>77.055091140716016</v>
      </c>
    </row>
    <row r="2145" spans="1:2" x14ac:dyDescent="0.35">
      <c r="A2145" s="84">
        <f t="shared" ca="1" si="66"/>
        <v>0.71562186311836817</v>
      </c>
      <c r="B2145">
        <f t="shared" ca="1" si="67"/>
        <v>334.13763731558112</v>
      </c>
    </row>
    <row r="2146" spans="1:2" x14ac:dyDescent="0.35">
      <c r="A2146" s="84">
        <f t="shared" ca="1" si="66"/>
        <v>1.3698365621731354</v>
      </c>
      <c r="B2146">
        <f t="shared" ca="1" si="67"/>
        <v>297.40766134775441</v>
      </c>
    </row>
    <row r="2147" spans="1:2" x14ac:dyDescent="0.35">
      <c r="A2147" s="84">
        <f t="shared" ca="1" si="66"/>
        <v>0.12984002012822238</v>
      </c>
      <c r="B2147">
        <f t="shared" ca="1" si="67"/>
        <v>175.97755920110944</v>
      </c>
    </row>
    <row r="2148" spans="1:2" x14ac:dyDescent="0.35">
      <c r="A2148" s="84">
        <f t="shared" ca="1" si="66"/>
        <v>1.2830860268380238</v>
      </c>
      <c r="B2148">
        <f t="shared" ca="1" si="67"/>
        <v>303.80490545259374</v>
      </c>
    </row>
    <row r="2149" spans="1:2" x14ac:dyDescent="0.35">
      <c r="A2149" s="84">
        <f t="shared" ca="1" si="66"/>
        <v>5.2160020199565373</v>
      </c>
      <c r="B2149">
        <f t="shared" ca="1" si="67"/>
        <v>350.60922585073735</v>
      </c>
    </row>
    <row r="2150" spans="1:2" x14ac:dyDescent="0.35">
      <c r="A2150" s="84">
        <f t="shared" ca="1" si="66"/>
        <v>5.7829088137223845</v>
      </c>
      <c r="B2150">
        <f t="shared" ca="1" si="67"/>
        <v>77.802287927414454</v>
      </c>
    </row>
    <row r="2151" spans="1:2" x14ac:dyDescent="0.35">
      <c r="A2151" s="84">
        <f t="shared" ca="1" si="66"/>
        <v>5.0863464002876064</v>
      </c>
      <c r="B2151">
        <f t="shared" ca="1" si="67"/>
        <v>45.993506791005352</v>
      </c>
    </row>
    <row r="2152" spans="1:2" x14ac:dyDescent="0.35">
      <c r="A2152" s="84">
        <f t="shared" ca="1" si="66"/>
        <v>5.1570592292831847</v>
      </c>
      <c r="B2152">
        <f t="shared" ca="1" si="67"/>
        <v>165.29608598378866</v>
      </c>
    </row>
    <row r="2153" spans="1:2" x14ac:dyDescent="0.35">
      <c r="A2153" s="84">
        <f t="shared" ca="1" si="66"/>
        <v>5.7795570700187326</v>
      </c>
      <c r="B2153">
        <f t="shared" ca="1" si="67"/>
        <v>105.78685899291413</v>
      </c>
    </row>
    <row r="2154" spans="1:2" x14ac:dyDescent="0.35">
      <c r="A2154" s="84">
        <f t="shared" ca="1" si="66"/>
        <v>3.9805419791508188</v>
      </c>
      <c r="B2154">
        <f t="shared" ca="1" si="67"/>
        <v>239.92206126969023</v>
      </c>
    </row>
    <row r="2155" spans="1:2" x14ac:dyDescent="0.35">
      <c r="A2155" s="84">
        <f t="shared" ca="1" si="66"/>
        <v>2.0919252814980727</v>
      </c>
      <c r="B2155">
        <f t="shared" ca="1" si="67"/>
        <v>297.5575190923492</v>
      </c>
    </row>
    <row r="2156" spans="1:2" x14ac:dyDescent="0.35">
      <c r="A2156" s="84">
        <f t="shared" ca="1" si="66"/>
        <v>2.8165034760141801</v>
      </c>
      <c r="B2156">
        <f t="shared" ca="1" si="67"/>
        <v>312.1214603764837</v>
      </c>
    </row>
    <row r="2157" spans="1:2" x14ac:dyDescent="0.35">
      <c r="A2157" s="84">
        <f t="shared" ca="1" si="66"/>
        <v>3.7486082122862463</v>
      </c>
      <c r="B2157">
        <f t="shared" ca="1" si="67"/>
        <v>185.64100980187854</v>
      </c>
    </row>
    <row r="2158" spans="1:2" x14ac:dyDescent="0.35">
      <c r="A2158" s="84">
        <f t="shared" ca="1" si="66"/>
        <v>2.5767404060078531</v>
      </c>
      <c r="B2158">
        <f t="shared" ca="1" si="67"/>
        <v>153.31379122488295</v>
      </c>
    </row>
    <row r="2159" spans="1:2" x14ac:dyDescent="0.35">
      <c r="A2159" s="84">
        <f t="shared" ca="1" si="66"/>
        <v>5.0198107324028207</v>
      </c>
      <c r="B2159">
        <f t="shared" ca="1" si="67"/>
        <v>217.04270387860322</v>
      </c>
    </row>
    <row r="2160" spans="1:2" x14ac:dyDescent="0.35">
      <c r="A2160" s="84">
        <f t="shared" ca="1" si="66"/>
        <v>1.5070017549200652</v>
      </c>
      <c r="B2160">
        <f t="shared" ca="1" si="67"/>
        <v>177.82507717047116</v>
      </c>
    </row>
    <row r="2161" spans="1:2" x14ac:dyDescent="0.35">
      <c r="A2161" s="84">
        <f t="shared" ca="1" si="66"/>
        <v>2.0649664878064802</v>
      </c>
      <c r="B2161">
        <f t="shared" ca="1" si="67"/>
        <v>115.16646745899276</v>
      </c>
    </row>
    <row r="2162" spans="1:2" x14ac:dyDescent="0.35">
      <c r="A2162" s="84">
        <f t="shared" ca="1" si="66"/>
        <v>3.7673229105696135</v>
      </c>
      <c r="B2162">
        <f t="shared" ca="1" si="67"/>
        <v>55.38117297409763</v>
      </c>
    </row>
    <row r="2163" spans="1:2" x14ac:dyDescent="0.35">
      <c r="A2163" s="84">
        <f t="shared" ca="1" si="66"/>
        <v>5.5721081636836836</v>
      </c>
      <c r="B2163">
        <f t="shared" ca="1" si="67"/>
        <v>145.49192643339103</v>
      </c>
    </row>
    <row r="2164" spans="1:2" x14ac:dyDescent="0.35">
      <c r="A2164" s="84">
        <f t="shared" ca="1" si="66"/>
        <v>2.6410845606733857</v>
      </c>
      <c r="B2164">
        <f t="shared" ca="1" si="67"/>
        <v>352.3035151892891</v>
      </c>
    </row>
    <row r="2165" spans="1:2" x14ac:dyDescent="0.35">
      <c r="A2165" s="84">
        <f t="shared" ca="1" si="66"/>
        <v>0.62568913047251162</v>
      </c>
      <c r="B2165">
        <f t="shared" ca="1" si="67"/>
        <v>142.66957273928085</v>
      </c>
    </row>
    <row r="2166" spans="1:2" x14ac:dyDescent="0.35">
      <c r="A2166" s="84">
        <f t="shared" ca="1" si="66"/>
        <v>3.0647844932030965</v>
      </c>
      <c r="B2166">
        <f t="shared" ca="1" si="67"/>
        <v>295.18073434934473</v>
      </c>
    </row>
    <row r="2167" spans="1:2" x14ac:dyDescent="0.35">
      <c r="A2167" s="84">
        <f t="shared" ca="1" si="66"/>
        <v>5.6733344974078586</v>
      </c>
      <c r="B2167">
        <f t="shared" ca="1" si="67"/>
        <v>7.6403949284815287</v>
      </c>
    </row>
    <row r="2168" spans="1:2" x14ac:dyDescent="0.35">
      <c r="A2168" s="84">
        <f t="shared" ca="1" si="66"/>
        <v>2.1864328836822864</v>
      </c>
      <c r="B2168">
        <f t="shared" ca="1" si="67"/>
        <v>84.809234221869943</v>
      </c>
    </row>
    <row r="2169" spans="1:2" x14ac:dyDescent="0.35">
      <c r="A2169" s="84">
        <f t="shared" ca="1" si="66"/>
        <v>4.7279427050188998</v>
      </c>
      <c r="B2169">
        <f t="shared" ca="1" si="67"/>
        <v>251.63068558536435</v>
      </c>
    </row>
    <row r="2170" spans="1:2" x14ac:dyDescent="0.35">
      <c r="A2170" s="84">
        <f t="shared" ca="1" si="66"/>
        <v>5.8186088563138174</v>
      </c>
      <c r="B2170">
        <f t="shared" ca="1" si="67"/>
        <v>211.22706424503843</v>
      </c>
    </row>
    <row r="2171" spans="1:2" x14ac:dyDescent="0.35">
      <c r="A2171" s="84">
        <f t="shared" ca="1" si="66"/>
        <v>5.2543993306978019</v>
      </c>
      <c r="B2171">
        <f t="shared" ca="1" si="67"/>
        <v>188.09561404598489</v>
      </c>
    </row>
    <row r="2172" spans="1:2" x14ac:dyDescent="0.35">
      <c r="A2172" s="84">
        <f t="shared" ca="1" si="66"/>
        <v>4.0372751666702511E-2</v>
      </c>
      <c r="B2172">
        <f t="shared" ca="1" si="67"/>
        <v>141.65553523611669</v>
      </c>
    </row>
    <row r="2173" spans="1:2" x14ac:dyDescent="0.35">
      <c r="A2173" s="84">
        <f t="shared" ca="1" si="66"/>
        <v>1.4917763715926935</v>
      </c>
      <c r="B2173">
        <f t="shared" ca="1" si="67"/>
        <v>94.758408022503062</v>
      </c>
    </row>
    <row r="2174" spans="1:2" x14ac:dyDescent="0.35">
      <c r="A2174" s="84">
        <f t="shared" ca="1" si="66"/>
        <v>1.1146483770597719</v>
      </c>
      <c r="B2174">
        <f t="shared" ca="1" si="67"/>
        <v>259.92060683840657</v>
      </c>
    </row>
    <row r="2175" spans="1:2" x14ac:dyDescent="0.35">
      <c r="A2175" s="84">
        <f t="shared" ca="1" si="66"/>
        <v>1.4574715030391436</v>
      </c>
      <c r="B2175">
        <f t="shared" ca="1" si="67"/>
        <v>10.459996127179355</v>
      </c>
    </row>
    <row r="2176" spans="1:2" x14ac:dyDescent="0.35">
      <c r="A2176" s="84">
        <f t="shared" ca="1" si="66"/>
        <v>4.5297874540219052</v>
      </c>
      <c r="B2176">
        <f t="shared" ca="1" si="67"/>
        <v>131.58026759363574</v>
      </c>
    </row>
    <row r="2177" spans="1:2" x14ac:dyDescent="0.35">
      <c r="A2177" s="84">
        <f t="shared" ca="1" si="66"/>
        <v>1.7981435955567491</v>
      </c>
      <c r="B2177">
        <f t="shared" ca="1" si="67"/>
        <v>49.132182781638832</v>
      </c>
    </row>
    <row r="2178" spans="1:2" x14ac:dyDescent="0.35">
      <c r="A2178" s="84">
        <f t="shared" ca="1" si="66"/>
        <v>0.86678028748293245</v>
      </c>
      <c r="B2178">
        <f t="shared" ca="1" si="67"/>
        <v>202.0966851339121</v>
      </c>
    </row>
    <row r="2179" spans="1:2" x14ac:dyDescent="0.35">
      <c r="A2179" s="84">
        <f t="shared" ref="A2179:A2242" ca="1" si="68">RAND()*6</f>
        <v>5.4005332387306453</v>
      </c>
      <c r="B2179">
        <f t="shared" ref="B2179:B2242" ca="1" si="69">RAND()*360</f>
        <v>191.71737958616106</v>
      </c>
    </row>
    <row r="2180" spans="1:2" x14ac:dyDescent="0.35">
      <c r="A2180" s="84">
        <f t="shared" ca="1" si="68"/>
        <v>1.1285425028891085</v>
      </c>
      <c r="B2180">
        <f t="shared" ca="1" si="69"/>
        <v>15.700127199757304</v>
      </c>
    </row>
    <row r="2181" spans="1:2" x14ac:dyDescent="0.35">
      <c r="A2181" s="84">
        <f t="shared" ca="1" si="68"/>
        <v>4.3664667097846506</v>
      </c>
      <c r="B2181">
        <f t="shared" ca="1" si="69"/>
        <v>210.69216989134358</v>
      </c>
    </row>
    <row r="2182" spans="1:2" x14ac:dyDescent="0.35">
      <c r="A2182" s="84">
        <f t="shared" ca="1" si="68"/>
        <v>3.3661685483136137</v>
      </c>
      <c r="B2182">
        <f t="shared" ca="1" si="69"/>
        <v>82.672652310113833</v>
      </c>
    </row>
    <row r="2183" spans="1:2" x14ac:dyDescent="0.35">
      <c r="A2183" s="84">
        <f t="shared" ca="1" si="68"/>
        <v>0.86167761836893986</v>
      </c>
      <c r="B2183">
        <f t="shared" ca="1" si="69"/>
        <v>22.155192241392022</v>
      </c>
    </row>
    <row r="2184" spans="1:2" x14ac:dyDescent="0.35">
      <c r="A2184" s="84">
        <f t="shared" ca="1" si="68"/>
        <v>3.9795639199191757</v>
      </c>
      <c r="B2184">
        <f t="shared" ca="1" si="69"/>
        <v>21.285732123476958</v>
      </c>
    </row>
    <row r="2185" spans="1:2" x14ac:dyDescent="0.35">
      <c r="A2185" s="84">
        <f t="shared" ca="1" si="68"/>
        <v>5.2773246476002882</v>
      </c>
      <c r="B2185">
        <f t="shared" ca="1" si="69"/>
        <v>13.174471704284606</v>
      </c>
    </row>
    <row r="2186" spans="1:2" x14ac:dyDescent="0.35">
      <c r="A2186" s="84">
        <f t="shared" ca="1" si="68"/>
        <v>3.4420556245047571</v>
      </c>
      <c r="B2186">
        <f t="shared" ca="1" si="69"/>
        <v>124.37042111728603</v>
      </c>
    </row>
    <row r="2187" spans="1:2" x14ac:dyDescent="0.35">
      <c r="A2187" s="84">
        <f t="shared" ca="1" si="68"/>
        <v>4.6312428151485658</v>
      </c>
      <c r="B2187">
        <f t="shared" ca="1" si="69"/>
        <v>171.43946977878392</v>
      </c>
    </row>
    <row r="2188" spans="1:2" x14ac:dyDescent="0.35">
      <c r="A2188" s="84">
        <f t="shared" ca="1" si="68"/>
        <v>3.0253213588875374</v>
      </c>
      <c r="B2188">
        <f t="shared" ca="1" si="69"/>
        <v>168.82908867419982</v>
      </c>
    </row>
    <row r="2189" spans="1:2" x14ac:dyDescent="0.35">
      <c r="A2189" s="84">
        <f t="shared" ca="1" si="68"/>
        <v>0.80276655223351434</v>
      </c>
      <c r="B2189">
        <f t="shared" ca="1" si="69"/>
        <v>115.52430867618723</v>
      </c>
    </row>
    <row r="2190" spans="1:2" x14ac:dyDescent="0.35">
      <c r="A2190" s="84">
        <f t="shared" ca="1" si="68"/>
        <v>3.0339231808503335</v>
      </c>
      <c r="B2190">
        <f t="shared" ca="1" si="69"/>
        <v>78.184210209642302</v>
      </c>
    </row>
    <row r="2191" spans="1:2" x14ac:dyDescent="0.35">
      <c r="A2191" s="84">
        <f t="shared" ca="1" si="68"/>
        <v>3.5639384811709505</v>
      </c>
      <c r="B2191">
        <f t="shared" ca="1" si="69"/>
        <v>93.614034209994372</v>
      </c>
    </row>
    <row r="2192" spans="1:2" x14ac:dyDescent="0.35">
      <c r="A2192" s="84">
        <f t="shared" ca="1" si="68"/>
        <v>1.427707477785267</v>
      </c>
      <c r="B2192">
        <f t="shared" ca="1" si="69"/>
        <v>116.71706855020764</v>
      </c>
    </row>
    <row r="2193" spans="1:2" x14ac:dyDescent="0.35">
      <c r="A2193" s="84">
        <f t="shared" ca="1" si="68"/>
        <v>2.0783434920996626</v>
      </c>
      <c r="B2193">
        <f t="shared" ca="1" si="69"/>
        <v>222.46811791590048</v>
      </c>
    </row>
    <row r="2194" spans="1:2" x14ac:dyDescent="0.35">
      <c r="A2194" s="84">
        <f t="shared" ca="1" si="68"/>
        <v>4.1453622137160764</v>
      </c>
      <c r="B2194">
        <f t="shared" ca="1" si="69"/>
        <v>325.5338154063466</v>
      </c>
    </row>
    <row r="2195" spans="1:2" x14ac:dyDescent="0.35">
      <c r="A2195" s="84">
        <f t="shared" ca="1" si="68"/>
        <v>2.2012333322207871</v>
      </c>
      <c r="B2195">
        <f t="shared" ca="1" si="69"/>
        <v>95.832290381515435</v>
      </c>
    </row>
    <row r="2196" spans="1:2" x14ac:dyDescent="0.35">
      <c r="A2196" s="84">
        <f t="shared" ca="1" si="68"/>
        <v>2.0006701960182554</v>
      </c>
      <c r="B2196">
        <f t="shared" ca="1" si="69"/>
        <v>131.44357725520598</v>
      </c>
    </row>
    <row r="2197" spans="1:2" x14ac:dyDescent="0.35">
      <c r="A2197" s="84">
        <f t="shared" ca="1" si="68"/>
        <v>5.5742390044923695</v>
      </c>
      <c r="B2197">
        <f t="shared" ca="1" si="69"/>
        <v>254.89670669238362</v>
      </c>
    </row>
    <row r="2198" spans="1:2" x14ac:dyDescent="0.35">
      <c r="A2198" s="84">
        <f t="shared" ca="1" si="68"/>
        <v>2.1119235923013475</v>
      </c>
      <c r="B2198">
        <f t="shared" ca="1" si="69"/>
        <v>144.32690043505568</v>
      </c>
    </row>
    <row r="2199" spans="1:2" x14ac:dyDescent="0.35">
      <c r="A2199" s="84">
        <f t="shared" ca="1" si="68"/>
        <v>0.87989732796917308</v>
      </c>
      <c r="B2199">
        <f t="shared" ca="1" si="69"/>
        <v>46.754293035985697</v>
      </c>
    </row>
    <row r="2200" spans="1:2" x14ac:dyDescent="0.35">
      <c r="A2200" s="84">
        <f t="shared" ca="1" si="68"/>
        <v>3.2275369251926636</v>
      </c>
      <c r="B2200">
        <f t="shared" ca="1" si="69"/>
        <v>250.0800105759553</v>
      </c>
    </row>
    <row r="2201" spans="1:2" x14ac:dyDescent="0.35">
      <c r="A2201" s="84">
        <f t="shared" ca="1" si="68"/>
        <v>1.4415272995313753</v>
      </c>
      <c r="B2201">
        <f t="shared" ca="1" si="69"/>
        <v>99.532348330746458</v>
      </c>
    </row>
    <row r="2202" spans="1:2" x14ac:dyDescent="0.35">
      <c r="A2202" s="84">
        <f t="shared" ca="1" si="68"/>
        <v>5.6851334854001871</v>
      </c>
      <c r="B2202">
        <f t="shared" ca="1" si="69"/>
        <v>243.76645176848768</v>
      </c>
    </row>
    <row r="2203" spans="1:2" x14ac:dyDescent="0.35">
      <c r="A2203" s="84">
        <f t="shared" ca="1" si="68"/>
        <v>0.12387466460193419</v>
      </c>
      <c r="B2203">
        <f t="shared" ca="1" si="69"/>
        <v>290.37481761157329</v>
      </c>
    </row>
    <row r="2204" spans="1:2" x14ac:dyDescent="0.35">
      <c r="A2204" s="84">
        <f t="shared" ca="1" si="68"/>
        <v>0.40909771973769127</v>
      </c>
      <c r="B2204">
        <f t="shared" ca="1" si="69"/>
        <v>226.0661201689702</v>
      </c>
    </row>
    <row r="2205" spans="1:2" x14ac:dyDescent="0.35">
      <c r="A2205" s="84">
        <f t="shared" ca="1" si="68"/>
        <v>3.5454887528499266</v>
      </c>
      <c r="B2205">
        <f t="shared" ca="1" si="69"/>
        <v>261.31703641593776</v>
      </c>
    </row>
    <row r="2206" spans="1:2" x14ac:dyDescent="0.35">
      <c r="A2206" s="84">
        <f t="shared" ca="1" si="68"/>
        <v>4.8924114941388668</v>
      </c>
      <c r="B2206">
        <f t="shared" ca="1" si="69"/>
        <v>305.55993172868267</v>
      </c>
    </row>
    <row r="2207" spans="1:2" x14ac:dyDescent="0.35">
      <c r="A2207" s="84">
        <f t="shared" ca="1" si="68"/>
        <v>2.6371654355388596</v>
      </c>
      <c r="B2207">
        <f t="shared" ca="1" si="69"/>
        <v>347.29712173916516</v>
      </c>
    </row>
    <row r="2208" spans="1:2" x14ac:dyDescent="0.35">
      <c r="A2208" s="84">
        <f t="shared" ca="1" si="68"/>
        <v>0.56358420886308114</v>
      </c>
      <c r="B2208">
        <f t="shared" ca="1" si="69"/>
        <v>345.86405134589961</v>
      </c>
    </row>
    <row r="2209" spans="1:2" x14ac:dyDescent="0.35">
      <c r="A2209" s="84">
        <f t="shared" ca="1" si="68"/>
        <v>3.1854827790281477</v>
      </c>
      <c r="B2209">
        <f t="shared" ca="1" si="69"/>
        <v>0.99947859812791862</v>
      </c>
    </row>
    <row r="2210" spans="1:2" x14ac:dyDescent="0.35">
      <c r="A2210" s="84">
        <f t="shared" ca="1" si="68"/>
        <v>3.622718042143426</v>
      </c>
      <c r="B2210">
        <f t="shared" ca="1" si="69"/>
        <v>329.14504199779532</v>
      </c>
    </row>
    <row r="2211" spans="1:2" x14ac:dyDescent="0.35">
      <c r="A2211" s="84">
        <f t="shared" ca="1" si="68"/>
        <v>1.7318437933545985</v>
      </c>
      <c r="B2211">
        <f t="shared" ca="1" si="69"/>
        <v>333.30963856195615</v>
      </c>
    </row>
    <row r="2212" spans="1:2" x14ac:dyDescent="0.35">
      <c r="A2212" s="84">
        <f t="shared" ca="1" si="68"/>
        <v>1.3606568328761779</v>
      </c>
      <c r="B2212">
        <f t="shared" ca="1" si="69"/>
        <v>67.829855231521364</v>
      </c>
    </row>
    <row r="2213" spans="1:2" x14ac:dyDescent="0.35">
      <c r="A2213" s="84">
        <f t="shared" ca="1" si="68"/>
        <v>2.5204296739523402</v>
      </c>
      <c r="B2213">
        <f t="shared" ca="1" si="69"/>
        <v>352.58449307071066</v>
      </c>
    </row>
    <row r="2214" spans="1:2" x14ac:dyDescent="0.35">
      <c r="A2214" s="84">
        <f t="shared" ca="1" si="68"/>
        <v>5.980591222938699</v>
      </c>
      <c r="B2214">
        <f t="shared" ca="1" si="69"/>
        <v>299.74116056537764</v>
      </c>
    </row>
    <row r="2215" spans="1:2" x14ac:dyDescent="0.35">
      <c r="A2215" s="84">
        <f t="shared" ca="1" si="68"/>
        <v>2.0284217556774156</v>
      </c>
      <c r="B2215">
        <f t="shared" ca="1" si="69"/>
        <v>202.13251716054893</v>
      </c>
    </row>
    <row r="2216" spans="1:2" x14ac:dyDescent="0.35">
      <c r="A2216" s="84">
        <f t="shared" ca="1" si="68"/>
        <v>2.1708273935475044</v>
      </c>
      <c r="B2216">
        <f t="shared" ca="1" si="69"/>
        <v>134.92320840039469</v>
      </c>
    </row>
    <row r="2217" spans="1:2" x14ac:dyDescent="0.35">
      <c r="A2217" s="84">
        <f t="shared" ca="1" si="68"/>
        <v>5.3605077261404732E-2</v>
      </c>
      <c r="B2217">
        <f t="shared" ca="1" si="69"/>
        <v>167.27064000763204</v>
      </c>
    </row>
    <row r="2218" spans="1:2" x14ac:dyDescent="0.35">
      <c r="A2218" s="84">
        <f t="shared" ca="1" si="68"/>
        <v>5.269536871388997</v>
      </c>
      <c r="B2218">
        <f t="shared" ca="1" si="69"/>
        <v>316.39194681393553</v>
      </c>
    </row>
    <row r="2219" spans="1:2" x14ac:dyDescent="0.35">
      <c r="A2219" s="84">
        <f t="shared" ca="1" si="68"/>
        <v>3.7299353932140029</v>
      </c>
      <c r="B2219">
        <f t="shared" ca="1" si="69"/>
        <v>289.69423022071732</v>
      </c>
    </row>
    <row r="2220" spans="1:2" x14ac:dyDescent="0.35">
      <c r="A2220" s="84">
        <f t="shared" ca="1" si="68"/>
        <v>1.086037681367809</v>
      </c>
      <c r="B2220">
        <f t="shared" ca="1" si="69"/>
        <v>230.73902453786141</v>
      </c>
    </row>
    <row r="2221" spans="1:2" x14ac:dyDescent="0.35">
      <c r="A2221" s="84">
        <f t="shared" ca="1" si="68"/>
        <v>4.0123389595912995E-2</v>
      </c>
      <c r="B2221">
        <f t="shared" ca="1" si="69"/>
        <v>214.84714523756</v>
      </c>
    </row>
    <row r="2222" spans="1:2" x14ac:dyDescent="0.35">
      <c r="A2222" s="84">
        <f t="shared" ca="1" si="68"/>
        <v>2.0623541032366282</v>
      </c>
      <c r="B2222">
        <f t="shared" ca="1" si="69"/>
        <v>160.21410024521788</v>
      </c>
    </row>
    <row r="2223" spans="1:2" x14ac:dyDescent="0.35">
      <c r="A2223" s="84">
        <f t="shared" ca="1" si="68"/>
        <v>2.2854153125184293</v>
      </c>
      <c r="B2223">
        <f t="shared" ca="1" si="69"/>
        <v>271.02672394599847</v>
      </c>
    </row>
    <row r="2224" spans="1:2" x14ac:dyDescent="0.35">
      <c r="A2224" s="84">
        <f t="shared" ca="1" si="68"/>
        <v>3.2045183359499934</v>
      </c>
      <c r="B2224">
        <f t="shared" ca="1" si="69"/>
        <v>251.28926243092835</v>
      </c>
    </row>
    <row r="2225" spans="1:2" x14ac:dyDescent="0.35">
      <c r="A2225" s="84">
        <f t="shared" ca="1" si="68"/>
        <v>3.957871834713095</v>
      </c>
      <c r="B2225">
        <f t="shared" ca="1" si="69"/>
        <v>207.8945192122884</v>
      </c>
    </row>
    <row r="2226" spans="1:2" x14ac:dyDescent="0.35">
      <c r="A2226" s="84">
        <f t="shared" ca="1" si="68"/>
        <v>1.9120652630217281</v>
      </c>
      <c r="B2226">
        <f t="shared" ca="1" si="69"/>
        <v>234.49456633272985</v>
      </c>
    </row>
    <row r="2227" spans="1:2" x14ac:dyDescent="0.35">
      <c r="A2227" s="84">
        <f t="shared" ca="1" si="68"/>
        <v>4.5142160691330613</v>
      </c>
      <c r="B2227">
        <f t="shared" ca="1" si="69"/>
        <v>165.77624560886719</v>
      </c>
    </row>
    <row r="2228" spans="1:2" x14ac:dyDescent="0.35">
      <c r="A2228" s="84">
        <f t="shared" ca="1" si="68"/>
        <v>4.5441867287966584</v>
      </c>
      <c r="B2228">
        <f t="shared" ca="1" si="69"/>
        <v>344.49415801990136</v>
      </c>
    </row>
    <row r="2229" spans="1:2" x14ac:dyDescent="0.35">
      <c r="A2229" s="84">
        <f t="shared" ca="1" si="68"/>
        <v>3.6629098139537284</v>
      </c>
      <c r="B2229">
        <f t="shared" ca="1" si="69"/>
        <v>209.04596260938533</v>
      </c>
    </row>
    <row r="2230" spans="1:2" x14ac:dyDescent="0.35">
      <c r="A2230" s="84">
        <f t="shared" ca="1" si="68"/>
        <v>4.0087577586558734</v>
      </c>
      <c r="B2230">
        <f t="shared" ca="1" si="69"/>
        <v>153.15509318552193</v>
      </c>
    </row>
    <row r="2231" spans="1:2" x14ac:dyDescent="0.35">
      <c r="A2231" s="84">
        <f t="shared" ca="1" si="68"/>
        <v>2.957163363697771</v>
      </c>
      <c r="B2231">
        <f t="shared" ca="1" si="69"/>
        <v>172.57765019199988</v>
      </c>
    </row>
    <row r="2232" spans="1:2" x14ac:dyDescent="0.35">
      <c r="A2232" s="84">
        <f t="shared" ca="1" si="68"/>
        <v>5.2421879949155308</v>
      </c>
      <c r="B2232">
        <f t="shared" ca="1" si="69"/>
        <v>103.712974118706</v>
      </c>
    </row>
    <row r="2233" spans="1:2" x14ac:dyDescent="0.35">
      <c r="A2233" s="84">
        <f t="shared" ca="1" si="68"/>
        <v>5.0508122838732392</v>
      </c>
      <c r="B2233">
        <f t="shared" ca="1" si="69"/>
        <v>265.88860435220823</v>
      </c>
    </row>
    <row r="2234" spans="1:2" x14ac:dyDescent="0.35">
      <c r="A2234" s="84">
        <f t="shared" ca="1" si="68"/>
        <v>5.8373836456033539</v>
      </c>
      <c r="B2234">
        <f t="shared" ca="1" si="69"/>
        <v>47.288376080277118</v>
      </c>
    </row>
    <row r="2235" spans="1:2" x14ac:dyDescent="0.35">
      <c r="A2235" s="84">
        <f t="shared" ca="1" si="68"/>
        <v>1.4044273204720379</v>
      </c>
      <c r="B2235">
        <f t="shared" ca="1" si="69"/>
        <v>67.529654622631327</v>
      </c>
    </row>
    <row r="2236" spans="1:2" x14ac:dyDescent="0.35">
      <c r="A2236" s="84">
        <f t="shared" ca="1" si="68"/>
        <v>5.4185308158844787</v>
      </c>
      <c r="B2236">
        <f t="shared" ca="1" si="69"/>
        <v>8.0118767784680323</v>
      </c>
    </row>
    <row r="2237" spans="1:2" x14ac:dyDescent="0.35">
      <c r="A2237" s="84">
        <f t="shared" ca="1" si="68"/>
        <v>4.550335051058136</v>
      </c>
      <c r="B2237">
        <f t="shared" ca="1" si="69"/>
        <v>218.4658062184333</v>
      </c>
    </row>
    <row r="2238" spans="1:2" x14ac:dyDescent="0.35">
      <c r="A2238" s="84">
        <f t="shared" ca="1" si="68"/>
        <v>5.2177421687053593</v>
      </c>
      <c r="B2238">
        <f t="shared" ca="1" si="69"/>
        <v>202.96262100873031</v>
      </c>
    </row>
    <row r="2239" spans="1:2" x14ac:dyDescent="0.35">
      <c r="A2239" s="84">
        <f t="shared" ca="1" si="68"/>
        <v>5.8555529364312937</v>
      </c>
      <c r="B2239">
        <f t="shared" ca="1" si="69"/>
        <v>252.02165171631088</v>
      </c>
    </row>
    <row r="2240" spans="1:2" x14ac:dyDescent="0.35">
      <c r="A2240" s="84">
        <f t="shared" ca="1" si="68"/>
        <v>4.3261878424332139</v>
      </c>
      <c r="B2240">
        <f t="shared" ca="1" si="69"/>
        <v>4.3543012737805098</v>
      </c>
    </row>
    <row r="2241" spans="1:2" x14ac:dyDescent="0.35">
      <c r="A2241" s="84">
        <f t="shared" ca="1" si="68"/>
        <v>4.5618144864615546</v>
      </c>
      <c r="B2241">
        <f t="shared" ca="1" si="69"/>
        <v>210.22045085249448</v>
      </c>
    </row>
    <row r="2242" spans="1:2" x14ac:dyDescent="0.35">
      <c r="A2242" s="84">
        <f t="shared" ca="1" si="68"/>
        <v>4.0521941140769409</v>
      </c>
      <c r="B2242">
        <f t="shared" ca="1" si="69"/>
        <v>328.35300138819321</v>
      </c>
    </row>
    <row r="2243" spans="1:2" x14ac:dyDescent="0.35">
      <c r="A2243" s="84">
        <f t="shared" ref="A2243:A2306" ca="1" si="70">RAND()*6</f>
        <v>3.9787564140834366</v>
      </c>
      <c r="B2243">
        <f t="shared" ref="B2243:B2306" ca="1" si="71">RAND()*360</f>
        <v>211.2768676429468</v>
      </c>
    </row>
    <row r="2244" spans="1:2" x14ac:dyDescent="0.35">
      <c r="A2244" s="84">
        <f t="shared" ca="1" si="70"/>
        <v>3.9514365362323884</v>
      </c>
      <c r="B2244">
        <f t="shared" ca="1" si="71"/>
        <v>275.42283492522495</v>
      </c>
    </row>
    <row r="2245" spans="1:2" x14ac:dyDescent="0.35">
      <c r="A2245" s="84">
        <f t="shared" ca="1" si="70"/>
        <v>4.2563617880909508</v>
      </c>
      <c r="B2245">
        <f t="shared" ca="1" si="71"/>
        <v>222.77942966523904</v>
      </c>
    </row>
    <row r="2246" spans="1:2" x14ac:dyDescent="0.35">
      <c r="A2246" s="84">
        <f t="shared" ca="1" si="70"/>
        <v>3.9897500252772113</v>
      </c>
      <c r="B2246">
        <f t="shared" ca="1" si="71"/>
        <v>179.24775238495869</v>
      </c>
    </row>
    <row r="2247" spans="1:2" x14ac:dyDescent="0.35">
      <c r="A2247" s="84">
        <f t="shared" ca="1" si="70"/>
        <v>1.1669628619666554</v>
      </c>
      <c r="B2247">
        <f t="shared" ca="1" si="71"/>
        <v>100.53487575612293</v>
      </c>
    </row>
    <row r="2248" spans="1:2" x14ac:dyDescent="0.35">
      <c r="A2248" s="84">
        <f t="shared" ca="1" si="70"/>
        <v>2.366979732613951</v>
      </c>
      <c r="B2248">
        <f t="shared" ca="1" si="71"/>
        <v>182.02185114648483</v>
      </c>
    </row>
    <row r="2249" spans="1:2" x14ac:dyDescent="0.35">
      <c r="A2249" s="84">
        <f t="shared" ca="1" si="70"/>
        <v>2.9773645601639878</v>
      </c>
      <c r="B2249">
        <f t="shared" ca="1" si="71"/>
        <v>193.17261751765074</v>
      </c>
    </row>
    <row r="2250" spans="1:2" x14ac:dyDescent="0.35">
      <c r="A2250" s="84">
        <f t="shared" ca="1" si="70"/>
        <v>3.7311418794977964</v>
      </c>
      <c r="B2250">
        <f t="shared" ca="1" si="71"/>
        <v>35.245094263493691</v>
      </c>
    </row>
    <row r="2251" spans="1:2" x14ac:dyDescent="0.35">
      <c r="A2251" s="84">
        <f t="shared" ca="1" si="70"/>
        <v>5.3929094103124244</v>
      </c>
      <c r="B2251">
        <f t="shared" ca="1" si="71"/>
        <v>201.29313968006713</v>
      </c>
    </row>
    <row r="2252" spans="1:2" x14ac:dyDescent="0.35">
      <c r="A2252" s="84">
        <f t="shared" ca="1" si="70"/>
        <v>4.7401592706583351</v>
      </c>
      <c r="B2252">
        <f t="shared" ca="1" si="71"/>
        <v>327.28482342736982</v>
      </c>
    </row>
    <row r="2253" spans="1:2" x14ac:dyDescent="0.35">
      <c r="A2253" s="84">
        <f t="shared" ca="1" si="70"/>
        <v>4.6902124116952812</v>
      </c>
      <c r="B2253">
        <f t="shared" ca="1" si="71"/>
        <v>262.133231961153</v>
      </c>
    </row>
    <row r="2254" spans="1:2" x14ac:dyDescent="0.35">
      <c r="A2254" s="84">
        <f t="shared" ca="1" si="70"/>
        <v>3.8121579302124755</v>
      </c>
      <c r="B2254">
        <f t="shared" ca="1" si="71"/>
        <v>11.702416438963876</v>
      </c>
    </row>
    <row r="2255" spans="1:2" x14ac:dyDescent="0.35">
      <c r="A2255" s="84">
        <f t="shared" ca="1" si="70"/>
        <v>4.8238245147678169</v>
      </c>
      <c r="B2255">
        <f t="shared" ca="1" si="71"/>
        <v>247.19656467634516</v>
      </c>
    </row>
    <row r="2256" spans="1:2" x14ac:dyDescent="0.35">
      <c r="A2256" s="84">
        <f t="shared" ca="1" si="70"/>
        <v>4.6870195503134093</v>
      </c>
      <c r="B2256">
        <f t="shared" ca="1" si="71"/>
        <v>181.1985132564339</v>
      </c>
    </row>
    <row r="2257" spans="1:2" x14ac:dyDescent="0.35">
      <c r="A2257" s="84">
        <f t="shared" ca="1" si="70"/>
        <v>0.15913873806742562</v>
      </c>
      <c r="B2257">
        <f t="shared" ca="1" si="71"/>
        <v>285.40984236788421</v>
      </c>
    </row>
    <row r="2258" spans="1:2" x14ac:dyDescent="0.35">
      <c r="A2258" s="84">
        <f t="shared" ca="1" si="70"/>
        <v>1.9095868388626622</v>
      </c>
      <c r="B2258">
        <f t="shared" ca="1" si="71"/>
        <v>127.38863800807151</v>
      </c>
    </row>
    <row r="2259" spans="1:2" x14ac:dyDescent="0.35">
      <c r="A2259" s="84">
        <f t="shared" ca="1" si="70"/>
        <v>1.1760890548611465</v>
      </c>
      <c r="B2259">
        <f t="shared" ca="1" si="71"/>
        <v>313.53985903431965</v>
      </c>
    </row>
    <row r="2260" spans="1:2" x14ac:dyDescent="0.35">
      <c r="A2260" s="84">
        <f t="shared" ca="1" si="70"/>
        <v>4.3211000863149147</v>
      </c>
      <c r="B2260">
        <f t="shared" ca="1" si="71"/>
        <v>256.29591610920028</v>
      </c>
    </row>
    <row r="2261" spans="1:2" x14ac:dyDescent="0.35">
      <c r="A2261" s="84">
        <f t="shared" ca="1" si="70"/>
        <v>4.0039728820335938</v>
      </c>
      <c r="B2261">
        <f t="shared" ca="1" si="71"/>
        <v>328.18747617004919</v>
      </c>
    </row>
    <row r="2262" spans="1:2" x14ac:dyDescent="0.35">
      <c r="A2262" s="84">
        <f t="shared" ca="1" si="70"/>
        <v>3.0267138111304677</v>
      </c>
      <c r="B2262">
        <f t="shared" ca="1" si="71"/>
        <v>28.954245589759644</v>
      </c>
    </row>
    <row r="2263" spans="1:2" x14ac:dyDescent="0.35">
      <c r="A2263" s="84">
        <f t="shared" ca="1" si="70"/>
        <v>3.1940701816963974</v>
      </c>
      <c r="B2263">
        <f t="shared" ca="1" si="71"/>
        <v>12.391556156672717</v>
      </c>
    </row>
    <row r="2264" spans="1:2" x14ac:dyDescent="0.35">
      <c r="A2264" s="84">
        <f t="shared" ca="1" si="70"/>
        <v>5.6253546044972076</v>
      </c>
      <c r="B2264">
        <f t="shared" ca="1" si="71"/>
        <v>122.84949663590069</v>
      </c>
    </row>
    <row r="2265" spans="1:2" x14ac:dyDescent="0.35">
      <c r="A2265" s="84">
        <f t="shared" ca="1" si="70"/>
        <v>4.744485559295196</v>
      </c>
      <c r="B2265">
        <f t="shared" ca="1" si="71"/>
        <v>25.813869964962311</v>
      </c>
    </row>
    <row r="2266" spans="1:2" x14ac:dyDescent="0.35">
      <c r="A2266" s="84">
        <f t="shared" ca="1" si="70"/>
        <v>5.1535209753816549</v>
      </c>
      <c r="B2266">
        <f t="shared" ca="1" si="71"/>
        <v>98.207870211311615</v>
      </c>
    </row>
    <row r="2267" spans="1:2" x14ac:dyDescent="0.35">
      <c r="A2267" s="84">
        <f t="shared" ca="1" si="70"/>
        <v>3.2803870893815295</v>
      </c>
      <c r="B2267">
        <f t="shared" ca="1" si="71"/>
        <v>357.93689294538893</v>
      </c>
    </row>
    <row r="2268" spans="1:2" x14ac:dyDescent="0.35">
      <c r="A2268" s="84">
        <f t="shared" ca="1" si="70"/>
        <v>2.4086758403353441</v>
      </c>
      <c r="B2268">
        <f t="shared" ca="1" si="71"/>
        <v>115.16018655231647</v>
      </c>
    </row>
    <row r="2269" spans="1:2" x14ac:dyDescent="0.35">
      <c r="A2269" s="84">
        <f t="shared" ca="1" si="70"/>
        <v>3.4666953351165324</v>
      </c>
      <c r="B2269">
        <f t="shared" ca="1" si="71"/>
        <v>254.66483626447393</v>
      </c>
    </row>
    <row r="2270" spans="1:2" x14ac:dyDescent="0.35">
      <c r="A2270" s="84">
        <f t="shared" ca="1" si="70"/>
        <v>4.227455554535652</v>
      </c>
      <c r="B2270">
        <f t="shared" ca="1" si="71"/>
        <v>53.841191620299597</v>
      </c>
    </row>
    <row r="2271" spans="1:2" x14ac:dyDescent="0.35">
      <c r="A2271" s="84">
        <f t="shared" ca="1" si="70"/>
        <v>5.6383075358383064</v>
      </c>
      <c r="B2271">
        <f t="shared" ca="1" si="71"/>
        <v>128.49015996095733</v>
      </c>
    </row>
    <row r="2272" spans="1:2" x14ac:dyDescent="0.35">
      <c r="A2272" s="84">
        <f t="shared" ca="1" si="70"/>
        <v>4.5286454359349664</v>
      </c>
      <c r="B2272">
        <f t="shared" ca="1" si="71"/>
        <v>12.446250588589681</v>
      </c>
    </row>
    <row r="2273" spans="1:2" x14ac:dyDescent="0.35">
      <c r="A2273" s="84">
        <f t="shared" ca="1" si="70"/>
        <v>1.195714786360355</v>
      </c>
      <c r="B2273">
        <f t="shared" ca="1" si="71"/>
        <v>285.95527438711798</v>
      </c>
    </row>
    <row r="2274" spans="1:2" x14ac:dyDescent="0.35">
      <c r="A2274" s="84">
        <f t="shared" ca="1" si="70"/>
        <v>0.70138985235473927</v>
      </c>
      <c r="B2274">
        <f t="shared" ca="1" si="71"/>
        <v>196.39233251241191</v>
      </c>
    </row>
    <row r="2275" spans="1:2" x14ac:dyDescent="0.35">
      <c r="A2275" s="84">
        <f t="shared" ca="1" si="70"/>
        <v>4.1582452543211685</v>
      </c>
      <c r="B2275">
        <f t="shared" ca="1" si="71"/>
        <v>40.093255148575494</v>
      </c>
    </row>
    <row r="2276" spans="1:2" x14ac:dyDescent="0.35">
      <c r="A2276" s="84">
        <f t="shared" ca="1" si="70"/>
        <v>4.3356317697184608</v>
      </c>
      <c r="B2276">
        <f t="shared" ca="1" si="71"/>
        <v>286.78014898164258</v>
      </c>
    </row>
    <row r="2277" spans="1:2" x14ac:dyDescent="0.35">
      <c r="A2277" s="84">
        <f t="shared" ca="1" si="70"/>
        <v>5.6156543514097983</v>
      </c>
      <c r="B2277">
        <f t="shared" ca="1" si="71"/>
        <v>90.991503199877258</v>
      </c>
    </row>
    <row r="2278" spans="1:2" x14ac:dyDescent="0.35">
      <c r="A2278" s="84">
        <f t="shared" ca="1" si="70"/>
        <v>3.3401052666334605</v>
      </c>
      <c r="B2278">
        <f t="shared" ca="1" si="71"/>
        <v>280.10411806097284</v>
      </c>
    </row>
    <row r="2279" spans="1:2" x14ac:dyDescent="0.35">
      <c r="A2279" s="84">
        <f t="shared" ca="1" si="70"/>
        <v>4.1306635686931559</v>
      </c>
      <c r="B2279">
        <f t="shared" ca="1" si="71"/>
        <v>314.47484617983696</v>
      </c>
    </row>
    <row r="2280" spans="1:2" x14ac:dyDescent="0.35">
      <c r="A2280" s="84">
        <f t="shared" ca="1" si="70"/>
        <v>2.0733497617050842</v>
      </c>
      <c r="B2280">
        <f t="shared" ca="1" si="71"/>
        <v>224.30813111019845</v>
      </c>
    </row>
    <row r="2281" spans="1:2" x14ac:dyDescent="0.35">
      <c r="A2281" s="84">
        <f t="shared" ca="1" si="70"/>
        <v>3.986151064051358</v>
      </c>
      <c r="B2281">
        <f t="shared" ca="1" si="71"/>
        <v>118.81911909564666</v>
      </c>
    </row>
    <row r="2282" spans="1:2" x14ac:dyDescent="0.35">
      <c r="A2282" s="84">
        <f t="shared" ca="1" si="70"/>
        <v>2.7946148260974022</v>
      </c>
      <c r="B2282">
        <f t="shared" ca="1" si="71"/>
        <v>92.023937917150889</v>
      </c>
    </row>
    <row r="2283" spans="1:2" x14ac:dyDescent="0.35">
      <c r="A2283" s="84">
        <f t="shared" ca="1" si="70"/>
        <v>5.0516004791928824</v>
      </c>
      <c r="B2283">
        <f t="shared" ca="1" si="71"/>
        <v>50.043882378223749</v>
      </c>
    </row>
    <row r="2284" spans="1:2" x14ac:dyDescent="0.35">
      <c r="A2284" s="84">
        <f t="shared" ca="1" si="70"/>
        <v>2.3563130626766866</v>
      </c>
      <c r="B2284">
        <f t="shared" ca="1" si="71"/>
        <v>312.42122868339209</v>
      </c>
    </row>
    <row r="2285" spans="1:2" x14ac:dyDescent="0.35">
      <c r="A2285" s="84">
        <f t="shared" ca="1" si="70"/>
        <v>4.5635272259823676</v>
      </c>
      <c r="B2285">
        <f t="shared" ca="1" si="71"/>
        <v>167.29758475222647</v>
      </c>
    </row>
    <row r="2286" spans="1:2" x14ac:dyDescent="0.35">
      <c r="A2286" s="84">
        <f t="shared" ca="1" si="70"/>
        <v>1.6549216793918713</v>
      </c>
      <c r="B2286">
        <f t="shared" ca="1" si="71"/>
        <v>293.63144155488504</v>
      </c>
    </row>
    <row r="2287" spans="1:2" x14ac:dyDescent="0.35">
      <c r="A2287" s="84">
        <f t="shared" ca="1" si="70"/>
        <v>3.6896912817913412</v>
      </c>
      <c r="B2287">
        <f t="shared" ca="1" si="71"/>
        <v>227.05544086362235</v>
      </c>
    </row>
    <row r="2288" spans="1:2" x14ac:dyDescent="0.35">
      <c r="A2288" s="84">
        <f t="shared" ca="1" si="70"/>
        <v>1.0244486937767046</v>
      </c>
      <c r="B2288">
        <f t="shared" ca="1" si="71"/>
        <v>350.40414029769977</v>
      </c>
    </row>
    <row r="2289" spans="1:2" x14ac:dyDescent="0.35">
      <c r="A2289" s="84">
        <f t="shared" ca="1" si="70"/>
        <v>1.1650407985134559</v>
      </c>
      <c r="B2289">
        <f t="shared" ca="1" si="71"/>
        <v>184.89738108469163</v>
      </c>
    </row>
    <row r="2290" spans="1:2" x14ac:dyDescent="0.35">
      <c r="A2290" s="84">
        <f t="shared" ca="1" si="70"/>
        <v>0.46528723505023151</v>
      </c>
      <c r="B2290">
        <f t="shared" ca="1" si="71"/>
        <v>270.49487852422101</v>
      </c>
    </row>
    <row r="2291" spans="1:2" x14ac:dyDescent="0.35">
      <c r="A2291" s="84">
        <f t="shared" ca="1" si="70"/>
        <v>5.6124563974276231</v>
      </c>
      <c r="B2291">
        <f t="shared" ca="1" si="71"/>
        <v>307.21629617321389</v>
      </c>
    </row>
    <row r="2292" spans="1:2" x14ac:dyDescent="0.35">
      <c r="A2292" s="84">
        <f t="shared" ca="1" si="70"/>
        <v>7.1831593702375685E-2</v>
      </c>
      <c r="B2292">
        <f t="shared" ca="1" si="71"/>
        <v>238.15202387786283</v>
      </c>
    </row>
    <row r="2293" spans="1:2" x14ac:dyDescent="0.35">
      <c r="A2293" s="84">
        <f t="shared" ca="1" si="70"/>
        <v>1.2885298465014683</v>
      </c>
      <c r="B2293">
        <f t="shared" ca="1" si="71"/>
        <v>69.836225949784193</v>
      </c>
    </row>
    <row r="2294" spans="1:2" x14ac:dyDescent="0.35">
      <c r="A2294" s="84">
        <f t="shared" ca="1" si="70"/>
        <v>5.3462580062077683</v>
      </c>
      <c r="B2294">
        <f t="shared" ca="1" si="71"/>
        <v>154.87000136245845</v>
      </c>
    </row>
    <row r="2295" spans="1:2" x14ac:dyDescent="0.35">
      <c r="A2295" s="84">
        <f t="shared" ca="1" si="70"/>
        <v>5.3603528005142396</v>
      </c>
      <c r="B2295">
        <f t="shared" ca="1" si="71"/>
        <v>93.756148446551634</v>
      </c>
    </row>
    <row r="2296" spans="1:2" x14ac:dyDescent="0.35">
      <c r="A2296" s="84">
        <f t="shared" ca="1" si="70"/>
        <v>0.5001331886131839</v>
      </c>
      <c r="B2296">
        <f t="shared" ca="1" si="71"/>
        <v>236.55972133947367</v>
      </c>
    </row>
    <row r="2297" spans="1:2" x14ac:dyDescent="0.35">
      <c r="A2297" s="84">
        <f t="shared" ca="1" si="70"/>
        <v>2.6392814871559733</v>
      </c>
      <c r="B2297">
        <f t="shared" ca="1" si="71"/>
        <v>63.819123781016899</v>
      </c>
    </row>
    <row r="2298" spans="1:2" x14ac:dyDescent="0.35">
      <c r="A2298" s="84">
        <f t="shared" ca="1" si="70"/>
        <v>2.3638868855147006</v>
      </c>
      <c r="B2298">
        <f t="shared" ca="1" si="71"/>
        <v>194.46933307320563</v>
      </c>
    </row>
    <row r="2299" spans="1:2" x14ac:dyDescent="0.35">
      <c r="A2299" s="84">
        <f t="shared" ca="1" si="70"/>
        <v>3.1499286325535953</v>
      </c>
      <c r="B2299">
        <f t="shared" ca="1" si="71"/>
        <v>135.09410564876083</v>
      </c>
    </row>
    <row r="2300" spans="1:2" x14ac:dyDescent="0.35">
      <c r="A2300" s="84">
        <f t="shared" ca="1" si="70"/>
        <v>0.18752420489792265</v>
      </c>
      <c r="B2300">
        <f t="shared" ca="1" si="71"/>
        <v>119.03030526690165</v>
      </c>
    </row>
    <row r="2301" spans="1:2" x14ac:dyDescent="0.35">
      <c r="A2301" s="84">
        <f t="shared" ca="1" si="70"/>
        <v>2.7896044983149517</v>
      </c>
      <c r="B2301">
        <f t="shared" ca="1" si="71"/>
        <v>290.69088033500725</v>
      </c>
    </row>
    <row r="2302" spans="1:2" x14ac:dyDescent="0.35">
      <c r="A2302" s="84">
        <f t="shared" ca="1" si="70"/>
        <v>0.61578743729215146</v>
      </c>
      <c r="B2302">
        <f t="shared" ca="1" si="71"/>
        <v>274.6326090392273</v>
      </c>
    </row>
    <row r="2303" spans="1:2" x14ac:dyDescent="0.35">
      <c r="A2303" s="84">
        <f t="shared" ca="1" si="70"/>
        <v>5.7415782606809191</v>
      </c>
      <c r="B2303">
        <f t="shared" ca="1" si="71"/>
        <v>205.2929705106462</v>
      </c>
    </row>
    <row r="2304" spans="1:2" x14ac:dyDescent="0.35">
      <c r="A2304" s="84">
        <f t="shared" ca="1" si="70"/>
        <v>2.6001589221515369</v>
      </c>
      <c r="B2304">
        <f t="shared" ca="1" si="71"/>
        <v>154.73269146506445</v>
      </c>
    </row>
    <row r="2305" spans="1:2" x14ac:dyDescent="0.35">
      <c r="A2305" s="84">
        <f t="shared" ca="1" si="70"/>
        <v>3.8350366545832206</v>
      </c>
      <c r="B2305">
        <f t="shared" ca="1" si="71"/>
        <v>283.65193712036563</v>
      </c>
    </row>
    <row r="2306" spans="1:2" x14ac:dyDescent="0.35">
      <c r="A2306" s="84">
        <f t="shared" ca="1" si="70"/>
        <v>2.7695413416339978</v>
      </c>
      <c r="B2306">
        <f t="shared" ca="1" si="71"/>
        <v>11.94401040276372</v>
      </c>
    </row>
    <row r="2307" spans="1:2" x14ac:dyDescent="0.35">
      <c r="A2307" s="84">
        <f t="shared" ref="A2307:A2370" ca="1" si="72">RAND()*6</f>
        <v>4.8673693983714186</v>
      </c>
      <c r="B2307">
        <f t="shared" ref="B2307:B2370" ca="1" si="73">RAND()*360</f>
        <v>195.39731982335707</v>
      </c>
    </row>
    <row r="2308" spans="1:2" x14ac:dyDescent="0.35">
      <c r="A2308" s="84">
        <f t="shared" ca="1" si="72"/>
        <v>5.6399223293734329</v>
      </c>
      <c r="B2308">
        <f t="shared" ca="1" si="73"/>
        <v>302.72187817045506</v>
      </c>
    </row>
    <row r="2309" spans="1:2" x14ac:dyDescent="0.35">
      <c r="A2309" s="84">
        <f t="shared" ca="1" si="72"/>
        <v>3.9590720743756256</v>
      </c>
      <c r="B2309">
        <f t="shared" ca="1" si="73"/>
        <v>313.84410008716532</v>
      </c>
    </row>
    <row r="2310" spans="1:2" x14ac:dyDescent="0.35">
      <c r="A2310" s="84">
        <f t="shared" ca="1" si="72"/>
        <v>2.0713528196045332</v>
      </c>
      <c r="B2310">
        <f t="shared" ca="1" si="73"/>
        <v>268.66610991710479</v>
      </c>
    </row>
    <row r="2311" spans="1:2" x14ac:dyDescent="0.35">
      <c r="A2311" s="84">
        <f t="shared" ca="1" si="72"/>
        <v>1.765843469260364</v>
      </c>
      <c r="B2311">
        <f t="shared" ca="1" si="73"/>
        <v>239.57903334663567</v>
      </c>
    </row>
    <row r="2312" spans="1:2" x14ac:dyDescent="0.35">
      <c r="A2312" s="84">
        <f t="shared" ca="1" si="72"/>
        <v>0.43210310865615553</v>
      </c>
      <c r="B2312">
        <f t="shared" ca="1" si="73"/>
        <v>67.248026798746608</v>
      </c>
    </row>
    <row r="2313" spans="1:2" x14ac:dyDescent="0.35">
      <c r="A2313" s="84">
        <f t="shared" ca="1" si="72"/>
        <v>0.39849784242844333</v>
      </c>
      <c r="B2313">
        <f t="shared" ca="1" si="73"/>
        <v>37.783834276365432</v>
      </c>
    </row>
    <row r="2314" spans="1:2" x14ac:dyDescent="0.35">
      <c r="A2314" s="84">
        <f t="shared" ca="1" si="72"/>
        <v>3.0878604557907878</v>
      </c>
      <c r="B2314">
        <f t="shared" ca="1" si="73"/>
        <v>269.44624060206849</v>
      </c>
    </row>
    <row r="2315" spans="1:2" x14ac:dyDescent="0.35">
      <c r="A2315" s="84">
        <f t="shared" ca="1" si="72"/>
        <v>5.4172706888975286</v>
      </c>
      <c r="B2315">
        <f t="shared" ca="1" si="73"/>
        <v>46.277174105368054</v>
      </c>
    </row>
    <row r="2316" spans="1:2" x14ac:dyDescent="0.35">
      <c r="A2316" s="84">
        <f t="shared" ca="1" si="72"/>
        <v>4.0201895056311052</v>
      </c>
      <c r="B2316">
        <f t="shared" ca="1" si="73"/>
        <v>206.6137145806874</v>
      </c>
    </row>
    <row r="2317" spans="1:2" x14ac:dyDescent="0.35">
      <c r="A2317" s="84">
        <f t="shared" ca="1" si="72"/>
        <v>4.6483588172037713</v>
      </c>
      <c r="B2317">
        <f t="shared" ca="1" si="73"/>
        <v>184.19298097673681</v>
      </c>
    </row>
    <row r="2318" spans="1:2" x14ac:dyDescent="0.35">
      <c r="A2318" s="84">
        <f t="shared" ca="1" si="72"/>
        <v>1.3167058442652013</v>
      </c>
      <c r="B2318">
        <f t="shared" ca="1" si="73"/>
        <v>56.721575238961591</v>
      </c>
    </row>
    <row r="2319" spans="1:2" x14ac:dyDescent="0.35">
      <c r="A2319" s="84">
        <f t="shared" ca="1" si="72"/>
        <v>0.95029182759780895</v>
      </c>
      <c r="B2319">
        <f t="shared" ca="1" si="73"/>
        <v>235.22644240607337</v>
      </c>
    </row>
    <row r="2320" spans="1:2" x14ac:dyDescent="0.35">
      <c r="A2320" s="84">
        <f t="shared" ca="1" si="72"/>
        <v>3.0225477224468662</v>
      </c>
      <c r="B2320">
        <f t="shared" ca="1" si="73"/>
        <v>34.669132817590395</v>
      </c>
    </row>
    <row r="2321" spans="1:2" x14ac:dyDescent="0.35">
      <c r="A2321" s="84">
        <f t="shared" ca="1" si="72"/>
        <v>0.56709271761174906</v>
      </c>
      <c r="B2321">
        <f t="shared" ca="1" si="73"/>
        <v>6.6095789343672173</v>
      </c>
    </row>
    <row r="2322" spans="1:2" x14ac:dyDescent="0.35">
      <c r="A2322" s="84">
        <f t="shared" ca="1" si="72"/>
        <v>1.3342999317625199</v>
      </c>
      <c r="B2322">
        <f t="shared" ca="1" si="73"/>
        <v>237.42927820181751</v>
      </c>
    </row>
    <row r="2323" spans="1:2" x14ac:dyDescent="0.35">
      <c r="A2323" s="84">
        <f t="shared" ca="1" si="72"/>
        <v>5.9610598049638241</v>
      </c>
      <c r="B2323">
        <f t="shared" ca="1" si="73"/>
        <v>325.14580704664837</v>
      </c>
    </row>
    <row r="2324" spans="1:2" x14ac:dyDescent="0.35">
      <c r="A2324" s="84">
        <f t="shared" ca="1" si="72"/>
        <v>1.687395541228113</v>
      </c>
      <c r="B2324">
        <f t="shared" ca="1" si="73"/>
        <v>249.18804838735352</v>
      </c>
    </row>
    <row r="2325" spans="1:2" x14ac:dyDescent="0.35">
      <c r="A2325" s="84">
        <f t="shared" ca="1" si="72"/>
        <v>1.0175790586095748</v>
      </c>
      <c r="B2325">
        <f t="shared" ca="1" si="73"/>
        <v>237.30299974571287</v>
      </c>
    </row>
    <row r="2326" spans="1:2" x14ac:dyDescent="0.35">
      <c r="A2326" s="84">
        <f t="shared" ca="1" si="72"/>
        <v>1.5907788745801026</v>
      </c>
      <c r="B2326">
        <f t="shared" ca="1" si="73"/>
        <v>312.28123550149456</v>
      </c>
    </row>
    <row r="2327" spans="1:2" x14ac:dyDescent="0.35">
      <c r="A2327" s="84">
        <f t="shared" ca="1" si="72"/>
        <v>4.7613723764847604</v>
      </c>
      <c r="B2327">
        <f t="shared" ca="1" si="73"/>
        <v>316.6819739073382</v>
      </c>
    </row>
    <row r="2328" spans="1:2" x14ac:dyDescent="0.35">
      <c r="A2328" s="84">
        <f t="shared" ca="1" si="72"/>
        <v>1.172123817608461</v>
      </c>
      <c r="B2328">
        <f t="shared" ca="1" si="73"/>
        <v>175.91269440701328</v>
      </c>
    </row>
    <row r="2329" spans="1:2" x14ac:dyDescent="0.35">
      <c r="A2329" s="84">
        <f t="shared" ca="1" si="72"/>
        <v>4.4262468304617153</v>
      </c>
      <c r="B2329">
        <f t="shared" ca="1" si="73"/>
        <v>35.88850192721241</v>
      </c>
    </row>
    <row r="2330" spans="1:2" x14ac:dyDescent="0.35">
      <c r="A2330" s="84">
        <f t="shared" ca="1" si="72"/>
        <v>4.1463229506237074</v>
      </c>
      <c r="B2330">
        <f t="shared" ca="1" si="73"/>
        <v>20.528020590739622</v>
      </c>
    </row>
    <row r="2331" spans="1:2" x14ac:dyDescent="0.35">
      <c r="A2331" s="84">
        <f t="shared" ca="1" si="72"/>
        <v>2.1571260800596797</v>
      </c>
      <c r="B2331">
        <f t="shared" ca="1" si="73"/>
        <v>151.30319473814913</v>
      </c>
    </row>
    <row r="2332" spans="1:2" x14ac:dyDescent="0.35">
      <c r="A2332" s="84">
        <f t="shared" ca="1" si="72"/>
        <v>5.078998392928904</v>
      </c>
      <c r="B2332">
        <f t="shared" ca="1" si="73"/>
        <v>70.953646139494069</v>
      </c>
    </row>
    <row r="2333" spans="1:2" x14ac:dyDescent="0.35">
      <c r="A2333" s="84">
        <f t="shared" ca="1" si="72"/>
        <v>3.010950286602454</v>
      </c>
      <c r="B2333">
        <f t="shared" ca="1" si="73"/>
        <v>62.094772564271715</v>
      </c>
    </row>
    <row r="2334" spans="1:2" x14ac:dyDescent="0.35">
      <c r="A2334" s="84">
        <f t="shared" ca="1" si="72"/>
        <v>1.4324226267866265</v>
      </c>
      <c r="B2334">
        <f t="shared" ca="1" si="73"/>
        <v>137.3087439239861</v>
      </c>
    </row>
    <row r="2335" spans="1:2" x14ac:dyDescent="0.35">
      <c r="A2335" s="84">
        <f t="shared" ca="1" si="72"/>
        <v>5.3673612694567607</v>
      </c>
      <c r="B2335">
        <f t="shared" ca="1" si="73"/>
        <v>165.98357610160471</v>
      </c>
    </row>
    <row r="2336" spans="1:2" x14ac:dyDescent="0.35">
      <c r="A2336" s="84">
        <f t="shared" ca="1" si="72"/>
        <v>4.6327652605404976</v>
      </c>
      <c r="B2336">
        <f t="shared" ca="1" si="73"/>
        <v>261.05961901492628</v>
      </c>
    </row>
    <row r="2337" spans="1:2" x14ac:dyDescent="0.35">
      <c r="A2337" s="84">
        <f t="shared" ca="1" si="72"/>
        <v>0.74351310715893559</v>
      </c>
      <c r="B2337">
        <f t="shared" ca="1" si="73"/>
        <v>189.38986471044214</v>
      </c>
    </row>
    <row r="2338" spans="1:2" x14ac:dyDescent="0.35">
      <c r="A2338" s="84">
        <f t="shared" ca="1" si="72"/>
        <v>4.5410844322926405</v>
      </c>
      <c r="B2338">
        <f t="shared" ca="1" si="73"/>
        <v>20.738451758481631</v>
      </c>
    </row>
    <row r="2339" spans="1:2" x14ac:dyDescent="0.35">
      <c r="A2339" s="84">
        <f t="shared" ca="1" si="72"/>
        <v>5.2574006865057088E-2</v>
      </c>
      <c r="B2339">
        <f t="shared" ca="1" si="73"/>
        <v>300.83731816314321</v>
      </c>
    </row>
    <row r="2340" spans="1:2" x14ac:dyDescent="0.35">
      <c r="A2340" s="84">
        <f t="shared" ca="1" si="72"/>
        <v>1.5573926597830821</v>
      </c>
      <c r="B2340">
        <f t="shared" ca="1" si="73"/>
        <v>188.86321848293079</v>
      </c>
    </row>
    <row r="2341" spans="1:2" x14ac:dyDescent="0.35">
      <c r="A2341" s="84">
        <f t="shared" ca="1" si="72"/>
        <v>4.4974416734274145</v>
      </c>
      <c r="B2341">
        <f t="shared" ca="1" si="73"/>
        <v>223.26350037880084</v>
      </c>
    </row>
    <row r="2342" spans="1:2" x14ac:dyDescent="0.35">
      <c r="A2342" s="84">
        <f t="shared" ca="1" si="72"/>
        <v>2.7975569708209154</v>
      </c>
      <c r="B2342">
        <f t="shared" ca="1" si="73"/>
        <v>134.53737542419745</v>
      </c>
    </row>
    <row r="2343" spans="1:2" x14ac:dyDescent="0.35">
      <c r="A2343" s="84">
        <f t="shared" ca="1" si="72"/>
        <v>5.4945057257287129</v>
      </c>
      <c r="B2343">
        <f t="shared" ca="1" si="73"/>
        <v>68.698512380161191</v>
      </c>
    </row>
    <row r="2344" spans="1:2" x14ac:dyDescent="0.35">
      <c r="A2344" s="84">
        <f t="shared" ca="1" si="72"/>
        <v>5.3063418825236717</v>
      </c>
      <c r="B2344">
        <f t="shared" ca="1" si="73"/>
        <v>153.46781271581793</v>
      </c>
    </row>
    <row r="2345" spans="1:2" x14ac:dyDescent="0.35">
      <c r="A2345" s="84">
        <f t="shared" ca="1" si="72"/>
        <v>2.3970560655166571</v>
      </c>
      <c r="B2345">
        <f t="shared" ca="1" si="73"/>
        <v>221.25579507725612</v>
      </c>
    </row>
    <row r="2346" spans="1:2" x14ac:dyDescent="0.35">
      <c r="A2346" s="84">
        <f t="shared" ca="1" si="72"/>
        <v>4.6364941329563081</v>
      </c>
      <c r="B2346">
        <f t="shared" ca="1" si="73"/>
        <v>273.9464927965746</v>
      </c>
    </row>
    <row r="2347" spans="1:2" x14ac:dyDescent="0.35">
      <c r="A2347" s="84">
        <f t="shared" ca="1" si="72"/>
        <v>5.6059715576376323</v>
      </c>
      <c r="B2347">
        <f t="shared" ca="1" si="73"/>
        <v>325.52317568769945</v>
      </c>
    </row>
    <row r="2348" spans="1:2" x14ac:dyDescent="0.35">
      <c r="A2348" s="84">
        <f t="shared" ca="1" si="72"/>
        <v>2.6237862781367451</v>
      </c>
      <c r="B2348">
        <f t="shared" ca="1" si="73"/>
        <v>3.0897803082885966</v>
      </c>
    </row>
    <row r="2349" spans="1:2" x14ac:dyDescent="0.35">
      <c r="A2349" s="84">
        <f t="shared" ca="1" si="72"/>
        <v>2.5309645776536835</v>
      </c>
      <c r="B2349">
        <f t="shared" ca="1" si="73"/>
        <v>88.896024161039932</v>
      </c>
    </row>
    <row r="2350" spans="1:2" x14ac:dyDescent="0.35">
      <c r="A2350" s="84">
        <f t="shared" ca="1" si="72"/>
        <v>0.31911742529311926</v>
      </c>
      <c r="B2350">
        <f t="shared" ca="1" si="73"/>
        <v>181.42655544738892</v>
      </c>
    </row>
    <row r="2351" spans="1:2" x14ac:dyDescent="0.35">
      <c r="A2351" s="84">
        <f t="shared" ca="1" si="72"/>
        <v>2.8466224814688426</v>
      </c>
      <c r="B2351">
        <f t="shared" ca="1" si="73"/>
        <v>275.15145152249636</v>
      </c>
    </row>
    <row r="2352" spans="1:2" x14ac:dyDescent="0.35">
      <c r="A2352" s="84">
        <f t="shared" ca="1" si="72"/>
        <v>3.2774834662873977</v>
      </c>
      <c r="B2352">
        <f t="shared" ca="1" si="73"/>
        <v>60.649686443512756</v>
      </c>
    </row>
    <row r="2353" spans="1:2" x14ac:dyDescent="0.35">
      <c r="A2353" s="84">
        <f t="shared" ca="1" si="72"/>
        <v>2.5634733485227494</v>
      </c>
      <c r="B2353">
        <f t="shared" ca="1" si="73"/>
        <v>80.146788334795033</v>
      </c>
    </row>
    <row r="2354" spans="1:2" x14ac:dyDescent="0.35">
      <c r="A2354" s="84">
        <f t="shared" ca="1" si="72"/>
        <v>1.1167187270874877</v>
      </c>
      <c r="B2354">
        <f t="shared" ca="1" si="73"/>
        <v>109.54949168431732</v>
      </c>
    </row>
    <row r="2355" spans="1:2" x14ac:dyDescent="0.35">
      <c r="A2355" s="84">
        <f t="shared" ca="1" si="72"/>
        <v>1.0318507821286844</v>
      </c>
      <c r="B2355">
        <f t="shared" ca="1" si="73"/>
        <v>151.49076307231249</v>
      </c>
    </row>
    <row r="2356" spans="1:2" x14ac:dyDescent="0.35">
      <c r="A2356" s="84">
        <f t="shared" ca="1" si="72"/>
        <v>0.345338963467132</v>
      </c>
      <c r="B2356">
        <f t="shared" ca="1" si="73"/>
        <v>289.35861241145102</v>
      </c>
    </row>
    <row r="2357" spans="1:2" x14ac:dyDescent="0.35">
      <c r="A2357" s="84">
        <f t="shared" ca="1" si="72"/>
        <v>3.1331775833152218</v>
      </c>
      <c r="B2357">
        <f t="shared" ca="1" si="73"/>
        <v>342.69018159022261</v>
      </c>
    </row>
    <row r="2358" spans="1:2" x14ac:dyDescent="0.35">
      <c r="A2358" s="84">
        <f t="shared" ca="1" si="72"/>
        <v>2.0315987744066337</v>
      </c>
      <c r="B2358">
        <f t="shared" ca="1" si="73"/>
        <v>117.83657406532419</v>
      </c>
    </row>
    <row r="2359" spans="1:2" x14ac:dyDescent="0.35">
      <c r="A2359" s="84">
        <f t="shared" ca="1" si="72"/>
        <v>1.9441382610834685</v>
      </c>
      <c r="B2359">
        <f t="shared" ca="1" si="73"/>
        <v>349.00779938357283</v>
      </c>
    </row>
    <row r="2360" spans="1:2" x14ac:dyDescent="0.35">
      <c r="A2360" s="84">
        <f t="shared" ca="1" si="72"/>
        <v>4.5242498813223273</v>
      </c>
      <c r="B2360">
        <f t="shared" ca="1" si="73"/>
        <v>320.9874699896414</v>
      </c>
    </row>
    <row r="2361" spans="1:2" x14ac:dyDescent="0.35">
      <c r="A2361" s="84">
        <f t="shared" ca="1" si="72"/>
        <v>1.9001832670188306</v>
      </c>
      <c r="B2361">
        <f t="shared" ca="1" si="73"/>
        <v>153.20837050270714</v>
      </c>
    </row>
    <row r="2362" spans="1:2" x14ac:dyDescent="0.35">
      <c r="A2362" s="84">
        <f t="shared" ca="1" si="72"/>
        <v>5.1548255092741684</v>
      </c>
      <c r="B2362">
        <f t="shared" ca="1" si="73"/>
        <v>271.53741994790954</v>
      </c>
    </row>
    <row r="2363" spans="1:2" x14ac:dyDescent="0.35">
      <c r="A2363" s="84">
        <f t="shared" ca="1" si="72"/>
        <v>5.5706994586649961</v>
      </c>
      <c r="B2363">
        <f t="shared" ca="1" si="73"/>
        <v>181.35049624697592</v>
      </c>
    </row>
    <row r="2364" spans="1:2" x14ac:dyDescent="0.35">
      <c r="A2364" s="84">
        <f t="shared" ca="1" si="72"/>
        <v>3.235789987888678</v>
      </c>
      <c r="B2364">
        <f t="shared" ca="1" si="73"/>
        <v>101.9640387518656</v>
      </c>
    </row>
    <row r="2365" spans="1:2" x14ac:dyDescent="0.35">
      <c r="A2365" s="84">
        <f t="shared" ca="1" si="72"/>
        <v>0.48720711666160765</v>
      </c>
      <c r="B2365">
        <f t="shared" ca="1" si="73"/>
        <v>222.66850382786311</v>
      </c>
    </row>
    <row r="2366" spans="1:2" x14ac:dyDescent="0.35">
      <c r="A2366" s="84">
        <f t="shared" ca="1" si="72"/>
        <v>5.8529264965189256</v>
      </c>
      <c r="B2366">
        <f t="shared" ca="1" si="73"/>
        <v>325.63164212507365</v>
      </c>
    </row>
    <row r="2367" spans="1:2" x14ac:dyDescent="0.35">
      <c r="A2367" s="84">
        <f t="shared" ca="1" si="72"/>
        <v>0.1594469784826571</v>
      </c>
      <c r="B2367">
        <f t="shared" ca="1" si="73"/>
        <v>211.46877900691129</v>
      </c>
    </row>
    <row r="2368" spans="1:2" x14ac:dyDescent="0.35">
      <c r="A2368" s="84">
        <f t="shared" ca="1" si="72"/>
        <v>2.2016179161777187</v>
      </c>
      <c r="B2368">
        <f t="shared" ca="1" si="73"/>
        <v>79.487256285385783</v>
      </c>
    </row>
    <row r="2369" spans="1:2" x14ac:dyDescent="0.35">
      <c r="A2369" s="84">
        <f t="shared" ca="1" si="72"/>
        <v>2.3040576273696183</v>
      </c>
      <c r="B2369">
        <f t="shared" ca="1" si="73"/>
        <v>194.28256965749299</v>
      </c>
    </row>
    <row r="2370" spans="1:2" x14ac:dyDescent="0.35">
      <c r="A2370" s="84">
        <f t="shared" ca="1" si="72"/>
        <v>4.69255030732376</v>
      </c>
      <c r="B2370">
        <f t="shared" ca="1" si="73"/>
        <v>12.90576544460583</v>
      </c>
    </row>
    <row r="2371" spans="1:2" x14ac:dyDescent="0.35">
      <c r="A2371" s="84">
        <f t="shared" ref="A2371:A2434" ca="1" si="74">RAND()*6</f>
        <v>3.6260136620990169</v>
      </c>
      <c r="B2371">
        <f t="shared" ref="B2371:B2434" ca="1" si="75">RAND()*360</f>
        <v>124.2578580845549</v>
      </c>
    </row>
    <row r="2372" spans="1:2" x14ac:dyDescent="0.35">
      <c r="A2372" s="84">
        <f t="shared" ca="1" si="74"/>
        <v>1.999999484822794</v>
      </c>
      <c r="B2372">
        <f t="shared" ca="1" si="75"/>
        <v>178.55478254834162</v>
      </c>
    </row>
    <row r="2373" spans="1:2" x14ac:dyDescent="0.35">
      <c r="A2373" s="84">
        <f t="shared" ca="1" si="74"/>
        <v>5.1402515447920312</v>
      </c>
      <c r="B2373">
        <f t="shared" ca="1" si="75"/>
        <v>214.10382187272606</v>
      </c>
    </row>
    <row r="2374" spans="1:2" x14ac:dyDescent="0.35">
      <c r="A2374" s="84">
        <f t="shared" ca="1" si="74"/>
        <v>2.2766392417228869</v>
      </c>
      <c r="B2374">
        <f t="shared" ca="1" si="75"/>
        <v>153.79703098976677</v>
      </c>
    </row>
    <row r="2375" spans="1:2" x14ac:dyDescent="0.35">
      <c r="A2375" s="84">
        <f t="shared" ca="1" si="74"/>
        <v>4.7332937582609267</v>
      </c>
      <c r="B2375">
        <f t="shared" ca="1" si="75"/>
        <v>261.27696263256007</v>
      </c>
    </row>
    <row r="2376" spans="1:2" x14ac:dyDescent="0.35">
      <c r="A2376" s="84">
        <f t="shared" ca="1" si="74"/>
        <v>1.7625733747448864</v>
      </c>
      <c r="B2376">
        <f t="shared" ca="1" si="75"/>
        <v>261.02855138131008</v>
      </c>
    </row>
    <row r="2377" spans="1:2" x14ac:dyDescent="0.35">
      <c r="A2377" s="84">
        <f t="shared" ca="1" si="74"/>
        <v>0.38517800114175782</v>
      </c>
      <c r="B2377">
        <f t="shared" ca="1" si="75"/>
        <v>104.64961620171019</v>
      </c>
    </row>
    <row r="2378" spans="1:2" x14ac:dyDescent="0.35">
      <c r="A2378" s="84">
        <f t="shared" ca="1" si="74"/>
        <v>5.7766150178484912</v>
      </c>
      <c r="B2378">
        <f t="shared" ca="1" si="75"/>
        <v>54.577930413909229</v>
      </c>
    </row>
    <row r="2379" spans="1:2" x14ac:dyDescent="0.35">
      <c r="A2379" s="84">
        <f t="shared" ca="1" si="74"/>
        <v>4.597908012154079</v>
      </c>
      <c r="B2379">
        <f t="shared" ca="1" si="75"/>
        <v>254.17914293124085</v>
      </c>
    </row>
    <row r="2380" spans="1:2" x14ac:dyDescent="0.35">
      <c r="A2380" s="84">
        <f t="shared" ca="1" si="74"/>
        <v>5.137145668463309</v>
      </c>
      <c r="B2380">
        <f t="shared" ca="1" si="75"/>
        <v>100.27954401790971</v>
      </c>
    </row>
    <row r="2381" spans="1:2" x14ac:dyDescent="0.35">
      <c r="A2381" s="84">
        <f t="shared" ca="1" si="74"/>
        <v>4.6650169847458827</v>
      </c>
      <c r="B2381">
        <f t="shared" ca="1" si="75"/>
        <v>313.76495463274313</v>
      </c>
    </row>
    <row r="2382" spans="1:2" x14ac:dyDescent="0.35">
      <c r="A2382" s="84">
        <f t="shared" ca="1" si="74"/>
        <v>3.8040820595565989</v>
      </c>
      <c r="B2382">
        <f t="shared" ca="1" si="75"/>
        <v>320.67246502571419</v>
      </c>
    </row>
    <row r="2383" spans="1:2" x14ac:dyDescent="0.35">
      <c r="A2383" s="84">
        <f t="shared" ca="1" si="74"/>
        <v>2.955732907357997</v>
      </c>
      <c r="B2383">
        <f t="shared" ca="1" si="75"/>
        <v>225.08086051329528</v>
      </c>
    </row>
    <row r="2384" spans="1:2" x14ac:dyDescent="0.35">
      <c r="A2384" s="84">
        <f t="shared" ca="1" si="74"/>
        <v>2.9411936778741659</v>
      </c>
      <c r="B2384">
        <f t="shared" ca="1" si="75"/>
        <v>13.014261510472643</v>
      </c>
    </row>
    <row r="2385" spans="1:2" x14ac:dyDescent="0.35">
      <c r="A2385" s="84">
        <f t="shared" ca="1" si="74"/>
        <v>3.2578364797596571</v>
      </c>
      <c r="B2385">
        <f t="shared" ca="1" si="75"/>
        <v>327.06210420486468</v>
      </c>
    </row>
    <row r="2386" spans="1:2" x14ac:dyDescent="0.35">
      <c r="A2386" s="84">
        <f t="shared" ca="1" si="74"/>
        <v>4.319289079043795</v>
      </c>
      <c r="B2386">
        <f t="shared" ca="1" si="75"/>
        <v>62.689672868684909</v>
      </c>
    </row>
    <row r="2387" spans="1:2" x14ac:dyDescent="0.35">
      <c r="A2387" s="84">
        <f t="shared" ca="1" si="74"/>
        <v>0.52893206931768044</v>
      </c>
      <c r="B2387">
        <f t="shared" ca="1" si="75"/>
        <v>163.20910040144227</v>
      </c>
    </row>
    <row r="2388" spans="1:2" x14ac:dyDescent="0.35">
      <c r="A2388" s="84">
        <f t="shared" ca="1" si="74"/>
        <v>5.1972857310037499</v>
      </c>
      <c r="B2388">
        <f t="shared" ca="1" si="75"/>
        <v>105.40988392451122</v>
      </c>
    </row>
    <row r="2389" spans="1:2" x14ac:dyDescent="0.35">
      <c r="A2389" s="84">
        <f t="shared" ca="1" si="74"/>
        <v>5.0528061936900581</v>
      </c>
      <c r="B2389">
        <f t="shared" ca="1" si="75"/>
        <v>123.99968424803542</v>
      </c>
    </row>
    <row r="2390" spans="1:2" x14ac:dyDescent="0.35">
      <c r="A2390" s="84">
        <f t="shared" ca="1" si="74"/>
        <v>4.8547534203467588</v>
      </c>
      <c r="B2390">
        <f t="shared" ca="1" si="75"/>
        <v>191.47200727513476</v>
      </c>
    </row>
    <row r="2391" spans="1:2" x14ac:dyDescent="0.35">
      <c r="A2391" s="84">
        <f t="shared" ca="1" si="74"/>
        <v>4.2581539290016917</v>
      </c>
      <c r="B2391">
        <f t="shared" ca="1" si="75"/>
        <v>156.18212237916347</v>
      </c>
    </row>
    <row r="2392" spans="1:2" x14ac:dyDescent="0.35">
      <c r="A2392" s="84">
        <f t="shared" ca="1" si="74"/>
        <v>0.28910750644186289</v>
      </c>
      <c r="B2392">
        <f t="shared" ca="1" si="75"/>
        <v>44.600621947289923</v>
      </c>
    </row>
    <row r="2393" spans="1:2" x14ac:dyDescent="0.35">
      <c r="A2393" s="84">
        <f t="shared" ca="1" si="74"/>
        <v>5.4898293093509549</v>
      </c>
      <c r="B2393">
        <f t="shared" ca="1" si="75"/>
        <v>350.66854467025394</v>
      </c>
    </row>
    <row r="2394" spans="1:2" x14ac:dyDescent="0.35">
      <c r="A2394" s="84">
        <f t="shared" ca="1" si="74"/>
        <v>0.73717061588443533</v>
      </c>
      <c r="B2394">
        <f t="shared" ca="1" si="75"/>
        <v>169.44560278201513</v>
      </c>
    </row>
    <row r="2395" spans="1:2" x14ac:dyDescent="0.35">
      <c r="A2395" s="84">
        <f t="shared" ca="1" si="74"/>
        <v>5.197985245987546</v>
      </c>
      <c r="B2395">
        <f t="shared" ca="1" si="75"/>
        <v>279.85634797200521</v>
      </c>
    </row>
    <row r="2396" spans="1:2" x14ac:dyDescent="0.35">
      <c r="A2396" s="84">
        <f t="shared" ca="1" si="74"/>
        <v>5.706293228304629</v>
      </c>
      <c r="B2396">
        <f t="shared" ca="1" si="75"/>
        <v>332.72845594124141</v>
      </c>
    </row>
    <row r="2397" spans="1:2" x14ac:dyDescent="0.35">
      <c r="A2397" s="84">
        <f t="shared" ca="1" si="74"/>
        <v>5.9435705699539714</v>
      </c>
      <c r="B2397">
        <f t="shared" ca="1" si="75"/>
        <v>65.87429860266873</v>
      </c>
    </row>
    <row r="2398" spans="1:2" x14ac:dyDescent="0.35">
      <c r="A2398" s="84">
        <f t="shared" ca="1" si="74"/>
        <v>3.2352373291358498</v>
      </c>
      <c r="B2398">
        <f t="shared" ca="1" si="75"/>
        <v>271.93009830343283</v>
      </c>
    </row>
    <row r="2399" spans="1:2" x14ac:dyDescent="0.35">
      <c r="A2399" s="84">
        <f t="shared" ca="1" si="74"/>
        <v>4.9384645366465509</v>
      </c>
      <c r="B2399">
        <f t="shared" ca="1" si="75"/>
        <v>252.17352199233875</v>
      </c>
    </row>
    <row r="2400" spans="1:2" x14ac:dyDescent="0.35">
      <c r="A2400" s="84">
        <f t="shared" ca="1" si="74"/>
        <v>0.74683503392486683</v>
      </c>
      <c r="B2400">
        <f t="shared" ca="1" si="75"/>
        <v>139.14639037146014</v>
      </c>
    </row>
    <row r="2401" spans="1:2" x14ac:dyDescent="0.35">
      <c r="A2401" s="84">
        <f t="shared" ca="1" si="74"/>
        <v>5.9848550076231106</v>
      </c>
      <c r="B2401">
        <f t="shared" ca="1" si="75"/>
        <v>351.8371368388585</v>
      </c>
    </row>
    <row r="2402" spans="1:2" x14ac:dyDescent="0.35">
      <c r="A2402" s="84">
        <f t="shared" ca="1" si="74"/>
        <v>5.459251680103038</v>
      </c>
      <c r="B2402">
        <f t="shared" ca="1" si="75"/>
        <v>246.90560022298621</v>
      </c>
    </row>
    <row r="2403" spans="1:2" x14ac:dyDescent="0.35">
      <c r="A2403" s="84">
        <f t="shared" ca="1" si="74"/>
        <v>3.8235384052585593</v>
      </c>
      <c r="B2403">
        <f t="shared" ca="1" si="75"/>
        <v>194.99799515956536</v>
      </c>
    </row>
    <row r="2404" spans="1:2" x14ac:dyDescent="0.35">
      <c r="A2404" s="84">
        <f t="shared" ca="1" si="74"/>
        <v>1.0824184810153088</v>
      </c>
      <c r="B2404">
        <f t="shared" ca="1" si="75"/>
        <v>311.57847380660809</v>
      </c>
    </row>
    <row r="2405" spans="1:2" x14ac:dyDescent="0.35">
      <c r="A2405" s="84">
        <f t="shared" ca="1" si="74"/>
        <v>0.15236838160638855</v>
      </c>
      <c r="B2405">
        <f t="shared" ca="1" si="75"/>
        <v>296.82338162265995</v>
      </c>
    </row>
    <row r="2406" spans="1:2" x14ac:dyDescent="0.35">
      <c r="A2406" s="84">
        <f t="shared" ca="1" si="74"/>
        <v>0.22821323248925718</v>
      </c>
      <c r="B2406">
        <f t="shared" ca="1" si="75"/>
        <v>235.85770798582558</v>
      </c>
    </row>
    <row r="2407" spans="1:2" x14ac:dyDescent="0.35">
      <c r="A2407" s="84">
        <f t="shared" ca="1" si="74"/>
        <v>3.5970255659909141</v>
      </c>
      <c r="B2407">
        <f t="shared" ca="1" si="75"/>
        <v>187.89598372949911</v>
      </c>
    </row>
    <row r="2408" spans="1:2" x14ac:dyDescent="0.35">
      <c r="A2408" s="84">
        <f t="shared" ca="1" si="74"/>
        <v>5.5816399354141897</v>
      </c>
      <c r="B2408">
        <f t="shared" ca="1" si="75"/>
        <v>178.70494221956636</v>
      </c>
    </row>
    <row r="2409" spans="1:2" x14ac:dyDescent="0.35">
      <c r="A2409" s="84">
        <f t="shared" ca="1" si="74"/>
        <v>5.72839424026904</v>
      </c>
      <c r="B2409">
        <f t="shared" ca="1" si="75"/>
        <v>344.09620779359051</v>
      </c>
    </row>
    <row r="2410" spans="1:2" x14ac:dyDescent="0.35">
      <c r="A2410" s="84">
        <f t="shared" ca="1" si="74"/>
        <v>5.3246314855613459</v>
      </c>
      <c r="B2410">
        <f t="shared" ca="1" si="75"/>
        <v>342.60370764798603</v>
      </c>
    </row>
    <row r="2411" spans="1:2" x14ac:dyDescent="0.35">
      <c r="A2411" s="84">
        <f t="shared" ca="1" si="74"/>
        <v>3.5494785737362675</v>
      </c>
      <c r="B2411">
        <f t="shared" ca="1" si="75"/>
        <v>163.46359096074536</v>
      </c>
    </row>
    <row r="2412" spans="1:2" x14ac:dyDescent="0.35">
      <c r="A2412" s="84">
        <f t="shared" ca="1" si="74"/>
        <v>2.5636200606193018</v>
      </c>
      <c r="B2412">
        <f t="shared" ca="1" si="75"/>
        <v>134.88004483665856</v>
      </c>
    </row>
    <row r="2413" spans="1:2" x14ac:dyDescent="0.35">
      <c r="A2413" s="84">
        <f t="shared" ca="1" si="74"/>
        <v>0.26627449358947963</v>
      </c>
      <c r="B2413">
        <f t="shared" ca="1" si="75"/>
        <v>53.53558257433945</v>
      </c>
    </row>
    <row r="2414" spans="1:2" x14ac:dyDescent="0.35">
      <c r="A2414" s="84">
        <f t="shared" ca="1" si="74"/>
        <v>3.4083556536080293</v>
      </c>
      <c r="B2414">
        <f t="shared" ca="1" si="75"/>
        <v>49.870124323314215</v>
      </c>
    </row>
    <row r="2415" spans="1:2" x14ac:dyDescent="0.35">
      <c r="A2415" s="84">
        <f t="shared" ca="1" si="74"/>
        <v>2.6422080349408268</v>
      </c>
      <c r="B2415">
        <f t="shared" ca="1" si="75"/>
        <v>156.05270250032734</v>
      </c>
    </row>
    <row r="2416" spans="1:2" x14ac:dyDescent="0.35">
      <c r="A2416" s="84">
        <f t="shared" ca="1" si="74"/>
        <v>2.9993444580010933</v>
      </c>
      <c r="B2416">
        <f t="shared" ca="1" si="75"/>
        <v>136.09549870791525</v>
      </c>
    </row>
    <row r="2417" spans="1:2" x14ac:dyDescent="0.35">
      <c r="A2417" s="84">
        <f t="shared" ca="1" si="74"/>
        <v>1.21542274065719</v>
      </c>
      <c r="B2417">
        <f t="shared" ca="1" si="75"/>
        <v>63.055712586390669</v>
      </c>
    </row>
    <row r="2418" spans="1:2" x14ac:dyDescent="0.35">
      <c r="A2418" s="84">
        <f t="shared" ca="1" si="74"/>
        <v>3.9828103604345206</v>
      </c>
      <c r="B2418">
        <f t="shared" ca="1" si="75"/>
        <v>272.33581192176166</v>
      </c>
    </row>
    <row r="2419" spans="1:2" x14ac:dyDescent="0.35">
      <c r="A2419" s="84">
        <f t="shared" ca="1" si="74"/>
        <v>2.0283873723108501</v>
      </c>
      <c r="B2419">
        <f t="shared" ca="1" si="75"/>
        <v>317.65939656067059</v>
      </c>
    </row>
    <row r="2420" spans="1:2" x14ac:dyDescent="0.35">
      <c r="A2420" s="84">
        <f t="shared" ca="1" si="74"/>
        <v>5.960352521694035</v>
      </c>
      <c r="B2420">
        <f t="shared" ca="1" si="75"/>
        <v>307.51800516061854</v>
      </c>
    </row>
    <row r="2421" spans="1:2" x14ac:dyDescent="0.35">
      <c r="A2421" s="84">
        <f t="shared" ca="1" si="74"/>
        <v>1.275573995532135</v>
      </c>
      <c r="B2421">
        <f t="shared" ca="1" si="75"/>
        <v>134.9506478821927</v>
      </c>
    </row>
    <row r="2422" spans="1:2" x14ac:dyDescent="0.35">
      <c r="A2422" s="84">
        <f t="shared" ca="1" si="74"/>
        <v>2.4238549297382708</v>
      </c>
      <c r="B2422">
        <f t="shared" ca="1" si="75"/>
        <v>301.27296896777881</v>
      </c>
    </row>
    <row r="2423" spans="1:2" x14ac:dyDescent="0.35">
      <c r="A2423" s="84">
        <f t="shared" ca="1" si="74"/>
        <v>2.0260986840260111</v>
      </c>
      <c r="B2423">
        <f t="shared" ca="1" si="75"/>
        <v>61.79555872769938</v>
      </c>
    </row>
    <row r="2424" spans="1:2" x14ac:dyDescent="0.35">
      <c r="A2424" s="84">
        <f t="shared" ca="1" si="74"/>
        <v>2.8498898608158161</v>
      </c>
      <c r="B2424">
        <f t="shared" ca="1" si="75"/>
        <v>186.3809398974754</v>
      </c>
    </row>
    <row r="2425" spans="1:2" x14ac:dyDescent="0.35">
      <c r="A2425" s="84">
        <f t="shared" ca="1" si="74"/>
        <v>1.1065361200776522</v>
      </c>
      <c r="B2425">
        <f t="shared" ca="1" si="75"/>
        <v>263.32211780863707</v>
      </c>
    </row>
    <row r="2426" spans="1:2" x14ac:dyDescent="0.35">
      <c r="A2426" s="84">
        <f t="shared" ca="1" si="74"/>
        <v>0.55177618870882039</v>
      </c>
      <c r="B2426">
        <f t="shared" ca="1" si="75"/>
        <v>239.14498153736665</v>
      </c>
    </row>
    <row r="2427" spans="1:2" x14ac:dyDescent="0.35">
      <c r="A2427" s="84">
        <f t="shared" ca="1" si="74"/>
        <v>5.189592423223397</v>
      </c>
      <c r="B2427">
        <f t="shared" ca="1" si="75"/>
        <v>80.258393441234276</v>
      </c>
    </row>
    <row r="2428" spans="1:2" x14ac:dyDescent="0.35">
      <c r="A2428" s="84">
        <f t="shared" ca="1" si="74"/>
        <v>1.4618380287958446</v>
      </c>
      <c r="B2428">
        <f t="shared" ca="1" si="75"/>
        <v>2.5480777541250443</v>
      </c>
    </row>
    <row r="2429" spans="1:2" x14ac:dyDescent="0.35">
      <c r="A2429" s="84">
        <f t="shared" ca="1" si="74"/>
        <v>3.456783019736811</v>
      </c>
      <c r="B2429">
        <f t="shared" ca="1" si="75"/>
        <v>322.27252452168977</v>
      </c>
    </row>
    <row r="2430" spans="1:2" x14ac:dyDescent="0.35">
      <c r="A2430" s="84">
        <f t="shared" ca="1" si="74"/>
        <v>5.2190078896512802</v>
      </c>
      <c r="B2430">
        <f t="shared" ca="1" si="75"/>
        <v>343.15270269440191</v>
      </c>
    </row>
    <row r="2431" spans="1:2" x14ac:dyDescent="0.35">
      <c r="A2431" s="84">
        <f t="shared" ca="1" si="74"/>
        <v>0.67392589125593427</v>
      </c>
      <c r="B2431">
        <f t="shared" ca="1" si="75"/>
        <v>87.278973713574089</v>
      </c>
    </row>
    <row r="2432" spans="1:2" x14ac:dyDescent="0.35">
      <c r="A2432" s="84">
        <f t="shared" ca="1" si="74"/>
        <v>1.2383896591521641</v>
      </c>
      <c r="B2432">
        <f t="shared" ca="1" si="75"/>
        <v>42.248862562282994</v>
      </c>
    </row>
    <row r="2433" spans="1:2" x14ac:dyDescent="0.35">
      <c r="A2433" s="84">
        <f t="shared" ca="1" si="74"/>
        <v>0.69629724518224201</v>
      </c>
      <c r="B2433">
        <f t="shared" ca="1" si="75"/>
        <v>188.06849031020946</v>
      </c>
    </row>
    <row r="2434" spans="1:2" x14ac:dyDescent="0.35">
      <c r="A2434" s="84">
        <f t="shared" ca="1" si="74"/>
        <v>4.7266367017922519</v>
      </c>
      <c r="B2434">
        <f t="shared" ca="1" si="75"/>
        <v>243.18260280104113</v>
      </c>
    </row>
    <row r="2435" spans="1:2" x14ac:dyDescent="0.35">
      <c r="A2435" s="84">
        <f t="shared" ref="A2435:A2498" ca="1" si="76">RAND()*6</f>
        <v>4.495113812231013</v>
      </c>
      <c r="B2435">
        <f t="shared" ref="B2435:B2498" ca="1" si="77">RAND()*360</f>
        <v>3.965492189298554</v>
      </c>
    </row>
    <row r="2436" spans="1:2" x14ac:dyDescent="0.35">
      <c r="A2436" s="84">
        <f t="shared" ca="1" si="76"/>
        <v>1.2699905035649017</v>
      </c>
      <c r="B2436">
        <f t="shared" ca="1" si="77"/>
        <v>71.194335143257689</v>
      </c>
    </row>
    <row r="2437" spans="1:2" x14ac:dyDescent="0.35">
      <c r="A2437" s="84">
        <f t="shared" ca="1" si="76"/>
        <v>5.8149031067978987</v>
      </c>
      <c r="B2437">
        <f t="shared" ca="1" si="77"/>
        <v>23.857133665689414</v>
      </c>
    </row>
    <row r="2438" spans="1:2" x14ac:dyDescent="0.35">
      <c r="A2438" s="84">
        <f t="shared" ca="1" si="76"/>
        <v>2.4363219982001212</v>
      </c>
      <c r="B2438">
        <f t="shared" ca="1" si="77"/>
        <v>317.28705776970122</v>
      </c>
    </row>
    <row r="2439" spans="1:2" x14ac:dyDescent="0.35">
      <c r="A2439" s="84">
        <f t="shared" ca="1" si="76"/>
        <v>0.19600015981142249</v>
      </c>
      <c r="B2439">
        <f t="shared" ca="1" si="77"/>
        <v>187.55088435088803</v>
      </c>
    </row>
    <row r="2440" spans="1:2" x14ac:dyDescent="0.35">
      <c r="A2440" s="84">
        <f t="shared" ca="1" si="76"/>
        <v>3.5544558949997054</v>
      </c>
      <c r="B2440">
        <f t="shared" ca="1" si="77"/>
        <v>3.8986502030246584</v>
      </c>
    </row>
    <row r="2441" spans="1:2" x14ac:dyDescent="0.35">
      <c r="A2441" s="84">
        <f t="shared" ca="1" si="76"/>
        <v>1.890446919631473</v>
      </c>
      <c r="B2441">
        <f t="shared" ca="1" si="77"/>
        <v>110.30092751114199</v>
      </c>
    </row>
    <row r="2442" spans="1:2" x14ac:dyDescent="0.35">
      <c r="A2442" s="84">
        <f t="shared" ca="1" si="76"/>
        <v>5.7331438035541833</v>
      </c>
      <c r="B2442">
        <f t="shared" ca="1" si="77"/>
        <v>199.1642300382963</v>
      </c>
    </row>
    <row r="2443" spans="1:2" x14ac:dyDescent="0.35">
      <c r="A2443" s="84">
        <f t="shared" ca="1" si="76"/>
        <v>0.81864347140560167</v>
      </c>
      <c r="B2443">
        <f t="shared" ca="1" si="77"/>
        <v>200.14598826961861</v>
      </c>
    </row>
    <row r="2444" spans="1:2" x14ac:dyDescent="0.35">
      <c r="A2444" s="84">
        <f t="shared" ca="1" si="76"/>
        <v>0.80563511767047413</v>
      </c>
      <c r="B2444">
        <f t="shared" ca="1" si="77"/>
        <v>10.893342736005476</v>
      </c>
    </row>
    <row r="2445" spans="1:2" x14ac:dyDescent="0.35">
      <c r="A2445" s="84">
        <f t="shared" ca="1" si="76"/>
        <v>3.6135426523232117</v>
      </c>
      <c r="B2445">
        <f t="shared" ca="1" si="77"/>
        <v>280.85079108030146</v>
      </c>
    </row>
    <row r="2446" spans="1:2" x14ac:dyDescent="0.35">
      <c r="A2446" s="84">
        <f t="shared" ca="1" si="76"/>
        <v>3.3519401545544065</v>
      </c>
      <c r="B2446">
        <f t="shared" ca="1" si="77"/>
        <v>69.566110242109673</v>
      </c>
    </row>
    <row r="2447" spans="1:2" x14ac:dyDescent="0.35">
      <c r="A2447" s="84">
        <f t="shared" ca="1" si="76"/>
        <v>3.9133523861270278</v>
      </c>
      <c r="B2447">
        <f t="shared" ca="1" si="77"/>
        <v>233.41203387540571</v>
      </c>
    </row>
    <row r="2448" spans="1:2" x14ac:dyDescent="0.35">
      <c r="A2448" s="84">
        <f t="shared" ca="1" si="76"/>
        <v>3.289783328980775</v>
      </c>
      <c r="B2448">
        <f t="shared" ca="1" si="77"/>
        <v>214.80675108699509</v>
      </c>
    </row>
    <row r="2449" spans="1:2" x14ac:dyDescent="0.35">
      <c r="A2449" s="84">
        <f t="shared" ca="1" si="76"/>
        <v>3.9943351869855204</v>
      </c>
      <c r="B2449">
        <f t="shared" ca="1" si="77"/>
        <v>201.00756848219561</v>
      </c>
    </row>
    <row r="2450" spans="1:2" x14ac:dyDescent="0.35">
      <c r="A2450" s="84">
        <f t="shared" ca="1" si="76"/>
        <v>3.1862699606380942</v>
      </c>
      <c r="B2450">
        <f t="shared" ca="1" si="77"/>
        <v>316.81424772436674</v>
      </c>
    </row>
    <row r="2451" spans="1:2" x14ac:dyDescent="0.35">
      <c r="A2451" s="84">
        <f t="shared" ca="1" si="76"/>
        <v>3.9361518637915416</v>
      </c>
      <c r="B2451">
        <f t="shared" ca="1" si="77"/>
        <v>44.729177016504316</v>
      </c>
    </row>
    <row r="2452" spans="1:2" x14ac:dyDescent="0.35">
      <c r="A2452" s="84">
        <f t="shared" ca="1" si="76"/>
        <v>2.46114450875685</v>
      </c>
      <c r="B2452">
        <f t="shared" ca="1" si="77"/>
        <v>18.274102831879983</v>
      </c>
    </row>
    <row r="2453" spans="1:2" x14ac:dyDescent="0.35">
      <c r="A2453" s="84">
        <f t="shared" ca="1" si="76"/>
        <v>0.10998978362684242</v>
      </c>
      <c r="B2453">
        <f t="shared" ca="1" si="77"/>
        <v>95.940383541066566</v>
      </c>
    </row>
    <row r="2454" spans="1:2" x14ac:dyDescent="0.35">
      <c r="A2454" s="84">
        <f t="shared" ca="1" si="76"/>
        <v>3.8399321160260946</v>
      </c>
      <c r="B2454">
        <f t="shared" ca="1" si="77"/>
        <v>46.332551110217153</v>
      </c>
    </row>
    <row r="2455" spans="1:2" x14ac:dyDescent="0.35">
      <c r="A2455" s="84">
        <f t="shared" ca="1" si="76"/>
        <v>3.1334275845708337</v>
      </c>
      <c r="B2455">
        <f t="shared" ca="1" si="77"/>
        <v>260.49290875444518</v>
      </c>
    </row>
    <row r="2456" spans="1:2" x14ac:dyDescent="0.35">
      <c r="A2456" s="84">
        <f t="shared" ca="1" si="76"/>
        <v>0.9781811754012677</v>
      </c>
      <c r="B2456">
        <f t="shared" ca="1" si="77"/>
        <v>202.35862830295676</v>
      </c>
    </row>
    <row r="2457" spans="1:2" x14ac:dyDescent="0.35">
      <c r="A2457" s="84">
        <f t="shared" ca="1" si="76"/>
        <v>5.1287215596623978</v>
      </c>
      <c r="B2457">
        <f t="shared" ca="1" si="77"/>
        <v>174.80929623642723</v>
      </c>
    </row>
    <row r="2458" spans="1:2" x14ac:dyDescent="0.35">
      <c r="A2458" s="84">
        <f t="shared" ca="1" si="76"/>
        <v>2.2402619343355639</v>
      </c>
      <c r="B2458">
        <f t="shared" ca="1" si="77"/>
        <v>24.716558747900876</v>
      </c>
    </row>
    <row r="2459" spans="1:2" x14ac:dyDescent="0.35">
      <c r="A2459" s="84">
        <f t="shared" ca="1" si="76"/>
        <v>3.2756619345185327</v>
      </c>
      <c r="B2459">
        <f t="shared" ca="1" si="77"/>
        <v>31.115887400380224</v>
      </c>
    </row>
    <row r="2460" spans="1:2" x14ac:dyDescent="0.35">
      <c r="A2460" s="84">
        <f t="shared" ca="1" si="76"/>
        <v>0.81908638800117428</v>
      </c>
      <c r="B2460">
        <f t="shared" ca="1" si="77"/>
        <v>67.399259242935543</v>
      </c>
    </row>
    <row r="2461" spans="1:2" x14ac:dyDescent="0.35">
      <c r="A2461" s="84">
        <f t="shared" ca="1" si="76"/>
        <v>1.5480875997238874</v>
      </c>
      <c r="B2461">
        <f t="shared" ca="1" si="77"/>
        <v>276.46267933393722</v>
      </c>
    </row>
    <row r="2462" spans="1:2" x14ac:dyDescent="0.35">
      <c r="A2462" s="84">
        <f t="shared" ca="1" si="76"/>
        <v>0.19134480514204211</v>
      </c>
      <c r="B2462">
        <f t="shared" ca="1" si="77"/>
        <v>200.33077391576268</v>
      </c>
    </row>
    <row r="2463" spans="1:2" x14ac:dyDescent="0.35">
      <c r="A2463" s="84">
        <f t="shared" ca="1" si="76"/>
        <v>4.066613997692806</v>
      </c>
      <c r="B2463">
        <f t="shared" ca="1" si="77"/>
        <v>152.84597611525595</v>
      </c>
    </row>
    <row r="2464" spans="1:2" x14ac:dyDescent="0.35">
      <c r="A2464" s="84">
        <f t="shared" ca="1" si="76"/>
        <v>1.6719761911182962E-2</v>
      </c>
      <c r="B2464">
        <f t="shared" ca="1" si="77"/>
        <v>288.73444837586351</v>
      </c>
    </row>
    <row r="2465" spans="1:2" x14ac:dyDescent="0.35">
      <c r="A2465" s="84">
        <f t="shared" ca="1" si="76"/>
        <v>0.21766171536318923</v>
      </c>
      <c r="B2465">
        <f t="shared" ca="1" si="77"/>
        <v>302.72696973694553</v>
      </c>
    </row>
    <row r="2466" spans="1:2" x14ac:dyDescent="0.35">
      <c r="A2466" s="84">
        <f t="shared" ca="1" si="76"/>
        <v>0.16067573945064284</v>
      </c>
      <c r="B2466">
        <f t="shared" ca="1" si="77"/>
        <v>125.18484995763799</v>
      </c>
    </row>
    <row r="2467" spans="1:2" x14ac:dyDescent="0.35">
      <c r="A2467" s="84">
        <f t="shared" ca="1" si="76"/>
        <v>3.2021774297067767</v>
      </c>
      <c r="B2467">
        <f t="shared" ca="1" si="77"/>
        <v>189.58766756705114</v>
      </c>
    </row>
    <row r="2468" spans="1:2" x14ac:dyDescent="0.35">
      <c r="A2468" s="84">
        <f t="shared" ca="1" si="76"/>
        <v>0.18766797039085237</v>
      </c>
      <c r="B2468">
        <f t="shared" ca="1" si="77"/>
        <v>78.73655910002374</v>
      </c>
    </row>
    <row r="2469" spans="1:2" x14ac:dyDescent="0.35">
      <c r="A2469" s="84">
        <f t="shared" ca="1" si="76"/>
        <v>2.8551736669876338</v>
      </c>
      <c r="B2469">
        <f t="shared" ca="1" si="77"/>
        <v>194.88847209693336</v>
      </c>
    </row>
    <row r="2470" spans="1:2" x14ac:dyDescent="0.35">
      <c r="A2470" s="84">
        <f t="shared" ca="1" si="76"/>
        <v>2.7764978865496692</v>
      </c>
      <c r="B2470">
        <f t="shared" ca="1" si="77"/>
        <v>99.754580060311852</v>
      </c>
    </row>
    <row r="2471" spans="1:2" x14ac:dyDescent="0.35">
      <c r="A2471" s="84">
        <f t="shared" ca="1" si="76"/>
        <v>1.6213934830564132</v>
      </c>
      <c r="B2471">
        <f t="shared" ca="1" si="77"/>
        <v>104.51265488285273</v>
      </c>
    </row>
    <row r="2472" spans="1:2" x14ac:dyDescent="0.35">
      <c r="A2472" s="84">
        <f t="shared" ca="1" si="76"/>
        <v>4.5116776421028915</v>
      </c>
      <c r="B2472">
        <f t="shared" ca="1" si="77"/>
        <v>202.69366204380395</v>
      </c>
    </row>
    <row r="2473" spans="1:2" x14ac:dyDescent="0.35">
      <c r="A2473" s="84">
        <f t="shared" ca="1" si="76"/>
        <v>2.1553233736210355</v>
      </c>
      <c r="B2473">
        <f t="shared" ca="1" si="77"/>
        <v>83.330742218892055</v>
      </c>
    </row>
    <row r="2474" spans="1:2" x14ac:dyDescent="0.35">
      <c r="A2474" s="84">
        <f t="shared" ca="1" si="76"/>
        <v>2.488694792613952</v>
      </c>
      <c r="B2474">
        <f t="shared" ca="1" si="77"/>
        <v>257.43953755876475</v>
      </c>
    </row>
    <row r="2475" spans="1:2" x14ac:dyDescent="0.35">
      <c r="A2475" s="84">
        <f t="shared" ca="1" si="76"/>
        <v>4.3318771071048188</v>
      </c>
      <c r="B2475">
        <f t="shared" ca="1" si="77"/>
        <v>15.851129041331028</v>
      </c>
    </row>
    <row r="2476" spans="1:2" x14ac:dyDescent="0.35">
      <c r="A2476" s="84">
        <f t="shared" ca="1" si="76"/>
        <v>0.69026821681027184</v>
      </c>
      <c r="B2476">
        <f t="shared" ca="1" si="77"/>
        <v>199.4534879274043</v>
      </c>
    </row>
    <row r="2477" spans="1:2" x14ac:dyDescent="0.35">
      <c r="A2477" s="84">
        <f t="shared" ca="1" si="76"/>
        <v>1.2493427100750862</v>
      </c>
      <c r="B2477">
        <f t="shared" ca="1" si="77"/>
        <v>28.377305826502656</v>
      </c>
    </row>
    <row r="2478" spans="1:2" x14ac:dyDescent="0.35">
      <c r="A2478" s="84">
        <f t="shared" ca="1" si="76"/>
        <v>3.9740174785459255</v>
      </c>
      <c r="B2478">
        <f t="shared" ca="1" si="77"/>
        <v>85.225400464338904</v>
      </c>
    </row>
    <row r="2479" spans="1:2" x14ac:dyDescent="0.35">
      <c r="A2479" s="84">
        <f t="shared" ca="1" si="76"/>
        <v>2.3241780208992155</v>
      </c>
      <c r="B2479">
        <f t="shared" ca="1" si="77"/>
        <v>265.16141460370102</v>
      </c>
    </row>
    <row r="2480" spans="1:2" x14ac:dyDescent="0.35">
      <c r="A2480" s="84">
        <f t="shared" ca="1" si="76"/>
        <v>3.9349996701960075</v>
      </c>
      <c r="B2480">
        <f t="shared" ca="1" si="77"/>
        <v>17.114549718133741</v>
      </c>
    </row>
    <row r="2481" spans="1:2" x14ac:dyDescent="0.35">
      <c r="A2481" s="84">
        <f t="shared" ca="1" si="76"/>
        <v>0.52283274117604805</v>
      </c>
      <c r="B2481">
        <f t="shared" ca="1" si="77"/>
        <v>62.579956764777663</v>
      </c>
    </row>
    <row r="2482" spans="1:2" x14ac:dyDescent="0.35">
      <c r="A2482" s="84">
        <f t="shared" ca="1" si="76"/>
        <v>5.5332965641633232</v>
      </c>
      <c r="B2482">
        <f t="shared" ca="1" si="77"/>
        <v>254.62689692768268</v>
      </c>
    </row>
    <row r="2483" spans="1:2" x14ac:dyDescent="0.35">
      <c r="A2483" s="84">
        <f t="shared" ca="1" si="76"/>
        <v>0.87048476790685125</v>
      </c>
      <c r="B2483">
        <f t="shared" ca="1" si="77"/>
        <v>14.547818167437775</v>
      </c>
    </row>
    <row r="2484" spans="1:2" x14ac:dyDescent="0.35">
      <c r="A2484" s="84">
        <f t="shared" ca="1" si="76"/>
        <v>3.3081657337279839</v>
      </c>
      <c r="B2484">
        <f t="shared" ca="1" si="77"/>
        <v>257.00333019431361</v>
      </c>
    </row>
    <row r="2485" spans="1:2" x14ac:dyDescent="0.35">
      <c r="A2485" s="84">
        <f t="shared" ca="1" si="76"/>
        <v>1.0591590047835351</v>
      </c>
      <c r="B2485">
        <f t="shared" ca="1" si="77"/>
        <v>215.79102484960399</v>
      </c>
    </row>
    <row r="2486" spans="1:2" x14ac:dyDescent="0.35">
      <c r="A2486" s="84">
        <f t="shared" ca="1" si="76"/>
        <v>3.5570586635216035</v>
      </c>
      <c r="B2486">
        <f t="shared" ca="1" si="77"/>
        <v>302.70966115069854</v>
      </c>
    </row>
    <row r="2487" spans="1:2" x14ac:dyDescent="0.35">
      <c r="A2487" s="84">
        <f t="shared" ca="1" si="76"/>
        <v>0.82344827479408944</v>
      </c>
      <c r="B2487">
        <f t="shared" ca="1" si="77"/>
        <v>331.2619779187624</v>
      </c>
    </row>
    <row r="2488" spans="1:2" x14ac:dyDescent="0.35">
      <c r="A2488" s="84">
        <f t="shared" ca="1" si="76"/>
        <v>2.3313214953056507</v>
      </c>
      <c r="B2488">
        <f t="shared" ca="1" si="77"/>
        <v>126.25227016477152</v>
      </c>
    </row>
    <row r="2489" spans="1:2" x14ac:dyDescent="0.35">
      <c r="A2489" s="84">
        <f t="shared" ca="1" si="76"/>
        <v>1.1010655587272222</v>
      </c>
      <c r="B2489">
        <f t="shared" ca="1" si="77"/>
        <v>168.39879851129018</v>
      </c>
    </row>
    <row r="2490" spans="1:2" x14ac:dyDescent="0.35">
      <c r="A2490" s="84">
        <f t="shared" ca="1" si="76"/>
        <v>5.2105515140438445</v>
      </c>
      <c r="B2490">
        <f t="shared" ca="1" si="77"/>
        <v>326.4756535678822</v>
      </c>
    </row>
    <row r="2491" spans="1:2" x14ac:dyDescent="0.35">
      <c r="A2491" s="84">
        <f t="shared" ca="1" si="76"/>
        <v>4.0017314300883253</v>
      </c>
      <c r="B2491">
        <f t="shared" ca="1" si="77"/>
        <v>138.47106489810477</v>
      </c>
    </row>
    <row r="2492" spans="1:2" x14ac:dyDescent="0.35">
      <c r="A2492" s="84">
        <f t="shared" ca="1" si="76"/>
        <v>3.5271524045080573</v>
      </c>
      <c r="B2492">
        <f t="shared" ca="1" si="77"/>
        <v>6.1566960219341293</v>
      </c>
    </row>
    <row r="2493" spans="1:2" x14ac:dyDescent="0.35">
      <c r="A2493" s="84">
        <f t="shared" ca="1" si="76"/>
        <v>0.7403290766680517</v>
      </c>
      <c r="B2493">
        <f t="shared" ca="1" si="77"/>
        <v>315.78357489927015</v>
      </c>
    </row>
    <row r="2494" spans="1:2" x14ac:dyDescent="0.35">
      <c r="A2494" s="84">
        <f t="shared" ca="1" si="76"/>
        <v>4.3519866107239462</v>
      </c>
      <c r="B2494">
        <f t="shared" ca="1" si="77"/>
        <v>54.903083001953242</v>
      </c>
    </row>
    <row r="2495" spans="1:2" x14ac:dyDescent="0.35">
      <c r="A2495" s="84">
        <f t="shared" ca="1" si="76"/>
        <v>4.2612746846204317</v>
      </c>
      <c r="B2495">
        <f t="shared" ca="1" si="77"/>
        <v>337.71571294486387</v>
      </c>
    </row>
    <row r="2496" spans="1:2" x14ac:dyDescent="0.35">
      <c r="A2496" s="84">
        <f t="shared" ca="1" si="76"/>
        <v>5.6900917214332587</v>
      </c>
      <c r="B2496">
        <f t="shared" ca="1" si="77"/>
        <v>184.97290156684477</v>
      </c>
    </row>
    <row r="2497" spans="1:2" x14ac:dyDescent="0.35">
      <c r="A2497" s="84">
        <f t="shared" ca="1" si="76"/>
        <v>4.342397482608769</v>
      </c>
      <c r="B2497">
        <f t="shared" ca="1" si="77"/>
        <v>223.82661432340876</v>
      </c>
    </row>
    <row r="2498" spans="1:2" x14ac:dyDescent="0.35">
      <c r="A2498" s="84">
        <f t="shared" ca="1" si="76"/>
        <v>2.8044481724380295</v>
      </c>
      <c r="B2498">
        <f t="shared" ca="1" si="77"/>
        <v>238.45715460641935</v>
      </c>
    </row>
    <row r="2499" spans="1:2" x14ac:dyDescent="0.35">
      <c r="A2499" s="84">
        <f t="shared" ref="A2499:A2562" ca="1" si="78">RAND()*6</f>
        <v>8.422059967570461E-2</v>
      </c>
      <c r="B2499">
        <f t="shared" ref="B2499:B2562" ca="1" si="79">RAND()*360</f>
        <v>187.78218983461076</v>
      </c>
    </row>
    <row r="2500" spans="1:2" x14ac:dyDescent="0.35">
      <c r="A2500" s="84">
        <f t="shared" ca="1" si="78"/>
        <v>8.7593553766212917E-2</v>
      </c>
      <c r="B2500">
        <f t="shared" ca="1" si="79"/>
        <v>200.61089418122023</v>
      </c>
    </row>
    <row r="2501" spans="1:2" x14ac:dyDescent="0.35">
      <c r="A2501" s="84">
        <f t="shared" ca="1" si="78"/>
        <v>0.56349758452963283</v>
      </c>
      <c r="B2501">
        <f t="shared" ca="1" si="79"/>
        <v>105.27150937991956</v>
      </c>
    </row>
    <row r="2502" spans="1:2" x14ac:dyDescent="0.35">
      <c r="A2502" s="84">
        <f t="shared" ca="1" si="78"/>
        <v>5.6521137310372254</v>
      </c>
      <c r="B2502">
        <f t="shared" ca="1" si="79"/>
        <v>115.01983983451677</v>
      </c>
    </row>
    <row r="2503" spans="1:2" x14ac:dyDescent="0.35">
      <c r="A2503" s="84">
        <f t="shared" ca="1" si="78"/>
        <v>3.8831141120622457</v>
      </c>
      <c r="B2503">
        <f t="shared" ca="1" si="79"/>
        <v>215.72859109012586</v>
      </c>
    </row>
    <row r="2504" spans="1:2" x14ac:dyDescent="0.35">
      <c r="A2504" s="84">
        <f t="shared" ca="1" si="78"/>
        <v>0.57639709788178339</v>
      </c>
      <c r="B2504">
        <f t="shared" ca="1" si="79"/>
        <v>225.80675623678243</v>
      </c>
    </row>
    <row r="2505" spans="1:2" x14ac:dyDescent="0.35">
      <c r="A2505" s="84">
        <f t="shared" ca="1" si="78"/>
        <v>0.16500504040131014</v>
      </c>
      <c r="B2505">
        <f t="shared" ca="1" si="79"/>
        <v>355.52166087508704</v>
      </c>
    </row>
    <row r="2506" spans="1:2" x14ac:dyDescent="0.35">
      <c r="A2506" s="84">
        <f t="shared" ca="1" si="78"/>
        <v>9.1404125233434108E-3</v>
      </c>
      <c r="B2506">
        <f t="shared" ca="1" si="79"/>
        <v>35.097622052302221</v>
      </c>
    </row>
    <row r="2507" spans="1:2" x14ac:dyDescent="0.35">
      <c r="A2507" s="84">
        <f t="shared" ca="1" si="78"/>
        <v>4.7854421784237333</v>
      </c>
      <c r="B2507">
        <f t="shared" ca="1" si="79"/>
        <v>174.79180304044576</v>
      </c>
    </row>
    <row r="2508" spans="1:2" x14ac:dyDescent="0.35">
      <c r="A2508" s="84">
        <f t="shared" ca="1" si="78"/>
        <v>4.2777325378559894</v>
      </c>
      <c r="B2508">
        <f t="shared" ca="1" si="79"/>
        <v>197.18239974677687</v>
      </c>
    </row>
    <row r="2509" spans="1:2" x14ac:dyDescent="0.35">
      <c r="A2509" s="84">
        <f t="shared" ca="1" si="78"/>
        <v>1.4634720698973287</v>
      </c>
      <c r="B2509">
        <f t="shared" ca="1" si="79"/>
        <v>281.55502017216878</v>
      </c>
    </row>
    <row r="2510" spans="1:2" x14ac:dyDescent="0.35">
      <c r="A2510" s="84">
        <f t="shared" ca="1" si="78"/>
        <v>2.3030612550824365</v>
      </c>
      <c r="B2510">
        <f t="shared" ca="1" si="79"/>
        <v>15.594229593059406</v>
      </c>
    </row>
    <row r="2511" spans="1:2" x14ac:dyDescent="0.35">
      <c r="A2511" s="84">
        <f t="shared" ca="1" si="78"/>
        <v>4.2287513146039366</v>
      </c>
      <c r="B2511">
        <f t="shared" ca="1" si="79"/>
        <v>354.3301135315852</v>
      </c>
    </row>
    <row r="2512" spans="1:2" x14ac:dyDescent="0.35">
      <c r="A2512" s="84">
        <f t="shared" ca="1" si="78"/>
        <v>2.3448417589675601</v>
      </c>
      <c r="B2512">
        <f t="shared" ca="1" si="79"/>
        <v>297.24356639616047</v>
      </c>
    </row>
    <row r="2513" spans="1:2" x14ac:dyDescent="0.35">
      <c r="A2513" s="84">
        <f t="shared" ca="1" si="78"/>
        <v>5.7549142107771871</v>
      </c>
      <c r="B2513">
        <f t="shared" ca="1" si="79"/>
        <v>246.45711043087641</v>
      </c>
    </row>
    <row r="2514" spans="1:2" x14ac:dyDescent="0.35">
      <c r="A2514" s="84">
        <f t="shared" ca="1" si="78"/>
        <v>4.0720186060570693</v>
      </c>
      <c r="B2514">
        <f t="shared" ca="1" si="79"/>
        <v>300.47811557458238</v>
      </c>
    </row>
    <row r="2515" spans="1:2" x14ac:dyDescent="0.35">
      <c r="A2515" s="84">
        <f t="shared" ca="1" si="78"/>
        <v>5.0595513227764384</v>
      </c>
      <c r="B2515">
        <f t="shared" ca="1" si="79"/>
        <v>198.98103424379238</v>
      </c>
    </row>
    <row r="2516" spans="1:2" x14ac:dyDescent="0.35">
      <c r="A2516" s="84">
        <f t="shared" ca="1" si="78"/>
        <v>3.3066669547530445</v>
      </c>
      <c r="B2516">
        <f t="shared" ca="1" si="79"/>
        <v>184.65722360368653</v>
      </c>
    </row>
    <row r="2517" spans="1:2" x14ac:dyDescent="0.35">
      <c r="A2517" s="84">
        <f t="shared" ca="1" si="78"/>
        <v>4.0933030261792842</v>
      </c>
      <c r="B2517">
        <f t="shared" ca="1" si="79"/>
        <v>16.811585006852901</v>
      </c>
    </row>
    <row r="2518" spans="1:2" x14ac:dyDescent="0.35">
      <c r="A2518" s="84">
        <f t="shared" ca="1" si="78"/>
        <v>3.4087422089647585</v>
      </c>
      <c r="B2518">
        <f t="shared" ca="1" si="79"/>
        <v>239.75132950521055</v>
      </c>
    </row>
    <row r="2519" spans="1:2" x14ac:dyDescent="0.35">
      <c r="A2519" s="84">
        <f t="shared" ca="1" si="78"/>
        <v>5.4529065689113319</v>
      </c>
      <c r="B2519">
        <f t="shared" ca="1" si="79"/>
        <v>200.11559341808763</v>
      </c>
    </row>
    <row r="2520" spans="1:2" x14ac:dyDescent="0.35">
      <c r="A2520" s="84">
        <f t="shared" ca="1" si="78"/>
        <v>5.1062020927714862</v>
      </c>
      <c r="B2520">
        <f t="shared" ca="1" si="79"/>
        <v>115.39124401077446</v>
      </c>
    </row>
    <row r="2521" spans="1:2" x14ac:dyDescent="0.35">
      <c r="A2521" s="84">
        <f t="shared" ca="1" si="78"/>
        <v>3.343736734542933</v>
      </c>
      <c r="B2521">
        <f t="shared" ca="1" si="79"/>
        <v>261.85911468727409</v>
      </c>
    </row>
    <row r="2522" spans="1:2" x14ac:dyDescent="0.35">
      <c r="A2522" s="84">
        <f t="shared" ca="1" si="78"/>
        <v>0.981532513740204</v>
      </c>
      <c r="B2522">
        <f t="shared" ca="1" si="79"/>
        <v>22.218859259330678</v>
      </c>
    </row>
    <row r="2523" spans="1:2" x14ac:dyDescent="0.35">
      <c r="A2523" s="84">
        <f t="shared" ca="1" si="78"/>
        <v>0.3399662802556378</v>
      </c>
      <c r="B2523">
        <f t="shared" ca="1" si="79"/>
        <v>321.3643481612919</v>
      </c>
    </row>
    <row r="2524" spans="1:2" x14ac:dyDescent="0.35">
      <c r="A2524" s="84">
        <f t="shared" ca="1" si="78"/>
        <v>0.88272966132550645</v>
      </c>
      <c r="B2524">
        <f t="shared" ca="1" si="79"/>
        <v>151.68165477783324</v>
      </c>
    </row>
    <row r="2525" spans="1:2" x14ac:dyDescent="0.35">
      <c r="A2525" s="84">
        <f t="shared" ca="1" si="78"/>
        <v>3.1905752168928636</v>
      </c>
      <c r="B2525">
        <f t="shared" ca="1" si="79"/>
        <v>292.61768791370963</v>
      </c>
    </row>
    <row r="2526" spans="1:2" x14ac:dyDescent="0.35">
      <c r="A2526" s="84">
        <f t="shared" ca="1" si="78"/>
        <v>0.48555127067711501</v>
      </c>
      <c r="B2526">
        <f t="shared" ca="1" si="79"/>
        <v>241.67907044768288</v>
      </c>
    </row>
    <row r="2527" spans="1:2" x14ac:dyDescent="0.35">
      <c r="A2527" s="84">
        <f t="shared" ca="1" si="78"/>
        <v>2.9813765128460652</v>
      </c>
      <c r="B2527">
        <f t="shared" ca="1" si="79"/>
        <v>9.3603738376364554</v>
      </c>
    </row>
    <row r="2528" spans="1:2" x14ac:dyDescent="0.35">
      <c r="A2528" s="84">
        <f t="shared" ca="1" si="78"/>
        <v>5.852230572289832</v>
      </c>
      <c r="B2528">
        <f t="shared" ca="1" si="79"/>
        <v>264.06542074315826</v>
      </c>
    </row>
    <row r="2529" spans="1:2" x14ac:dyDescent="0.35">
      <c r="A2529" s="84">
        <f t="shared" ca="1" si="78"/>
        <v>2.5950095481562343</v>
      </c>
      <c r="B2529">
        <f t="shared" ca="1" si="79"/>
        <v>219.85255704054586</v>
      </c>
    </row>
    <row r="2530" spans="1:2" x14ac:dyDescent="0.35">
      <c r="A2530" s="84">
        <f t="shared" ca="1" si="78"/>
        <v>2.7966684355073879</v>
      </c>
      <c r="B2530">
        <f t="shared" ca="1" si="79"/>
        <v>141.93790619976156</v>
      </c>
    </row>
    <row r="2531" spans="1:2" x14ac:dyDescent="0.35">
      <c r="A2531" s="84">
        <f t="shared" ca="1" si="78"/>
        <v>1.1744393224898029</v>
      </c>
      <c r="B2531">
        <f t="shared" ca="1" si="79"/>
        <v>91.65698551139846</v>
      </c>
    </row>
    <row r="2532" spans="1:2" x14ac:dyDescent="0.35">
      <c r="A2532" s="84">
        <f t="shared" ca="1" si="78"/>
        <v>2.1820769983768074</v>
      </c>
      <c r="B2532">
        <f t="shared" ca="1" si="79"/>
        <v>131.8413547580206</v>
      </c>
    </row>
    <row r="2533" spans="1:2" x14ac:dyDescent="0.35">
      <c r="A2533" s="84">
        <f t="shared" ca="1" si="78"/>
        <v>4.7335498432382881</v>
      </c>
      <c r="B2533">
        <f t="shared" ca="1" si="79"/>
        <v>244.53959031522805</v>
      </c>
    </row>
    <row r="2534" spans="1:2" x14ac:dyDescent="0.35">
      <c r="A2534" s="84">
        <f t="shared" ca="1" si="78"/>
        <v>1.028266611961121</v>
      </c>
      <c r="B2534">
        <f t="shared" ca="1" si="79"/>
        <v>31.898162772664726</v>
      </c>
    </row>
    <row r="2535" spans="1:2" x14ac:dyDescent="0.35">
      <c r="A2535" s="84">
        <f t="shared" ca="1" si="78"/>
        <v>4.4914915697477671</v>
      </c>
      <c r="B2535">
        <f t="shared" ca="1" si="79"/>
        <v>53.687366870463485</v>
      </c>
    </row>
    <row r="2536" spans="1:2" x14ac:dyDescent="0.35">
      <c r="A2536" s="84">
        <f t="shared" ca="1" si="78"/>
        <v>2.4887873621907093</v>
      </c>
      <c r="B2536">
        <f t="shared" ca="1" si="79"/>
        <v>69.040945348785669</v>
      </c>
    </row>
    <row r="2537" spans="1:2" x14ac:dyDescent="0.35">
      <c r="A2537" s="84">
        <f t="shared" ca="1" si="78"/>
        <v>5.9744228395697832</v>
      </c>
      <c r="B2537">
        <f t="shared" ca="1" si="79"/>
        <v>266.89675906613138</v>
      </c>
    </row>
    <row r="2538" spans="1:2" x14ac:dyDescent="0.35">
      <c r="A2538" s="84">
        <f t="shared" ca="1" si="78"/>
        <v>4.9162770543623315</v>
      </c>
      <c r="B2538">
        <f t="shared" ca="1" si="79"/>
        <v>336.68369061853372</v>
      </c>
    </row>
    <row r="2539" spans="1:2" x14ac:dyDescent="0.35">
      <c r="A2539" s="84">
        <f t="shared" ca="1" si="78"/>
        <v>4.8287956476116172</v>
      </c>
      <c r="B2539">
        <f t="shared" ca="1" si="79"/>
        <v>137.3167609170886</v>
      </c>
    </row>
    <row r="2540" spans="1:2" x14ac:dyDescent="0.35">
      <c r="A2540" s="84">
        <f t="shared" ca="1" si="78"/>
        <v>4.1245695886040554</v>
      </c>
      <c r="B2540">
        <f t="shared" ca="1" si="79"/>
        <v>153.06638925539966</v>
      </c>
    </row>
    <row r="2541" spans="1:2" x14ac:dyDescent="0.35">
      <c r="A2541" s="84">
        <f t="shared" ca="1" si="78"/>
        <v>0.53288184128790594</v>
      </c>
      <c r="B2541">
        <f t="shared" ca="1" si="79"/>
        <v>254.7272365029726</v>
      </c>
    </row>
    <row r="2542" spans="1:2" x14ac:dyDescent="0.35">
      <c r="A2542" s="84">
        <f t="shared" ca="1" si="78"/>
        <v>1.8502732701953324</v>
      </c>
      <c r="B2542">
        <f t="shared" ca="1" si="79"/>
        <v>238.61112637481318</v>
      </c>
    </row>
    <row r="2543" spans="1:2" x14ac:dyDescent="0.35">
      <c r="A2543" s="84">
        <f t="shared" ca="1" si="78"/>
        <v>4.1295251912932827</v>
      </c>
      <c r="B2543">
        <f t="shared" ca="1" si="79"/>
        <v>51.912301017313752</v>
      </c>
    </row>
    <row r="2544" spans="1:2" x14ac:dyDescent="0.35">
      <c r="A2544" s="84">
        <f t="shared" ca="1" si="78"/>
        <v>5.9227140245153613</v>
      </c>
      <c r="B2544">
        <f t="shared" ca="1" si="79"/>
        <v>21.566768161888014</v>
      </c>
    </row>
    <row r="2545" spans="1:2" x14ac:dyDescent="0.35">
      <c r="A2545" s="84">
        <f t="shared" ca="1" si="78"/>
        <v>2.8769567386833845</v>
      </c>
      <c r="B2545">
        <f t="shared" ca="1" si="79"/>
        <v>173.98083920021961</v>
      </c>
    </row>
    <row r="2546" spans="1:2" x14ac:dyDescent="0.35">
      <c r="A2546" s="84">
        <f t="shared" ca="1" si="78"/>
        <v>1.1389621145588249</v>
      </c>
      <c r="B2546">
        <f t="shared" ca="1" si="79"/>
        <v>1.7115551802753703</v>
      </c>
    </row>
    <row r="2547" spans="1:2" x14ac:dyDescent="0.35">
      <c r="A2547" s="84">
        <f t="shared" ca="1" si="78"/>
        <v>5.3561499963509256</v>
      </c>
      <c r="B2547">
        <f t="shared" ca="1" si="79"/>
        <v>344.37129928824589</v>
      </c>
    </row>
    <row r="2548" spans="1:2" x14ac:dyDescent="0.35">
      <c r="A2548" s="84">
        <f t="shared" ca="1" si="78"/>
        <v>2.6231737590440374</v>
      </c>
      <c r="B2548">
        <f t="shared" ca="1" si="79"/>
        <v>200.3765078814466</v>
      </c>
    </row>
    <row r="2549" spans="1:2" x14ac:dyDescent="0.35">
      <c r="A2549" s="84">
        <f t="shared" ca="1" si="78"/>
        <v>4.4206373980414453</v>
      </c>
      <c r="B2549">
        <f t="shared" ca="1" si="79"/>
        <v>285.2140147779769</v>
      </c>
    </row>
    <row r="2550" spans="1:2" x14ac:dyDescent="0.35">
      <c r="A2550" s="84">
        <f t="shared" ca="1" si="78"/>
        <v>1.6736152971503553</v>
      </c>
      <c r="B2550">
        <f t="shared" ca="1" si="79"/>
        <v>348.07147002853645</v>
      </c>
    </row>
    <row r="2551" spans="1:2" x14ac:dyDescent="0.35">
      <c r="A2551" s="84">
        <f t="shared" ca="1" si="78"/>
        <v>1.9473496476256953</v>
      </c>
      <c r="B2551">
        <f t="shared" ca="1" si="79"/>
        <v>256.93519545064902</v>
      </c>
    </row>
    <row r="2552" spans="1:2" x14ac:dyDescent="0.35">
      <c r="A2552" s="84">
        <f t="shared" ca="1" si="78"/>
        <v>1.7083039468662982</v>
      </c>
      <c r="B2552">
        <f t="shared" ca="1" si="79"/>
        <v>163.10593418739614</v>
      </c>
    </row>
    <row r="2553" spans="1:2" x14ac:dyDescent="0.35">
      <c r="A2553" s="84">
        <f t="shared" ca="1" si="78"/>
        <v>4.8382955357311408E-2</v>
      </c>
      <c r="B2553">
        <f t="shared" ca="1" si="79"/>
        <v>34.128014006138883</v>
      </c>
    </row>
    <row r="2554" spans="1:2" x14ac:dyDescent="0.35">
      <c r="A2554" s="84">
        <f t="shared" ca="1" si="78"/>
        <v>0.63723432047847961</v>
      </c>
      <c r="B2554">
        <f t="shared" ca="1" si="79"/>
        <v>242.90620306453118</v>
      </c>
    </row>
    <row r="2555" spans="1:2" x14ac:dyDescent="0.35">
      <c r="A2555" s="84">
        <f t="shared" ca="1" si="78"/>
        <v>5.0914544405821198</v>
      </c>
      <c r="B2555">
        <f t="shared" ca="1" si="79"/>
        <v>242.36287404180553</v>
      </c>
    </row>
    <row r="2556" spans="1:2" x14ac:dyDescent="0.35">
      <c r="A2556" s="84">
        <f t="shared" ca="1" si="78"/>
        <v>4.0777578715963019</v>
      </c>
      <c r="B2556">
        <f t="shared" ca="1" si="79"/>
        <v>208.56584241130088</v>
      </c>
    </row>
    <row r="2557" spans="1:2" x14ac:dyDescent="0.35">
      <c r="A2557" s="84">
        <f t="shared" ca="1" si="78"/>
        <v>3.5716313681151823</v>
      </c>
      <c r="B2557">
        <f t="shared" ca="1" si="79"/>
        <v>235.70721895771104</v>
      </c>
    </row>
    <row r="2558" spans="1:2" x14ac:dyDescent="0.35">
      <c r="A2558" s="84">
        <f t="shared" ca="1" si="78"/>
        <v>2.2503444310213006</v>
      </c>
      <c r="B2558">
        <f t="shared" ca="1" si="79"/>
        <v>104.91001385832557</v>
      </c>
    </row>
    <row r="2559" spans="1:2" x14ac:dyDescent="0.35">
      <c r="A2559" s="84">
        <f t="shared" ca="1" si="78"/>
        <v>0.10657190493974134</v>
      </c>
      <c r="B2559">
        <f t="shared" ca="1" si="79"/>
        <v>347.53281941557287</v>
      </c>
    </row>
    <row r="2560" spans="1:2" x14ac:dyDescent="0.35">
      <c r="A2560" s="84">
        <f t="shared" ca="1" si="78"/>
        <v>0.20228156974735367</v>
      </c>
      <c r="B2560">
        <f t="shared" ca="1" si="79"/>
        <v>314.5876537499359</v>
      </c>
    </row>
    <row r="2561" spans="1:2" x14ac:dyDescent="0.35">
      <c r="A2561" s="84">
        <f t="shared" ca="1" si="78"/>
        <v>5.1056258788592421</v>
      </c>
      <c r="B2561">
        <f t="shared" ca="1" si="79"/>
        <v>292.4965112605106</v>
      </c>
    </row>
    <row r="2562" spans="1:2" x14ac:dyDescent="0.35">
      <c r="A2562" s="84">
        <f t="shared" ca="1" si="78"/>
        <v>3.3616146165184424</v>
      </c>
      <c r="B2562">
        <f t="shared" ca="1" si="79"/>
        <v>153.96406442633545</v>
      </c>
    </row>
    <row r="2563" spans="1:2" x14ac:dyDescent="0.35">
      <c r="A2563" s="84">
        <f t="shared" ref="A2563:A2626" ca="1" si="80">RAND()*6</f>
        <v>4.9580320637958142</v>
      </c>
      <c r="B2563">
        <f t="shared" ref="B2563:B2626" ca="1" si="81">RAND()*360</f>
        <v>7.6185338923795332</v>
      </c>
    </row>
    <row r="2564" spans="1:2" x14ac:dyDescent="0.35">
      <c r="A2564" s="84">
        <f t="shared" ca="1" si="80"/>
        <v>0.97638946222373746</v>
      </c>
      <c r="B2564">
        <f t="shared" ca="1" si="81"/>
        <v>215.57614510160056</v>
      </c>
    </row>
    <row r="2565" spans="1:2" x14ac:dyDescent="0.35">
      <c r="A2565" s="84">
        <f t="shared" ca="1" si="80"/>
        <v>5.4665857865896008</v>
      </c>
      <c r="B2565">
        <f t="shared" ca="1" si="81"/>
        <v>189.72545121692218</v>
      </c>
    </row>
    <row r="2566" spans="1:2" x14ac:dyDescent="0.35">
      <c r="A2566" s="84">
        <f t="shared" ca="1" si="80"/>
        <v>4.6899201155952035</v>
      </c>
      <c r="B2566">
        <f t="shared" ca="1" si="81"/>
        <v>283.84264656006542</v>
      </c>
    </row>
    <row r="2567" spans="1:2" x14ac:dyDescent="0.35">
      <c r="A2567" s="84">
        <f t="shared" ca="1" si="80"/>
        <v>3.7165243078796433</v>
      </c>
      <c r="B2567">
        <f t="shared" ca="1" si="81"/>
        <v>197.95191474201155</v>
      </c>
    </row>
    <row r="2568" spans="1:2" x14ac:dyDescent="0.35">
      <c r="A2568" s="84">
        <f t="shared" ca="1" si="80"/>
        <v>4.3794741008357301</v>
      </c>
      <c r="B2568">
        <f t="shared" ca="1" si="81"/>
        <v>104.00507266695</v>
      </c>
    </row>
    <row r="2569" spans="1:2" x14ac:dyDescent="0.35">
      <c r="A2569" s="84">
        <f t="shared" ca="1" si="80"/>
        <v>1.8205530109359629</v>
      </c>
      <c r="B2569">
        <f t="shared" ca="1" si="81"/>
        <v>13.067884869052545</v>
      </c>
    </row>
    <row r="2570" spans="1:2" x14ac:dyDescent="0.35">
      <c r="A2570" s="84">
        <f t="shared" ca="1" si="80"/>
        <v>2.0234857197478737</v>
      </c>
      <c r="B2570">
        <f t="shared" ca="1" si="81"/>
        <v>353.76973055287732</v>
      </c>
    </row>
    <row r="2571" spans="1:2" x14ac:dyDescent="0.35">
      <c r="A2571" s="84">
        <f t="shared" ca="1" si="80"/>
        <v>0.89789658200289235</v>
      </c>
      <c r="B2571">
        <f t="shared" ca="1" si="81"/>
        <v>331.42262240413288</v>
      </c>
    </row>
    <row r="2572" spans="1:2" x14ac:dyDescent="0.35">
      <c r="A2572" s="84">
        <f t="shared" ca="1" si="80"/>
        <v>3.5908887919368571</v>
      </c>
      <c r="B2572">
        <f t="shared" ca="1" si="81"/>
        <v>29.912886022662036</v>
      </c>
    </row>
    <row r="2573" spans="1:2" x14ac:dyDescent="0.35">
      <c r="A2573" s="84">
        <f t="shared" ca="1" si="80"/>
        <v>0.88425019447868136</v>
      </c>
      <c r="B2573">
        <f t="shared" ca="1" si="81"/>
        <v>47.932269853427471</v>
      </c>
    </row>
    <row r="2574" spans="1:2" x14ac:dyDescent="0.35">
      <c r="A2574" s="84">
        <f t="shared" ca="1" si="80"/>
        <v>4.5727220879865431</v>
      </c>
      <c r="B2574">
        <f t="shared" ca="1" si="81"/>
        <v>174.78181876349555</v>
      </c>
    </row>
    <row r="2575" spans="1:2" x14ac:dyDescent="0.35">
      <c r="A2575" s="84">
        <f t="shared" ca="1" si="80"/>
        <v>3.9638228520774414</v>
      </c>
      <c r="B2575">
        <f t="shared" ca="1" si="81"/>
        <v>185.42859106057188</v>
      </c>
    </row>
    <row r="2576" spans="1:2" x14ac:dyDescent="0.35">
      <c r="A2576" s="84">
        <f t="shared" ca="1" si="80"/>
        <v>3.3121396343893776</v>
      </c>
      <c r="B2576">
        <f t="shared" ca="1" si="81"/>
        <v>233.2157357097125</v>
      </c>
    </row>
    <row r="2577" spans="1:2" x14ac:dyDescent="0.35">
      <c r="A2577" s="84">
        <f t="shared" ca="1" si="80"/>
        <v>3.9215135172520608</v>
      </c>
      <c r="B2577">
        <f t="shared" ca="1" si="81"/>
        <v>322.03529351763126</v>
      </c>
    </row>
    <row r="2578" spans="1:2" x14ac:dyDescent="0.35">
      <c r="A2578" s="84">
        <f t="shared" ca="1" si="80"/>
        <v>4.2517568120723812</v>
      </c>
      <c r="B2578">
        <f t="shared" ca="1" si="81"/>
        <v>162.28616250036274</v>
      </c>
    </row>
    <row r="2579" spans="1:2" x14ac:dyDescent="0.35">
      <c r="A2579" s="84">
        <f t="shared" ca="1" si="80"/>
        <v>3.1908439384097846</v>
      </c>
      <c r="B2579">
        <f t="shared" ca="1" si="81"/>
        <v>18.144538182762354</v>
      </c>
    </row>
    <row r="2580" spans="1:2" x14ac:dyDescent="0.35">
      <c r="A2580" s="84">
        <f t="shared" ca="1" si="80"/>
        <v>3.2634169212861086</v>
      </c>
      <c r="B2580">
        <f t="shared" ca="1" si="81"/>
        <v>258.20830159601439</v>
      </c>
    </row>
    <row r="2581" spans="1:2" x14ac:dyDescent="0.35">
      <c r="A2581" s="84">
        <f t="shared" ca="1" si="80"/>
        <v>3.7688503601107128</v>
      </c>
      <c r="B2581">
        <f t="shared" ca="1" si="81"/>
        <v>217.12322024460551</v>
      </c>
    </row>
    <row r="2582" spans="1:2" x14ac:dyDescent="0.35">
      <c r="A2582" s="84">
        <f t="shared" ca="1" si="80"/>
        <v>2.0052268330076908</v>
      </c>
      <c r="B2582">
        <f t="shared" ca="1" si="81"/>
        <v>356.3326737459023</v>
      </c>
    </row>
    <row r="2583" spans="1:2" x14ac:dyDescent="0.35">
      <c r="A2583" s="84">
        <f t="shared" ca="1" si="80"/>
        <v>4.9341627247454731</v>
      </c>
      <c r="B2583">
        <f t="shared" ca="1" si="81"/>
        <v>327.91395283426516</v>
      </c>
    </row>
    <row r="2584" spans="1:2" x14ac:dyDescent="0.35">
      <c r="A2584" s="84">
        <f t="shared" ca="1" si="80"/>
        <v>3.6068250940946873</v>
      </c>
      <c r="B2584">
        <f t="shared" ca="1" si="81"/>
        <v>33.008734317028761</v>
      </c>
    </row>
    <row r="2585" spans="1:2" x14ac:dyDescent="0.35">
      <c r="A2585" s="84">
        <f t="shared" ca="1" si="80"/>
        <v>0.85166785158318947</v>
      </c>
      <c r="B2585">
        <f t="shared" ca="1" si="81"/>
        <v>120.70017517897833</v>
      </c>
    </row>
    <row r="2586" spans="1:2" x14ac:dyDescent="0.35">
      <c r="A2586" s="84">
        <f t="shared" ca="1" si="80"/>
        <v>5.7073890114762822</v>
      </c>
      <c r="B2586">
        <f t="shared" ca="1" si="81"/>
        <v>40.157770859272702</v>
      </c>
    </row>
    <row r="2587" spans="1:2" x14ac:dyDescent="0.35">
      <c r="A2587" s="84">
        <f t="shared" ca="1" si="80"/>
        <v>3.5023924497536685</v>
      </c>
      <c r="B2587">
        <f t="shared" ca="1" si="81"/>
        <v>199.01595358527021</v>
      </c>
    </row>
    <row r="2588" spans="1:2" x14ac:dyDescent="0.35">
      <c r="A2588" s="84">
        <f t="shared" ca="1" si="80"/>
        <v>5.9516105166957454</v>
      </c>
      <c r="B2588">
        <f t="shared" ca="1" si="81"/>
        <v>182.85595640354944</v>
      </c>
    </row>
    <row r="2589" spans="1:2" x14ac:dyDescent="0.35">
      <c r="A2589" s="84">
        <f t="shared" ca="1" si="80"/>
        <v>0.1778324339598969</v>
      </c>
      <c r="B2589">
        <f t="shared" ca="1" si="81"/>
        <v>198.40385325491829</v>
      </c>
    </row>
    <row r="2590" spans="1:2" x14ac:dyDescent="0.35">
      <c r="A2590" s="84">
        <f t="shared" ca="1" si="80"/>
        <v>4.0500058646422161</v>
      </c>
      <c r="B2590">
        <f t="shared" ca="1" si="81"/>
        <v>151.13716812967158</v>
      </c>
    </row>
    <row r="2591" spans="1:2" x14ac:dyDescent="0.35">
      <c r="A2591" s="84">
        <f t="shared" ca="1" si="80"/>
        <v>4.3726451235993693</v>
      </c>
      <c r="B2591">
        <f t="shared" ca="1" si="81"/>
        <v>122.54415025021581</v>
      </c>
    </row>
    <row r="2592" spans="1:2" x14ac:dyDescent="0.35">
      <c r="A2592" s="84">
        <f t="shared" ca="1" si="80"/>
        <v>5.2275041146682595</v>
      </c>
      <c r="B2592">
        <f t="shared" ca="1" si="81"/>
        <v>164.94690874179364</v>
      </c>
    </row>
    <row r="2593" spans="1:2" x14ac:dyDescent="0.35">
      <c r="A2593" s="84">
        <f t="shared" ca="1" si="80"/>
        <v>0.34448091484248633</v>
      </c>
      <c r="B2593">
        <f t="shared" ca="1" si="81"/>
        <v>91.764856015831782</v>
      </c>
    </row>
    <row r="2594" spans="1:2" x14ac:dyDescent="0.35">
      <c r="A2594" s="84">
        <f t="shared" ca="1" si="80"/>
        <v>3.4499182243940547</v>
      </c>
      <c r="B2594">
        <f t="shared" ca="1" si="81"/>
        <v>252.41083433463237</v>
      </c>
    </row>
    <row r="2595" spans="1:2" x14ac:dyDescent="0.35">
      <c r="A2595" s="84">
        <f t="shared" ca="1" si="80"/>
        <v>5.0143768685933683</v>
      </c>
      <c r="B2595">
        <f t="shared" ca="1" si="81"/>
        <v>206.06566032122851</v>
      </c>
    </row>
    <row r="2596" spans="1:2" x14ac:dyDescent="0.35">
      <c r="A2596" s="84">
        <f t="shared" ca="1" si="80"/>
        <v>1.5596345435273393</v>
      </c>
      <c r="B2596">
        <f t="shared" ca="1" si="81"/>
        <v>225.24719714948677</v>
      </c>
    </row>
    <row r="2597" spans="1:2" x14ac:dyDescent="0.35">
      <c r="A2597" s="84">
        <f t="shared" ca="1" si="80"/>
        <v>5.7413915645083549</v>
      </c>
      <c r="B2597">
        <f t="shared" ca="1" si="81"/>
        <v>85.882669286974917</v>
      </c>
    </row>
    <row r="2598" spans="1:2" x14ac:dyDescent="0.35">
      <c r="A2598" s="84">
        <f t="shared" ca="1" si="80"/>
        <v>8.6469569390257739E-2</v>
      </c>
      <c r="B2598">
        <f t="shared" ca="1" si="81"/>
        <v>315.30826874000917</v>
      </c>
    </row>
    <row r="2599" spans="1:2" x14ac:dyDescent="0.35">
      <c r="A2599" s="84">
        <f t="shared" ca="1" si="80"/>
        <v>1.4982019301405856</v>
      </c>
      <c r="B2599">
        <f t="shared" ca="1" si="81"/>
        <v>12.475591630787473</v>
      </c>
    </row>
    <row r="2600" spans="1:2" x14ac:dyDescent="0.35">
      <c r="A2600" s="84">
        <f t="shared" ca="1" si="80"/>
        <v>3.3368277627187601</v>
      </c>
      <c r="B2600">
        <f t="shared" ca="1" si="81"/>
        <v>167.97066178386859</v>
      </c>
    </row>
    <row r="2601" spans="1:2" x14ac:dyDescent="0.35">
      <c r="A2601" s="84">
        <f t="shared" ca="1" si="80"/>
        <v>1.3975723262682005</v>
      </c>
      <c r="B2601">
        <f t="shared" ca="1" si="81"/>
        <v>214.49128789865944</v>
      </c>
    </row>
    <row r="2602" spans="1:2" x14ac:dyDescent="0.35">
      <c r="A2602" s="84">
        <f t="shared" ca="1" si="80"/>
        <v>1.52136690794591</v>
      </c>
      <c r="B2602">
        <f t="shared" ca="1" si="81"/>
        <v>73.758371320835067</v>
      </c>
    </row>
    <row r="2603" spans="1:2" x14ac:dyDescent="0.35">
      <c r="A2603" s="84">
        <f t="shared" ca="1" si="80"/>
        <v>0.79606774712524397</v>
      </c>
      <c r="B2603">
        <f t="shared" ca="1" si="81"/>
        <v>6.2334637787543068</v>
      </c>
    </row>
    <row r="2604" spans="1:2" x14ac:dyDescent="0.35">
      <c r="A2604" s="84">
        <f t="shared" ca="1" si="80"/>
        <v>5.6263026698921141</v>
      </c>
      <c r="B2604">
        <f t="shared" ca="1" si="81"/>
        <v>162.32688037403278</v>
      </c>
    </row>
    <row r="2605" spans="1:2" x14ac:dyDescent="0.35">
      <c r="A2605" s="84">
        <f t="shared" ca="1" si="80"/>
        <v>3.9422443135469551</v>
      </c>
      <c r="B2605">
        <f t="shared" ca="1" si="81"/>
        <v>44.520580655899813</v>
      </c>
    </row>
    <row r="2606" spans="1:2" x14ac:dyDescent="0.35">
      <c r="A2606" s="84">
        <f t="shared" ca="1" si="80"/>
        <v>2.4659039962940543</v>
      </c>
      <c r="B2606">
        <f t="shared" ca="1" si="81"/>
        <v>269.69535336491447</v>
      </c>
    </row>
    <row r="2607" spans="1:2" x14ac:dyDescent="0.35">
      <c r="A2607" s="84">
        <f t="shared" ca="1" si="80"/>
        <v>0.35289887967857281</v>
      </c>
      <c r="B2607">
        <f t="shared" ca="1" si="81"/>
        <v>161.51952391348203</v>
      </c>
    </row>
    <row r="2608" spans="1:2" x14ac:dyDescent="0.35">
      <c r="A2608" s="84">
        <f t="shared" ca="1" si="80"/>
        <v>5.5301063607747025</v>
      </c>
      <c r="B2608">
        <f t="shared" ca="1" si="81"/>
        <v>74.445961977086839</v>
      </c>
    </row>
    <row r="2609" spans="1:2" x14ac:dyDescent="0.35">
      <c r="A2609" s="84">
        <f t="shared" ca="1" si="80"/>
        <v>5.844341207193712</v>
      </c>
      <c r="B2609">
        <f t="shared" ca="1" si="81"/>
        <v>65.272480529938306</v>
      </c>
    </row>
    <row r="2610" spans="1:2" x14ac:dyDescent="0.35">
      <c r="A2610" s="84">
        <f t="shared" ca="1" si="80"/>
        <v>2.9567910534638608</v>
      </c>
      <c r="B2610">
        <f t="shared" ca="1" si="81"/>
        <v>133.07302937588545</v>
      </c>
    </row>
    <row r="2611" spans="1:2" x14ac:dyDescent="0.35">
      <c r="A2611" s="84">
        <f t="shared" ca="1" si="80"/>
        <v>4.4967505814665873</v>
      </c>
      <c r="B2611">
        <f t="shared" ca="1" si="81"/>
        <v>37.306510690310077</v>
      </c>
    </row>
    <row r="2612" spans="1:2" x14ac:dyDescent="0.35">
      <c r="A2612" s="84">
        <f t="shared" ca="1" si="80"/>
        <v>4.6538092087513334</v>
      </c>
      <c r="B2612">
        <f t="shared" ca="1" si="81"/>
        <v>307.4392262950816</v>
      </c>
    </row>
    <row r="2613" spans="1:2" x14ac:dyDescent="0.35">
      <c r="A2613" s="84">
        <f t="shared" ca="1" si="80"/>
        <v>2.8495707415996301</v>
      </c>
      <c r="B2613">
        <f t="shared" ca="1" si="81"/>
        <v>268.76083483588002</v>
      </c>
    </row>
    <row r="2614" spans="1:2" x14ac:dyDescent="0.35">
      <c r="A2614" s="84">
        <f t="shared" ca="1" si="80"/>
        <v>2.2207901330114375</v>
      </c>
      <c r="B2614">
        <f t="shared" ca="1" si="81"/>
        <v>13.51058086849536</v>
      </c>
    </row>
    <row r="2615" spans="1:2" x14ac:dyDescent="0.35">
      <c r="A2615" s="84">
        <f t="shared" ca="1" si="80"/>
        <v>3.6619507303252554</v>
      </c>
      <c r="B2615">
        <f t="shared" ca="1" si="81"/>
        <v>314.75203687729254</v>
      </c>
    </row>
    <row r="2616" spans="1:2" x14ac:dyDescent="0.35">
      <c r="A2616" s="84">
        <f t="shared" ca="1" si="80"/>
        <v>5.3936063100278329</v>
      </c>
      <c r="B2616">
        <f t="shared" ca="1" si="81"/>
        <v>199.74661710441129</v>
      </c>
    </row>
    <row r="2617" spans="1:2" x14ac:dyDescent="0.35">
      <c r="A2617" s="84">
        <f t="shared" ca="1" si="80"/>
        <v>0.4683128802844807</v>
      </c>
      <c r="B2617">
        <f t="shared" ca="1" si="81"/>
        <v>31.635302165348076</v>
      </c>
    </row>
    <row r="2618" spans="1:2" x14ac:dyDescent="0.35">
      <c r="A2618" s="84">
        <f t="shared" ca="1" si="80"/>
        <v>5.7323249232319853</v>
      </c>
      <c r="B2618">
        <f t="shared" ca="1" si="81"/>
        <v>112.66737354809875</v>
      </c>
    </row>
    <row r="2619" spans="1:2" x14ac:dyDescent="0.35">
      <c r="A2619" s="84">
        <f t="shared" ca="1" si="80"/>
        <v>2.2530690872936079</v>
      </c>
      <c r="B2619">
        <f t="shared" ca="1" si="81"/>
        <v>279.21312908626857</v>
      </c>
    </row>
    <row r="2620" spans="1:2" x14ac:dyDescent="0.35">
      <c r="A2620" s="84">
        <f t="shared" ca="1" si="80"/>
        <v>0.2832732399741702</v>
      </c>
      <c r="B2620">
        <f t="shared" ca="1" si="81"/>
        <v>23.095978030981104</v>
      </c>
    </row>
    <row r="2621" spans="1:2" x14ac:dyDescent="0.35">
      <c r="A2621" s="84">
        <f t="shared" ca="1" si="80"/>
        <v>1.7352920622424794</v>
      </c>
      <c r="B2621">
        <f t="shared" ca="1" si="81"/>
        <v>124.70692803755979</v>
      </c>
    </row>
    <row r="2622" spans="1:2" x14ac:dyDescent="0.35">
      <c r="A2622" s="84">
        <f t="shared" ca="1" si="80"/>
        <v>1.7767203803150544</v>
      </c>
      <c r="B2622">
        <f t="shared" ca="1" si="81"/>
        <v>359.33284449260384</v>
      </c>
    </row>
    <row r="2623" spans="1:2" x14ac:dyDescent="0.35">
      <c r="A2623" s="84">
        <f t="shared" ca="1" si="80"/>
        <v>4.7051142751589135</v>
      </c>
      <c r="B2623">
        <f t="shared" ca="1" si="81"/>
        <v>321.36240081122037</v>
      </c>
    </row>
    <row r="2624" spans="1:2" x14ac:dyDescent="0.35">
      <c r="A2624" s="84">
        <f t="shared" ca="1" si="80"/>
        <v>1.1910710787378769</v>
      </c>
      <c r="B2624">
        <f t="shared" ca="1" si="81"/>
        <v>32.56419786842055</v>
      </c>
    </row>
    <row r="2625" spans="1:2" x14ac:dyDescent="0.35">
      <c r="A2625" s="84">
        <f t="shared" ca="1" si="80"/>
        <v>3.2946751921759811</v>
      </c>
      <c r="B2625">
        <f t="shared" ca="1" si="81"/>
        <v>78.648852789875733</v>
      </c>
    </row>
    <row r="2626" spans="1:2" x14ac:dyDescent="0.35">
      <c r="A2626" s="84">
        <f t="shared" ca="1" si="80"/>
        <v>1.8855358123628041</v>
      </c>
      <c r="B2626">
        <f t="shared" ca="1" si="81"/>
        <v>66.668162184048853</v>
      </c>
    </row>
    <row r="2627" spans="1:2" x14ac:dyDescent="0.35">
      <c r="A2627" s="84">
        <f t="shared" ref="A2627:A2690" ca="1" si="82">RAND()*6</f>
        <v>2.3683752739012336</v>
      </c>
      <c r="B2627">
        <f t="shared" ref="B2627:B2690" ca="1" si="83">RAND()*360</f>
        <v>307.08081537341457</v>
      </c>
    </row>
    <row r="2628" spans="1:2" x14ac:dyDescent="0.35">
      <c r="A2628" s="84">
        <f t="shared" ca="1" si="82"/>
        <v>2.7263484471409645</v>
      </c>
      <c r="B2628">
        <f t="shared" ca="1" si="83"/>
        <v>252.25578992584576</v>
      </c>
    </row>
    <row r="2629" spans="1:2" x14ac:dyDescent="0.35">
      <c r="A2629" s="84">
        <f t="shared" ca="1" si="82"/>
        <v>2.634592761196715</v>
      </c>
      <c r="B2629">
        <f t="shared" ca="1" si="83"/>
        <v>245.90555659235878</v>
      </c>
    </row>
    <row r="2630" spans="1:2" x14ac:dyDescent="0.35">
      <c r="A2630" s="84">
        <f t="shared" ca="1" si="82"/>
        <v>0.27649452849124612</v>
      </c>
      <c r="B2630">
        <f t="shared" ca="1" si="83"/>
        <v>293.59558419242774</v>
      </c>
    </row>
    <row r="2631" spans="1:2" x14ac:dyDescent="0.35">
      <c r="A2631" s="84">
        <f t="shared" ca="1" si="82"/>
        <v>0.12195143239951522</v>
      </c>
      <c r="B2631">
        <f t="shared" ca="1" si="83"/>
        <v>10.565781321095692</v>
      </c>
    </row>
    <row r="2632" spans="1:2" x14ac:dyDescent="0.35">
      <c r="A2632" s="84">
        <f t="shared" ca="1" si="82"/>
        <v>4.1580696495733767</v>
      </c>
      <c r="B2632">
        <f t="shared" ca="1" si="83"/>
        <v>153.11433359074334</v>
      </c>
    </row>
    <row r="2633" spans="1:2" x14ac:dyDescent="0.35">
      <c r="A2633" s="84">
        <f t="shared" ca="1" si="82"/>
        <v>0.91511401429042061</v>
      </c>
      <c r="B2633">
        <f t="shared" ca="1" si="83"/>
        <v>144.75037859710991</v>
      </c>
    </row>
    <row r="2634" spans="1:2" x14ac:dyDescent="0.35">
      <c r="A2634" s="84">
        <f t="shared" ca="1" si="82"/>
        <v>5.8699512946699217</v>
      </c>
      <c r="B2634">
        <f t="shared" ca="1" si="83"/>
        <v>263.95702572104318</v>
      </c>
    </row>
    <row r="2635" spans="1:2" x14ac:dyDescent="0.35">
      <c r="A2635" s="84">
        <f t="shared" ca="1" si="82"/>
        <v>5.445814209574162</v>
      </c>
      <c r="B2635">
        <f t="shared" ca="1" si="83"/>
        <v>206.32600020050558</v>
      </c>
    </row>
    <row r="2636" spans="1:2" x14ac:dyDescent="0.35">
      <c r="A2636" s="84">
        <f t="shared" ca="1" si="82"/>
        <v>0.5622086676093403</v>
      </c>
      <c r="B2636">
        <f t="shared" ca="1" si="83"/>
        <v>11.832605040247399</v>
      </c>
    </row>
    <row r="2637" spans="1:2" x14ac:dyDescent="0.35">
      <c r="A2637" s="84">
        <f t="shared" ca="1" si="82"/>
        <v>4.0546688018387931</v>
      </c>
      <c r="B2637">
        <f t="shared" ca="1" si="83"/>
        <v>197.57062174342889</v>
      </c>
    </row>
    <row r="2638" spans="1:2" x14ac:dyDescent="0.35">
      <c r="A2638" s="84">
        <f t="shared" ca="1" si="82"/>
        <v>3.0863942606190786</v>
      </c>
      <c r="B2638">
        <f t="shared" ca="1" si="83"/>
        <v>157.12827026912353</v>
      </c>
    </row>
    <row r="2639" spans="1:2" x14ac:dyDescent="0.35">
      <c r="A2639" s="84">
        <f t="shared" ca="1" si="82"/>
        <v>4.6950995896619929</v>
      </c>
      <c r="B2639">
        <f t="shared" ca="1" si="83"/>
        <v>80.631963331975726</v>
      </c>
    </row>
    <row r="2640" spans="1:2" x14ac:dyDescent="0.35">
      <c r="A2640" s="84">
        <f t="shared" ca="1" si="82"/>
        <v>2.9890393739552601</v>
      </c>
      <c r="B2640">
        <f t="shared" ca="1" si="83"/>
        <v>14.513521810893128</v>
      </c>
    </row>
    <row r="2641" spans="1:2" x14ac:dyDescent="0.35">
      <c r="A2641" s="84">
        <f t="shared" ca="1" si="82"/>
        <v>5.2478228166947725</v>
      </c>
      <c r="B2641">
        <f t="shared" ca="1" si="83"/>
        <v>347.42113413317827</v>
      </c>
    </row>
    <row r="2642" spans="1:2" x14ac:dyDescent="0.35">
      <c r="A2642" s="84">
        <f t="shared" ca="1" si="82"/>
        <v>5.0096635570461379</v>
      </c>
      <c r="B2642">
        <f t="shared" ca="1" si="83"/>
        <v>74.312232844822972</v>
      </c>
    </row>
    <row r="2643" spans="1:2" x14ac:dyDescent="0.35">
      <c r="A2643" s="84">
        <f t="shared" ca="1" si="82"/>
        <v>0.97316713301286084</v>
      </c>
      <c r="B2643">
        <f t="shared" ca="1" si="83"/>
        <v>286.00688311999022</v>
      </c>
    </row>
    <row r="2644" spans="1:2" x14ac:dyDescent="0.35">
      <c r="A2644" s="84">
        <f t="shared" ca="1" si="82"/>
        <v>5.1097728929222974</v>
      </c>
      <c r="B2644">
        <f t="shared" ca="1" si="83"/>
        <v>223.8081124476839</v>
      </c>
    </row>
    <row r="2645" spans="1:2" x14ac:dyDescent="0.35">
      <c r="A2645" s="84">
        <f t="shared" ca="1" si="82"/>
        <v>2.1563911882151872</v>
      </c>
      <c r="B2645">
        <f t="shared" ca="1" si="83"/>
        <v>122.53744852025366</v>
      </c>
    </row>
    <row r="2646" spans="1:2" x14ac:dyDescent="0.35">
      <c r="A2646" s="84">
        <f t="shared" ca="1" si="82"/>
        <v>4.880870630952991</v>
      </c>
      <c r="B2646">
        <f t="shared" ca="1" si="83"/>
        <v>152.31038788463178</v>
      </c>
    </row>
    <row r="2647" spans="1:2" x14ac:dyDescent="0.35">
      <c r="A2647" s="84">
        <f t="shared" ca="1" si="82"/>
        <v>3.0532657403648513</v>
      </c>
      <c r="B2647">
        <f t="shared" ca="1" si="83"/>
        <v>144.53207315691975</v>
      </c>
    </row>
    <row r="2648" spans="1:2" x14ac:dyDescent="0.35">
      <c r="A2648" s="84">
        <f t="shared" ca="1" si="82"/>
        <v>4.7469355212088375</v>
      </c>
      <c r="B2648">
        <f t="shared" ca="1" si="83"/>
        <v>39.664946568319259</v>
      </c>
    </row>
    <row r="2649" spans="1:2" x14ac:dyDescent="0.35">
      <c r="A2649" s="84">
        <f t="shared" ca="1" si="82"/>
        <v>1.0769927411663378</v>
      </c>
      <c r="B2649">
        <f t="shared" ca="1" si="83"/>
        <v>209.58919019388028</v>
      </c>
    </row>
    <row r="2650" spans="1:2" x14ac:dyDescent="0.35">
      <c r="A2650" s="84">
        <f t="shared" ca="1" si="82"/>
        <v>2.1545798600198518</v>
      </c>
      <c r="B2650">
        <f t="shared" ca="1" si="83"/>
        <v>201.11441487650225</v>
      </c>
    </row>
    <row r="2651" spans="1:2" x14ac:dyDescent="0.35">
      <c r="A2651" s="84">
        <f t="shared" ca="1" si="82"/>
        <v>5.7456743203462715</v>
      </c>
      <c r="B2651">
        <f t="shared" ca="1" si="83"/>
        <v>95.282554847116117</v>
      </c>
    </row>
    <row r="2652" spans="1:2" x14ac:dyDescent="0.35">
      <c r="A2652" s="84">
        <f t="shared" ca="1" si="82"/>
        <v>1.9563559984308747</v>
      </c>
      <c r="B2652">
        <f t="shared" ca="1" si="83"/>
        <v>159.54804032340181</v>
      </c>
    </row>
    <row r="2653" spans="1:2" x14ac:dyDescent="0.35">
      <c r="A2653" s="84">
        <f t="shared" ca="1" si="82"/>
        <v>4.443833592589991</v>
      </c>
      <c r="B2653">
        <f t="shared" ca="1" si="83"/>
        <v>29.233204448750033</v>
      </c>
    </row>
    <row r="2654" spans="1:2" x14ac:dyDescent="0.35">
      <c r="A2654" s="84">
        <f t="shared" ca="1" si="82"/>
        <v>2.9325466837998357</v>
      </c>
      <c r="B2654">
        <f t="shared" ca="1" si="83"/>
        <v>181.54740713931767</v>
      </c>
    </row>
    <row r="2655" spans="1:2" x14ac:dyDescent="0.35">
      <c r="A2655" s="84">
        <f t="shared" ca="1" si="82"/>
        <v>0.1718018471057714</v>
      </c>
      <c r="B2655">
        <f t="shared" ca="1" si="83"/>
        <v>288.99538674397576</v>
      </c>
    </row>
    <row r="2656" spans="1:2" x14ac:dyDescent="0.35">
      <c r="A2656" s="84">
        <f t="shared" ca="1" si="82"/>
        <v>3.2784073140826813</v>
      </c>
      <c r="B2656">
        <f t="shared" ca="1" si="83"/>
        <v>188.69212046886955</v>
      </c>
    </row>
    <row r="2657" spans="1:2" x14ac:dyDescent="0.35">
      <c r="A2657" s="84">
        <f t="shared" ca="1" si="82"/>
        <v>3.685689613249544</v>
      </c>
      <c r="B2657">
        <f t="shared" ca="1" si="83"/>
        <v>61.117041822096539</v>
      </c>
    </row>
    <row r="2658" spans="1:2" x14ac:dyDescent="0.35">
      <c r="A2658" s="84">
        <f t="shared" ca="1" si="82"/>
        <v>1.6045951808804151</v>
      </c>
      <c r="B2658">
        <f t="shared" ca="1" si="83"/>
        <v>234.71335385064364</v>
      </c>
    </row>
    <row r="2659" spans="1:2" x14ac:dyDescent="0.35">
      <c r="A2659" s="84">
        <f t="shared" ca="1" si="82"/>
        <v>4.2512975263640964</v>
      </c>
      <c r="B2659">
        <f t="shared" ca="1" si="83"/>
        <v>30.961015184172712</v>
      </c>
    </row>
    <row r="2660" spans="1:2" x14ac:dyDescent="0.35">
      <c r="A2660" s="84">
        <f t="shared" ca="1" si="82"/>
        <v>1.4041748514906143</v>
      </c>
      <c r="B2660">
        <f t="shared" ca="1" si="83"/>
        <v>177.73980795790163</v>
      </c>
    </row>
    <row r="2661" spans="1:2" x14ac:dyDescent="0.35">
      <c r="A2661" s="84">
        <f t="shared" ca="1" si="82"/>
        <v>0.23332206467779648</v>
      </c>
      <c r="B2661">
        <f t="shared" ca="1" si="83"/>
        <v>303.4432342745838</v>
      </c>
    </row>
    <row r="2662" spans="1:2" x14ac:dyDescent="0.35">
      <c r="A2662" s="84">
        <f t="shared" ca="1" si="82"/>
        <v>4.3609393629191109</v>
      </c>
      <c r="B2662">
        <f t="shared" ca="1" si="83"/>
        <v>147.6612946227151</v>
      </c>
    </row>
    <row r="2663" spans="1:2" x14ac:dyDescent="0.35">
      <c r="A2663" s="84">
        <f t="shared" ca="1" si="82"/>
        <v>0.14168947798766829</v>
      </c>
      <c r="B2663">
        <f t="shared" ca="1" si="83"/>
        <v>159.70631840194471</v>
      </c>
    </row>
    <row r="2664" spans="1:2" x14ac:dyDescent="0.35">
      <c r="A2664" s="84">
        <f t="shared" ca="1" si="82"/>
        <v>4.7458226374186285E-2</v>
      </c>
      <c r="B2664">
        <f t="shared" ca="1" si="83"/>
        <v>249.88405553833155</v>
      </c>
    </row>
    <row r="2665" spans="1:2" x14ac:dyDescent="0.35">
      <c r="A2665" s="84">
        <f t="shared" ca="1" si="82"/>
        <v>5.249737660647682</v>
      </c>
      <c r="B2665">
        <f t="shared" ca="1" si="83"/>
        <v>329.91011008722791</v>
      </c>
    </row>
    <row r="2666" spans="1:2" x14ac:dyDescent="0.35">
      <c r="A2666" s="84">
        <f t="shared" ca="1" si="82"/>
        <v>5.7360436004549156</v>
      </c>
      <c r="B2666">
        <f t="shared" ca="1" si="83"/>
        <v>136.53434532059566</v>
      </c>
    </row>
    <row r="2667" spans="1:2" x14ac:dyDescent="0.35">
      <c r="A2667" s="84">
        <f t="shared" ca="1" si="82"/>
        <v>3.502971274778603</v>
      </c>
      <c r="B2667">
        <f t="shared" ca="1" si="83"/>
        <v>183.75915477424695</v>
      </c>
    </row>
    <row r="2668" spans="1:2" x14ac:dyDescent="0.35">
      <c r="A2668" s="84">
        <f t="shared" ca="1" si="82"/>
        <v>2.3453788927385046</v>
      </c>
      <c r="B2668">
        <f t="shared" ca="1" si="83"/>
        <v>32.654426278759388</v>
      </c>
    </row>
    <row r="2669" spans="1:2" x14ac:dyDescent="0.35">
      <c r="A2669" s="84">
        <f t="shared" ca="1" si="82"/>
        <v>5.3424768931984055</v>
      </c>
      <c r="B2669">
        <f t="shared" ca="1" si="83"/>
        <v>35.344156364739248</v>
      </c>
    </row>
    <row r="2670" spans="1:2" x14ac:dyDescent="0.35">
      <c r="A2670" s="84">
        <f t="shared" ca="1" si="82"/>
        <v>4.1857569503238876</v>
      </c>
      <c r="B2670">
        <f t="shared" ca="1" si="83"/>
        <v>169.09309964539747</v>
      </c>
    </row>
    <row r="2671" spans="1:2" x14ac:dyDescent="0.35">
      <c r="A2671" s="84">
        <f t="shared" ca="1" si="82"/>
        <v>4.3178306686269501</v>
      </c>
      <c r="B2671">
        <f t="shared" ca="1" si="83"/>
        <v>266.2693431239781</v>
      </c>
    </row>
    <row r="2672" spans="1:2" x14ac:dyDescent="0.35">
      <c r="A2672" s="84">
        <f t="shared" ca="1" si="82"/>
        <v>2.4561075056154626</v>
      </c>
      <c r="B2672">
        <f t="shared" ca="1" si="83"/>
        <v>162.56534213435648</v>
      </c>
    </row>
    <row r="2673" spans="1:2" x14ac:dyDescent="0.35">
      <c r="A2673" s="84">
        <f t="shared" ca="1" si="82"/>
        <v>1.799015667110105</v>
      </c>
      <c r="B2673">
        <f t="shared" ca="1" si="83"/>
        <v>235.33272345133494</v>
      </c>
    </row>
    <row r="2674" spans="1:2" x14ac:dyDescent="0.35">
      <c r="A2674" s="84">
        <f t="shared" ca="1" si="82"/>
        <v>2.6482030341171789</v>
      </c>
      <c r="B2674">
        <f t="shared" ca="1" si="83"/>
        <v>128.89445751098913</v>
      </c>
    </row>
    <row r="2675" spans="1:2" x14ac:dyDescent="0.35">
      <c r="A2675" s="84">
        <f t="shared" ca="1" si="82"/>
        <v>2.4625286472540848</v>
      </c>
      <c r="B2675">
        <f t="shared" ca="1" si="83"/>
        <v>171.43416006803028</v>
      </c>
    </row>
    <row r="2676" spans="1:2" x14ac:dyDescent="0.35">
      <c r="A2676" s="84">
        <f t="shared" ca="1" si="82"/>
        <v>3.7195411287896389</v>
      </c>
      <c r="B2676">
        <f t="shared" ca="1" si="83"/>
        <v>263.19805812741862</v>
      </c>
    </row>
    <row r="2677" spans="1:2" x14ac:dyDescent="0.35">
      <c r="A2677" s="84">
        <f t="shared" ca="1" si="82"/>
        <v>2.4010012714081093</v>
      </c>
      <c r="B2677">
        <f t="shared" ca="1" si="83"/>
        <v>100.4323403086387</v>
      </c>
    </row>
    <row r="2678" spans="1:2" x14ac:dyDescent="0.35">
      <c r="A2678" s="84">
        <f t="shared" ca="1" si="82"/>
        <v>2.9869233912226396</v>
      </c>
      <c r="B2678">
        <f t="shared" ca="1" si="83"/>
        <v>331.32681624754548</v>
      </c>
    </row>
    <row r="2679" spans="1:2" x14ac:dyDescent="0.35">
      <c r="A2679" s="84">
        <f t="shared" ca="1" si="82"/>
        <v>1.2008529003379111</v>
      </c>
      <c r="B2679">
        <f t="shared" ca="1" si="83"/>
        <v>206.33057795766391</v>
      </c>
    </row>
    <row r="2680" spans="1:2" x14ac:dyDescent="0.35">
      <c r="A2680" s="84">
        <f t="shared" ca="1" si="82"/>
        <v>2.2100251561776236</v>
      </c>
      <c r="B2680">
        <f t="shared" ca="1" si="83"/>
        <v>114.38233969822124</v>
      </c>
    </row>
    <row r="2681" spans="1:2" x14ac:dyDescent="0.35">
      <c r="A2681" s="84">
        <f t="shared" ca="1" si="82"/>
        <v>5.7331986821374059</v>
      </c>
      <c r="B2681">
        <f t="shared" ca="1" si="83"/>
        <v>95.280437987197004</v>
      </c>
    </row>
    <row r="2682" spans="1:2" x14ac:dyDescent="0.35">
      <c r="A2682" s="84">
        <f t="shared" ca="1" si="82"/>
        <v>5.1912421781891354</v>
      </c>
      <c r="B2682">
        <f t="shared" ca="1" si="83"/>
        <v>87.840149162466773</v>
      </c>
    </row>
    <row r="2683" spans="1:2" x14ac:dyDescent="0.35">
      <c r="A2683" s="84">
        <f t="shared" ca="1" si="82"/>
        <v>5.9433631844184687</v>
      </c>
      <c r="B2683">
        <f t="shared" ca="1" si="83"/>
        <v>208.5950505413914</v>
      </c>
    </row>
    <row r="2684" spans="1:2" x14ac:dyDescent="0.35">
      <c r="A2684" s="84">
        <f t="shared" ca="1" si="82"/>
        <v>5.22986922162006</v>
      </c>
      <c r="B2684">
        <f t="shared" ca="1" si="83"/>
        <v>287.35655121740365</v>
      </c>
    </row>
    <row r="2685" spans="1:2" x14ac:dyDescent="0.35">
      <c r="A2685" s="84">
        <f t="shared" ca="1" si="82"/>
        <v>3.1484458309868653</v>
      </c>
      <c r="B2685">
        <f t="shared" ca="1" si="83"/>
        <v>350.95241428507285</v>
      </c>
    </row>
    <row r="2686" spans="1:2" x14ac:dyDescent="0.35">
      <c r="A2686" s="84">
        <f t="shared" ca="1" si="82"/>
        <v>2.1168534394081764</v>
      </c>
      <c r="B2686">
        <f t="shared" ca="1" si="83"/>
        <v>354.88625111541467</v>
      </c>
    </row>
    <row r="2687" spans="1:2" x14ac:dyDescent="0.35">
      <c r="A2687" s="84">
        <f t="shared" ca="1" si="82"/>
        <v>3.6931584530020829</v>
      </c>
      <c r="B2687">
        <f t="shared" ca="1" si="83"/>
        <v>15.451744972384006</v>
      </c>
    </row>
    <row r="2688" spans="1:2" x14ac:dyDescent="0.35">
      <c r="A2688" s="84">
        <f t="shared" ca="1" si="82"/>
        <v>4.9448765745954049</v>
      </c>
      <c r="B2688">
        <f t="shared" ca="1" si="83"/>
        <v>113.32847166046639</v>
      </c>
    </row>
    <row r="2689" spans="1:2" x14ac:dyDescent="0.35">
      <c r="A2689" s="84">
        <f t="shared" ca="1" si="82"/>
        <v>4.1563881479263314</v>
      </c>
      <c r="B2689">
        <f t="shared" ca="1" si="83"/>
        <v>15.498504487605063</v>
      </c>
    </row>
    <row r="2690" spans="1:2" x14ac:dyDescent="0.35">
      <c r="A2690" s="84">
        <f t="shared" ca="1" si="82"/>
        <v>5.985717514806522</v>
      </c>
      <c r="B2690">
        <f t="shared" ca="1" si="83"/>
        <v>331.52118738184805</v>
      </c>
    </row>
    <row r="2691" spans="1:2" x14ac:dyDescent="0.35">
      <c r="A2691" s="84">
        <f t="shared" ref="A2691:A2754" ca="1" si="84">RAND()*6</f>
        <v>3.446216441262453</v>
      </c>
      <c r="B2691">
        <f t="shared" ref="B2691:B2754" ca="1" si="85">RAND()*360</f>
        <v>162.29715410764757</v>
      </c>
    </row>
    <row r="2692" spans="1:2" x14ac:dyDescent="0.35">
      <c r="A2692" s="84">
        <f t="shared" ca="1" si="84"/>
        <v>2.7847994194520846</v>
      </c>
      <c r="B2692">
        <f t="shared" ca="1" si="85"/>
        <v>122.53366782934832</v>
      </c>
    </row>
    <row r="2693" spans="1:2" x14ac:dyDescent="0.35">
      <c r="A2693" s="84">
        <f t="shared" ca="1" si="84"/>
        <v>0.9105946999376433</v>
      </c>
      <c r="B2693">
        <f t="shared" ca="1" si="85"/>
        <v>84.351889979554059</v>
      </c>
    </row>
    <row r="2694" spans="1:2" x14ac:dyDescent="0.35">
      <c r="A2694" s="84">
        <f t="shared" ca="1" si="84"/>
        <v>3.4527341655229562</v>
      </c>
      <c r="B2694">
        <f t="shared" ca="1" si="85"/>
        <v>160.48463857673039</v>
      </c>
    </row>
    <row r="2695" spans="1:2" x14ac:dyDescent="0.35">
      <c r="A2695" s="84">
        <f t="shared" ca="1" si="84"/>
        <v>1.2712569411424983</v>
      </c>
      <c r="B2695">
        <f t="shared" ca="1" si="85"/>
        <v>339.75412859556479</v>
      </c>
    </row>
    <row r="2696" spans="1:2" x14ac:dyDescent="0.35">
      <c r="A2696" s="84">
        <f t="shared" ca="1" si="84"/>
        <v>1.3778629335393719</v>
      </c>
      <c r="B2696">
        <f t="shared" ca="1" si="85"/>
        <v>202.34214490511735</v>
      </c>
    </row>
    <row r="2697" spans="1:2" x14ac:dyDescent="0.35">
      <c r="A2697" s="84">
        <f t="shared" ca="1" si="84"/>
        <v>2.8105517189751961</v>
      </c>
      <c r="B2697">
        <f t="shared" ca="1" si="85"/>
        <v>222.02261316407143</v>
      </c>
    </row>
    <row r="2698" spans="1:2" x14ac:dyDescent="0.35">
      <c r="A2698" s="84">
        <f t="shared" ca="1" si="84"/>
        <v>2.923534634328786</v>
      </c>
      <c r="B2698">
        <f t="shared" ca="1" si="85"/>
        <v>63.06350408782815</v>
      </c>
    </row>
    <row r="2699" spans="1:2" x14ac:dyDescent="0.35">
      <c r="A2699" s="84">
        <f t="shared" ca="1" si="84"/>
        <v>4.1994324818933961</v>
      </c>
      <c r="B2699">
        <f t="shared" ca="1" si="85"/>
        <v>55.264019373865445</v>
      </c>
    </row>
    <row r="2700" spans="1:2" x14ac:dyDescent="0.35">
      <c r="A2700" s="84">
        <f t="shared" ca="1" si="84"/>
        <v>1.5855033062853761</v>
      </c>
      <c r="B2700">
        <f t="shared" ca="1" si="85"/>
        <v>114.13756896607615</v>
      </c>
    </row>
    <row r="2701" spans="1:2" x14ac:dyDescent="0.35">
      <c r="A2701" s="84">
        <f t="shared" ca="1" si="84"/>
        <v>3.4732682498950247</v>
      </c>
      <c r="B2701">
        <f t="shared" ca="1" si="85"/>
        <v>67.385815206146788</v>
      </c>
    </row>
    <row r="2702" spans="1:2" x14ac:dyDescent="0.35">
      <c r="A2702" s="84">
        <f t="shared" ca="1" si="84"/>
        <v>2.675541891854174</v>
      </c>
      <c r="B2702">
        <f t="shared" ca="1" si="85"/>
        <v>52.948189055500606</v>
      </c>
    </row>
    <row r="2703" spans="1:2" x14ac:dyDescent="0.35">
      <c r="A2703" s="84">
        <f t="shared" ca="1" si="84"/>
        <v>1.5209548333725662</v>
      </c>
      <c r="B2703">
        <f t="shared" ca="1" si="85"/>
        <v>321.82724079142429</v>
      </c>
    </row>
    <row r="2704" spans="1:2" x14ac:dyDescent="0.35">
      <c r="A2704" s="84">
        <f t="shared" ca="1" si="84"/>
        <v>1.557988870928035</v>
      </c>
      <c r="B2704">
        <f t="shared" ca="1" si="85"/>
        <v>136.03760660104439</v>
      </c>
    </row>
    <row r="2705" spans="1:2" x14ac:dyDescent="0.35">
      <c r="A2705" s="84">
        <f t="shared" ca="1" si="84"/>
        <v>6.8945617898070743E-2</v>
      </c>
      <c r="B2705">
        <f t="shared" ca="1" si="85"/>
        <v>151.26932836469427</v>
      </c>
    </row>
    <row r="2706" spans="1:2" x14ac:dyDescent="0.35">
      <c r="A2706" s="84">
        <f t="shared" ca="1" si="84"/>
        <v>5.7366804072445046</v>
      </c>
      <c r="B2706">
        <f t="shared" ca="1" si="85"/>
        <v>286.30648526880691</v>
      </c>
    </row>
    <row r="2707" spans="1:2" x14ac:dyDescent="0.35">
      <c r="A2707" s="84">
        <f t="shared" ca="1" si="84"/>
        <v>3.562066924379593</v>
      </c>
      <c r="B2707">
        <f t="shared" ca="1" si="85"/>
        <v>146.25577219153899</v>
      </c>
    </row>
    <row r="2708" spans="1:2" x14ac:dyDescent="0.35">
      <c r="A2708" s="84">
        <f t="shared" ca="1" si="84"/>
        <v>4.0808878397265582</v>
      </c>
      <c r="B2708">
        <f t="shared" ca="1" si="85"/>
        <v>205.90683472268321</v>
      </c>
    </row>
    <row r="2709" spans="1:2" x14ac:dyDescent="0.35">
      <c r="A2709" s="84">
        <f t="shared" ca="1" si="84"/>
        <v>5.3471973834805011</v>
      </c>
      <c r="B2709">
        <f t="shared" ca="1" si="85"/>
        <v>239.3130179407722</v>
      </c>
    </row>
    <row r="2710" spans="1:2" x14ac:dyDescent="0.35">
      <c r="A2710" s="84">
        <f t="shared" ca="1" si="84"/>
        <v>0.32759723736245983</v>
      </c>
      <c r="B2710">
        <f t="shared" ca="1" si="85"/>
        <v>114.3161488983157</v>
      </c>
    </row>
    <row r="2711" spans="1:2" x14ac:dyDescent="0.35">
      <c r="A2711" s="84">
        <f t="shared" ca="1" si="84"/>
        <v>3.3567356747414543</v>
      </c>
      <c r="B2711">
        <f t="shared" ca="1" si="85"/>
        <v>203.00870787580186</v>
      </c>
    </row>
    <row r="2712" spans="1:2" x14ac:dyDescent="0.35">
      <c r="A2712" s="84">
        <f t="shared" ca="1" si="84"/>
        <v>2.4832791818233484</v>
      </c>
      <c r="B2712">
        <f t="shared" ca="1" si="85"/>
        <v>172.58376602262442</v>
      </c>
    </row>
    <row r="2713" spans="1:2" x14ac:dyDescent="0.35">
      <c r="A2713" s="84">
        <f t="shared" ca="1" si="84"/>
        <v>3.164799703241111</v>
      </c>
      <c r="B2713">
        <f t="shared" ca="1" si="85"/>
        <v>327.41534917316318</v>
      </c>
    </row>
    <row r="2714" spans="1:2" x14ac:dyDescent="0.35">
      <c r="A2714" s="84">
        <f t="shared" ca="1" si="84"/>
        <v>4.1228251022817375</v>
      </c>
      <c r="B2714">
        <f t="shared" ca="1" si="85"/>
        <v>260.5372165301103</v>
      </c>
    </row>
    <row r="2715" spans="1:2" x14ac:dyDescent="0.35">
      <c r="A2715" s="84">
        <f t="shared" ca="1" si="84"/>
        <v>4.5621692615235361</v>
      </c>
      <c r="B2715">
        <f t="shared" ca="1" si="85"/>
        <v>91.534041276503316</v>
      </c>
    </row>
    <row r="2716" spans="1:2" x14ac:dyDescent="0.35">
      <c r="A2716" s="84">
        <f t="shared" ca="1" si="84"/>
        <v>0.66852995508220237</v>
      </c>
      <c r="B2716">
        <f t="shared" ca="1" si="85"/>
        <v>316.00290471892316</v>
      </c>
    </row>
    <row r="2717" spans="1:2" x14ac:dyDescent="0.35">
      <c r="A2717" s="84">
        <f t="shared" ca="1" si="84"/>
        <v>3.0341209891680769</v>
      </c>
      <c r="B2717">
        <f t="shared" ca="1" si="85"/>
        <v>276.85380548947893</v>
      </c>
    </row>
    <row r="2718" spans="1:2" x14ac:dyDescent="0.35">
      <c r="A2718" s="84">
        <f t="shared" ca="1" si="84"/>
        <v>3.6331868277225294</v>
      </c>
      <c r="B2718">
        <f t="shared" ca="1" si="85"/>
        <v>215.09278415249582</v>
      </c>
    </row>
    <row r="2719" spans="1:2" x14ac:dyDescent="0.35">
      <c r="A2719" s="84">
        <f t="shared" ca="1" si="84"/>
        <v>2.3396122757452193</v>
      </c>
      <c r="B2719">
        <f t="shared" ca="1" si="85"/>
        <v>232.37925689157467</v>
      </c>
    </row>
    <row r="2720" spans="1:2" x14ac:dyDescent="0.35">
      <c r="A2720" s="84">
        <f t="shared" ca="1" si="84"/>
        <v>1.4846715840050513</v>
      </c>
      <c r="B2720">
        <f t="shared" ca="1" si="85"/>
        <v>165.66497131131092</v>
      </c>
    </row>
    <row r="2721" spans="1:2" x14ac:dyDescent="0.35">
      <c r="A2721" s="84">
        <f t="shared" ca="1" si="84"/>
        <v>3.4384184689419501</v>
      </c>
      <c r="B2721">
        <f t="shared" ca="1" si="85"/>
        <v>293.48155173643551</v>
      </c>
    </row>
    <row r="2722" spans="1:2" x14ac:dyDescent="0.35">
      <c r="A2722" s="84">
        <f t="shared" ca="1" si="84"/>
        <v>0.8716698748340721</v>
      </c>
      <c r="B2722">
        <f t="shared" ca="1" si="85"/>
        <v>79.183781317879237</v>
      </c>
    </row>
    <row r="2723" spans="1:2" x14ac:dyDescent="0.35">
      <c r="A2723" s="84">
        <f t="shared" ca="1" si="84"/>
        <v>0.8094776839806257</v>
      </c>
      <c r="B2723">
        <f t="shared" ca="1" si="85"/>
        <v>183.04635614172633</v>
      </c>
    </row>
    <row r="2724" spans="1:2" x14ac:dyDescent="0.35">
      <c r="A2724" s="84">
        <f t="shared" ca="1" si="84"/>
        <v>0.3409737167563589</v>
      </c>
      <c r="B2724">
        <f t="shared" ca="1" si="85"/>
        <v>31.53965139206651</v>
      </c>
    </row>
    <row r="2725" spans="1:2" x14ac:dyDescent="0.35">
      <c r="A2725" s="84">
        <f t="shared" ca="1" si="84"/>
        <v>4.2986722868105858</v>
      </c>
      <c r="B2725">
        <f t="shared" ca="1" si="85"/>
        <v>357.49013184574937</v>
      </c>
    </row>
    <row r="2726" spans="1:2" x14ac:dyDescent="0.35">
      <c r="A2726" s="84">
        <f t="shared" ca="1" si="84"/>
        <v>1.7482944251338639</v>
      </c>
      <c r="B2726">
        <f t="shared" ca="1" si="85"/>
        <v>283.03191785849094</v>
      </c>
    </row>
    <row r="2727" spans="1:2" x14ac:dyDescent="0.35">
      <c r="A2727" s="84">
        <f t="shared" ca="1" si="84"/>
        <v>2.2454501604076729</v>
      </c>
      <c r="B2727">
        <f t="shared" ca="1" si="85"/>
        <v>87.63598674408793</v>
      </c>
    </row>
    <row r="2728" spans="1:2" x14ac:dyDescent="0.35">
      <c r="A2728" s="84">
        <f t="shared" ca="1" si="84"/>
        <v>4.5377872514818849</v>
      </c>
      <c r="B2728">
        <f t="shared" ca="1" si="85"/>
        <v>225.83529004837033</v>
      </c>
    </row>
    <row r="2729" spans="1:2" x14ac:dyDescent="0.35">
      <c r="A2729" s="84">
        <f t="shared" ca="1" si="84"/>
        <v>2.164080276248928</v>
      </c>
      <c r="B2729">
        <f t="shared" ca="1" si="85"/>
        <v>269.16031091080197</v>
      </c>
    </row>
    <row r="2730" spans="1:2" x14ac:dyDescent="0.35">
      <c r="A2730" s="84">
        <f t="shared" ca="1" si="84"/>
        <v>0.74844319330987497</v>
      </c>
      <c r="B2730">
        <f t="shared" ca="1" si="85"/>
        <v>135.41921156927353</v>
      </c>
    </row>
    <row r="2731" spans="1:2" x14ac:dyDescent="0.35">
      <c r="A2731" s="84">
        <f t="shared" ca="1" si="84"/>
        <v>0.52012741369562354</v>
      </c>
      <c r="B2731">
        <f t="shared" ca="1" si="85"/>
        <v>193.47348379209748</v>
      </c>
    </row>
    <row r="2732" spans="1:2" x14ac:dyDescent="0.35">
      <c r="A2732" s="84">
        <f t="shared" ca="1" si="84"/>
        <v>2.771359118232859</v>
      </c>
      <c r="B2732">
        <f t="shared" ca="1" si="85"/>
        <v>115.60155084519259</v>
      </c>
    </row>
    <row r="2733" spans="1:2" x14ac:dyDescent="0.35">
      <c r="A2733" s="84">
        <f t="shared" ca="1" si="84"/>
        <v>3.6172379198423217</v>
      </c>
      <c r="B2733">
        <f t="shared" ca="1" si="85"/>
        <v>323.5192998271886</v>
      </c>
    </row>
    <row r="2734" spans="1:2" x14ac:dyDescent="0.35">
      <c r="A2734" s="84">
        <f t="shared" ca="1" si="84"/>
        <v>5.7182364284455041</v>
      </c>
      <c r="B2734">
        <f t="shared" ca="1" si="85"/>
        <v>125.92331895427895</v>
      </c>
    </row>
    <row r="2735" spans="1:2" x14ac:dyDescent="0.35">
      <c r="A2735" s="84">
        <f t="shared" ca="1" si="84"/>
        <v>3.3797311938457604</v>
      </c>
      <c r="B2735">
        <f t="shared" ca="1" si="85"/>
        <v>260.14506665469821</v>
      </c>
    </row>
    <row r="2736" spans="1:2" x14ac:dyDescent="0.35">
      <c r="A2736" s="84">
        <f t="shared" ca="1" si="84"/>
        <v>1.3965536719970222</v>
      </c>
      <c r="B2736">
        <f t="shared" ca="1" si="85"/>
        <v>357.68985774795334</v>
      </c>
    </row>
    <row r="2737" spans="1:2" x14ac:dyDescent="0.35">
      <c r="A2737" s="84">
        <f t="shared" ca="1" si="84"/>
        <v>3.595135663083715</v>
      </c>
      <c r="B2737">
        <f t="shared" ca="1" si="85"/>
        <v>44.039416134559268</v>
      </c>
    </row>
    <row r="2738" spans="1:2" x14ac:dyDescent="0.35">
      <c r="A2738" s="84">
        <f t="shared" ca="1" si="84"/>
        <v>3.7717014969907776</v>
      </c>
      <c r="B2738">
        <f t="shared" ca="1" si="85"/>
        <v>147.97442907112224</v>
      </c>
    </row>
    <row r="2739" spans="1:2" x14ac:dyDescent="0.35">
      <c r="A2739" s="84">
        <f t="shared" ca="1" si="84"/>
        <v>0.97456354079866192</v>
      </c>
      <c r="B2739">
        <f t="shared" ca="1" si="85"/>
        <v>43.701514690426642</v>
      </c>
    </row>
    <row r="2740" spans="1:2" x14ac:dyDescent="0.35">
      <c r="A2740" s="84">
        <f t="shared" ca="1" si="84"/>
        <v>4.7024399900886156</v>
      </c>
      <c r="B2740">
        <f t="shared" ca="1" si="85"/>
        <v>274.74917818593968</v>
      </c>
    </row>
    <row r="2741" spans="1:2" x14ac:dyDescent="0.35">
      <c r="A2741" s="84">
        <f t="shared" ca="1" si="84"/>
        <v>4.919006635412754</v>
      </c>
      <c r="B2741">
        <f t="shared" ca="1" si="85"/>
        <v>208.13560698037463</v>
      </c>
    </row>
    <row r="2742" spans="1:2" x14ac:dyDescent="0.35">
      <c r="A2742" s="84">
        <f t="shared" ca="1" si="84"/>
        <v>0.22417641790285092</v>
      </c>
      <c r="B2742">
        <f t="shared" ca="1" si="85"/>
        <v>137.316981990595</v>
      </c>
    </row>
    <row r="2743" spans="1:2" x14ac:dyDescent="0.35">
      <c r="A2743" s="84">
        <f t="shared" ca="1" si="84"/>
        <v>1.5928297224068468</v>
      </c>
      <c r="B2743">
        <f t="shared" ca="1" si="85"/>
        <v>319.53658988529202</v>
      </c>
    </row>
    <row r="2744" spans="1:2" x14ac:dyDescent="0.35">
      <c r="A2744" s="84">
        <f t="shared" ca="1" si="84"/>
        <v>0.41640290119835366</v>
      </c>
      <c r="B2744">
        <f t="shared" ca="1" si="85"/>
        <v>130.60658261694411</v>
      </c>
    </row>
    <row r="2745" spans="1:2" x14ac:dyDescent="0.35">
      <c r="A2745" s="84">
        <f t="shared" ca="1" si="84"/>
        <v>4.9169545702153084</v>
      </c>
      <c r="B2745">
        <f t="shared" ca="1" si="85"/>
        <v>268.41152181632168</v>
      </c>
    </row>
    <row r="2746" spans="1:2" x14ac:dyDescent="0.35">
      <c r="A2746" s="84">
        <f t="shared" ca="1" si="84"/>
        <v>4.7369703360209243</v>
      </c>
      <c r="B2746">
        <f t="shared" ca="1" si="85"/>
        <v>259.58332242094309</v>
      </c>
    </row>
    <row r="2747" spans="1:2" x14ac:dyDescent="0.35">
      <c r="A2747" s="84">
        <f t="shared" ca="1" si="84"/>
        <v>4.368556504651286</v>
      </c>
      <c r="B2747">
        <f t="shared" ca="1" si="85"/>
        <v>42.136628560949354</v>
      </c>
    </row>
    <row r="2748" spans="1:2" x14ac:dyDescent="0.35">
      <c r="A2748" s="84">
        <f t="shared" ca="1" si="84"/>
        <v>4.3516919866663226</v>
      </c>
      <c r="B2748">
        <f t="shared" ca="1" si="85"/>
        <v>43.916543276461027</v>
      </c>
    </row>
    <row r="2749" spans="1:2" x14ac:dyDescent="0.35">
      <c r="A2749" s="84">
        <f t="shared" ca="1" si="84"/>
        <v>0.7659350708351822</v>
      </c>
      <c r="B2749">
        <f t="shared" ca="1" si="85"/>
        <v>359.09049593488896</v>
      </c>
    </row>
    <row r="2750" spans="1:2" x14ac:dyDescent="0.35">
      <c r="A2750" s="84">
        <f t="shared" ca="1" si="84"/>
        <v>4.3993824976809259</v>
      </c>
      <c r="B2750">
        <f t="shared" ca="1" si="85"/>
        <v>50.46439609101337</v>
      </c>
    </row>
    <row r="2751" spans="1:2" x14ac:dyDescent="0.35">
      <c r="A2751" s="84">
        <f t="shared" ca="1" si="84"/>
        <v>1.7373295233209212</v>
      </c>
      <c r="B2751">
        <f t="shared" ca="1" si="85"/>
        <v>288.08198212430676</v>
      </c>
    </row>
    <row r="2752" spans="1:2" x14ac:dyDescent="0.35">
      <c r="A2752" s="84">
        <f t="shared" ca="1" si="84"/>
        <v>1.6356763219856598</v>
      </c>
      <c r="B2752">
        <f t="shared" ca="1" si="85"/>
        <v>102.50796879219638</v>
      </c>
    </row>
    <row r="2753" spans="1:2" x14ac:dyDescent="0.35">
      <c r="A2753" s="84">
        <f t="shared" ca="1" si="84"/>
        <v>1.037271323595113</v>
      </c>
      <c r="B2753">
        <f t="shared" ca="1" si="85"/>
        <v>131.10459131329404</v>
      </c>
    </row>
    <row r="2754" spans="1:2" x14ac:dyDescent="0.35">
      <c r="A2754" s="84">
        <f t="shared" ca="1" si="84"/>
        <v>4.992280567645432</v>
      </c>
      <c r="B2754">
        <f t="shared" ca="1" si="85"/>
        <v>335.03305427323028</v>
      </c>
    </row>
    <row r="2755" spans="1:2" x14ac:dyDescent="0.35">
      <c r="A2755" s="84">
        <f t="shared" ref="A2755:A2818" ca="1" si="86">RAND()*6</f>
        <v>0.96842002833654384</v>
      </c>
      <c r="B2755">
        <f t="shared" ref="B2755:B2818" ca="1" si="87">RAND()*360</f>
        <v>183.09508587549254</v>
      </c>
    </row>
    <row r="2756" spans="1:2" x14ac:dyDescent="0.35">
      <c r="A2756" s="84">
        <f t="shared" ca="1" si="86"/>
        <v>3.9020900365440232</v>
      </c>
      <c r="B2756">
        <f t="shared" ca="1" si="87"/>
        <v>259.02122290652875</v>
      </c>
    </row>
    <row r="2757" spans="1:2" x14ac:dyDescent="0.35">
      <c r="A2757" s="84">
        <f t="shared" ca="1" si="86"/>
        <v>4.8758481043590995</v>
      </c>
      <c r="B2757">
        <f t="shared" ca="1" si="87"/>
        <v>273.30225709238005</v>
      </c>
    </row>
    <row r="2758" spans="1:2" x14ac:dyDescent="0.35">
      <c r="A2758" s="84">
        <f t="shared" ca="1" si="86"/>
        <v>2.0143489252123699</v>
      </c>
      <c r="B2758">
        <f t="shared" ca="1" si="87"/>
        <v>137.74930258706155</v>
      </c>
    </row>
    <row r="2759" spans="1:2" x14ac:dyDescent="0.35">
      <c r="A2759" s="84">
        <f t="shared" ca="1" si="86"/>
        <v>1.9376104187405874</v>
      </c>
      <c r="B2759">
        <f t="shared" ca="1" si="87"/>
        <v>151.62747137381132</v>
      </c>
    </row>
    <row r="2760" spans="1:2" x14ac:dyDescent="0.35">
      <c r="A2760" s="84">
        <f t="shared" ca="1" si="86"/>
        <v>1.870762052989434</v>
      </c>
      <c r="B2760">
        <f t="shared" ca="1" si="87"/>
        <v>320.46024765254128</v>
      </c>
    </row>
    <row r="2761" spans="1:2" x14ac:dyDescent="0.35">
      <c r="A2761" s="84">
        <f t="shared" ca="1" si="86"/>
        <v>5.8975553163995027</v>
      </c>
      <c r="B2761">
        <f t="shared" ca="1" si="87"/>
        <v>82.352933430044715</v>
      </c>
    </row>
    <row r="2762" spans="1:2" x14ac:dyDescent="0.35">
      <c r="A2762" s="84">
        <f t="shared" ca="1" si="86"/>
        <v>2.3828048112118196</v>
      </c>
      <c r="B2762">
        <f t="shared" ca="1" si="87"/>
        <v>258.26065456491204</v>
      </c>
    </row>
    <row r="2763" spans="1:2" x14ac:dyDescent="0.35">
      <c r="A2763" s="84">
        <f t="shared" ca="1" si="86"/>
        <v>1.1783067526000872</v>
      </c>
      <c r="B2763">
        <f t="shared" ca="1" si="87"/>
        <v>52.129849658217324</v>
      </c>
    </row>
    <row r="2764" spans="1:2" x14ac:dyDescent="0.35">
      <c r="A2764" s="84">
        <f t="shared" ca="1" si="86"/>
        <v>4.660838287396821</v>
      </c>
      <c r="B2764">
        <f t="shared" ca="1" si="87"/>
        <v>277.04945810150576</v>
      </c>
    </row>
    <row r="2765" spans="1:2" x14ac:dyDescent="0.35">
      <c r="A2765" s="84">
        <f t="shared" ca="1" si="86"/>
        <v>1.9673122027559355</v>
      </c>
      <c r="B2765">
        <f t="shared" ca="1" si="87"/>
        <v>227.01400205167354</v>
      </c>
    </row>
    <row r="2766" spans="1:2" x14ac:dyDescent="0.35">
      <c r="A2766" s="84">
        <f t="shared" ca="1" si="86"/>
        <v>0.36539275485680034</v>
      </c>
      <c r="B2766">
        <f t="shared" ca="1" si="87"/>
        <v>239.67957106917007</v>
      </c>
    </row>
    <row r="2767" spans="1:2" x14ac:dyDescent="0.35">
      <c r="A2767" s="84">
        <f t="shared" ca="1" si="86"/>
        <v>5.7151569997873377</v>
      </c>
      <c r="B2767">
        <f t="shared" ca="1" si="87"/>
        <v>92.878655173944679</v>
      </c>
    </row>
    <row r="2768" spans="1:2" x14ac:dyDescent="0.35">
      <c r="A2768" s="84">
        <f t="shared" ca="1" si="86"/>
        <v>4.5941828021728099</v>
      </c>
      <c r="B2768">
        <f t="shared" ca="1" si="87"/>
        <v>149.80818119470808</v>
      </c>
    </row>
    <row r="2769" spans="1:2" x14ac:dyDescent="0.35">
      <c r="A2769" s="84">
        <f t="shared" ca="1" si="86"/>
        <v>1.7614704553220324</v>
      </c>
      <c r="B2769">
        <f t="shared" ca="1" si="87"/>
        <v>297.45992263285564</v>
      </c>
    </row>
    <row r="2770" spans="1:2" x14ac:dyDescent="0.35">
      <c r="A2770" s="84">
        <f t="shared" ca="1" si="86"/>
        <v>1.776210978351237</v>
      </c>
      <c r="B2770">
        <f t="shared" ca="1" si="87"/>
        <v>354.30305019057192</v>
      </c>
    </row>
    <row r="2771" spans="1:2" x14ac:dyDescent="0.35">
      <c r="A2771" s="84">
        <f t="shared" ca="1" si="86"/>
        <v>4.2903462987867611</v>
      </c>
      <c r="B2771">
        <f t="shared" ca="1" si="87"/>
        <v>141.44865361082293</v>
      </c>
    </row>
    <row r="2772" spans="1:2" x14ac:dyDescent="0.35">
      <c r="A2772" s="84">
        <f t="shared" ca="1" si="86"/>
        <v>3.6684117913099374</v>
      </c>
      <c r="B2772">
        <f t="shared" ca="1" si="87"/>
        <v>20.138552434191226</v>
      </c>
    </row>
    <row r="2773" spans="1:2" x14ac:dyDescent="0.35">
      <c r="A2773" s="84">
        <f t="shared" ca="1" si="86"/>
        <v>3.1612411736823125</v>
      </c>
      <c r="B2773">
        <f t="shared" ca="1" si="87"/>
        <v>254.62723300618413</v>
      </c>
    </row>
    <row r="2774" spans="1:2" x14ac:dyDescent="0.35">
      <c r="A2774" s="84">
        <f t="shared" ca="1" si="86"/>
        <v>1.3937974506301851</v>
      </c>
      <c r="B2774">
        <f t="shared" ca="1" si="87"/>
        <v>329.22254793926066</v>
      </c>
    </row>
    <row r="2775" spans="1:2" x14ac:dyDescent="0.35">
      <c r="A2775" s="84">
        <f t="shared" ca="1" si="86"/>
        <v>0.54918015448011936</v>
      </c>
      <c r="B2775">
        <f t="shared" ca="1" si="87"/>
        <v>61.978273903892401</v>
      </c>
    </row>
    <row r="2776" spans="1:2" x14ac:dyDescent="0.35">
      <c r="A2776" s="84">
        <f t="shared" ca="1" si="86"/>
        <v>1.115712571270431</v>
      </c>
      <c r="B2776">
        <f t="shared" ca="1" si="87"/>
        <v>137.91387919282957</v>
      </c>
    </row>
    <row r="2777" spans="1:2" x14ac:dyDescent="0.35">
      <c r="A2777" s="84">
        <f t="shared" ca="1" si="86"/>
        <v>0.56029172379294589</v>
      </c>
      <c r="B2777">
        <f t="shared" ca="1" si="87"/>
        <v>9.3935513364677448</v>
      </c>
    </row>
    <row r="2778" spans="1:2" x14ac:dyDescent="0.35">
      <c r="A2778" s="84">
        <f t="shared" ca="1" si="86"/>
        <v>5.2322988420162968</v>
      </c>
      <c r="B2778">
        <f t="shared" ca="1" si="87"/>
        <v>280.645185376401</v>
      </c>
    </row>
    <row r="2779" spans="1:2" x14ac:dyDescent="0.35">
      <c r="A2779" s="84">
        <f t="shared" ca="1" si="86"/>
        <v>3.1103711122392417</v>
      </c>
      <c r="B2779">
        <f t="shared" ca="1" si="87"/>
        <v>238.24484394929988</v>
      </c>
    </row>
    <row r="2780" spans="1:2" x14ac:dyDescent="0.35">
      <c r="A2780" s="84">
        <f t="shared" ca="1" si="86"/>
        <v>4.622875996676937</v>
      </c>
      <c r="B2780">
        <f t="shared" ca="1" si="87"/>
        <v>187.49996184143723</v>
      </c>
    </row>
    <row r="2781" spans="1:2" x14ac:dyDescent="0.35">
      <c r="A2781" s="84">
        <f t="shared" ca="1" si="86"/>
        <v>0.67383062170215169</v>
      </c>
      <c r="B2781">
        <f t="shared" ca="1" si="87"/>
        <v>43.247568930196863</v>
      </c>
    </row>
    <row r="2782" spans="1:2" x14ac:dyDescent="0.35">
      <c r="A2782" s="84">
        <f t="shared" ca="1" si="86"/>
        <v>1.3038510371648933</v>
      </c>
      <c r="B2782">
        <f t="shared" ca="1" si="87"/>
        <v>116.19560049127361</v>
      </c>
    </row>
    <row r="2783" spans="1:2" x14ac:dyDescent="0.35">
      <c r="A2783" s="84">
        <f t="shared" ca="1" si="86"/>
        <v>5.8890166364577672</v>
      </c>
      <c r="B2783">
        <f t="shared" ca="1" si="87"/>
        <v>37.429373262882883</v>
      </c>
    </row>
    <row r="2784" spans="1:2" x14ac:dyDescent="0.35">
      <c r="A2784" s="84">
        <f t="shared" ca="1" si="86"/>
        <v>2.3798102547501756</v>
      </c>
      <c r="B2784">
        <f t="shared" ca="1" si="87"/>
        <v>238.51573869386061</v>
      </c>
    </row>
    <row r="2785" spans="1:2" x14ac:dyDescent="0.35">
      <c r="A2785" s="84">
        <f t="shared" ca="1" si="86"/>
        <v>6.7495313602021545E-2</v>
      </c>
      <c r="B2785">
        <f t="shared" ca="1" si="87"/>
        <v>188.07716193600947</v>
      </c>
    </row>
    <row r="2786" spans="1:2" x14ac:dyDescent="0.35">
      <c r="A2786" s="84">
        <f t="shared" ca="1" si="86"/>
        <v>3.8654557666746658</v>
      </c>
      <c r="B2786">
        <f t="shared" ca="1" si="87"/>
        <v>185.62845188431126</v>
      </c>
    </row>
    <row r="2787" spans="1:2" x14ac:dyDescent="0.35">
      <c r="A2787" s="84">
        <f t="shared" ca="1" si="86"/>
        <v>2.2479099441674748</v>
      </c>
      <c r="B2787">
        <f t="shared" ca="1" si="87"/>
        <v>335.31503414390022</v>
      </c>
    </row>
    <row r="2788" spans="1:2" x14ac:dyDescent="0.35">
      <c r="A2788" s="84">
        <f t="shared" ca="1" si="86"/>
        <v>3.4535147395535253</v>
      </c>
      <c r="B2788">
        <f t="shared" ca="1" si="87"/>
        <v>111.11287904137826</v>
      </c>
    </row>
    <row r="2789" spans="1:2" x14ac:dyDescent="0.35">
      <c r="A2789" s="84">
        <f t="shared" ca="1" si="86"/>
        <v>2.3772438069829431</v>
      </c>
      <c r="B2789">
        <f t="shared" ca="1" si="87"/>
        <v>106.02078838601739</v>
      </c>
    </row>
    <row r="2790" spans="1:2" x14ac:dyDescent="0.35">
      <c r="A2790" s="84">
        <f t="shared" ca="1" si="86"/>
        <v>3.8437742839141782</v>
      </c>
      <c r="B2790">
        <f t="shared" ca="1" si="87"/>
        <v>104.22385207420477</v>
      </c>
    </row>
    <row r="2791" spans="1:2" x14ac:dyDescent="0.35">
      <c r="A2791" s="84">
        <f t="shared" ca="1" si="86"/>
        <v>3.8107769122525847</v>
      </c>
      <c r="B2791">
        <f t="shared" ca="1" si="87"/>
        <v>107.93004527886968</v>
      </c>
    </row>
    <row r="2792" spans="1:2" x14ac:dyDescent="0.35">
      <c r="A2792" s="84">
        <f t="shared" ca="1" si="86"/>
        <v>5.8013057986629022</v>
      </c>
      <c r="B2792">
        <f t="shared" ca="1" si="87"/>
        <v>162.82722158000226</v>
      </c>
    </row>
    <row r="2793" spans="1:2" x14ac:dyDescent="0.35">
      <c r="A2793" s="84">
        <f t="shared" ca="1" si="86"/>
        <v>4.0761307242869069</v>
      </c>
      <c r="B2793">
        <f t="shared" ca="1" si="87"/>
        <v>83.463265947098762</v>
      </c>
    </row>
    <row r="2794" spans="1:2" x14ac:dyDescent="0.35">
      <c r="A2794" s="84">
        <f t="shared" ca="1" si="86"/>
        <v>2.6851110165007466</v>
      </c>
      <c r="B2794">
        <f t="shared" ca="1" si="87"/>
        <v>39.249090259234777</v>
      </c>
    </row>
    <row r="2795" spans="1:2" x14ac:dyDescent="0.35">
      <c r="A2795" s="84">
        <f t="shared" ca="1" si="86"/>
        <v>2.7591782613778637</v>
      </c>
      <c r="B2795">
        <f t="shared" ca="1" si="87"/>
        <v>56.387801063450631</v>
      </c>
    </row>
    <row r="2796" spans="1:2" x14ac:dyDescent="0.35">
      <c r="A2796" s="84">
        <f t="shared" ca="1" si="86"/>
        <v>4.240383645086057</v>
      </c>
      <c r="B2796">
        <f t="shared" ca="1" si="87"/>
        <v>4.2340677343806243</v>
      </c>
    </row>
    <row r="2797" spans="1:2" x14ac:dyDescent="0.35">
      <c r="A2797" s="84">
        <f t="shared" ca="1" si="86"/>
        <v>1.0870656473067142</v>
      </c>
      <c r="B2797">
        <f t="shared" ca="1" si="87"/>
        <v>277.33017341521673</v>
      </c>
    </row>
    <row r="2798" spans="1:2" x14ac:dyDescent="0.35">
      <c r="A2798" s="84">
        <f t="shared" ca="1" si="86"/>
        <v>0.81362826067634342</v>
      </c>
      <c r="B2798">
        <f t="shared" ca="1" si="87"/>
        <v>249.27607589221512</v>
      </c>
    </row>
    <row r="2799" spans="1:2" x14ac:dyDescent="0.35">
      <c r="A2799" s="84">
        <f t="shared" ca="1" si="86"/>
        <v>0.20697537754074302</v>
      </c>
      <c r="B2799">
        <f t="shared" ca="1" si="87"/>
        <v>19.663773979696934</v>
      </c>
    </row>
    <row r="2800" spans="1:2" x14ac:dyDescent="0.35">
      <c r="A2800" s="84">
        <f t="shared" ca="1" si="86"/>
        <v>0.34493291497062573</v>
      </c>
      <c r="B2800">
        <f t="shared" ca="1" si="87"/>
        <v>126.81014091536336</v>
      </c>
    </row>
    <row r="2801" spans="1:2" x14ac:dyDescent="0.35">
      <c r="A2801" s="84">
        <f t="shared" ca="1" si="86"/>
        <v>1.7309677995431669</v>
      </c>
      <c r="B2801">
        <f t="shared" ca="1" si="87"/>
        <v>178.28863039757698</v>
      </c>
    </row>
    <row r="2802" spans="1:2" x14ac:dyDescent="0.35">
      <c r="A2802" s="84">
        <f t="shared" ca="1" si="86"/>
        <v>1.6911783746905651</v>
      </c>
      <c r="B2802">
        <f t="shared" ca="1" si="87"/>
        <v>18.184854452512727</v>
      </c>
    </row>
    <row r="2803" spans="1:2" x14ac:dyDescent="0.35">
      <c r="A2803" s="84">
        <f t="shared" ca="1" si="86"/>
        <v>2.1915097854575833</v>
      </c>
      <c r="B2803">
        <f t="shared" ca="1" si="87"/>
        <v>37.441948460511853</v>
      </c>
    </row>
    <row r="2804" spans="1:2" x14ac:dyDescent="0.35">
      <c r="A2804" s="84">
        <f t="shared" ca="1" si="86"/>
        <v>3.0997441340211833</v>
      </c>
      <c r="B2804">
        <f t="shared" ca="1" si="87"/>
        <v>235.01413031916766</v>
      </c>
    </row>
    <row r="2805" spans="1:2" x14ac:dyDescent="0.35">
      <c r="A2805" s="84">
        <f t="shared" ca="1" si="86"/>
        <v>5.4838585565114064</v>
      </c>
      <c r="B2805">
        <f t="shared" ca="1" si="87"/>
        <v>170.63984877453569</v>
      </c>
    </row>
    <row r="2806" spans="1:2" x14ac:dyDescent="0.35">
      <c r="A2806" s="84">
        <f t="shared" ca="1" si="86"/>
        <v>5.6390054118100394</v>
      </c>
      <c r="B2806">
        <f t="shared" ca="1" si="87"/>
        <v>8.4785539402896646</v>
      </c>
    </row>
    <row r="2807" spans="1:2" x14ac:dyDescent="0.35">
      <c r="A2807" s="84">
        <f t="shared" ca="1" si="86"/>
        <v>1.3205608566742457</v>
      </c>
      <c r="B2807">
        <f t="shared" ca="1" si="87"/>
        <v>285.67864208762268</v>
      </c>
    </row>
    <row r="2808" spans="1:2" x14ac:dyDescent="0.35">
      <c r="A2808" s="84">
        <f t="shared" ca="1" si="86"/>
        <v>3.5889442703465404</v>
      </c>
      <c r="B2808">
        <f t="shared" ca="1" si="87"/>
        <v>105.6377148639275</v>
      </c>
    </row>
    <row r="2809" spans="1:2" x14ac:dyDescent="0.35">
      <c r="A2809" s="84">
        <f t="shared" ca="1" si="86"/>
        <v>1.0400072220511911</v>
      </c>
      <c r="B2809">
        <f t="shared" ca="1" si="87"/>
        <v>333.09574292017834</v>
      </c>
    </row>
    <row r="2810" spans="1:2" x14ac:dyDescent="0.35">
      <c r="A2810" s="84">
        <f t="shared" ca="1" si="86"/>
        <v>1.6895868047291884</v>
      </c>
      <c r="B2810">
        <f t="shared" ca="1" si="87"/>
        <v>10.034057328417042</v>
      </c>
    </row>
    <row r="2811" spans="1:2" x14ac:dyDescent="0.35">
      <c r="A2811" s="84">
        <f t="shared" ca="1" si="86"/>
        <v>4.6622352237712734</v>
      </c>
      <c r="B2811">
        <f t="shared" ca="1" si="87"/>
        <v>131.87620152559995</v>
      </c>
    </row>
    <row r="2812" spans="1:2" x14ac:dyDescent="0.35">
      <c r="A2812" s="84">
        <f t="shared" ca="1" si="86"/>
        <v>2.7805002767219706</v>
      </c>
      <c r="B2812">
        <f t="shared" ca="1" si="87"/>
        <v>233.01643254731371</v>
      </c>
    </row>
    <row r="2813" spans="1:2" x14ac:dyDescent="0.35">
      <c r="A2813" s="84">
        <f t="shared" ca="1" si="86"/>
        <v>2.8595304594944313</v>
      </c>
      <c r="B2813">
        <f t="shared" ca="1" si="87"/>
        <v>139.47572061913601</v>
      </c>
    </row>
    <row r="2814" spans="1:2" x14ac:dyDescent="0.35">
      <c r="A2814" s="84">
        <f t="shared" ca="1" si="86"/>
        <v>5.4645932432851438</v>
      </c>
      <c r="B2814">
        <f t="shared" ca="1" si="87"/>
        <v>92.608935370841365</v>
      </c>
    </row>
    <row r="2815" spans="1:2" x14ac:dyDescent="0.35">
      <c r="A2815" s="84">
        <f t="shared" ca="1" si="86"/>
        <v>2.3166898774054046</v>
      </c>
      <c r="B2815">
        <f t="shared" ca="1" si="87"/>
        <v>329.06103880601705</v>
      </c>
    </row>
    <row r="2816" spans="1:2" x14ac:dyDescent="0.35">
      <c r="A2816" s="84">
        <f t="shared" ca="1" si="86"/>
        <v>2.7868288047489789</v>
      </c>
      <c r="B2816">
        <f t="shared" ca="1" si="87"/>
        <v>251.27304270601434</v>
      </c>
    </row>
    <row r="2817" spans="1:2" x14ac:dyDescent="0.35">
      <c r="A2817" s="84">
        <f t="shared" ca="1" si="86"/>
        <v>0.8383800080404924</v>
      </c>
      <c r="B2817">
        <f t="shared" ca="1" si="87"/>
        <v>212.68082211546164</v>
      </c>
    </row>
    <row r="2818" spans="1:2" x14ac:dyDescent="0.35">
      <c r="A2818" s="84">
        <f t="shared" ca="1" si="86"/>
        <v>4.8912316666503024</v>
      </c>
      <c r="B2818">
        <f t="shared" ca="1" si="87"/>
        <v>162.16802904508421</v>
      </c>
    </row>
    <row r="2819" spans="1:2" x14ac:dyDescent="0.35">
      <c r="A2819" s="84">
        <f t="shared" ref="A2819:A2882" ca="1" si="88">RAND()*6</f>
        <v>1.9781725890078885</v>
      </c>
      <c r="B2819">
        <f t="shared" ref="B2819:B2882" ca="1" si="89">RAND()*360</f>
        <v>55.632685049432929</v>
      </c>
    </row>
    <row r="2820" spans="1:2" x14ac:dyDescent="0.35">
      <c r="A2820" s="84">
        <f t="shared" ca="1" si="88"/>
        <v>4.2697398431689306</v>
      </c>
      <c r="B2820">
        <f t="shared" ca="1" si="89"/>
        <v>292.53053572245875</v>
      </c>
    </row>
    <row r="2821" spans="1:2" x14ac:dyDescent="0.35">
      <c r="A2821" s="84">
        <f t="shared" ca="1" si="88"/>
        <v>5.0622415207599207</v>
      </c>
      <c r="B2821">
        <f t="shared" ca="1" si="89"/>
        <v>82.890538376534892</v>
      </c>
    </row>
    <row r="2822" spans="1:2" x14ac:dyDescent="0.35">
      <c r="A2822" s="84">
        <f t="shared" ca="1" si="88"/>
        <v>0.83502430415409856</v>
      </c>
      <c r="B2822">
        <f t="shared" ca="1" si="89"/>
        <v>145.91798650759338</v>
      </c>
    </row>
    <row r="2823" spans="1:2" x14ac:dyDescent="0.35">
      <c r="A2823" s="84">
        <f t="shared" ca="1" si="88"/>
        <v>0.17466829050537136</v>
      </c>
      <c r="B2823">
        <f t="shared" ca="1" si="89"/>
        <v>198.95436368544486</v>
      </c>
    </row>
    <row r="2824" spans="1:2" x14ac:dyDescent="0.35">
      <c r="A2824" s="84">
        <f t="shared" ca="1" si="88"/>
        <v>4.076243025088667</v>
      </c>
      <c r="B2824">
        <f t="shared" ca="1" si="89"/>
        <v>7.3665165828785284</v>
      </c>
    </row>
    <row r="2825" spans="1:2" x14ac:dyDescent="0.35">
      <c r="A2825" s="84">
        <f t="shared" ca="1" si="88"/>
        <v>1.9460838469968631</v>
      </c>
      <c r="B2825">
        <f t="shared" ca="1" si="89"/>
        <v>157.97884409854043</v>
      </c>
    </row>
    <row r="2826" spans="1:2" x14ac:dyDescent="0.35">
      <c r="A2826" s="84">
        <f t="shared" ca="1" si="88"/>
        <v>3.7996233874750374</v>
      </c>
      <c r="B2826">
        <f t="shared" ca="1" si="89"/>
        <v>28.902252474329138</v>
      </c>
    </row>
    <row r="2827" spans="1:2" x14ac:dyDescent="0.35">
      <c r="A2827" s="84">
        <f t="shared" ca="1" si="88"/>
        <v>0.29246495735204636</v>
      </c>
      <c r="B2827">
        <f t="shared" ca="1" si="89"/>
        <v>281.11481728878562</v>
      </c>
    </row>
    <row r="2828" spans="1:2" x14ac:dyDescent="0.35">
      <c r="A2828" s="84">
        <f t="shared" ca="1" si="88"/>
        <v>4.7998720008306197</v>
      </c>
      <c r="B2828">
        <f t="shared" ca="1" si="89"/>
        <v>56.288438941814945</v>
      </c>
    </row>
    <row r="2829" spans="1:2" x14ac:dyDescent="0.35">
      <c r="A2829" s="84">
        <f t="shared" ca="1" si="88"/>
        <v>2.4517729532827888</v>
      </c>
      <c r="B2829">
        <f t="shared" ca="1" si="89"/>
        <v>208.82314050976672</v>
      </c>
    </row>
    <row r="2830" spans="1:2" x14ac:dyDescent="0.35">
      <c r="A2830" s="84">
        <f t="shared" ca="1" si="88"/>
        <v>4.771044326397301</v>
      </c>
      <c r="B2830">
        <f t="shared" ca="1" si="89"/>
        <v>111.44913189734059</v>
      </c>
    </row>
    <row r="2831" spans="1:2" x14ac:dyDescent="0.35">
      <c r="A2831" s="84">
        <f t="shared" ca="1" si="88"/>
        <v>0.47834204663061519</v>
      </c>
      <c r="B2831">
        <f t="shared" ca="1" si="89"/>
        <v>0.58849352831642943</v>
      </c>
    </row>
    <row r="2832" spans="1:2" x14ac:dyDescent="0.35">
      <c r="A2832" s="84">
        <f t="shared" ca="1" si="88"/>
        <v>4.0795507531526347</v>
      </c>
      <c r="B2832">
        <f t="shared" ca="1" si="89"/>
        <v>189.63522022772918</v>
      </c>
    </row>
    <row r="2833" spans="1:2" x14ac:dyDescent="0.35">
      <c r="A2833" s="84">
        <f t="shared" ca="1" si="88"/>
        <v>1.7765263168347443</v>
      </c>
      <c r="B2833">
        <f t="shared" ca="1" si="89"/>
        <v>135.64470165409296</v>
      </c>
    </row>
    <row r="2834" spans="1:2" x14ac:dyDescent="0.35">
      <c r="A2834" s="84">
        <f t="shared" ca="1" si="88"/>
        <v>5.6446622417662624</v>
      </c>
      <c r="B2834">
        <f t="shared" ca="1" si="89"/>
        <v>50.619063754048518</v>
      </c>
    </row>
    <row r="2835" spans="1:2" x14ac:dyDescent="0.35">
      <c r="A2835" s="84">
        <f t="shared" ca="1" si="88"/>
        <v>5.0679230285104575</v>
      </c>
      <c r="B2835">
        <f t="shared" ca="1" si="89"/>
        <v>36.903602314834721</v>
      </c>
    </row>
    <row r="2836" spans="1:2" x14ac:dyDescent="0.35">
      <c r="A2836" s="84">
        <f t="shared" ca="1" si="88"/>
        <v>5.4521643783695248</v>
      </c>
      <c r="B2836">
        <f t="shared" ca="1" si="89"/>
        <v>124.9287778119626</v>
      </c>
    </row>
    <row r="2837" spans="1:2" x14ac:dyDescent="0.35">
      <c r="A2837" s="84">
        <f t="shared" ca="1" si="88"/>
        <v>5.7943595817549669</v>
      </c>
      <c r="B2837">
        <f t="shared" ca="1" si="89"/>
        <v>204.81205534992583</v>
      </c>
    </row>
    <row r="2838" spans="1:2" x14ac:dyDescent="0.35">
      <c r="A2838" s="84">
        <f t="shared" ca="1" si="88"/>
        <v>2.0878344717900523</v>
      </c>
      <c r="B2838">
        <f t="shared" ca="1" si="89"/>
        <v>288.94992944234241</v>
      </c>
    </row>
    <row r="2839" spans="1:2" x14ac:dyDescent="0.35">
      <c r="A2839" s="84">
        <f t="shared" ca="1" si="88"/>
        <v>4.8704239392637136</v>
      </c>
      <c r="B2839">
        <f t="shared" ca="1" si="89"/>
        <v>287.45546783924198</v>
      </c>
    </row>
    <row r="2840" spans="1:2" x14ac:dyDescent="0.35">
      <c r="A2840" s="84">
        <f t="shared" ca="1" si="88"/>
        <v>1.6975274387976089</v>
      </c>
      <c r="B2840">
        <f t="shared" ca="1" si="89"/>
        <v>249.66136218424759</v>
      </c>
    </row>
    <row r="2841" spans="1:2" x14ac:dyDescent="0.35">
      <c r="A2841" s="84">
        <f t="shared" ca="1" si="88"/>
        <v>1.3139103280049644</v>
      </c>
      <c r="B2841">
        <f t="shared" ca="1" si="89"/>
        <v>287.28300076499693</v>
      </c>
    </row>
    <row r="2842" spans="1:2" x14ac:dyDescent="0.35">
      <c r="A2842" s="84">
        <f t="shared" ca="1" si="88"/>
        <v>5.7308027026924506</v>
      </c>
      <c r="B2842">
        <f t="shared" ca="1" si="89"/>
        <v>161.04786386676267</v>
      </c>
    </row>
    <row r="2843" spans="1:2" x14ac:dyDescent="0.35">
      <c r="A2843" s="84">
        <f t="shared" ca="1" si="88"/>
        <v>4.1719072545769036</v>
      </c>
      <c r="B2843">
        <f t="shared" ca="1" si="89"/>
        <v>336.36467449107931</v>
      </c>
    </row>
    <row r="2844" spans="1:2" x14ac:dyDescent="0.35">
      <c r="A2844" s="84">
        <f t="shared" ca="1" si="88"/>
        <v>1.8191179701946565</v>
      </c>
      <c r="B2844">
        <f t="shared" ca="1" si="89"/>
        <v>292.80270222503589</v>
      </c>
    </row>
    <row r="2845" spans="1:2" x14ac:dyDescent="0.35">
      <c r="A2845" s="84">
        <f t="shared" ca="1" si="88"/>
        <v>5.5729553295011494</v>
      </c>
      <c r="B2845">
        <f t="shared" ca="1" si="89"/>
        <v>137.3418661686012</v>
      </c>
    </row>
    <row r="2846" spans="1:2" x14ac:dyDescent="0.35">
      <c r="A2846" s="84">
        <f t="shared" ca="1" si="88"/>
        <v>2.3836608430735646</v>
      </c>
      <c r="B2846">
        <f t="shared" ca="1" si="89"/>
        <v>77.577786328784953</v>
      </c>
    </row>
    <row r="2847" spans="1:2" x14ac:dyDescent="0.35">
      <c r="A2847" s="84">
        <f t="shared" ca="1" si="88"/>
        <v>3.2523574762983669</v>
      </c>
      <c r="B2847">
        <f t="shared" ca="1" si="89"/>
        <v>174.17827952337163</v>
      </c>
    </row>
    <row r="2848" spans="1:2" x14ac:dyDescent="0.35">
      <c r="A2848" s="84">
        <f t="shared" ca="1" si="88"/>
        <v>5.2138550973832789</v>
      </c>
      <c r="B2848">
        <f t="shared" ca="1" si="89"/>
        <v>346.5043373789498</v>
      </c>
    </row>
    <row r="2849" spans="1:2" x14ac:dyDescent="0.35">
      <c r="A2849" s="84">
        <f t="shared" ca="1" si="88"/>
        <v>2.0938727790598461</v>
      </c>
      <c r="B2849">
        <f t="shared" ca="1" si="89"/>
        <v>217.59055386837741</v>
      </c>
    </row>
    <row r="2850" spans="1:2" x14ac:dyDescent="0.35">
      <c r="A2850" s="84">
        <f t="shared" ca="1" si="88"/>
        <v>2.6796319726474573</v>
      </c>
      <c r="B2850">
        <f t="shared" ca="1" si="89"/>
        <v>38.546695273009334</v>
      </c>
    </row>
    <row r="2851" spans="1:2" x14ac:dyDescent="0.35">
      <c r="A2851" s="84">
        <f t="shared" ca="1" si="88"/>
        <v>2.2801219806775435</v>
      </c>
      <c r="B2851">
        <f t="shared" ca="1" si="89"/>
        <v>345.53211051137333</v>
      </c>
    </row>
    <row r="2852" spans="1:2" x14ac:dyDescent="0.35">
      <c r="A2852" s="84">
        <f t="shared" ca="1" si="88"/>
        <v>2.4065801515185337</v>
      </c>
      <c r="B2852">
        <f t="shared" ca="1" si="89"/>
        <v>188.16831188707656</v>
      </c>
    </row>
    <row r="2853" spans="1:2" x14ac:dyDescent="0.35">
      <c r="A2853" s="84">
        <f t="shared" ca="1" si="88"/>
        <v>4.6646405438415615</v>
      </c>
      <c r="B2853">
        <f t="shared" ca="1" si="89"/>
        <v>4.1102503642441635</v>
      </c>
    </row>
    <row r="2854" spans="1:2" x14ac:dyDescent="0.35">
      <c r="A2854" s="84">
        <f t="shared" ca="1" si="88"/>
        <v>5.1794466959915191</v>
      </c>
      <c r="B2854">
        <f t="shared" ca="1" si="89"/>
        <v>142.10948177836252</v>
      </c>
    </row>
    <row r="2855" spans="1:2" x14ac:dyDescent="0.35">
      <c r="A2855" s="84">
        <f t="shared" ca="1" si="88"/>
        <v>0.49116762979057094</v>
      </c>
      <c r="B2855">
        <f t="shared" ca="1" si="89"/>
        <v>339.89957848236287</v>
      </c>
    </row>
    <row r="2856" spans="1:2" x14ac:dyDescent="0.35">
      <c r="A2856" s="84">
        <f t="shared" ca="1" si="88"/>
        <v>5.6074024065213974</v>
      </c>
      <c r="B2856">
        <f t="shared" ca="1" si="89"/>
        <v>124.12813935478263</v>
      </c>
    </row>
    <row r="2857" spans="1:2" x14ac:dyDescent="0.35">
      <c r="A2857" s="84">
        <f t="shared" ca="1" si="88"/>
        <v>1.8281997277154562</v>
      </c>
      <c r="B2857">
        <f t="shared" ca="1" si="89"/>
        <v>346.57443994005581</v>
      </c>
    </row>
    <row r="2858" spans="1:2" x14ac:dyDescent="0.35">
      <c r="A2858" s="84">
        <f t="shared" ca="1" si="88"/>
        <v>5.7190718258841073</v>
      </c>
      <c r="B2858">
        <f t="shared" ca="1" si="89"/>
        <v>332.43335130722807</v>
      </c>
    </row>
    <row r="2859" spans="1:2" x14ac:dyDescent="0.35">
      <c r="A2859" s="84">
        <f t="shared" ca="1" si="88"/>
        <v>3.7053574646149507</v>
      </c>
      <c r="B2859">
        <f t="shared" ca="1" si="89"/>
        <v>62.293835883461988</v>
      </c>
    </row>
    <row r="2860" spans="1:2" x14ac:dyDescent="0.35">
      <c r="A2860" s="84">
        <f t="shared" ca="1" si="88"/>
        <v>5.552556474065347</v>
      </c>
      <c r="B2860">
        <f t="shared" ca="1" si="89"/>
        <v>11.584101547626858</v>
      </c>
    </row>
    <row r="2861" spans="1:2" x14ac:dyDescent="0.35">
      <c r="A2861" s="84">
        <f t="shared" ca="1" si="88"/>
        <v>2.9659333570377671</v>
      </c>
      <c r="B2861">
        <f t="shared" ca="1" si="89"/>
        <v>139.55016624647135</v>
      </c>
    </row>
    <row r="2862" spans="1:2" x14ac:dyDescent="0.35">
      <c r="A2862" s="84">
        <f t="shared" ca="1" si="88"/>
        <v>2.2816075358930408</v>
      </c>
      <c r="B2862">
        <f t="shared" ca="1" si="89"/>
        <v>145.8170213053337</v>
      </c>
    </row>
    <row r="2863" spans="1:2" x14ac:dyDescent="0.35">
      <c r="A2863" s="84">
        <f t="shared" ca="1" si="88"/>
        <v>9.6169839213193997E-2</v>
      </c>
      <c r="B2863">
        <f t="shared" ca="1" si="89"/>
        <v>287.38603446742377</v>
      </c>
    </row>
    <row r="2864" spans="1:2" x14ac:dyDescent="0.35">
      <c r="A2864" s="84">
        <f t="shared" ca="1" si="88"/>
        <v>3.9758578325087384</v>
      </c>
      <c r="B2864">
        <f t="shared" ca="1" si="89"/>
        <v>279.58952644266151</v>
      </c>
    </row>
    <row r="2865" spans="1:2" x14ac:dyDescent="0.35">
      <c r="A2865" s="84">
        <f t="shared" ca="1" si="88"/>
        <v>1.6239336377372187</v>
      </c>
      <c r="B2865">
        <f t="shared" ca="1" si="89"/>
        <v>269.35051520580873</v>
      </c>
    </row>
    <row r="2866" spans="1:2" x14ac:dyDescent="0.35">
      <c r="A2866" s="84">
        <f t="shared" ca="1" si="88"/>
        <v>2.8122663299899253</v>
      </c>
      <c r="B2866">
        <f t="shared" ca="1" si="89"/>
        <v>152.84820517218003</v>
      </c>
    </row>
    <row r="2867" spans="1:2" x14ac:dyDescent="0.35">
      <c r="A2867" s="84">
        <f t="shared" ca="1" si="88"/>
        <v>5.7880904050682584</v>
      </c>
      <c r="B2867">
        <f t="shared" ca="1" si="89"/>
        <v>46.477867494132852</v>
      </c>
    </row>
    <row r="2868" spans="1:2" x14ac:dyDescent="0.35">
      <c r="A2868" s="84">
        <f t="shared" ca="1" si="88"/>
        <v>2.7086075678205113</v>
      </c>
      <c r="B2868">
        <f t="shared" ca="1" si="89"/>
        <v>195.82285393724206</v>
      </c>
    </row>
    <row r="2869" spans="1:2" x14ac:dyDescent="0.35">
      <c r="A2869" s="84">
        <f t="shared" ca="1" si="88"/>
        <v>3.4158965960020247</v>
      </c>
      <c r="B2869">
        <f t="shared" ca="1" si="89"/>
        <v>141.73752314888299</v>
      </c>
    </row>
    <row r="2870" spans="1:2" x14ac:dyDescent="0.35">
      <c r="A2870" s="84">
        <f t="shared" ca="1" si="88"/>
        <v>2.0682017091214284</v>
      </c>
      <c r="B2870">
        <f t="shared" ca="1" si="89"/>
        <v>341.97790625086412</v>
      </c>
    </row>
    <row r="2871" spans="1:2" x14ac:dyDescent="0.35">
      <c r="A2871" s="84">
        <f t="shared" ca="1" si="88"/>
        <v>1.3290056637227756</v>
      </c>
      <c r="B2871">
        <f t="shared" ca="1" si="89"/>
        <v>2.3574277316686976</v>
      </c>
    </row>
    <row r="2872" spans="1:2" x14ac:dyDescent="0.35">
      <c r="A2872" s="84">
        <f t="shared" ca="1" si="88"/>
        <v>0.25346595493682478</v>
      </c>
      <c r="B2872">
        <f t="shared" ca="1" si="89"/>
        <v>156.3588706270385</v>
      </c>
    </row>
    <row r="2873" spans="1:2" x14ac:dyDescent="0.35">
      <c r="A2873" s="84">
        <f t="shared" ca="1" si="88"/>
        <v>3.0894367295364269</v>
      </c>
      <c r="B2873">
        <f t="shared" ca="1" si="89"/>
        <v>22.594140364703158</v>
      </c>
    </row>
    <row r="2874" spans="1:2" x14ac:dyDescent="0.35">
      <c r="A2874" s="84">
        <f t="shared" ca="1" si="88"/>
        <v>1.0923863062351695</v>
      </c>
      <c r="B2874">
        <f t="shared" ca="1" si="89"/>
        <v>226.22557439822324</v>
      </c>
    </row>
    <row r="2875" spans="1:2" x14ac:dyDescent="0.35">
      <c r="A2875" s="84">
        <f t="shared" ca="1" si="88"/>
        <v>3.5147581054639865</v>
      </c>
      <c r="B2875">
        <f t="shared" ca="1" si="89"/>
        <v>112.02703598429156</v>
      </c>
    </row>
    <row r="2876" spans="1:2" x14ac:dyDescent="0.35">
      <c r="A2876" s="84">
        <f t="shared" ca="1" si="88"/>
        <v>0.86370788313705793</v>
      </c>
      <c r="B2876">
        <f t="shared" ca="1" si="89"/>
        <v>127.04216743311363</v>
      </c>
    </row>
    <row r="2877" spans="1:2" x14ac:dyDescent="0.35">
      <c r="A2877" s="84">
        <f t="shared" ca="1" si="88"/>
        <v>4.1368340135142452</v>
      </c>
      <c r="B2877">
        <f t="shared" ca="1" si="89"/>
        <v>348.13937816971759</v>
      </c>
    </row>
    <row r="2878" spans="1:2" x14ac:dyDescent="0.35">
      <c r="A2878" s="84">
        <f t="shared" ca="1" si="88"/>
        <v>2.5674829258396521</v>
      </c>
      <c r="B2878">
        <f t="shared" ca="1" si="89"/>
        <v>66.359323618277813</v>
      </c>
    </row>
    <row r="2879" spans="1:2" x14ac:dyDescent="0.35">
      <c r="A2879" s="84">
        <f t="shared" ca="1" si="88"/>
        <v>4.9548965515729195</v>
      </c>
      <c r="B2879">
        <f t="shared" ca="1" si="89"/>
        <v>5.8883874041140327</v>
      </c>
    </row>
    <row r="2880" spans="1:2" x14ac:dyDescent="0.35">
      <c r="A2880" s="84">
        <f t="shared" ca="1" si="88"/>
        <v>4.2084696290878121</v>
      </c>
      <c r="B2880">
        <f t="shared" ca="1" si="89"/>
        <v>152.63938875351158</v>
      </c>
    </row>
    <row r="2881" spans="1:2" x14ac:dyDescent="0.35">
      <c r="A2881" s="84">
        <f t="shared" ca="1" si="88"/>
        <v>2.0346763408794377</v>
      </c>
      <c r="B2881">
        <f t="shared" ca="1" si="89"/>
        <v>249.6351078475443</v>
      </c>
    </row>
    <row r="2882" spans="1:2" x14ac:dyDescent="0.35">
      <c r="A2882" s="84">
        <f t="shared" ca="1" si="88"/>
        <v>3.0805232883310669</v>
      </c>
      <c r="B2882">
        <f t="shared" ca="1" si="89"/>
        <v>3.9186177459602733</v>
      </c>
    </row>
    <row r="2883" spans="1:2" x14ac:dyDescent="0.35">
      <c r="A2883" s="84">
        <f t="shared" ref="A2883:A2946" ca="1" si="90">RAND()*6</f>
        <v>4.3584200150158443</v>
      </c>
      <c r="B2883">
        <f t="shared" ref="B2883:B2946" ca="1" si="91">RAND()*360</f>
        <v>193.91052661744692</v>
      </c>
    </row>
    <row r="2884" spans="1:2" x14ac:dyDescent="0.35">
      <c r="A2884" s="84">
        <f t="shared" ca="1" si="90"/>
        <v>4.9464480619505844</v>
      </c>
      <c r="B2884">
        <f t="shared" ca="1" si="91"/>
        <v>142.81330434594435</v>
      </c>
    </row>
    <row r="2885" spans="1:2" x14ac:dyDescent="0.35">
      <c r="A2885" s="84">
        <f t="shared" ca="1" si="90"/>
        <v>4.8406284152930841</v>
      </c>
      <c r="B2885">
        <f t="shared" ca="1" si="91"/>
        <v>263.40590486968824</v>
      </c>
    </row>
    <row r="2886" spans="1:2" x14ac:dyDescent="0.35">
      <c r="A2886" s="84">
        <f t="shared" ca="1" si="90"/>
        <v>5.6532607123233127</v>
      </c>
      <c r="B2886">
        <f t="shared" ca="1" si="91"/>
        <v>302.15109593656535</v>
      </c>
    </row>
    <row r="2887" spans="1:2" x14ac:dyDescent="0.35">
      <c r="A2887" s="84">
        <f t="shared" ca="1" si="90"/>
        <v>3.5796803723694941</v>
      </c>
      <c r="B2887">
        <f t="shared" ca="1" si="91"/>
        <v>256.98598376546602</v>
      </c>
    </row>
    <row r="2888" spans="1:2" x14ac:dyDescent="0.35">
      <c r="A2888" s="84">
        <f t="shared" ca="1" si="90"/>
        <v>3.7701878600738081</v>
      </c>
      <c r="B2888">
        <f t="shared" ca="1" si="91"/>
        <v>211.49744298019334</v>
      </c>
    </row>
    <row r="2889" spans="1:2" x14ac:dyDescent="0.35">
      <c r="A2889" s="84">
        <f t="shared" ca="1" si="90"/>
        <v>2.0969979778423422</v>
      </c>
      <c r="B2889">
        <f t="shared" ca="1" si="91"/>
        <v>339.40515052667638</v>
      </c>
    </row>
    <row r="2890" spans="1:2" x14ac:dyDescent="0.35">
      <c r="A2890" s="84">
        <f t="shared" ca="1" si="90"/>
        <v>1.5101022539029965</v>
      </c>
      <c r="B2890">
        <f t="shared" ca="1" si="91"/>
        <v>270.01467560753525</v>
      </c>
    </row>
    <row r="2891" spans="1:2" x14ac:dyDescent="0.35">
      <c r="A2891" s="84">
        <f t="shared" ca="1" si="90"/>
        <v>5.5321778183330714</v>
      </c>
      <c r="B2891">
        <f t="shared" ca="1" si="91"/>
        <v>281.96959737736825</v>
      </c>
    </row>
    <row r="2892" spans="1:2" x14ac:dyDescent="0.35">
      <c r="A2892" s="84">
        <f t="shared" ca="1" si="90"/>
        <v>0.72314594819862554</v>
      </c>
      <c r="B2892">
        <f t="shared" ca="1" si="91"/>
        <v>230.87115563648663</v>
      </c>
    </row>
    <row r="2893" spans="1:2" x14ac:dyDescent="0.35">
      <c r="A2893" s="84">
        <f t="shared" ca="1" si="90"/>
        <v>5.5075190279079838</v>
      </c>
      <c r="B2893">
        <f t="shared" ca="1" si="91"/>
        <v>331.7760527430782</v>
      </c>
    </row>
    <row r="2894" spans="1:2" x14ac:dyDescent="0.35">
      <c r="A2894" s="84">
        <f t="shared" ca="1" si="90"/>
        <v>5.2696296194086898</v>
      </c>
      <c r="B2894">
        <f t="shared" ca="1" si="91"/>
        <v>86.536429237387125</v>
      </c>
    </row>
    <row r="2895" spans="1:2" x14ac:dyDescent="0.35">
      <c r="A2895" s="84">
        <f t="shared" ca="1" si="90"/>
        <v>3.6630432034480487</v>
      </c>
      <c r="B2895">
        <f t="shared" ca="1" si="91"/>
        <v>227.42226904283177</v>
      </c>
    </row>
    <row r="2896" spans="1:2" x14ac:dyDescent="0.35">
      <c r="A2896" s="84">
        <f t="shared" ca="1" si="90"/>
        <v>4.4135348492802375</v>
      </c>
      <c r="B2896">
        <f t="shared" ca="1" si="91"/>
        <v>327.21050533416019</v>
      </c>
    </row>
    <row r="2897" spans="1:2" x14ac:dyDescent="0.35">
      <c r="A2897" s="84">
        <f t="shared" ca="1" si="90"/>
        <v>0.27105813173354698</v>
      </c>
      <c r="B2897">
        <f t="shared" ca="1" si="91"/>
        <v>329.66206661464935</v>
      </c>
    </row>
    <row r="2898" spans="1:2" x14ac:dyDescent="0.35">
      <c r="A2898" s="84">
        <f t="shared" ca="1" si="90"/>
        <v>5.7616820998149496</v>
      </c>
      <c r="B2898">
        <f t="shared" ca="1" si="91"/>
        <v>98.721544235723186</v>
      </c>
    </row>
    <row r="2899" spans="1:2" x14ac:dyDescent="0.35">
      <c r="A2899" s="84">
        <f t="shared" ca="1" si="90"/>
        <v>2.4529226505260819</v>
      </c>
      <c r="B2899">
        <f t="shared" ca="1" si="91"/>
        <v>338.35462878950727</v>
      </c>
    </row>
    <row r="2900" spans="1:2" x14ac:dyDescent="0.35">
      <c r="A2900" s="84">
        <f t="shared" ca="1" si="90"/>
        <v>4.2978072190165628</v>
      </c>
      <c r="B2900">
        <f t="shared" ca="1" si="91"/>
        <v>325.01919595543399</v>
      </c>
    </row>
    <row r="2901" spans="1:2" x14ac:dyDescent="0.35">
      <c r="A2901" s="84">
        <f t="shared" ca="1" si="90"/>
        <v>0.63466733746749338</v>
      </c>
      <c r="B2901">
        <f t="shared" ca="1" si="91"/>
        <v>274.45095809685495</v>
      </c>
    </row>
    <row r="2902" spans="1:2" x14ac:dyDescent="0.35">
      <c r="A2902" s="84">
        <f t="shared" ca="1" si="90"/>
        <v>2.716465677129972</v>
      </c>
      <c r="B2902">
        <f t="shared" ca="1" si="91"/>
        <v>11.28518374201867</v>
      </c>
    </row>
    <row r="2903" spans="1:2" x14ac:dyDescent="0.35">
      <c r="A2903" s="84">
        <f t="shared" ca="1" si="90"/>
        <v>5.9256377244982836</v>
      </c>
      <c r="B2903">
        <f t="shared" ca="1" si="91"/>
        <v>193.28515054446603</v>
      </c>
    </row>
    <row r="2904" spans="1:2" x14ac:dyDescent="0.35">
      <c r="A2904" s="84">
        <f t="shared" ca="1" si="90"/>
        <v>3.685838973679143</v>
      </c>
      <c r="B2904">
        <f t="shared" ca="1" si="91"/>
        <v>111.49596009662018</v>
      </c>
    </row>
    <row r="2905" spans="1:2" x14ac:dyDescent="0.35">
      <c r="A2905" s="84">
        <f t="shared" ca="1" si="90"/>
        <v>3.1189309410031325</v>
      </c>
      <c r="B2905">
        <f t="shared" ca="1" si="91"/>
        <v>47.855610994009787</v>
      </c>
    </row>
    <row r="2906" spans="1:2" x14ac:dyDescent="0.35">
      <c r="A2906" s="84">
        <f t="shared" ca="1" si="90"/>
        <v>3.0500865558920709</v>
      </c>
      <c r="B2906">
        <f t="shared" ca="1" si="91"/>
        <v>101.53555140536555</v>
      </c>
    </row>
    <row r="2907" spans="1:2" x14ac:dyDescent="0.35">
      <c r="A2907" s="84">
        <f t="shared" ca="1" si="90"/>
        <v>5.3236259508735406</v>
      </c>
      <c r="B2907">
        <f t="shared" ca="1" si="91"/>
        <v>195.79626860003657</v>
      </c>
    </row>
    <row r="2908" spans="1:2" x14ac:dyDescent="0.35">
      <c r="A2908" s="84">
        <f t="shared" ca="1" si="90"/>
        <v>3.0927385754278269</v>
      </c>
      <c r="B2908">
        <f t="shared" ca="1" si="91"/>
        <v>357.73857119402822</v>
      </c>
    </row>
    <row r="2909" spans="1:2" x14ac:dyDescent="0.35">
      <c r="A2909" s="84">
        <f t="shared" ca="1" si="90"/>
        <v>4.0245135306776341</v>
      </c>
      <c r="B2909">
        <f t="shared" ca="1" si="91"/>
        <v>282.79510544893753</v>
      </c>
    </row>
    <row r="2910" spans="1:2" x14ac:dyDescent="0.35">
      <c r="A2910" s="84">
        <f t="shared" ca="1" si="90"/>
        <v>2.7382209553581296</v>
      </c>
      <c r="B2910">
        <f t="shared" ca="1" si="91"/>
        <v>278.56586541022131</v>
      </c>
    </row>
    <row r="2911" spans="1:2" x14ac:dyDescent="0.35">
      <c r="A2911" s="84">
        <f t="shared" ca="1" si="90"/>
        <v>3.882548776834585</v>
      </c>
      <c r="B2911">
        <f t="shared" ca="1" si="91"/>
        <v>120.48402407799658</v>
      </c>
    </row>
    <row r="2912" spans="1:2" x14ac:dyDescent="0.35">
      <c r="A2912" s="84">
        <f t="shared" ca="1" si="90"/>
        <v>3.0861011094162452</v>
      </c>
      <c r="B2912">
        <f t="shared" ca="1" si="91"/>
        <v>259.0545459868834</v>
      </c>
    </row>
    <row r="2913" spans="1:2" x14ac:dyDescent="0.35">
      <c r="A2913" s="84">
        <f t="shared" ca="1" si="90"/>
        <v>3.7427306763208126</v>
      </c>
      <c r="B2913">
        <f t="shared" ca="1" si="91"/>
        <v>282.91986870360552</v>
      </c>
    </row>
    <row r="2914" spans="1:2" x14ac:dyDescent="0.35">
      <c r="A2914" s="84">
        <f t="shared" ca="1" si="90"/>
        <v>2.4143616980831277</v>
      </c>
      <c r="B2914">
        <f t="shared" ca="1" si="91"/>
        <v>27.978064412380384</v>
      </c>
    </row>
    <row r="2915" spans="1:2" x14ac:dyDescent="0.35">
      <c r="A2915" s="84">
        <f t="shared" ca="1" si="90"/>
        <v>4.2230227410077594</v>
      </c>
      <c r="B2915">
        <f t="shared" ca="1" si="91"/>
        <v>61.781720377859187</v>
      </c>
    </row>
    <row r="2916" spans="1:2" x14ac:dyDescent="0.35">
      <c r="A2916" s="84">
        <f t="shared" ca="1" si="90"/>
        <v>0.70653095611451255</v>
      </c>
      <c r="B2916">
        <f t="shared" ca="1" si="91"/>
        <v>57.823097523024011</v>
      </c>
    </row>
    <row r="2917" spans="1:2" x14ac:dyDescent="0.35">
      <c r="A2917" s="84">
        <f t="shared" ca="1" si="90"/>
        <v>0.61807941894493035</v>
      </c>
      <c r="B2917">
        <f t="shared" ca="1" si="91"/>
        <v>317.10074668808653</v>
      </c>
    </row>
    <row r="2918" spans="1:2" x14ac:dyDescent="0.35">
      <c r="A2918" s="84">
        <f t="shared" ca="1" si="90"/>
        <v>4.4912818747661065E-2</v>
      </c>
      <c r="B2918">
        <f t="shared" ca="1" si="91"/>
        <v>81.697601508394854</v>
      </c>
    </row>
    <row r="2919" spans="1:2" x14ac:dyDescent="0.35">
      <c r="A2919" s="84">
        <f t="shared" ca="1" si="90"/>
        <v>2.076336690706615</v>
      </c>
      <c r="B2919">
        <f t="shared" ca="1" si="91"/>
        <v>305.96443496596112</v>
      </c>
    </row>
    <row r="2920" spans="1:2" x14ac:dyDescent="0.35">
      <c r="A2920" s="84">
        <f t="shared" ca="1" si="90"/>
        <v>3.1300321850964896</v>
      </c>
      <c r="B2920">
        <f t="shared" ca="1" si="91"/>
        <v>206.36538442364437</v>
      </c>
    </row>
    <row r="2921" spans="1:2" x14ac:dyDescent="0.35">
      <c r="A2921" s="84">
        <f t="shared" ca="1" si="90"/>
        <v>0.99297696224182674</v>
      </c>
      <c r="B2921">
        <f t="shared" ca="1" si="91"/>
        <v>165.62192390503921</v>
      </c>
    </row>
    <row r="2922" spans="1:2" x14ac:dyDescent="0.35">
      <c r="A2922" s="84">
        <f t="shared" ca="1" si="90"/>
        <v>0.27250285695669318</v>
      </c>
      <c r="B2922">
        <f t="shared" ca="1" si="91"/>
        <v>179.396234800701</v>
      </c>
    </row>
    <row r="2923" spans="1:2" x14ac:dyDescent="0.35">
      <c r="A2923" s="84">
        <f t="shared" ca="1" si="90"/>
        <v>5.4699860216383502</v>
      </c>
      <c r="B2923">
        <f t="shared" ca="1" si="91"/>
        <v>233.0900715717658</v>
      </c>
    </row>
    <row r="2924" spans="1:2" x14ac:dyDescent="0.35">
      <c r="A2924" s="84">
        <f t="shared" ca="1" si="90"/>
        <v>3.1869535544837033</v>
      </c>
      <c r="B2924">
        <f t="shared" ca="1" si="91"/>
        <v>279.37754173341978</v>
      </c>
    </row>
    <row r="2925" spans="1:2" x14ac:dyDescent="0.35">
      <c r="A2925" s="84">
        <f t="shared" ca="1" si="90"/>
        <v>2.8659999980291015</v>
      </c>
      <c r="B2925">
        <f t="shared" ca="1" si="91"/>
        <v>50.657359893594659</v>
      </c>
    </row>
    <row r="2926" spans="1:2" x14ac:dyDescent="0.35">
      <c r="A2926" s="84">
        <f t="shared" ca="1" si="90"/>
        <v>2.9612369786826873</v>
      </c>
      <c r="B2926">
        <f t="shared" ca="1" si="91"/>
        <v>101.693090307128</v>
      </c>
    </row>
    <row r="2927" spans="1:2" x14ac:dyDescent="0.35">
      <c r="A2927" s="84">
        <f t="shared" ca="1" si="90"/>
        <v>0.49707079558647038</v>
      </c>
      <c r="B2927">
        <f t="shared" ca="1" si="91"/>
        <v>197.51228127256982</v>
      </c>
    </row>
    <row r="2928" spans="1:2" x14ac:dyDescent="0.35">
      <c r="A2928" s="84">
        <f t="shared" ca="1" si="90"/>
        <v>2.4028628319072292</v>
      </c>
      <c r="B2928">
        <f t="shared" ca="1" si="91"/>
        <v>1.9937705648986759</v>
      </c>
    </row>
    <row r="2929" spans="1:2" x14ac:dyDescent="0.35">
      <c r="A2929" s="84">
        <f t="shared" ca="1" si="90"/>
        <v>5.8447936111590906</v>
      </c>
      <c r="B2929">
        <f t="shared" ca="1" si="91"/>
        <v>242.19841236390997</v>
      </c>
    </row>
    <row r="2930" spans="1:2" x14ac:dyDescent="0.35">
      <c r="A2930" s="84">
        <f t="shared" ca="1" si="90"/>
        <v>2.7834012613259462</v>
      </c>
      <c r="B2930">
        <f t="shared" ca="1" si="91"/>
        <v>124.41429278470392</v>
      </c>
    </row>
    <row r="2931" spans="1:2" x14ac:dyDescent="0.35">
      <c r="A2931" s="84">
        <f t="shared" ca="1" si="90"/>
        <v>0.72871709192844691</v>
      </c>
      <c r="B2931">
        <f t="shared" ca="1" si="91"/>
        <v>165.44315611052198</v>
      </c>
    </row>
    <row r="2932" spans="1:2" x14ac:dyDescent="0.35">
      <c r="A2932" s="84">
        <f t="shared" ca="1" si="90"/>
        <v>5.845550192236745</v>
      </c>
      <c r="B2932">
        <f t="shared" ca="1" si="91"/>
        <v>252.38142824526022</v>
      </c>
    </row>
    <row r="2933" spans="1:2" x14ac:dyDescent="0.35">
      <c r="A2933" s="84">
        <f t="shared" ca="1" si="90"/>
        <v>0.37298744075199131</v>
      </c>
      <c r="B2933">
        <f t="shared" ca="1" si="91"/>
        <v>120.28666065019567</v>
      </c>
    </row>
    <row r="2934" spans="1:2" x14ac:dyDescent="0.35">
      <c r="A2934" s="84">
        <f t="shared" ca="1" si="90"/>
        <v>4.357281709953388</v>
      </c>
      <c r="B2934">
        <f t="shared" ca="1" si="91"/>
        <v>326.01634345263102</v>
      </c>
    </row>
    <row r="2935" spans="1:2" x14ac:dyDescent="0.35">
      <c r="A2935" s="84">
        <f t="shared" ca="1" si="90"/>
        <v>1.5476278457466839</v>
      </c>
      <c r="B2935">
        <f t="shared" ca="1" si="91"/>
        <v>316.11924717765271</v>
      </c>
    </row>
    <row r="2936" spans="1:2" x14ac:dyDescent="0.35">
      <c r="A2936" s="84">
        <f t="shared" ca="1" si="90"/>
        <v>2.6697872615773992</v>
      </c>
      <c r="B2936">
        <f t="shared" ca="1" si="91"/>
        <v>200.18158265534288</v>
      </c>
    </row>
    <row r="2937" spans="1:2" x14ac:dyDescent="0.35">
      <c r="A2937" s="84">
        <f t="shared" ca="1" si="90"/>
        <v>5.5561924696698295E-2</v>
      </c>
      <c r="B2937">
        <f t="shared" ca="1" si="91"/>
        <v>5.2681714733731999</v>
      </c>
    </row>
    <row r="2938" spans="1:2" x14ac:dyDescent="0.35">
      <c r="A2938" s="84">
        <f t="shared" ca="1" si="90"/>
        <v>4.0439435039450959</v>
      </c>
      <c r="B2938">
        <f t="shared" ca="1" si="91"/>
        <v>63.996386461372254</v>
      </c>
    </row>
    <row r="2939" spans="1:2" x14ac:dyDescent="0.35">
      <c r="A2939" s="84">
        <f t="shared" ca="1" si="90"/>
        <v>3.4065838567420488</v>
      </c>
      <c r="B2939">
        <f t="shared" ca="1" si="91"/>
        <v>60.850704370475469</v>
      </c>
    </row>
    <row r="2940" spans="1:2" x14ac:dyDescent="0.35">
      <c r="A2940" s="84">
        <f t="shared" ca="1" si="90"/>
        <v>1.7147918505773057</v>
      </c>
      <c r="B2940">
        <f t="shared" ca="1" si="91"/>
        <v>220.49065732323464</v>
      </c>
    </row>
    <row r="2941" spans="1:2" x14ac:dyDescent="0.35">
      <c r="A2941" s="84">
        <f t="shared" ca="1" si="90"/>
        <v>3.5421722176300796</v>
      </c>
      <c r="B2941">
        <f t="shared" ca="1" si="91"/>
        <v>177.24822180239562</v>
      </c>
    </row>
    <row r="2942" spans="1:2" x14ac:dyDescent="0.35">
      <c r="A2942" s="84">
        <f t="shared" ca="1" si="90"/>
        <v>3.3859917855942747</v>
      </c>
      <c r="B2942">
        <f t="shared" ca="1" si="91"/>
        <v>19.151052970794154</v>
      </c>
    </row>
    <row r="2943" spans="1:2" x14ac:dyDescent="0.35">
      <c r="A2943" s="84">
        <f t="shared" ca="1" si="90"/>
        <v>4.4925703150656133</v>
      </c>
      <c r="B2943">
        <f t="shared" ca="1" si="91"/>
        <v>173.30223934806199</v>
      </c>
    </row>
    <row r="2944" spans="1:2" x14ac:dyDescent="0.35">
      <c r="A2944" s="84">
        <f t="shared" ca="1" si="90"/>
        <v>1.4120400387570375</v>
      </c>
      <c r="B2944">
        <f t="shared" ca="1" si="91"/>
        <v>53.885584300943201</v>
      </c>
    </row>
    <row r="2945" spans="1:2" x14ac:dyDescent="0.35">
      <c r="A2945" s="84">
        <f t="shared" ca="1" si="90"/>
        <v>2.5439056081009488</v>
      </c>
      <c r="B2945">
        <f t="shared" ca="1" si="91"/>
        <v>190.85836530507717</v>
      </c>
    </row>
    <row r="2946" spans="1:2" x14ac:dyDescent="0.35">
      <c r="A2946" s="84">
        <f t="shared" ca="1" si="90"/>
        <v>1.4029850978009699</v>
      </c>
      <c r="B2946">
        <f t="shared" ca="1" si="91"/>
        <v>37.540805621725617</v>
      </c>
    </row>
    <row r="2947" spans="1:2" x14ac:dyDescent="0.35">
      <c r="A2947" s="84">
        <f t="shared" ref="A2947:A3010" ca="1" si="92">RAND()*6</f>
        <v>3.9935571465004269</v>
      </c>
      <c r="B2947">
        <f t="shared" ref="B2947:B3010" ca="1" si="93">RAND()*360</f>
        <v>82.125056545821707</v>
      </c>
    </row>
    <row r="2948" spans="1:2" x14ac:dyDescent="0.35">
      <c r="A2948" s="84">
        <f t="shared" ca="1" si="92"/>
        <v>1.9603186706244944</v>
      </c>
      <c r="B2948">
        <f t="shared" ca="1" si="93"/>
        <v>297.8442189745852</v>
      </c>
    </row>
    <row r="2949" spans="1:2" x14ac:dyDescent="0.35">
      <c r="A2949" s="84">
        <f t="shared" ca="1" si="92"/>
        <v>3.7040160114004252</v>
      </c>
      <c r="B2949">
        <f t="shared" ca="1" si="93"/>
        <v>101.23923688788919</v>
      </c>
    </row>
    <row r="2950" spans="1:2" x14ac:dyDescent="0.35">
      <c r="A2950" s="84">
        <f t="shared" ca="1" si="92"/>
        <v>1.6810627360921913</v>
      </c>
      <c r="B2950">
        <f t="shared" ca="1" si="93"/>
        <v>350.11158261849295</v>
      </c>
    </row>
    <row r="2951" spans="1:2" x14ac:dyDescent="0.35">
      <c r="A2951" s="84">
        <f t="shared" ca="1" si="92"/>
        <v>3.0698683215019642</v>
      </c>
      <c r="B2951">
        <f t="shared" ca="1" si="93"/>
        <v>354.87539029086389</v>
      </c>
    </row>
    <row r="2952" spans="1:2" x14ac:dyDescent="0.35">
      <c r="A2952" s="84">
        <f t="shared" ca="1" si="92"/>
        <v>0.4836257243999309</v>
      </c>
      <c r="B2952">
        <f t="shared" ca="1" si="93"/>
        <v>125.95393762526727</v>
      </c>
    </row>
    <row r="2953" spans="1:2" x14ac:dyDescent="0.35">
      <c r="A2953" s="84">
        <f t="shared" ca="1" si="92"/>
        <v>1.2891298806511347</v>
      </c>
      <c r="B2953">
        <f t="shared" ca="1" si="93"/>
        <v>317.83538655836827</v>
      </c>
    </row>
    <row r="2954" spans="1:2" x14ac:dyDescent="0.35">
      <c r="A2954" s="84">
        <f t="shared" ca="1" si="92"/>
        <v>4.4098255288507957</v>
      </c>
      <c r="B2954">
        <f t="shared" ca="1" si="93"/>
        <v>233.92882235276207</v>
      </c>
    </row>
    <row r="2955" spans="1:2" x14ac:dyDescent="0.35">
      <c r="A2955" s="84">
        <f t="shared" ca="1" si="92"/>
        <v>1.2735984036398862</v>
      </c>
      <c r="B2955">
        <f t="shared" ca="1" si="93"/>
        <v>193.22638072928521</v>
      </c>
    </row>
    <row r="2956" spans="1:2" x14ac:dyDescent="0.35">
      <c r="A2956" s="84">
        <f t="shared" ca="1" si="92"/>
        <v>4.168221736648027</v>
      </c>
      <c r="B2956">
        <f t="shared" ca="1" si="93"/>
        <v>334.41923341311877</v>
      </c>
    </row>
    <row r="2957" spans="1:2" x14ac:dyDescent="0.35">
      <c r="A2957" s="84">
        <f t="shared" ca="1" si="92"/>
        <v>4.0000464378044986</v>
      </c>
      <c r="B2957">
        <f t="shared" ca="1" si="93"/>
        <v>233.3596083366547</v>
      </c>
    </row>
    <row r="2958" spans="1:2" x14ac:dyDescent="0.35">
      <c r="A2958" s="84">
        <f t="shared" ca="1" si="92"/>
        <v>4.3376998293762492</v>
      </c>
      <c r="B2958">
        <f t="shared" ca="1" si="93"/>
        <v>19.387913534222378</v>
      </c>
    </row>
    <row r="2959" spans="1:2" x14ac:dyDescent="0.35">
      <c r="A2959" s="84">
        <f t="shared" ca="1" si="92"/>
        <v>4.286292155480762</v>
      </c>
      <c r="B2959">
        <f t="shared" ca="1" si="93"/>
        <v>306.21143731050728</v>
      </c>
    </row>
    <row r="2960" spans="1:2" x14ac:dyDescent="0.35">
      <c r="A2960" s="84">
        <f t="shared" ca="1" si="92"/>
        <v>0.53239642896362405</v>
      </c>
      <c r="B2960">
        <f t="shared" ca="1" si="93"/>
        <v>101.95756775071955</v>
      </c>
    </row>
    <row r="2961" spans="1:2" x14ac:dyDescent="0.35">
      <c r="A2961" s="84">
        <f t="shared" ca="1" si="92"/>
        <v>1.0037614127703844</v>
      </c>
      <c r="B2961">
        <f t="shared" ca="1" si="93"/>
        <v>113.45927674812638</v>
      </c>
    </row>
    <row r="2962" spans="1:2" x14ac:dyDescent="0.35">
      <c r="A2962" s="84">
        <f t="shared" ca="1" si="92"/>
        <v>4.3303102710901067</v>
      </c>
      <c r="B2962">
        <f t="shared" ca="1" si="93"/>
        <v>150.53317866679831</v>
      </c>
    </row>
    <row r="2963" spans="1:2" x14ac:dyDescent="0.35">
      <c r="A2963" s="84">
        <f t="shared" ca="1" si="92"/>
        <v>3.8799957074955898</v>
      </c>
      <c r="B2963">
        <f t="shared" ca="1" si="93"/>
        <v>345.26801615082633</v>
      </c>
    </row>
    <row r="2964" spans="1:2" x14ac:dyDescent="0.35">
      <c r="A2964" s="84">
        <f t="shared" ca="1" si="92"/>
        <v>4.3560278667506331</v>
      </c>
      <c r="B2964">
        <f t="shared" ca="1" si="93"/>
        <v>203.80544886363521</v>
      </c>
    </row>
    <row r="2965" spans="1:2" x14ac:dyDescent="0.35">
      <c r="A2965" s="84">
        <f t="shared" ca="1" si="92"/>
        <v>5.1333819857171257</v>
      </c>
      <c r="B2965">
        <f t="shared" ca="1" si="93"/>
        <v>324.87991723599453</v>
      </c>
    </row>
    <row r="2966" spans="1:2" x14ac:dyDescent="0.35">
      <c r="A2966" s="84">
        <f t="shared" ca="1" si="92"/>
        <v>5.1601941483138205</v>
      </c>
      <c r="B2966">
        <f t="shared" ca="1" si="93"/>
        <v>163.74076881133786</v>
      </c>
    </row>
    <row r="2967" spans="1:2" x14ac:dyDescent="0.35">
      <c r="A2967" s="84">
        <f t="shared" ca="1" si="92"/>
        <v>3.1720534448169917</v>
      </c>
      <c r="B2967">
        <f t="shared" ca="1" si="93"/>
        <v>241.0404715720218</v>
      </c>
    </row>
    <row r="2968" spans="1:2" x14ac:dyDescent="0.35">
      <c r="A2968" s="84">
        <f t="shared" ca="1" si="92"/>
        <v>2.5624632039810713</v>
      </c>
      <c r="B2968">
        <f t="shared" ca="1" si="93"/>
        <v>23.463324238707955</v>
      </c>
    </row>
    <row r="2969" spans="1:2" x14ac:dyDescent="0.35">
      <c r="A2969" s="84">
        <f t="shared" ca="1" si="92"/>
        <v>2.2197229407852896</v>
      </c>
      <c r="B2969">
        <f t="shared" ca="1" si="93"/>
        <v>176.55351767021838</v>
      </c>
    </row>
    <row r="2970" spans="1:2" x14ac:dyDescent="0.35">
      <c r="A2970" s="84">
        <f t="shared" ca="1" si="92"/>
        <v>0.92224892355592747</v>
      </c>
      <c r="B2970">
        <f t="shared" ca="1" si="93"/>
        <v>236.84879099424259</v>
      </c>
    </row>
    <row r="2971" spans="1:2" x14ac:dyDescent="0.35">
      <c r="A2971" s="84">
        <f t="shared" ca="1" si="92"/>
        <v>3.1396849624479053</v>
      </c>
      <c r="B2971">
        <f t="shared" ca="1" si="93"/>
        <v>22.437678484302207</v>
      </c>
    </row>
    <row r="2972" spans="1:2" x14ac:dyDescent="0.35">
      <c r="A2972" s="84">
        <f t="shared" ca="1" si="92"/>
        <v>5.4704141738037118</v>
      </c>
      <c r="B2972">
        <f t="shared" ca="1" si="93"/>
        <v>42.249394471131446</v>
      </c>
    </row>
    <row r="2973" spans="1:2" x14ac:dyDescent="0.35">
      <c r="A2973" s="84">
        <f t="shared" ca="1" si="92"/>
        <v>2.5397831585901764</v>
      </c>
      <c r="B2973">
        <f t="shared" ca="1" si="93"/>
        <v>48.565051026486927</v>
      </c>
    </row>
    <row r="2974" spans="1:2" x14ac:dyDescent="0.35">
      <c r="A2974" s="84">
        <f t="shared" ca="1" si="92"/>
        <v>2.6849668887206151</v>
      </c>
      <c r="B2974">
        <f t="shared" ca="1" si="93"/>
        <v>91.346433689246624</v>
      </c>
    </row>
    <row r="2975" spans="1:2" x14ac:dyDescent="0.35">
      <c r="A2975" s="84">
        <f t="shared" ca="1" si="92"/>
        <v>5.10278076369279</v>
      </c>
      <c r="B2975">
        <f t="shared" ca="1" si="93"/>
        <v>237.86309089571162</v>
      </c>
    </row>
    <row r="2976" spans="1:2" x14ac:dyDescent="0.35">
      <c r="A2976" s="84">
        <f t="shared" ca="1" si="92"/>
        <v>1.1042553763726177</v>
      </c>
      <c r="B2976">
        <f t="shared" ca="1" si="93"/>
        <v>236.40455497649867</v>
      </c>
    </row>
    <row r="2977" spans="1:2" x14ac:dyDescent="0.35">
      <c r="A2977" s="84">
        <f t="shared" ca="1" si="92"/>
        <v>2.7361855979046883</v>
      </c>
      <c r="B2977">
        <f t="shared" ca="1" si="93"/>
        <v>35.504065322359743</v>
      </c>
    </row>
    <row r="2978" spans="1:2" x14ac:dyDescent="0.35">
      <c r="A2978" s="84">
        <f t="shared" ca="1" si="92"/>
        <v>3.5897675169675862</v>
      </c>
      <c r="B2978">
        <f t="shared" ca="1" si="93"/>
        <v>60.69916779570822</v>
      </c>
    </row>
    <row r="2979" spans="1:2" x14ac:dyDescent="0.35">
      <c r="A2979" s="84">
        <f t="shared" ca="1" si="92"/>
        <v>0.44276038526334816</v>
      </c>
      <c r="B2979">
        <f t="shared" ca="1" si="93"/>
        <v>212.53269026389137</v>
      </c>
    </row>
    <row r="2980" spans="1:2" x14ac:dyDescent="0.35">
      <c r="A2980" s="84">
        <f t="shared" ca="1" si="92"/>
        <v>4.9073514852101745</v>
      </c>
      <c r="B2980">
        <f t="shared" ca="1" si="93"/>
        <v>56.116861064280116</v>
      </c>
    </row>
    <row r="2981" spans="1:2" x14ac:dyDescent="0.35">
      <c r="A2981" s="84">
        <f t="shared" ca="1" si="92"/>
        <v>3.2265625195172554</v>
      </c>
      <c r="B2981">
        <f t="shared" ca="1" si="93"/>
        <v>302.67867975533255</v>
      </c>
    </row>
    <row r="2982" spans="1:2" x14ac:dyDescent="0.35">
      <c r="A2982" s="84">
        <f t="shared" ca="1" si="92"/>
        <v>0.66246429601094636</v>
      </c>
      <c r="B2982">
        <f t="shared" ca="1" si="93"/>
        <v>316.74860651122935</v>
      </c>
    </row>
    <row r="2983" spans="1:2" x14ac:dyDescent="0.35">
      <c r="A2983" s="84">
        <f t="shared" ca="1" si="92"/>
        <v>0.90609604567162605</v>
      </c>
      <c r="B2983">
        <f t="shared" ca="1" si="93"/>
        <v>140.52272209030045</v>
      </c>
    </row>
    <row r="2984" spans="1:2" x14ac:dyDescent="0.35">
      <c r="A2984" s="84">
        <f t="shared" ca="1" si="92"/>
        <v>1.8646586176323365</v>
      </c>
      <c r="B2984">
        <f t="shared" ca="1" si="93"/>
        <v>71.875504732683609</v>
      </c>
    </row>
    <row r="2985" spans="1:2" x14ac:dyDescent="0.35">
      <c r="A2985" s="84">
        <f t="shared" ca="1" si="92"/>
        <v>1.2017750298097627</v>
      </c>
      <c r="B2985">
        <f t="shared" ca="1" si="93"/>
        <v>351.42350898661329</v>
      </c>
    </row>
    <row r="2986" spans="1:2" x14ac:dyDescent="0.35">
      <c r="A2986" s="84">
        <f t="shared" ca="1" si="92"/>
        <v>3.2112890661576832</v>
      </c>
      <c r="B2986">
        <f t="shared" ca="1" si="93"/>
        <v>3.6710372123449941</v>
      </c>
    </row>
    <row r="2987" spans="1:2" x14ac:dyDescent="0.35">
      <c r="A2987" s="84">
        <f t="shared" ca="1" si="92"/>
        <v>3.202644232779341</v>
      </c>
      <c r="B2987">
        <f t="shared" ca="1" si="93"/>
        <v>97.80348654195744</v>
      </c>
    </row>
    <row r="2988" spans="1:2" x14ac:dyDescent="0.35">
      <c r="A2988" s="84">
        <f t="shared" ca="1" si="92"/>
        <v>4.5793362210524275</v>
      </c>
      <c r="B2988">
        <f t="shared" ca="1" si="93"/>
        <v>246.11892244657855</v>
      </c>
    </row>
    <row r="2989" spans="1:2" x14ac:dyDescent="0.35">
      <c r="A2989" s="84">
        <f t="shared" ca="1" si="92"/>
        <v>2.4448658368522964</v>
      </c>
      <c r="B2989">
        <f t="shared" ca="1" si="93"/>
        <v>19.289132698706091</v>
      </c>
    </row>
    <row r="2990" spans="1:2" x14ac:dyDescent="0.35">
      <c r="A2990" s="84">
        <f t="shared" ca="1" si="92"/>
        <v>5.3158169380341169</v>
      </c>
      <c r="B2990">
        <f t="shared" ca="1" si="93"/>
        <v>309.76868192508488</v>
      </c>
    </row>
    <row r="2991" spans="1:2" x14ac:dyDescent="0.35">
      <c r="A2991" s="84">
        <f t="shared" ca="1" si="92"/>
        <v>3.2589420450004387</v>
      </c>
      <c r="B2991">
        <f t="shared" ca="1" si="93"/>
        <v>236.71114660585468</v>
      </c>
    </row>
    <row r="2992" spans="1:2" x14ac:dyDescent="0.35">
      <c r="A2992" s="84">
        <f t="shared" ca="1" si="92"/>
        <v>4.4002676826277094</v>
      </c>
      <c r="B2992">
        <f t="shared" ca="1" si="93"/>
        <v>15.954220531346945</v>
      </c>
    </row>
    <row r="2993" spans="1:2" x14ac:dyDescent="0.35">
      <c r="A2993" s="84">
        <f t="shared" ca="1" si="92"/>
        <v>0.34726647365022267</v>
      </c>
      <c r="B2993">
        <f t="shared" ca="1" si="93"/>
        <v>150.52659460725243</v>
      </c>
    </row>
    <row r="2994" spans="1:2" x14ac:dyDescent="0.35">
      <c r="A2994" s="84">
        <f t="shared" ca="1" si="92"/>
        <v>2.7326809151057363</v>
      </c>
      <c r="B2994">
        <f t="shared" ca="1" si="93"/>
        <v>44.528354144322613</v>
      </c>
    </row>
    <row r="2995" spans="1:2" x14ac:dyDescent="0.35">
      <c r="A2995" s="84">
        <f t="shared" ca="1" si="92"/>
        <v>1.8072091806328054</v>
      </c>
      <c r="B2995">
        <f t="shared" ca="1" si="93"/>
        <v>69.783036229852883</v>
      </c>
    </row>
    <row r="2996" spans="1:2" x14ac:dyDescent="0.35">
      <c r="A2996" s="84">
        <f t="shared" ca="1" si="92"/>
        <v>2.8795076955213599</v>
      </c>
      <c r="B2996">
        <f t="shared" ca="1" si="93"/>
        <v>8.5608266019269905</v>
      </c>
    </row>
    <row r="2997" spans="1:2" x14ac:dyDescent="0.35">
      <c r="A2997" s="84">
        <f t="shared" ca="1" si="92"/>
        <v>1.5744098247970324</v>
      </c>
      <c r="B2997">
        <f t="shared" ca="1" si="93"/>
        <v>97.538248488540802</v>
      </c>
    </row>
    <row r="2998" spans="1:2" x14ac:dyDescent="0.35">
      <c r="A2998" s="84">
        <f t="shared" ca="1" si="92"/>
        <v>5.1311881071640233</v>
      </c>
      <c r="B2998">
        <f t="shared" ca="1" si="93"/>
        <v>303.00234330225459</v>
      </c>
    </row>
    <row r="2999" spans="1:2" x14ac:dyDescent="0.35">
      <c r="A2999" s="84">
        <f t="shared" ca="1" si="92"/>
        <v>4.9790944132911577</v>
      </c>
      <c r="B2999">
        <f t="shared" ca="1" si="93"/>
        <v>50.076629275474929</v>
      </c>
    </row>
    <row r="3000" spans="1:2" x14ac:dyDescent="0.35">
      <c r="A3000" s="84">
        <f t="shared" ca="1" si="92"/>
        <v>3.2518999231328101</v>
      </c>
      <c r="B3000">
        <f t="shared" ca="1" si="93"/>
        <v>124.81674243542685</v>
      </c>
    </row>
    <row r="3001" spans="1:2" x14ac:dyDescent="0.35">
      <c r="A3001" s="84">
        <f t="shared" ca="1" si="92"/>
        <v>3.5027308461864681</v>
      </c>
      <c r="B3001">
        <f t="shared" ca="1" si="93"/>
        <v>353.920537677499</v>
      </c>
    </row>
    <row r="3002" spans="1:2" x14ac:dyDescent="0.35">
      <c r="A3002" s="84">
        <f t="shared" ca="1" si="92"/>
        <v>1.1725006155681406</v>
      </c>
      <c r="B3002">
        <f t="shared" ca="1" si="93"/>
        <v>357.06437160296042</v>
      </c>
    </row>
    <row r="3003" spans="1:2" x14ac:dyDescent="0.35">
      <c r="A3003" s="84">
        <f t="shared" ca="1" si="92"/>
        <v>2.037333432531832</v>
      </c>
      <c r="B3003">
        <f t="shared" ca="1" si="93"/>
        <v>260.95242772438689</v>
      </c>
    </row>
    <row r="3004" spans="1:2" x14ac:dyDescent="0.35">
      <c r="A3004" s="84">
        <f t="shared" ca="1" si="92"/>
        <v>4.1724286948074631</v>
      </c>
      <c r="B3004">
        <f t="shared" ca="1" si="93"/>
        <v>196.25737096793495</v>
      </c>
    </row>
    <row r="3005" spans="1:2" x14ac:dyDescent="0.35">
      <c r="A3005" s="84">
        <f t="shared" ca="1" si="92"/>
        <v>3.4004845879168428</v>
      </c>
      <c r="B3005">
        <f t="shared" ca="1" si="93"/>
        <v>144.02445622735343</v>
      </c>
    </row>
    <row r="3006" spans="1:2" x14ac:dyDescent="0.35">
      <c r="A3006" s="84">
        <f t="shared" ca="1" si="92"/>
        <v>4.1978686744420006</v>
      </c>
      <c r="B3006">
        <f t="shared" ca="1" si="93"/>
        <v>229.91663658693253</v>
      </c>
    </row>
    <row r="3007" spans="1:2" x14ac:dyDescent="0.35">
      <c r="A3007" s="84">
        <f t="shared" ca="1" si="92"/>
        <v>0.80017574990859219</v>
      </c>
      <c r="B3007">
        <f t="shared" ca="1" si="93"/>
        <v>6.1519788125092933</v>
      </c>
    </row>
    <row r="3008" spans="1:2" x14ac:dyDescent="0.35">
      <c r="A3008" s="84">
        <f t="shared" ca="1" si="92"/>
        <v>2.8025718505785853</v>
      </c>
      <c r="B3008">
        <f t="shared" ca="1" si="93"/>
        <v>116.92254510921305</v>
      </c>
    </row>
    <row r="3009" spans="1:2" x14ac:dyDescent="0.35">
      <c r="A3009" s="84">
        <f t="shared" ca="1" si="92"/>
        <v>4.531516336530669</v>
      </c>
      <c r="B3009">
        <f t="shared" ca="1" si="93"/>
        <v>16.467388200735442</v>
      </c>
    </row>
    <row r="3010" spans="1:2" x14ac:dyDescent="0.35">
      <c r="A3010" s="84">
        <f t="shared" ca="1" si="92"/>
        <v>4.0911992211378116</v>
      </c>
      <c r="B3010">
        <f t="shared" ca="1" si="93"/>
        <v>63.393892856204644</v>
      </c>
    </row>
    <row r="3011" spans="1:2" x14ac:dyDescent="0.35">
      <c r="A3011" s="84">
        <f t="shared" ref="A3011:A3074" ca="1" si="94">RAND()*6</f>
        <v>1.4716695342089798</v>
      </c>
      <c r="B3011">
        <f t="shared" ref="B3011:B3074" ca="1" si="95">RAND()*360</f>
        <v>282.99039794527988</v>
      </c>
    </row>
    <row r="3012" spans="1:2" x14ac:dyDescent="0.35">
      <c r="A3012" s="84">
        <f t="shared" ca="1" si="94"/>
        <v>4.4195228391695665</v>
      </c>
      <c r="B3012">
        <f t="shared" ca="1" si="95"/>
        <v>186.04186224113226</v>
      </c>
    </row>
    <row r="3013" spans="1:2" x14ac:dyDescent="0.35">
      <c r="A3013" s="84">
        <f t="shared" ca="1" si="94"/>
        <v>2.4771377942989408</v>
      </c>
      <c r="B3013">
        <f t="shared" ca="1" si="95"/>
        <v>96.64436679549857</v>
      </c>
    </row>
    <row r="3014" spans="1:2" x14ac:dyDescent="0.35">
      <c r="A3014" s="84">
        <f t="shared" ca="1" si="94"/>
        <v>2.4627822803538688</v>
      </c>
      <c r="B3014">
        <f t="shared" ca="1" si="95"/>
        <v>111.22558563631736</v>
      </c>
    </row>
    <row r="3015" spans="1:2" x14ac:dyDescent="0.35">
      <c r="A3015" s="84">
        <f t="shared" ca="1" si="94"/>
        <v>2.5813074972960002</v>
      </c>
      <c r="B3015">
        <f t="shared" ca="1" si="95"/>
        <v>141.10348143257846</v>
      </c>
    </row>
    <row r="3016" spans="1:2" x14ac:dyDescent="0.35">
      <c r="A3016" s="84">
        <f t="shared" ca="1" si="94"/>
        <v>1.1932412817760234</v>
      </c>
      <c r="B3016">
        <f t="shared" ca="1" si="95"/>
        <v>227.10332352420389</v>
      </c>
    </row>
    <row r="3017" spans="1:2" x14ac:dyDescent="0.35">
      <c r="A3017" s="84">
        <f t="shared" ca="1" si="94"/>
        <v>2.5874434753391542</v>
      </c>
      <c r="B3017">
        <f t="shared" ca="1" si="95"/>
        <v>191.13529132837115</v>
      </c>
    </row>
    <row r="3018" spans="1:2" x14ac:dyDescent="0.35">
      <c r="A3018" s="84">
        <f t="shared" ca="1" si="94"/>
        <v>0.29770218374552959</v>
      </c>
      <c r="B3018">
        <f t="shared" ca="1" si="95"/>
        <v>344.81508491620849</v>
      </c>
    </row>
    <row r="3019" spans="1:2" x14ac:dyDescent="0.35">
      <c r="A3019" s="84">
        <f t="shared" ca="1" si="94"/>
        <v>1.7764530494341737</v>
      </c>
      <c r="B3019">
        <f t="shared" ca="1" si="95"/>
        <v>259.01244916248157</v>
      </c>
    </row>
    <row r="3020" spans="1:2" x14ac:dyDescent="0.35">
      <c r="A3020" s="84">
        <f t="shared" ca="1" si="94"/>
        <v>1.755411610042334</v>
      </c>
      <c r="B3020">
        <f t="shared" ca="1" si="95"/>
        <v>128.32787518728077</v>
      </c>
    </row>
    <row r="3021" spans="1:2" x14ac:dyDescent="0.35">
      <c r="A3021" s="84">
        <f t="shared" ca="1" si="94"/>
        <v>3.9507357765217463</v>
      </c>
      <c r="B3021">
        <f t="shared" ca="1" si="95"/>
        <v>242.92172529912926</v>
      </c>
    </row>
    <row r="3022" spans="1:2" x14ac:dyDescent="0.35">
      <c r="A3022" s="84">
        <f t="shared" ca="1" si="94"/>
        <v>4.3736461470469292</v>
      </c>
      <c r="B3022">
        <f t="shared" ca="1" si="95"/>
        <v>131.20775857497421</v>
      </c>
    </row>
    <row r="3023" spans="1:2" x14ac:dyDescent="0.35">
      <c r="A3023" s="84">
        <f t="shared" ca="1" si="94"/>
        <v>1.117125798547344</v>
      </c>
      <c r="B3023">
        <f t="shared" ca="1" si="95"/>
        <v>267.99339515501282</v>
      </c>
    </row>
    <row r="3024" spans="1:2" x14ac:dyDescent="0.35">
      <c r="A3024" s="84">
        <f t="shared" ca="1" si="94"/>
        <v>0.89111216851580344</v>
      </c>
      <c r="B3024">
        <f t="shared" ca="1" si="95"/>
        <v>181.57406120516271</v>
      </c>
    </row>
    <row r="3025" spans="1:2" x14ac:dyDescent="0.35">
      <c r="A3025" s="84">
        <f t="shared" ca="1" si="94"/>
        <v>4.9671432589949243</v>
      </c>
      <c r="B3025">
        <f t="shared" ca="1" si="95"/>
        <v>174.23036919402404</v>
      </c>
    </row>
    <row r="3026" spans="1:2" x14ac:dyDescent="0.35">
      <c r="A3026" s="84">
        <f t="shared" ca="1" si="94"/>
        <v>4.0868046609029776</v>
      </c>
      <c r="B3026">
        <f t="shared" ca="1" si="95"/>
        <v>200.89495981828432</v>
      </c>
    </row>
    <row r="3027" spans="1:2" x14ac:dyDescent="0.35">
      <c r="A3027" s="84">
        <f t="shared" ca="1" si="94"/>
        <v>1.5142362335799722</v>
      </c>
      <c r="B3027">
        <f t="shared" ca="1" si="95"/>
        <v>326.29929183612825</v>
      </c>
    </row>
    <row r="3028" spans="1:2" x14ac:dyDescent="0.35">
      <c r="A3028" s="84">
        <f t="shared" ca="1" si="94"/>
        <v>5.7630144382099342</v>
      </c>
      <c r="B3028">
        <f t="shared" ca="1" si="95"/>
        <v>158.22252985498497</v>
      </c>
    </row>
    <row r="3029" spans="1:2" x14ac:dyDescent="0.35">
      <c r="A3029" s="84">
        <f t="shared" ca="1" si="94"/>
        <v>3.8598471728632435</v>
      </c>
      <c r="B3029">
        <f t="shared" ca="1" si="95"/>
        <v>19.954010669054707</v>
      </c>
    </row>
    <row r="3030" spans="1:2" x14ac:dyDescent="0.35">
      <c r="A3030" s="84">
        <f t="shared" ca="1" si="94"/>
        <v>3.835434677084371</v>
      </c>
      <c r="B3030">
        <f t="shared" ca="1" si="95"/>
        <v>232.81966982305329</v>
      </c>
    </row>
    <row r="3031" spans="1:2" x14ac:dyDescent="0.35">
      <c r="A3031" s="84">
        <f t="shared" ca="1" si="94"/>
        <v>2.1491962016854589</v>
      </c>
      <c r="B3031">
        <f t="shared" ca="1" si="95"/>
        <v>188.56411292088319</v>
      </c>
    </row>
    <row r="3032" spans="1:2" x14ac:dyDescent="0.35">
      <c r="A3032" s="84">
        <f t="shared" ca="1" si="94"/>
        <v>1.5700198219015045</v>
      </c>
      <c r="B3032">
        <f t="shared" ca="1" si="95"/>
        <v>255.5509354084644</v>
      </c>
    </row>
    <row r="3033" spans="1:2" x14ac:dyDescent="0.35">
      <c r="A3033" s="84">
        <f t="shared" ca="1" si="94"/>
        <v>1.0892247117886993</v>
      </c>
      <c r="B3033">
        <f t="shared" ca="1" si="95"/>
        <v>321.11476221121069</v>
      </c>
    </row>
    <row r="3034" spans="1:2" x14ac:dyDescent="0.35">
      <c r="A3034" s="84">
        <f t="shared" ca="1" si="94"/>
        <v>5.3623027927187819</v>
      </c>
      <c r="B3034">
        <f t="shared" ca="1" si="95"/>
        <v>230.92424565939919</v>
      </c>
    </row>
    <row r="3035" spans="1:2" x14ac:dyDescent="0.35">
      <c r="A3035" s="84">
        <f t="shared" ca="1" si="94"/>
        <v>5.7045075260237024</v>
      </c>
      <c r="B3035">
        <f t="shared" ca="1" si="95"/>
        <v>246.77495682294372</v>
      </c>
    </row>
    <row r="3036" spans="1:2" x14ac:dyDescent="0.35">
      <c r="A3036" s="84">
        <f t="shared" ca="1" si="94"/>
        <v>5.5172150407105338</v>
      </c>
      <c r="B3036">
        <f t="shared" ca="1" si="95"/>
        <v>98.276104956370332</v>
      </c>
    </row>
    <row r="3037" spans="1:2" x14ac:dyDescent="0.35">
      <c r="A3037" s="84">
        <f t="shared" ca="1" si="94"/>
        <v>4.34429894469356</v>
      </c>
      <c r="B3037">
        <f t="shared" ca="1" si="95"/>
        <v>4.1085198650740828</v>
      </c>
    </row>
    <row r="3038" spans="1:2" x14ac:dyDescent="0.35">
      <c r="A3038" s="84">
        <f t="shared" ca="1" si="94"/>
        <v>2.344587401743766</v>
      </c>
      <c r="B3038">
        <f t="shared" ca="1" si="95"/>
        <v>292.45513553484665</v>
      </c>
    </row>
    <row r="3039" spans="1:2" x14ac:dyDescent="0.35">
      <c r="A3039" s="84">
        <f t="shared" ca="1" si="94"/>
        <v>5.302915641346007</v>
      </c>
      <c r="B3039">
        <f t="shared" ca="1" si="95"/>
        <v>23.101402029426851</v>
      </c>
    </row>
    <row r="3040" spans="1:2" x14ac:dyDescent="0.35">
      <c r="A3040" s="84">
        <f t="shared" ca="1" si="94"/>
        <v>4.2159333470450191</v>
      </c>
      <c r="B3040">
        <f t="shared" ca="1" si="95"/>
        <v>353.93678481171753</v>
      </c>
    </row>
    <row r="3041" spans="1:2" x14ac:dyDescent="0.35">
      <c r="A3041" s="84">
        <f t="shared" ca="1" si="94"/>
        <v>3.0723185027971631</v>
      </c>
      <c r="B3041">
        <f t="shared" ca="1" si="95"/>
        <v>168.10981603034878</v>
      </c>
    </row>
    <row r="3042" spans="1:2" x14ac:dyDescent="0.35">
      <c r="A3042" s="84">
        <f t="shared" ca="1" si="94"/>
        <v>2.3789742206097206</v>
      </c>
      <c r="B3042">
        <f t="shared" ca="1" si="95"/>
        <v>119.36911005607249</v>
      </c>
    </row>
    <row r="3043" spans="1:2" x14ac:dyDescent="0.35">
      <c r="A3043" s="84">
        <f t="shared" ca="1" si="94"/>
        <v>0.65274093265132382</v>
      </c>
      <c r="B3043">
        <f t="shared" ca="1" si="95"/>
        <v>11.714688649785439</v>
      </c>
    </row>
    <row r="3044" spans="1:2" x14ac:dyDescent="0.35">
      <c r="A3044" s="84">
        <f t="shared" ca="1" si="94"/>
        <v>0.52228979743632453</v>
      </c>
      <c r="B3044">
        <f t="shared" ca="1" si="95"/>
        <v>351.97795687989844</v>
      </c>
    </row>
    <row r="3045" spans="1:2" x14ac:dyDescent="0.35">
      <c r="A3045" s="84">
        <f t="shared" ca="1" si="94"/>
        <v>2.900339044757132</v>
      </c>
      <c r="B3045">
        <f t="shared" ca="1" si="95"/>
        <v>341.83788891771121</v>
      </c>
    </row>
    <row r="3046" spans="1:2" x14ac:dyDescent="0.35">
      <c r="A3046" s="84">
        <f t="shared" ca="1" si="94"/>
        <v>0.76129311076007022</v>
      </c>
      <c r="B3046">
        <f t="shared" ca="1" si="95"/>
        <v>143.18288370677729</v>
      </c>
    </row>
    <row r="3047" spans="1:2" x14ac:dyDescent="0.35">
      <c r="A3047" s="84">
        <f t="shared" ca="1" si="94"/>
        <v>0.54181239833569106</v>
      </c>
      <c r="B3047">
        <f t="shared" ca="1" si="95"/>
        <v>319.51618794243643</v>
      </c>
    </row>
    <row r="3048" spans="1:2" x14ac:dyDescent="0.35">
      <c r="A3048" s="84">
        <f t="shared" ca="1" si="94"/>
        <v>2.5867559770759114</v>
      </c>
      <c r="B3048">
        <f t="shared" ca="1" si="95"/>
        <v>355.02145522336775</v>
      </c>
    </row>
    <row r="3049" spans="1:2" x14ac:dyDescent="0.35">
      <c r="A3049" s="84">
        <f t="shared" ca="1" si="94"/>
        <v>5.7470330152037956</v>
      </c>
      <c r="B3049">
        <f t="shared" ca="1" si="95"/>
        <v>276.65359417134408</v>
      </c>
    </row>
    <row r="3050" spans="1:2" x14ac:dyDescent="0.35">
      <c r="A3050" s="84">
        <f t="shared" ca="1" si="94"/>
        <v>0.43045531875913334</v>
      </c>
      <c r="B3050">
        <f t="shared" ca="1" si="95"/>
        <v>237.43138439802175</v>
      </c>
    </row>
    <row r="3051" spans="1:2" x14ac:dyDescent="0.35">
      <c r="A3051" s="84">
        <f t="shared" ca="1" si="94"/>
        <v>0.98205902329194839</v>
      </c>
      <c r="B3051">
        <f t="shared" ca="1" si="95"/>
        <v>183.90017984683047</v>
      </c>
    </row>
    <row r="3052" spans="1:2" x14ac:dyDescent="0.35">
      <c r="A3052" s="84">
        <f t="shared" ca="1" si="94"/>
        <v>5.7210019783555897</v>
      </c>
      <c r="B3052">
        <f t="shared" ca="1" si="95"/>
        <v>274.56206905489864</v>
      </c>
    </row>
    <row r="3053" spans="1:2" x14ac:dyDescent="0.35">
      <c r="A3053" s="84">
        <f t="shared" ca="1" si="94"/>
        <v>5.6625661813428323</v>
      </c>
      <c r="B3053">
        <f t="shared" ca="1" si="95"/>
        <v>253.81497717663473</v>
      </c>
    </row>
    <row r="3054" spans="1:2" x14ac:dyDescent="0.35">
      <c r="A3054" s="84">
        <f t="shared" ca="1" si="94"/>
        <v>1.9358803150279662</v>
      </c>
      <c r="B3054">
        <f t="shared" ca="1" si="95"/>
        <v>359.86775101829573</v>
      </c>
    </row>
    <row r="3055" spans="1:2" x14ac:dyDescent="0.35">
      <c r="A3055" s="84">
        <f t="shared" ca="1" si="94"/>
        <v>1.9869328131804311</v>
      </c>
      <c r="B3055">
        <f t="shared" ca="1" si="95"/>
        <v>193.64566852790375</v>
      </c>
    </row>
    <row r="3056" spans="1:2" x14ac:dyDescent="0.35">
      <c r="A3056" s="84">
        <f t="shared" ca="1" si="94"/>
        <v>4.9504002188826428</v>
      </c>
      <c r="B3056">
        <f t="shared" ca="1" si="95"/>
        <v>160.65401307486627</v>
      </c>
    </row>
    <row r="3057" spans="1:2" x14ac:dyDescent="0.35">
      <c r="A3057" s="84">
        <f t="shared" ca="1" si="94"/>
        <v>1.9437793779802686</v>
      </c>
      <c r="B3057">
        <f t="shared" ca="1" si="95"/>
        <v>280.06622675764453</v>
      </c>
    </row>
    <row r="3058" spans="1:2" x14ac:dyDescent="0.35">
      <c r="A3058" s="84">
        <f t="shared" ca="1" si="94"/>
        <v>2.4254826769081186</v>
      </c>
      <c r="B3058">
        <f t="shared" ca="1" si="95"/>
        <v>147.39233454872536</v>
      </c>
    </row>
    <row r="3059" spans="1:2" x14ac:dyDescent="0.35">
      <c r="A3059" s="84">
        <f t="shared" ca="1" si="94"/>
        <v>1.994261530322047</v>
      </c>
      <c r="B3059">
        <f t="shared" ca="1" si="95"/>
        <v>287.3699336328167</v>
      </c>
    </row>
    <row r="3060" spans="1:2" x14ac:dyDescent="0.35">
      <c r="A3060" s="84">
        <f t="shared" ca="1" si="94"/>
        <v>3.3859360966448708</v>
      </c>
      <c r="B3060">
        <f t="shared" ca="1" si="95"/>
        <v>81.109404396893723</v>
      </c>
    </row>
    <row r="3061" spans="1:2" x14ac:dyDescent="0.35">
      <c r="A3061" s="84">
        <f t="shared" ca="1" si="94"/>
        <v>3.2106529349681177</v>
      </c>
      <c r="B3061">
        <f t="shared" ca="1" si="95"/>
        <v>148.08435139246902</v>
      </c>
    </row>
    <row r="3062" spans="1:2" x14ac:dyDescent="0.35">
      <c r="A3062" s="84">
        <f t="shared" ca="1" si="94"/>
        <v>5.4105568846121948</v>
      </c>
      <c r="B3062">
        <f t="shared" ca="1" si="95"/>
        <v>64.333611031269811</v>
      </c>
    </row>
    <row r="3063" spans="1:2" x14ac:dyDescent="0.35">
      <c r="A3063" s="84">
        <f t="shared" ca="1" si="94"/>
        <v>4.0131301174999869</v>
      </c>
      <c r="B3063">
        <f t="shared" ca="1" si="95"/>
        <v>163.16740613565591</v>
      </c>
    </row>
    <row r="3064" spans="1:2" x14ac:dyDescent="0.35">
      <c r="A3064" s="84">
        <f t="shared" ca="1" si="94"/>
        <v>4.691574243086289</v>
      </c>
      <c r="B3064">
        <f t="shared" ca="1" si="95"/>
        <v>181.10172595322666</v>
      </c>
    </row>
    <row r="3065" spans="1:2" x14ac:dyDescent="0.35">
      <c r="A3065" s="84">
        <f t="shared" ca="1" si="94"/>
        <v>3.6333138368088909</v>
      </c>
      <c r="B3065">
        <f t="shared" ca="1" si="95"/>
        <v>328.52329081352696</v>
      </c>
    </row>
    <row r="3066" spans="1:2" x14ac:dyDescent="0.35">
      <c r="A3066" s="84">
        <f t="shared" ca="1" si="94"/>
        <v>3.8931440452075838</v>
      </c>
      <c r="B3066">
        <f t="shared" ca="1" si="95"/>
        <v>175.20331182769934</v>
      </c>
    </row>
    <row r="3067" spans="1:2" x14ac:dyDescent="0.35">
      <c r="A3067" s="84">
        <f t="shared" ca="1" si="94"/>
        <v>5.1771540684501574</v>
      </c>
      <c r="B3067">
        <f t="shared" ca="1" si="95"/>
        <v>164.1555605698972</v>
      </c>
    </row>
    <row r="3068" spans="1:2" x14ac:dyDescent="0.35">
      <c r="A3068" s="84">
        <f t="shared" ca="1" si="94"/>
        <v>5.5858451726107914</v>
      </c>
      <c r="B3068">
        <f t="shared" ca="1" si="95"/>
        <v>80.713992512863683</v>
      </c>
    </row>
    <row r="3069" spans="1:2" x14ac:dyDescent="0.35">
      <c r="A3069" s="84">
        <f t="shared" ca="1" si="94"/>
        <v>3.9461412197905164</v>
      </c>
      <c r="B3069">
        <f t="shared" ca="1" si="95"/>
        <v>43.315245284748308</v>
      </c>
    </row>
    <row r="3070" spans="1:2" x14ac:dyDescent="0.35">
      <c r="A3070" s="84">
        <f t="shared" ca="1" si="94"/>
        <v>5.8938222803090383</v>
      </c>
      <c r="B3070">
        <f t="shared" ca="1" si="95"/>
        <v>122.27026715101628</v>
      </c>
    </row>
    <row r="3071" spans="1:2" x14ac:dyDescent="0.35">
      <c r="A3071" s="84">
        <f t="shared" ca="1" si="94"/>
        <v>2.468513444930851</v>
      </c>
      <c r="B3071">
        <f t="shared" ca="1" si="95"/>
        <v>50.622282909669508</v>
      </c>
    </row>
    <row r="3072" spans="1:2" x14ac:dyDescent="0.35">
      <c r="A3072" s="84">
        <f t="shared" ca="1" si="94"/>
        <v>1.9552115730016029</v>
      </c>
      <c r="B3072">
        <f t="shared" ca="1" si="95"/>
        <v>72.732101978661703</v>
      </c>
    </row>
    <row r="3073" spans="1:2" x14ac:dyDescent="0.35">
      <c r="A3073" s="84">
        <f t="shared" ca="1" si="94"/>
        <v>4.1776799903039015</v>
      </c>
      <c r="B3073">
        <f t="shared" ca="1" si="95"/>
        <v>9.1218990629728722</v>
      </c>
    </row>
    <row r="3074" spans="1:2" x14ac:dyDescent="0.35">
      <c r="A3074" s="84">
        <f t="shared" ca="1" si="94"/>
        <v>5.2951299956293862</v>
      </c>
      <c r="B3074">
        <f t="shared" ca="1" si="95"/>
        <v>90.053303937553196</v>
      </c>
    </row>
    <row r="3075" spans="1:2" x14ac:dyDescent="0.35">
      <c r="A3075" s="84">
        <f t="shared" ref="A3075:A3138" ca="1" si="96">RAND()*6</f>
        <v>4.1965203811527871</v>
      </c>
      <c r="B3075">
        <f t="shared" ref="B3075:B3138" ca="1" si="97">RAND()*360</f>
        <v>0.33346722056134315</v>
      </c>
    </row>
    <row r="3076" spans="1:2" x14ac:dyDescent="0.35">
      <c r="A3076" s="84">
        <f t="shared" ca="1" si="96"/>
        <v>4.6648505325460734</v>
      </c>
      <c r="B3076">
        <f t="shared" ca="1" si="97"/>
        <v>302.57552575495663</v>
      </c>
    </row>
    <row r="3077" spans="1:2" x14ac:dyDescent="0.35">
      <c r="A3077" s="84">
        <f t="shared" ca="1" si="96"/>
        <v>3.3752779847454386</v>
      </c>
      <c r="B3077">
        <f t="shared" ca="1" si="97"/>
        <v>21.858915053732538</v>
      </c>
    </row>
    <row r="3078" spans="1:2" x14ac:dyDescent="0.35">
      <c r="A3078" s="84">
        <f t="shared" ca="1" si="96"/>
        <v>3.1929883917681332</v>
      </c>
      <c r="B3078">
        <f t="shared" ca="1" si="97"/>
        <v>261.85878454078181</v>
      </c>
    </row>
    <row r="3079" spans="1:2" x14ac:dyDescent="0.35">
      <c r="A3079" s="84">
        <f t="shared" ca="1" si="96"/>
        <v>1.225511366842327</v>
      </c>
      <c r="B3079">
        <f t="shared" ca="1" si="97"/>
        <v>163.79030754406153</v>
      </c>
    </row>
    <row r="3080" spans="1:2" x14ac:dyDescent="0.35">
      <c r="A3080" s="84">
        <f t="shared" ca="1" si="96"/>
        <v>2.3752632632488431</v>
      </c>
      <c r="B3080">
        <f t="shared" ca="1" si="97"/>
        <v>214.71660716628512</v>
      </c>
    </row>
    <row r="3081" spans="1:2" x14ac:dyDescent="0.35">
      <c r="A3081" s="84">
        <f t="shared" ca="1" si="96"/>
        <v>0.52599291567695916</v>
      </c>
      <c r="B3081">
        <f t="shared" ca="1" si="97"/>
        <v>275.6436357761649</v>
      </c>
    </row>
    <row r="3082" spans="1:2" x14ac:dyDescent="0.35">
      <c r="A3082" s="84">
        <f t="shared" ca="1" si="96"/>
        <v>0.74524833377449795</v>
      </c>
      <c r="B3082">
        <f t="shared" ca="1" si="97"/>
        <v>336.46770320168662</v>
      </c>
    </row>
    <row r="3083" spans="1:2" x14ac:dyDescent="0.35">
      <c r="A3083" s="84">
        <f t="shared" ca="1" si="96"/>
        <v>5.6065035658040383</v>
      </c>
      <c r="B3083">
        <f t="shared" ca="1" si="97"/>
        <v>169.87929942391492</v>
      </c>
    </row>
    <row r="3084" spans="1:2" x14ac:dyDescent="0.35">
      <c r="A3084" s="84">
        <f t="shared" ca="1" si="96"/>
        <v>0.21306482351803924</v>
      </c>
      <c r="B3084">
        <f t="shared" ca="1" si="97"/>
        <v>62.304226386494641</v>
      </c>
    </row>
    <row r="3085" spans="1:2" x14ac:dyDescent="0.35">
      <c r="A3085" s="84">
        <f t="shared" ca="1" si="96"/>
        <v>3.1187227695420123</v>
      </c>
      <c r="B3085">
        <f t="shared" ca="1" si="97"/>
        <v>2.3652414733747618</v>
      </c>
    </row>
    <row r="3086" spans="1:2" x14ac:dyDescent="0.35">
      <c r="A3086" s="84">
        <f t="shared" ca="1" si="96"/>
        <v>3.2378600351951663</v>
      </c>
      <c r="B3086">
        <f t="shared" ca="1" si="97"/>
        <v>73.725377490484931</v>
      </c>
    </row>
    <row r="3087" spans="1:2" x14ac:dyDescent="0.35">
      <c r="A3087" s="84">
        <f t="shared" ca="1" si="96"/>
        <v>3.5801010355585339</v>
      </c>
      <c r="B3087">
        <f t="shared" ca="1" si="97"/>
        <v>170.1410943169335</v>
      </c>
    </row>
    <row r="3088" spans="1:2" x14ac:dyDescent="0.35">
      <c r="A3088" s="84">
        <f t="shared" ca="1" si="96"/>
        <v>5.0479687759797658</v>
      </c>
      <c r="B3088">
        <f t="shared" ca="1" si="97"/>
        <v>145.59936372227267</v>
      </c>
    </row>
    <row r="3089" spans="1:2" x14ac:dyDescent="0.35">
      <c r="A3089" s="84">
        <f t="shared" ca="1" si="96"/>
        <v>3.6056928013292251</v>
      </c>
      <c r="B3089">
        <f t="shared" ca="1" si="97"/>
        <v>358.27394934973</v>
      </c>
    </row>
    <row r="3090" spans="1:2" x14ac:dyDescent="0.35">
      <c r="A3090" s="84">
        <f t="shared" ca="1" si="96"/>
        <v>1.8612471916370763</v>
      </c>
      <c r="B3090">
        <f t="shared" ca="1" si="97"/>
        <v>26.188420863016219</v>
      </c>
    </row>
    <row r="3091" spans="1:2" x14ac:dyDescent="0.35">
      <c r="A3091" s="84">
        <f t="shared" ca="1" si="96"/>
        <v>5.0522530427711168</v>
      </c>
      <c r="B3091">
        <f t="shared" ca="1" si="97"/>
        <v>225.76524502329789</v>
      </c>
    </row>
    <row r="3092" spans="1:2" x14ac:dyDescent="0.35">
      <c r="A3092" s="84">
        <f t="shared" ca="1" si="96"/>
        <v>3.9152439147042077</v>
      </c>
      <c r="B3092">
        <f t="shared" ca="1" si="97"/>
        <v>113.99113287338295</v>
      </c>
    </row>
    <row r="3093" spans="1:2" x14ac:dyDescent="0.35">
      <c r="A3093" s="84">
        <f t="shared" ca="1" si="96"/>
        <v>3.4950270087242963</v>
      </c>
      <c r="B3093">
        <f t="shared" ca="1" si="97"/>
        <v>6.7774663783630018</v>
      </c>
    </row>
    <row r="3094" spans="1:2" x14ac:dyDescent="0.35">
      <c r="A3094" s="84">
        <f t="shared" ca="1" si="96"/>
        <v>4.7946089410968176</v>
      </c>
      <c r="B3094">
        <f t="shared" ca="1" si="97"/>
        <v>82.590656404718402</v>
      </c>
    </row>
    <row r="3095" spans="1:2" x14ac:dyDescent="0.35">
      <c r="A3095" s="84">
        <f t="shared" ca="1" si="96"/>
        <v>3.3960559601893934</v>
      </c>
      <c r="B3095">
        <f t="shared" ca="1" si="97"/>
        <v>214.96489571058817</v>
      </c>
    </row>
    <row r="3096" spans="1:2" x14ac:dyDescent="0.35">
      <c r="A3096" s="84">
        <f t="shared" ca="1" si="96"/>
        <v>2.6121574853959388</v>
      </c>
      <c r="B3096">
        <f t="shared" ca="1" si="97"/>
        <v>82.011719411674932</v>
      </c>
    </row>
    <row r="3097" spans="1:2" x14ac:dyDescent="0.35">
      <c r="A3097" s="84">
        <f t="shared" ca="1" si="96"/>
        <v>5.533626786124465</v>
      </c>
      <c r="B3097">
        <f t="shared" ca="1" si="97"/>
        <v>312.66200027025934</v>
      </c>
    </row>
    <row r="3098" spans="1:2" x14ac:dyDescent="0.35">
      <c r="A3098" s="84">
        <f t="shared" ca="1" si="96"/>
        <v>4.9608117090417032</v>
      </c>
      <c r="B3098">
        <f t="shared" ca="1" si="97"/>
        <v>200.71930887244639</v>
      </c>
    </row>
    <row r="3099" spans="1:2" x14ac:dyDescent="0.35">
      <c r="A3099" s="84">
        <f t="shared" ca="1" si="96"/>
        <v>5.2733664847745452</v>
      </c>
      <c r="B3099">
        <f t="shared" ca="1" si="97"/>
        <v>24.563083463250397</v>
      </c>
    </row>
    <row r="3100" spans="1:2" x14ac:dyDescent="0.35">
      <c r="A3100" s="84">
        <f t="shared" ca="1" si="96"/>
        <v>1.0573021695184444</v>
      </c>
      <c r="B3100">
        <f t="shared" ca="1" si="97"/>
        <v>134.83869525108759</v>
      </c>
    </row>
    <row r="3101" spans="1:2" x14ac:dyDescent="0.35">
      <c r="A3101" s="84">
        <f t="shared" ca="1" si="96"/>
        <v>0.33108506221101242</v>
      </c>
      <c r="B3101">
        <f t="shared" ca="1" si="97"/>
        <v>272.39640689958225</v>
      </c>
    </row>
    <row r="3102" spans="1:2" x14ac:dyDescent="0.35">
      <c r="A3102" s="84">
        <f t="shared" ca="1" si="96"/>
        <v>2.0703547339038324</v>
      </c>
      <c r="B3102">
        <f t="shared" ca="1" si="97"/>
        <v>252.39062344219192</v>
      </c>
    </row>
    <row r="3103" spans="1:2" x14ac:dyDescent="0.35">
      <c r="A3103" s="84">
        <f t="shared" ca="1" si="96"/>
        <v>0.76879622391580194</v>
      </c>
      <c r="B3103">
        <f t="shared" ca="1" si="97"/>
        <v>352.80503371210767</v>
      </c>
    </row>
    <row r="3104" spans="1:2" x14ac:dyDescent="0.35">
      <c r="A3104" s="84">
        <f t="shared" ca="1" si="96"/>
        <v>2.3215481844266987</v>
      </c>
      <c r="B3104">
        <f t="shared" ca="1" si="97"/>
        <v>327.49139150431944</v>
      </c>
    </row>
    <row r="3105" spans="1:2" x14ac:dyDescent="0.35">
      <c r="A3105" s="84">
        <f t="shared" ca="1" si="96"/>
        <v>2.0814008678978162</v>
      </c>
      <c r="B3105">
        <f t="shared" ca="1" si="97"/>
        <v>103.19833259176862</v>
      </c>
    </row>
    <row r="3106" spans="1:2" x14ac:dyDescent="0.35">
      <c r="A3106" s="84">
        <f t="shared" ca="1" si="96"/>
        <v>2.3764902662788527</v>
      </c>
      <c r="B3106">
        <f t="shared" ca="1" si="97"/>
        <v>338.96775668088878</v>
      </c>
    </row>
    <row r="3107" spans="1:2" x14ac:dyDescent="0.35">
      <c r="A3107" s="84">
        <f t="shared" ca="1" si="96"/>
        <v>2.4715437798528019</v>
      </c>
      <c r="B3107">
        <f t="shared" ca="1" si="97"/>
        <v>175.18833803257411</v>
      </c>
    </row>
    <row r="3108" spans="1:2" x14ac:dyDescent="0.35">
      <c r="A3108" s="84">
        <f t="shared" ca="1" si="96"/>
        <v>4.9460751235296101</v>
      </c>
      <c r="B3108">
        <f t="shared" ca="1" si="97"/>
        <v>51.420158854374385</v>
      </c>
    </row>
    <row r="3109" spans="1:2" x14ac:dyDescent="0.35">
      <c r="A3109" s="84">
        <f t="shared" ca="1" si="96"/>
        <v>3.8580610072612744</v>
      </c>
      <c r="B3109">
        <f t="shared" ca="1" si="97"/>
        <v>57.740052618110155</v>
      </c>
    </row>
    <row r="3110" spans="1:2" x14ac:dyDescent="0.35">
      <c r="A3110" s="84">
        <f t="shared" ca="1" si="96"/>
        <v>2.1472946158075628</v>
      </c>
      <c r="B3110">
        <f t="shared" ca="1" si="97"/>
        <v>126.16797961896084</v>
      </c>
    </row>
    <row r="3111" spans="1:2" x14ac:dyDescent="0.35">
      <c r="A3111" s="84">
        <f t="shared" ca="1" si="96"/>
        <v>5.3980407273273023</v>
      </c>
      <c r="B3111">
        <f t="shared" ca="1" si="97"/>
        <v>110.96300903063276</v>
      </c>
    </row>
    <row r="3112" spans="1:2" x14ac:dyDescent="0.35">
      <c r="A3112" s="84">
        <f t="shared" ca="1" si="96"/>
        <v>4.5761266010568153</v>
      </c>
      <c r="B3112">
        <f t="shared" ca="1" si="97"/>
        <v>80.918487065708334</v>
      </c>
    </row>
    <row r="3113" spans="1:2" x14ac:dyDescent="0.35">
      <c r="A3113" s="84">
        <f t="shared" ca="1" si="96"/>
        <v>3.9588704104257642</v>
      </c>
      <c r="B3113">
        <f t="shared" ca="1" si="97"/>
        <v>153.92654034600139</v>
      </c>
    </row>
    <row r="3114" spans="1:2" x14ac:dyDescent="0.35">
      <c r="A3114" s="84">
        <f t="shared" ca="1" si="96"/>
        <v>0.65738138465462637</v>
      </c>
      <c r="B3114">
        <f t="shared" ca="1" si="97"/>
        <v>235.28420091329136</v>
      </c>
    </row>
    <row r="3115" spans="1:2" x14ac:dyDescent="0.35">
      <c r="A3115" s="84">
        <f t="shared" ca="1" si="96"/>
        <v>2.2875577415781976</v>
      </c>
      <c r="B3115">
        <f t="shared" ca="1" si="97"/>
        <v>56.986312347705407</v>
      </c>
    </row>
    <row r="3116" spans="1:2" x14ac:dyDescent="0.35">
      <c r="A3116" s="84">
        <f t="shared" ca="1" si="96"/>
        <v>5.8247020306926274</v>
      </c>
      <c r="B3116">
        <f t="shared" ca="1" si="97"/>
        <v>79.013434960424277</v>
      </c>
    </row>
    <row r="3117" spans="1:2" x14ac:dyDescent="0.35">
      <c r="A3117" s="84">
        <f t="shared" ca="1" si="96"/>
        <v>1.21582530644357</v>
      </c>
      <c r="B3117">
        <f t="shared" ca="1" si="97"/>
        <v>125.57328020935867</v>
      </c>
    </row>
    <row r="3118" spans="1:2" x14ac:dyDescent="0.35">
      <c r="A3118" s="84">
        <f t="shared" ca="1" si="96"/>
        <v>0.26074473554519817</v>
      </c>
      <c r="B3118">
        <f t="shared" ca="1" si="97"/>
        <v>100.86640410696793</v>
      </c>
    </row>
    <row r="3119" spans="1:2" x14ac:dyDescent="0.35">
      <c r="A3119" s="84">
        <f t="shared" ca="1" si="96"/>
        <v>5.638415313088931</v>
      </c>
      <c r="B3119">
        <f t="shared" ca="1" si="97"/>
        <v>143.8645387580853</v>
      </c>
    </row>
    <row r="3120" spans="1:2" x14ac:dyDescent="0.35">
      <c r="A3120" s="84">
        <f t="shared" ca="1" si="96"/>
        <v>0.25934621154876702</v>
      </c>
      <c r="B3120">
        <f t="shared" ca="1" si="97"/>
        <v>229.63243262661285</v>
      </c>
    </row>
    <row r="3121" spans="1:2" x14ac:dyDescent="0.35">
      <c r="A3121" s="84">
        <f t="shared" ca="1" si="96"/>
        <v>1.2803639540738543</v>
      </c>
      <c r="B3121">
        <f t="shared" ca="1" si="97"/>
        <v>206.87202205531543</v>
      </c>
    </row>
    <row r="3122" spans="1:2" x14ac:dyDescent="0.35">
      <c r="A3122" s="84">
        <f t="shared" ca="1" si="96"/>
        <v>5.3132544373443551</v>
      </c>
      <c r="B3122">
        <f t="shared" ca="1" si="97"/>
        <v>329.60938650547331</v>
      </c>
    </row>
    <row r="3123" spans="1:2" x14ac:dyDescent="0.35">
      <c r="A3123" s="84">
        <f t="shared" ca="1" si="96"/>
        <v>2.0628616979945926</v>
      </c>
      <c r="B3123">
        <f t="shared" ca="1" si="97"/>
        <v>250.02846274006259</v>
      </c>
    </row>
    <row r="3124" spans="1:2" x14ac:dyDescent="0.35">
      <c r="A3124" s="84">
        <f t="shared" ca="1" si="96"/>
        <v>2.7700738203787489</v>
      </c>
      <c r="B3124">
        <f t="shared" ca="1" si="97"/>
        <v>212.65180592491532</v>
      </c>
    </row>
    <row r="3125" spans="1:2" x14ac:dyDescent="0.35">
      <c r="A3125" s="84">
        <f t="shared" ca="1" si="96"/>
        <v>2.7333951613079104</v>
      </c>
      <c r="B3125">
        <f t="shared" ca="1" si="97"/>
        <v>4.2785015265643667</v>
      </c>
    </row>
    <row r="3126" spans="1:2" x14ac:dyDescent="0.35">
      <c r="A3126" s="84">
        <f t="shared" ca="1" si="96"/>
        <v>3.3390329861284611</v>
      </c>
      <c r="B3126">
        <f t="shared" ca="1" si="97"/>
        <v>326.08408009815145</v>
      </c>
    </row>
    <row r="3127" spans="1:2" x14ac:dyDescent="0.35">
      <c r="A3127" s="84">
        <f t="shared" ca="1" si="96"/>
        <v>5.7435593314910749</v>
      </c>
      <c r="B3127">
        <f t="shared" ca="1" si="97"/>
        <v>5.0664525363333013</v>
      </c>
    </row>
    <row r="3128" spans="1:2" x14ac:dyDescent="0.35">
      <c r="A3128" s="84">
        <f t="shared" ca="1" si="96"/>
        <v>4.0272301166242688</v>
      </c>
      <c r="B3128">
        <f t="shared" ca="1" si="97"/>
        <v>147.02461146828472</v>
      </c>
    </row>
    <row r="3129" spans="1:2" x14ac:dyDescent="0.35">
      <c r="A3129" s="84">
        <f t="shared" ca="1" si="96"/>
        <v>3.7680118769717508</v>
      </c>
      <c r="B3129">
        <f t="shared" ca="1" si="97"/>
        <v>25.105294510284001</v>
      </c>
    </row>
    <row r="3130" spans="1:2" x14ac:dyDescent="0.35">
      <c r="A3130" s="84">
        <f t="shared" ca="1" si="96"/>
        <v>4.0204655293085141</v>
      </c>
      <c r="B3130">
        <f t="shared" ca="1" si="97"/>
        <v>109.27679002001886</v>
      </c>
    </row>
    <row r="3131" spans="1:2" x14ac:dyDescent="0.35">
      <c r="A3131" s="84">
        <f t="shared" ca="1" si="96"/>
        <v>5.3157656732650054</v>
      </c>
      <c r="B3131">
        <f t="shared" ca="1" si="97"/>
        <v>41.519511863140572</v>
      </c>
    </row>
    <row r="3132" spans="1:2" x14ac:dyDescent="0.35">
      <c r="A3132" s="84">
        <f t="shared" ca="1" si="96"/>
        <v>4.8081884621369211</v>
      </c>
      <c r="B3132">
        <f t="shared" ca="1" si="97"/>
        <v>215.60497310089306</v>
      </c>
    </row>
    <row r="3133" spans="1:2" x14ac:dyDescent="0.35">
      <c r="A3133" s="84">
        <f t="shared" ca="1" si="96"/>
        <v>0.12432942775325384</v>
      </c>
      <c r="B3133">
        <f t="shared" ca="1" si="97"/>
        <v>205.39430695311447</v>
      </c>
    </row>
    <row r="3134" spans="1:2" x14ac:dyDescent="0.35">
      <c r="A3134" s="84">
        <f t="shared" ca="1" si="96"/>
        <v>1.6088731213010947</v>
      </c>
      <c r="B3134">
        <f t="shared" ca="1" si="97"/>
        <v>44.923518349500377</v>
      </c>
    </row>
    <row r="3135" spans="1:2" x14ac:dyDescent="0.35">
      <c r="A3135" s="84">
        <f t="shared" ca="1" si="96"/>
        <v>0.48550405132326868</v>
      </c>
      <c r="B3135">
        <f t="shared" ca="1" si="97"/>
        <v>8.7972877020413875</v>
      </c>
    </row>
    <row r="3136" spans="1:2" x14ac:dyDescent="0.35">
      <c r="A3136" s="84">
        <f t="shared" ca="1" si="96"/>
        <v>5.0788527013055509</v>
      </c>
      <c r="B3136">
        <f t="shared" ca="1" si="97"/>
        <v>52.564182832838981</v>
      </c>
    </row>
    <row r="3137" spans="1:2" x14ac:dyDescent="0.35">
      <c r="A3137" s="84">
        <f t="shared" ca="1" si="96"/>
        <v>4.6036252111703666</v>
      </c>
      <c r="B3137">
        <f t="shared" ca="1" si="97"/>
        <v>274.95947331550576</v>
      </c>
    </row>
    <row r="3138" spans="1:2" x14ac:dyDescent="0.35">
      <c r="A3138" s="84">
        <f t="shared" ca="1" si="96"/>
        <v>0.74712082369304822</v>
      </c>
      <c r="B3138">
        <f t="shared" ca="1" si="97"/>
        <v>88.127656872279687</v>
      </c>
    </row>
    <row r="3139" spans="1:2" x14ac:dyDescent="0.35">
      <c r="A3139" s="84">
        <f t="shared" ref="A3139:A3202" ca="1" si="98">RAND()*6</f>
        <v>4.6251807407241543</v>
      </c>
      <c r="B3139">
        <f t="shared" ref="B3139:B3202" ca="1" si="99">RAND()*360</f>
        <v>245.829326910579</v>
      </c>
    </row>
    <row r="3140" spans="1:2" x14ac:dyDescent="0.35">
      <c r="A3140" s="84">
        <f t="shared" ca="1" si="98"/>
        <v>4.0149097304253711</v>
      </c>
      <c r="B3140">
        <f t="shared" ca="1" si="99"/>
        <v>293.07488817974257</v>
      </c>
    </row>
    <row r="3141" spans="1:2" x14ac:dyDescent="0.35">
      <c r="A3141" s="84">
        <f t="shared" ca="1" si="98"/>
        <v>3.5859770274567913</v>
      </c>
      <c r="B3141">
        <f t="shared" ca="1" si="99"/>
        <v>210.56241681219635</v>
      </c>
    </row>
    <row r="3142" spans="1:2" x14ac:dyDescent="0.35">
      <c r="A3142" s="84">
        <f t="shared" ca="1" si="98"/>
        <v>2.53007666900809</v>
      </c>
      <c r="B3142">
        <f t="shared" ca="1" si="99"/>
        <v>155.18252769345742</v>
      </c>
    </row>
    <row r="3143" spans="1:2" x14ac:dyDescent="0.35">
      <c r="A3143" s="84">
        <f t="shared" ca="1" si="98"/>
        <v>2.1366793183852675</v>
      </c>
      <c r="B3143">
        <f t="shared" ca="1" si="99"/>
        <v>10.669678325140568</v>
      </c>
    </row>
    <row r="3144" spans="1:2" x14ac:dyDescent="0.35">
      <c r="A3144" s="84">
        <f t="shared" ca="1" si="98"/>
        <v>5.5450623547212441</v>
      </c>
      <c r="B3144">
        <f t="shared" ca="1" si="99"/>
        <v>130.93170445714131</v>
      </c>
    </row>
    <row r="3145" spans="1:2" x14ac:dyDescent="0.35">
      <c r="A3145" s="84">
        <f t="shared" ca="1" si="98"/>
        <v>2.2052897746291702</v>
      </c>
      <c r="B3145">
        <f t="shared" ca="1" si="99"/>
        <v>13.715756794033243</v>
      </c>
    </row>
    <row r="3146" spans="1:2" x14ac:dyDescent="0.35">
      <c r="A3146" s="84">
        <f t="shared" ca="1" si="98"/>
        <v>9.3787558516881919E-2</v>
      </c>
      <c r="B3146">
        <f t="shared" ca="1" si="99"/>
        <v>189.86226265557815</v>
      </c>
    </row>
    <row r="3147" spans="1:2" x14ac:dyDescent="0.35">
      <c r="A3147" s="84">
        <f t="shared" ca="1" si="98"/>
        <v>1.1708222758939257</v>
      </c>
      <c r="B3147">
        <f t="shared" ca="1" si="99"/>
        <v>203.24381919060733</v>
      </c>
    </row>
    <row r="3148" spans="1:2" x14ac:dyDescent="0.35">
      <c r="A3148" s="84">
        <f t="shared" ca="1" si="98"/>
        <v>2.6777120203522422</v>
      </c>
      <c r="B3148">
        <f t="shared" ca="1" si="99"/>
        <v>60.84701229818549</v>
      </c>
    </row>
    <row r="3149" spans="1:2" x14ac:dyDescent="0.35">
      <c r="A3149" s="84">
        <f t="shared" ca="1" si="98"/>
        <v>1.4207577534226083</v>
      </c>
      <c r="B3149">
        <f t="shared" ca="1" si="99"/>
        <v>347.05829282827659</v>
      </c>
    </row>
    <row r="3150" spans="1:2" x14ac:dyDescent="0.35">
      <c r="A3150" s="84">
        <f t="shared" ca="1" si="98"/>
        <v>1.9703259377892619</v>
      </c>
      <c r="B3150">
        <f t="shared" ca="1" si="99"/>
        <v>144.14790212125803</v>
      </c>
    </row>
    <row r="3151" spans="1:2" x14ac:dyDescent="0.35">
      <c r="A3151" s="84">
        <f t="shared" ca="1" si="98"/>
        <v>0.98208699005633138</v>
      </c>
      <c r="B3151">
        <f t="shared" ca="1" si="99"/>
        <v>43.056201177536003</v>
      </c>
    </row>
    <row r="3152" spans="1:2" x14ac:dyDescent="0.35">
      <c r="A3152" s="84">
        <f t="shared" ca="1" si="98"/>
        <v>0.31939187899449539</v>
      </c>
      <c r="B3152">
        <f t="shared" ca="1" si="99"/>
        <v>110.28667023053947</v>
      </c>
    </row>
    <row r="3153" spans="1:2" x14ac:dyDescent="0.35">
      <c r="A3153" s="84">
        <f t="shared" ca="1" si="98"/>
        <v>4.9700317487582923</v>
      </c>
      <c r="B3153">
        <f t="shared" ca="1" si="99"/>
        <v>137.68978182406101</v>
      </c>
    </row>
    <row r="3154" spans="1:2" x14ac:dyDescent="0.35">
      <c r="A3154" s="84">
        <f t="shared" ca="1" si="98"/>
        <v>3.2568963995838751</v>
      </c>
      <c r="B3154">
        <f t="shared" ca="1" si="99"/>
        <v>153.04446903534395</v>
      </c>
    </row>
    <row r="3155" spans="1:2" x14ac:dyDescent="0.35">
      <c r="A3155" s="84">
        <f t="shared" ca="1" si="98"/>
        <v>0.74878468514065277</v>
      </c>
      <c r="B3155">
        <f t="shared" ca="1" si="99"/>
        <v>344.76565512589281</v>
      </c>
    </row>
    <row r="3156" spans="1:2" x14ac:dyDescent="0.35">
      <c r="A3156" s="84">
        <f t="shared" ca="1" si="98"/>
        <v>2.3268885247530502</v>
      </c>
      <c r="B3156">
        <f t="shared" ca="1" si="99"/>
        <v>111.8860473442889</v>
      </c>
    </row>
    <row r="3157" spans="1:2" x14ac:dyDescent="0.35">
      <c r="A3157" s="84">
        <f t="shared" ca="1" si="98"/>
        <v>1.2181063590424144</v>
      </c>
      <c r="B3157">
        <f t="shared" ca="1" si="99"/>
        <v>234.6154046194608</v>
      </c>
    </row>
    <row r="3158" spans="1:2" x14ac:dyDescent="0.35">
      <c r="A3158" s="84">
        <f t="shared" ca="1" si="98"/>
        <v>3.3817654331321085</v>
      </c>
      <c r="B3158">
        <f t="shared" ca="1" si="99"/>
        <v>77.179150529389858</v>
      </c>
    </row>
    <row r="3159" spans="1:2" x14ac:dyDescent="0.35">
      <c r="A3159" s="84">
        <f t="shared" ca="1" si="98"/>
        <v>3.8833654732247891</v>
      </c>
      <c r="B3159">
        <f t="shared" ca="1" si="99"/>
        <v>333.01573017520303</v>
      </c>
    </row>
    <row r="3160" spans="1:2" x14ac:dyDescent="0.35">
      <c r="A3160" s="84">
        <f t="shared" ca="1" si="98"/>
        <v>1.6169043836665322</v>
      </c>
      <c r="B3160">
        <f t="shared" ca="1" si="99"/>
        <v>200.61291644248979</v>
      </c>
    </row>
    <row r="3161" spans="1:2" x14ac:dyDescent="0.35">
      <c r="A3161" s="84">
        <f t="shared" ca="1" si="98"/>
        <v>0.61848427842639886</v>
      </c>
      <c r="B3161">
        <f t="shared" ca="1" si="99"/>
        <v>221.01164517958196</v>
      </c>
    </row>
    <row r="3162" spans="1:2" x14ac:dyDescent="0.35">
      <c r="A3162" s="84">
        <f t="shared" ca="1" si="98"/>
        <v>5.9150110544221235</v>
      </c>
      <c r="B3162">
        <f t="shared" ca="1" si="99"/>
        <v>1.6378744756506247</v>
      </c>
    </row>
    <row r="3163" spans="1:2" x14ac:dyDescent="0.35">
      <c r="A3163" s="84">
        <f t="shared" ca="1" si="98"/>
        <v>3.0857290608437902</v>
      </c>
      <c r="B3163">
        <f t="shared" ca="1" si="99"/>
        <v>271.02936533284003</v>
      </c>
    </row>
    <row r="3164" spans="1:2" x14ac:dyDescent="0.35">
      <c r="A3164" s="84">
        <f t="shared" ca="1" si="98"/>
        <v>4.5011282221042297</v>
      </c>
      <c r="B3164">
        <f t="shared" ca="1" si="99"/>
        <v>76.961148971161279</v>
      </c>
    </row>
    <row r="3165" spans="1:2" x14ac:dyDescent="0.35">
      <c r="A3165" s="84">
        <f t="shared" ca="1" si="98"/>
        <v>0.97512127403984228</v>
      </c>
      <c r="B3165">
        <f t="shared" ca="1" si="99"/>
        <v>195.66294826647328</v>
      </c>
    </row>
    <row r="3166" spans="1:2" x14ac:dyDescent="0.35">
      <c r="A3166" s="84">
        <f t="shared" ca="1" si="98"/>
        <v>1.6421387571249684</v>
      </c>
      <c r="B3166">
        <f t="shared" ca="1" si="99"/>
        <v>314.73143344313553</v>
      </c>
    </row>
    <row r="3167" spans="1:2" x14ac:dyDescent="0.35">
      <c r="A3167" s="84">
        <f t="shared" ca="1" si="98"/>
        <v>4.1606183829662076</v>
      </c>
      <c r="B3167">
        <f t="shared" ca="1" si="99"/>
        <v>177.65508235446802</v>
      </c>
    </row>
    <row r="3168" spans="1:2" x14ac:dyDescent="0.35">
      <c r="A3168" s="84">
        <f t="shared" ca="1" si="98"/>
        <v>1.3902167793846032</v>
      </c>
      <c r="B3168">
        <f t="shared" ca="1" si="99"/>
        <v>91.848240251356287</v>
      </c>
    </row>
    <row r="3169" spans="1:2" x14ac:dyDescent="0.35">
      <c r="A3169" s="84">
        <f t="shared" ca="1" si="98"/>
        <v>5.3333204782684769</v>
      </c>
      <c r="B3169">
        <f t="shared" ca="1" si="99"/>
        <v>108.30688253685175</v>
      </c>
    </row>
    <row r="3170" spans="1:2" x14ac:dyDescent="0.35">
      <c r="A3170" s="84">
        <f t="shared" ca="1" si="98"/>
        <v>1.5740740443350691</v>
      </c>
      <c r="B3170">
        <f t="shared" ca="1" si="99"/>
        <v>188.01808338946347</v>
      </c>
    </row>
    <row r="3171" spans="1:2" x14ac:dyDescent="0.35">
      <c r="A3171" s="84">
        <f t="shared" ca="1" si="98"/>
        <v>0.63240105926833801</v>
      </c>
      <c r="B3171">
        <f t="shared" ca="1" si="99"/>
        <v>158.02067351603614</v>
      </c>
    </row>
    <row r="3172" spans="1:2" x14ac:dyDescent="0.35">
      <c r="A3172" s="84">
        <f t="shared" ca="1" si="98"/>
        <v>0.76146374764295377</v>
      </c>
      <c r="B3172">
        <f t="shared" ca="1" si="99"/>
        <v>23.448440313255553</v>
      </c>
    </row>
    <row r="3173" spans="1:2" x14ac:dyDescent="0.35">
      <c r="A3173" s="84">
        <f t="shared" ca="1" si="98"/>
        <v>5.0666186283711507</v>
      </c>
      <c r="B3173">
        <f t="shared" ca="1" si="99"/>
        <v>193.71324725987336</v>
      </c>
    </row>
    <row r="3174" spans="1:2" x14ac:dyDescent="0.35">
      <c r="A3174" s="84">
        <f t="shared" ca="1" si="98"/>
        <v>0.19603566795153737</v>
      </c>
      <c r="B3174">
        <f t="shared" ca="1" si="99"/>
        <v>39.26064842514706</v>
      </c>
    </row>
    <row r="3175" spans="1:2" x14ac:dyDescent="0.35">
      <c r="A3175" s="84">
        <f t="shared" ca="1" si="98"/>
        <v>9.2275956928693947E-2</v>
      </c>
      <c r="B3175">
        <f t="shared" ca="1" si="99"/>
        <v>5.4388593480048897</v>
      </c>
    </row>
    <row r="3176" spans="1:2" x14ac:dyDescent="0.35">
      <c r="A3176" s="84">
        <f t="shared" ca="1" si="98"/>
        <v>3.697756655923123</v>
      </c>
      <c r="B3176">
        <f t="shared" ca="1" si="99"/>
        <v>77.355730779607327</v>
      </c>
    </row>
    <row r="3177" spans="1:2" x14ac:dyDescent="0.35">
      <c r="A3177" s="84">
        <f t="shared" ca="1" si="98"/>
        <v>3.4700459685451146</v>
      </c>
      <c r="B3177">
        <f t="shared" ca="1" si="99"/>
        <v>11.512344836264301</v>
      </c>
    </row>
    <row r="3178" spans="1:2" x14ac:dyDescent="0.35">
      <c r="A3178" s="84">
        <f t="shared" ca="1" si="98"/>
        <v>3.9327460170613451</v>
      </c>
      <c r="B3178">
        <f t="shared" ca="1" si="99"/>
        <v>298.19040845520345</v>
      </c>
    </row>
    <row r="3179" spans="1:2" x14ac:dyDescent="0.35">
      <c r="A3179" s="84">
        <f t="shared" ca="1" si="98"/>
        <v>0.47739936590322096</v>
      </c>
      <c r="B3179">
        <f t="shared" ca="1" si="99"/>
        <v>352.18675496317093</v>
      </c>
    </row>
    <row r="3180" spans="1:2" x14ac:dyDescent="0.35">
      <c r="A3180" s="84">
        <f t="shared" ca="1" si="98"/>
        <v>5.6759122455926567</v>
      </c>
      <c r="B3180">
        <f t="shared" ca="1" si="99"/>
        <v>258.77381820654296</v>
      </c>
    </row>
    <row r="3181" spans="1:2" x14ac:dyDescent="0.35">
      <c r="A3181" s="84">
        <f t="shared" ca="1" si="98"/>
        <v>3.9290975903489054</v>
      </c>
      <c r="B3181">
        <f t="shared" ca="1" si="99"/>
        <v>352.8813704674842</v>
      </c>
    </row>
    <row r="3182" spans="1:2" x14ac:dyDescent="0.35">
      <c r="A3182" s="84">
        <f t="shared" ca="1" si="98"/>
        <v>3.7161573519087172</v>
      </c>
      <c r="B3182">
        <f t="shared" ca="1" si="99"/>
        <v>123.09302663745349</v>
      </c>
    </row>
    <row r="3183" spans="1:2" x14ac:dyDescent="0.35">
      <c r="A3183" s="84">
        <f t="shared" ca="1" si="98"/>
        <v>5.1837042027049893</v>
      </c>
      <c r="B3183">
        <f t="shared" ca="1" si="99"/>
        <v>193.26859756017521</v>
      </c>
    </row>
    <row r="3184" spans="1:2" x14ac:dyDescent="0.35">
      <c r="A3184" s="84">
        <f t="shared" ca="1" si="98"/>
        <v>3.87429072271875</v>
      </c>
      <c r="B3184">
        <f t="shared" ca="1" si="99"/>
        <v>259.53379689439942</v>
      </c>
    </row>
    <row r="3185" spans="1:2" x14ac:dyDescent="0.35">
      <c r="A3185" s="84">
        <f t="shared" ca="1" si="98"/>
        <v>3.1860013120353639</v>
      </c>
      <c r="B3185">
        <f t="shared" ca="1" si="99"/>
        <v>288.37868159868736</v>
      </c>
    </row>
    <row r="3186" spans="1:2" x14ac:dyDescent="0.35">
      <c r="A3186" s="84">
        <f t="shared" ca="1" si="98"/>
        <v>4.1528243862777545</v>
      </c>
      <c r="B3186">
        <f t="shared" ca="1" si="99"/>
        <v>197.83234868699049</v>
      </c>
    </row>
    <row r="3187" spans="1:2" x14ac:dyDescent="0.35">
      <c r="A3187" s="84">
        <f t="shared" ca="1" si="98"/>
        <v>5.0787462038923277</v>
      </c>
      <c r="B3187">
        <f t="shared" ca="1" si="99"/>
        <v>188.39469518092298</v>
      </c>
    </row>
    <row r="3188" spans="1:2" x14ac:dyDescent="0.35">
      <c r="A3188" s="84">
        <f t="shared" ca="1" si="98"/>
        <v>3.4203181470945623</v>
      </c>
      <c r="B3188">
        <f t="shared" ca="1" si="99"/>
        <v>65.987980524363181</v>
      </c>
    </row>
    <row r="3189" spans="1:2" x14ac:dyDescent="0.35">
      <c r="A3189" s="84">
        <f t="shared" ca="1" si="98"/>
        <v>2.7975234556252033</v>
      </c>
      <c r="B3189">
        <f t="shared" ca="1" si="99"/>
        <v>192.21029213595855</v>
      </c>
    </row>
    <row r="3190" spans="1:2" x14ac:dyDescent="0.35">
      <c r="A3190" s="84">
        <f t="shared" ca="1" si="98"/>
        <v>5.1450374226184161</v>
      </c>
      <c r="B3190">
        <f t="shared" ca="1" si="99"/>
        <v>52.722918389651916</v>
      </c>
    </row>
    <row r="3191" spans="1:2" x14ac:dyDescent="0.35">
      <c r="A3191" s="84">
        <f t="shared" ca="1" si="98"/>
        <v>1.7513053482997181</v>
      </c>
      <c r="B3191">
        <f t="shared" ca="1" si="99"/>
        <v>85.754297560497889</v>
      </c>
    </row>
    <row r="3192" spans="1:2" x14ac:dyDescent="0.35">
      <c r="A3192" s="84">
        <f t="shared" ca="1" si="98"/>
        <v>4.804193228585623</v>
      </c>
      <c r="B3192">
        <f t="shared" ca="1" si="99"/>
        <v>35.101948856433204</v>
      </c>
    </row>
    <row r="3193" spans="1:2" x14ac:dyDescent="0.35">
      <c r="A3193" s="84">
        <f t="shared" ca="1" si="98"/>
        <v>2.7891643444485719</v>
      </c>
      <c r="B3193">
        <f t="shared" ca="1" si="99"/>
        <v>180.03966497437511</v>
      </c>
    </row>
    <row r="3194" spans="1:2" x14ac:dyDescent="0.35">
      <c r="A3194" s="84">
        <f t="shared" ca="1" si="98"/>
        <v>3.7682032484464365</v>
      </c>
      <c r="B3194">
        <f t="shared" ca="1" si="99"/>
        <v>52.004434651017142</v>
      </c>
    </row>
    <row r="3195" spans="1:2" x14ac:dyDescent="0.35">
      <c r="A3195" s="84">
        <f t="shared" ca="1" si="98"/>
        <v>0.36860672056832922</v>
      </c>
      <c r="B3195">
        <f t="shared" ca="1" si="99"/>
        <v>257.86526774493933</v>
      </c>
    </row>
    <row r="3196" spans="1:2" x14ac:dyDescent="0.35">
      <c r="A3196" s="84">
        <f t="shared" ca="1" si="98"/>
        <v>1.2823281798108714</v>
      </c>
      <c r="B3196">
        <f t="shared" ca="1" si="99"/>
        <v>72.332212405846349</v>
      </c>
    </row>
    <row r="3197" spans="1:2" x14ac:dyDescent="0.35">
      <c r="A3197" s="84">
        <f t="shared" ca="1" si="98"/>
        <v>1.7430334569286581</v>
      </c>
      <c r="B3197">
        <f t="shared" ca="1" si="99"/>
        <v>175.99258914905522</v>
      </c>
    </row>
    <row r="3198" spans="1:2" x14ac:dyDescent="0.35">
      <c r="A3198" s="84">
        <f t="shared" ca="1" si="98"/>
        <v>1.3605445423278222</v>
      </c>
      <c r="B3198">
        <f t="shared" ca="1" si="99"/>
        <v>42.164900086798937</v>
      </c>
    </row>
    <row r="3199" spans="1:2" x14ac:dyDescent="0.35">
      <c r="A3199" s="84">
        <f t="shared" ca="1" si="98"/>
        <v>1.377944386489977</v>
      </c>
      <c r="B3199">
        <f t="shared" ca="1" si="99"/>
        <v>287.13537718869156</v>
      </c>
    </row>
    <row r="3200" spans="1:2" x14ac:dyDescent="0.35">
      <c r="A3200" s="84">
        <f t="shared" ca="1" si="98"/>
        <v>5.5529798558171457</v>
      </c>
      <c r="B3200">
        <f t="shared" ca="1" si="99"/>
        <v>31.998287994134813</v>
      </c>
    </row>
    <row r="3201" spans="1:2" x14ac:dyDescent="0.35">
      <c r="A3201" s="84">
        <f t="shared" ca="1" si="98"/>
        <v>0.19888270590831203</v>
      </c>
      <c r="B3201">
        <f t="shared" ca="1" si="99"/>
        <v>118.4399693149373</v>
      </c>
    </row>
    <row r="3202" spans="1:2" x14ac:dyDescent="0.35">
      <c r="A3202" s="84">
        <f t="shared" ca="1" si="98"/>
        <v>4.4827969237730274</v>
      </c>
      <c r="B3202">
        <f t="shared" ca="1" si="99"/>
        <v>44.812151692663797</v>
      </c>
    </row>
    <row r="3203" spans="1:2" x14ac:dyDescent="0.35">
      <c r="A3203" s="84">
        <f t="shared" ref="A3203:A3266" ca="1" si="100">RAND()*6</f>
        <v>1.6256534920894308</v>
      </c>
      <c r="B3203">
        <f t="shared" ref="B3203:B3266" ca="1" si="101">RAND()*360</f>
        <v>308.5683575063785</v>
      </c>
    </row>
    <row r="3204" spans="1:2" x14ac:dyDescent="0.35">
      <c r="A3204" s="84">
        <f t="shared" ca="1" si="100"/>
        <v>3.5173015534295673</v>
      </c>
      <c r="B3204">
        <f t="shared" ca="1" si="101"/>
        <v>319.41463632939247</v>
      </c>
    </row>
    <row r="3205" spans="1:2" x14ac:dyDescent="0.35">
      <c r="A3205" s="84">
        <f t="shared" ca="1" si="100"/>
        <v>3.8156849292378014</v>
      </c>
      <c r="B3205">
        <f t="shared" ca="1" si="101"/>
        <v>107.25800153835311</v>
      </c>
    </row>
    <row r="3206" spans="1:2" x14ac:dyDescent="0.35">
      <c r="A3206" s="84">
        <f t="shared" ca="1" si="100"/>
        <v>4.2537446844589857</v>
      </c>
      <c r="B3206">
        <f t="shared" ca="1" si="101"/>
        <v>187.8582050834726</v>
      </c>
    </row>
    <row r="3207" spans="1:2" x14ac:dyDescent="0.35">
      <c r="A3207" s="84">
        <f t="shared" ca="1" si="100"/>
        <v>1.7284314795539091</v>
      </c>
      <c r="B3207">
        <f t="shared" ca="1" si="101"/>
        <v>152.12503967041184</v>
      </c>
    </row>
    <row r="3208" spans="1:2" x14ac:dyDescent="0.35">
      <c r="A3208" s="84">
        <f t="shared" ca="1" si="100"/>
        <v>1.3207596278701619</v>
      </c>
      <c r="B3208">
        <f t="shared" ca="1" si="101"/>
        <v>325.74230234018756</v>
      </c>
    </row>
    <row r="3209" spans="1:2" x14ac:dyDescent="0.35">
      <c r="A3209" s="84">
        <f t="shared" ca="1" si="100"/>
        <v>5.1544249992286382</v>
      </c>
      <c r="B3209">
        <f t="shared" ca="1" si="101"/>
        <v>203.35244110740791</v>
      </c>
    </row>
    <row r="3210" spans="1:2" x14ac:dyDescent="0.35">
      <c r="A3210" s="84">
        <f t="shared" ca="1" si="100"/>
        <v>4.577309726239589</v>
      </c>
      <c r="B3210">
        <f t="shared" ca="1" si="101"/>
        <v>334.54022569491457</v>
      </c>
    </row>
    <row r="3211" spans="1:2" x14ac:dyDescent="0.35">
      <c r="A3211" s="84">
        <f t="shared" ca="1" si="100"/>
        <v>0.50886318167533551</v>
      </c>
      <c r="B3211">
        <f t="shared" ca="1" si="101"/>
        <v>183.10459662261911</v>
      </c>
    </row>
    <row r="3212" spans="1:2" x14ac:dyDescent="0.35">
      <c r="A3212" s="84">
        <f t="shared" ca="1" si="100"/>
        <v>2.0469176012965304</v>
      </c>
      <c r="B3212">
        <f t="shared" ca="1" si="101"/>
        <v>98.611800947660456</v>
      </c>
    </row>
    <row r="3213" spans="1:2" x14ac:dyDescent="0.35">
      <c r="A3213" s="84">
        <f t="shared" ca="1" si="100"/>
        <v>0.37713327809160679</v>
      </c>
      <c r="B3213">
        <f t="shared" ca="1" si="101"/>
        <v>112.82525569408756</v>
      </c>
    </row>
    <row r="3214" spans="1:2" x14ac:dyDescent="0.35">
      <c r="A3214" s="84">
        <f t="shared" ca="1" si="100"/>
        <v>5.5307159753756032</v>
      </c>
      <c r="B3214">
        <f t="shared" ca="1" si="101"/>
        <v>132.50697524722426</v>
      </c>
    </row>
    <row r="3215" spans="1:2" x14ac:dyDescent="0.35">
      <c r="A3215" s="84">
        <f t="shared" ca="1" si="100"/>
        <v>1.0846651258250786</v>
      </c>
      <c r="B3215">
        <f t="shared" ca="1" si="101"/>
        <v>3.8698323973404625</v>
      </c>
    </row>
    <row r="3216" spans="1:2" x14ac:dyDescent="0.35">
      <c r="A3216" s="84">
        <f t="shared" ca="1" si="100"/>
        <v>0.84358371521256048</v>
      </c>
      <c r="B3216">
        <f t="shared" ca="1" si="101"/>
        <v>335.59860473094466</v>
      </c>
    </row>
    <row r="3217" spans="1:2" x14ac:dyDescent="0.35">
      <c r="A3217" s="84">
        <f t="shared" ca="1" si="100"/>
        <v>0.36851469736829712</v>
      </c>
      <c r="B3217">
        <f t="shared" ca="1" si="101"/>
        <v>148.14811608985738</v>
      </c>
    </row>
    <row r="3218" spans="1:2" x14ac:dyDescent="0.35">
      <c r="A3218" s="84">
        <f t="shared" ca="1" si="100"/>
        <v>0.40112484653088454</v>
      </c>
      <c r="B3218">
        <f t="shared" ca="1" si="101"/>
        <v>125.23109571691751</v>
      </c>
    </row>
    <row r="3219" spans="1:2" x14ac:dyDescent="0.35">
      <c r="A3219" s="84">
        <f t="shared" ca="1" si="100"/>
        <v>2.2336218095967464</v>
      </c>
      <c r="B3219">
        <f t="shared" ca="1" si="101"/>
        <v>224.00632383477807</v>
      </c>
    </row>
    <row r="3220" spans="1:2" x14ac:dyDescent="0.35">
      <c r="A3220" s="84">
        <f t="shared" ca="1" si="100"/>
        <v>3.4248925198133984</v>
      </c>
      <c r="B3220">
        <f t="shared" ca="1" si="101"/>
        <v>138.35121485030487</v>
      </c>
    </row>
    <row r="3221" spans="1:2" x14ac:dyDescent="0.35">
      <c r="A3221" s="84">
        <f t="shared" ca="1" si="100"/>
        <v>2.9570898694876391</v>
      </c>
      <c r="B3221">
        <f t="shared" ca="1" si="101"/>
        <v>11.128936771041698</v>
      </c>
    </row>
    <row r="3222" spans="1:2" x14ac:dyDescent="0.35">
      <c r="A3222" s="84">
        <f t="shared" ca="1" si="100"/>
        <v>5.6610525151602982</v>
      </c>
      <c r="B3222">
        <f t="shared" ca="1" si="101"/>
        <v>172.40584481929261</v>
      </c>
    </row>
    <row r="3223" spans="1:2" x14ac:dyDescent="0.35">
      <c r="A3223" s="84">
        <f t="shared" ca="1" si="100"/>
        <v>2.2146299258149602</v>
      </c>
      <c r="B3223">
        <f t="shared" ca="1" si="101"/>
        <v>202.47155443041171</v>
      </c>
    </row>
    <row r="3224" spans="1:2" x14ac:dyDescent="0.35">
      <c r="A3224" s="84">
        <f t="shared" ca="1" si="100"/>
        <v>1.3055251412319804</v>
      </c>
      <c r="B3224">
        <f t="shared" ca="1" si="101"/>
        <v>349.47141490609698</v>
      </c>
    </row>
    <row r="3225" spans="1:2" x14ac:dyDescent="0.35">
      <c r="A3225" s="84">
        <f t="shared" ca="1" si="100"/>
        <v>1.9716033424906976</v>
      </c>
      <c r="B3225">
        <f t="shared" ca="1" si="101"/>
        <v>263.00337835227322</v>
      </c>
    </row>
    <row r="3226" spans="1:2" x14ac:dyDescent="0.35">
      <c r="A3226" s="84">
        <f t="shared" ca="1" si="100"/>
        <v>4.1910658365879652</v>
      </c>
      <c r="B3226">
        <f t="shared" ca="1" si="101"/>
        <v>220.47497743431558</v>
      </c>
    </row>
    <row r="3227" spans="1:2" x14ac:dyDescent="0.35">
      <c r="A3227" s="84">
        <f t="shared" ca="1" si="100"/>
        <v>2.0054751542784341</v>
      </c>
      <c r="B3227">
        <f t="shared" ca="1" si="101"/>
        <v>31.245494293824805</v>
      </c>
    </row>
    <row r="3228" spans="1:2" x14ac:dyDescent="0.35">
      <c r="A3228" s="84">
        <f t="shared" ca="1" si="100"/>
        <v>4.6541606529898401</v>
      </c>
      <c r="B3228">
        <f t="shared" ca="1" si="101"/>
        <v>44.10419949138398</v>
      </c>
    </row>
    <row r="3229" spans="1:2" x14ac:dyDescent="0.35">
      <c r="A3229" s="84">
        <f t="shared" ca="1" si="100"/>
        <v>2.2340451470630915</v>
      </c>
      <c r="B3229">
        <f t="shared" ca="1" si="101"/>
        <v>253.83906869418246</v>
      </c>
    </row>
    <row r="3230" spans="1:2" x14ac:dyDescent="0.35">
      <c r="A3230" s="84">
        <f t="shared" ca="1" si="100"/>
        <v>0.4125669877849556</v>
      </c>
      <c r="B3230">
        <f t="shared" ca="1" si="101"/>
        <v>250.03652959769499</v>
      </c>
    </row>
    <row r="3231" spans="1:2" x14ac:dyDescent="0.35">
      <c r="A3231" s="84">
        <f t="shared" ca="1" si="100"/>
        <v>0.68325070097330243</v>
      </c>
      <c r="B3231">
        <f t="shared" ca="1" si="101"/>
        <v>105.94347642584447</v>
      </c>
    </row>
    <row r="3232" spans="1:2" x14ac:dyDescent="0.35">
      <c r="A3232" s="84">
        <f t="shared" ca="1" si="100"/>
        <v>0.56522931162644574</v>
      </c>
      <c r="B3232">
        <f t="shared" ca="1" si="101"/>
        <v>300.37107608435491</v>
      </c>
    </row>
    <row r="3233" spans="1:2" x14ac:dyDescent="0.35">
      <c r="A3233" s="84">
        <f t="shared" ca="1" si="100"/>
        <v>4.5400654278100383</v>
      </c>
      <c r="B3233">
        <f t="shared" ca="1" si="101"/>
        <v>10.890897513031694</v>
      </c>
    </row>
    <row r="3234" spans="1:2" x14ac:dyDescent="0.35">
      <c r="A3234" s="84">
        <f t="shared" ca="1" si="100"/>
        <v>2.1941091120540555</v>
      </c>
      <c r="B3234">
        <f t="shared" ca="1" si="101"/>
        <v>306.95915664716404</v>
      </c>
    </row>
    <row r="3235" spans="1:2" x14ac:dyDescent="0.35">
      <c r="A3235" s="84">
        <f t="shared" ca="1" si="100"/>
        <v>5.6288243461126637</v>
      </c>
      <c r="B3235">
        <f t="shared" ca="1" si="101"/>
        <v>53.144598157843895</v>
      </c>
    </row>
    <row r="3236" spans="1:2" x14ac:dyDescent="0.35">
      <c r="A3236" s="84">
        <f t="shared" ca="1" si="100"/>
        <v>1.5358711094426023</v>
      </c>
      <c r="B3236">
        <f t="shared" ca="1" si="101"/>
        <v>22.359187981588011</v>
      </c>
    </row>
    <row r="3237" spans="1:2" x14ac:dyDescent="0.35">
      <c r="A3237" s="84">
        <f t="shared" ca="1" si="100"/>
        <v>1.694068307109432</v>
      </c>
      <c r="B3237">
        <f t="shared" ca="1" si="101"/>
        <v>17.173305988010362</v>
      </c>
    </row>
    <row r="3238" spans="1:2" x14ac:dyDescent="0.35">
      <c r="A3238" s="84">
        <f t="shared" ca="1" si="100"/>
        <v>2.694306814421072</v>
      </c>
      <c r="B3238">
        <f t="shared" ca="1" si="101"/>
        <v>58.877299690161031</v>
      </c>
    </row>
    <row r="3239" spans="1:2" x14ac:dyDescent="0.35">
      <c r="A3239" s="84">
        <f t="shared" ca="1" si="100"/>
        <v>1.0143340476591043</v>
      </c>
      <c r="B3239">
        <f t="shared" ca="1" si="101"/>
        <v>156.28195010614701</v>
      </c>
    </row>
    <row r="3240" spans="1:2" x14ac:dyDescent="0.35">
      <c r="A3240" s="84">
        <f t="shared" ca="1" si="100"/>
        <v>4.4994744581851904</v>
      </c>
      <c r="B3240">
        <f t="shared" ca="1" si="101"/>
        <v>144.54138702470749</v>
      </c>
    </row>
    <row r="3241" spans="1:2" x14ac:dyDescent="0.35">
      <c r="A3241" s="84">
        <f t="shared" ca="1" si="100"/>
        <v>1.5705773235968397</v>
      </c>
      <c r="B3241">
        <f t="shared" ca="1" si="101"/>
        <v>269.76431048916368</v>
      </c>
    </row>
    <row r="3242" spans="1:2" x14ac:dyDescent="0.35">
      <c r="A3242" s="84">
        <f t="shared" ca="1" si="100"/>
        <v>3.5494268501096617</v>
      </c>
      <c r="B3242">
        <f t="shared" ca="1" si="101"/>
        <v>324.92934991356123</v>
      </c>
    </row>
    <row r="3243" spans="1:2" x14ac:dyDescent="0.35">
      <c r="A3243" s="84">
        <f t="shared" ca="1" si="100"/>
        <v>5.1884255112131754</v>
      </c>
      <c r="B3243">
        <f t="shared" ca="1" si="101"/>
        <v>24.213245410424335</v>
      </c>
    </row>
    <row r="3244" spans="1:2" x14ac:dyDescent="0.35">
      <c r="A3244" s="84">
        <f t="shared" ca="1" si="100"/>
        <v>0.80193363154170383</v>
      </c>
      <c r="B3244">
        <f t="shared" ca="1" si="101"/>
        <v>259.99623383623197</v>
      </c>
    </row>
    <row r="3245" spans="1:2" x14ac:dyDescent="0.35">
      <c r="A3245" s="84">
        <f t="shared" ca="1" si="100"/>
        <v>5.419711546511242</v>
      </c>
      <c r="B3245">
        <f t="shared" ca="1" si="101"/>
        <v>19.663081449422847</v>
      </c>
    </row>
    <row r="3246" spans="1:2" x14ac:dyDescent="0.35">
      <c r="A3246" s="84">
        <f t="shared" ca="1" si="100"/>
        <v>3.739311830035962</v>
      </c>
      <c r="B3246">
        <f t="shared" ca="1" si="101"/>
        <v>240.40773727820491</v>
      </c>
    </row>
    <row r="3247" spans="1:2" x14ac:dyDescent="0.35">
      <c r="A3247" s="84">
        <f t="shared" ca="1" si="100"/>
        <v>1.2235870574021877</v>
      </c>
      <c r="B3247">
        <f t="shared" ca="1" si="101"/>
        <v>276.02657545043439</v>
      </c>
    </row>
    <row r="3248" spans="1:2" x14ac:dyDescent="0.35">
      <c r="A3248" s="84">
        <f t="shared" ca="1" si="100"/>
        <v>2.5013141863278161</v>
      </c>
      <c r="B3248">
        <f t="shared" ca="1" si="101"/>
        <v>289.03722111950526</v>
      </c>
    </row>
    <row r="3249" spans="1:2" x14ac:dyDescent="0.35">
      <c r="A3249" s="84">
        <f t="shared" ca="1" si="100"/>
        <v>3.792700595740421</v>
      </c>
      <c r="B3249">
        <f t="shared" ca="1" si="101"/>
        <v>290.50057923432337</v>
      </c>
    </row>
    <row r="3250" spans="1:2" x14ac:dyDescent="0.35">
      <c r="A3250" s="84">
        <f t="shared" ca="1" si="100"/>
        <v>2.2989520201927132</v>
      </c>
      <c r="B3250">
        <f t="shared" ca="1" si="101"/>
        <v>46.867437237920228</v>
      </c>
    </row>
    <row r="3251" spans="1:2" x14ac:dyDescent="0.35">
      <c r="A3251" s="84">
        <f t="shared" ca="1" si="100"/>
        <v>4.5776589003155426</v>
      </c>
      <c r="B3251">
        <f t="shared" ca="1" si="101"/>
        <v>186.45725430870726</v>
      </c>
    </row>
    <row r="3252" spans="1:2" x14ac:dyDescent="0.35">
      <c r="A3252" s="84">
        <f t="shared" ca="1" si="100"/>
        <v>2.3943764335862689</v>
      </c>
      <c r="B3252">
        <f t="shared" ca="1" si="101"/>
        <v>179.99714890340962</v>
      </c>
    </row>
    <row r="3253" spans="1:2" x14ac:dyDescent="0.35">
      <c r="A3253" s="84">
        <f t="shared" ca="1" si="100"/>
        <v>3.7079025591694577</v>
      </c>
      <c r="B3253">
        <f t="shared" ca="1" si="101"/>
        <v>123.22043814280872</v>
      </c>
    </row>
    <row r="3254" spans="1:2" x14ac:dyDescent="0.35">
      <c r="A3254" s="84">
        <f t="shared" ca="1" si="100"/>
        <v>2.4897696316423694</v>
      </c>
      <c r="B3254">
        <f t="shared" ca="1" si="101"/>
        <v>283.80525947699459</v>
      </c>
    </row>
    <row r="3255" spans="1:2" x14ac:dyDescent="0.35">
      <c r="A3255" s="84">
        <f t="shared" ca="1" si="100"/>
        <v>0.53860818950171141</v>
      </c>
      <c r="B3255">
        <f t="shared" ca="1" si="101"/>
        <v>100.43382904299885</v>
      </c>
    </row>
    <row r="3256" spans="1:2" x14ac:dyDescent="0.35">
      <c r="A3256" s="84">
        <f t="shared" ca="1" si="100"/>
        <v>3.7160466364723845</v>
      </c>
      <c r="B3256">
        <f t="shared" ca="1" si="101"/>
        <v>211.93939998659718</v>
      </c>
    </row>
    <row r="3257" spans="1:2" x14ac:dyDescent="0.35">
      <c r="A3257" s="84">
        <f t="shared" ca="1" si="100"/>
        <v>2.7504442078026368</v>
      </c>
      <c r="B3257">
        <f t="shared" ca="1" si="101"/>
        <v>177.21434613338104</v>
      </c>
    </row>
    <row r="3258" spans="1:2" x14ac:dyDescent="0.35">
      <c r="A3258" s="84">
        <f t="shared" ca="1" si="100"/>
        <v>2.7228734857037784</v>
      </c>
      <c r="B3258">
        <f t="shared" ca="1" si="101"/>
        <v>295.52599549098909</v>
      </c>
    </row>
    <row r="3259" spans="1:2" x14ac:dyDescent="0.35">
      <c r="A3259" s="84">
        <f t="shared" ca="1" si="100"/>
        <v>2.932882881048763</v>
      </c>
      <c r="B3259">
        <f t="shared" ca="1" si="101"/>
        <v>188.62118762723924</v>
      </c>
    </row>
    <row r="3260" spans="1:2" x14ac:dyDescent="0.35">
      <c r="A3260" s="84">
        <f t="shared" ca="1" si="100"/>
        <v>3.2025656980586543</v>
      </c>
      <c r="B3260">
        <f t="shared" ca="1" si="101"/>
        <v>0.26373289905828656</v>
      </c>
    </row>
    <row r="3261" spans="1:2" x14ac:dyDescent="0.35">
      <c r="A3261" s="84">
        <f t="shared" ca="1" si="100"/>
        <v>1.755448473688467</v>
      </c>
      <c r="B3261">
        <f t="shared" ca="1" si="101"/>
        <v>93.503286496328471</v>
      </c>
    </row>
    <row r="3262" spans="1:2" x14ac:dyDescent="0.35">
      <c r="A3262" s="84">
        <f t="shared" ca="1" si="100"/>
        <v>5.7502115809446783</v>
      </c>
      <c r="B3262">
        <f t="shared" ca="1" si="101"/>
        <v>125.60448365115984</v>
      </c>
    </row>
    <row r="3263" spans="1:2" x14ac:dyDescent="0.35">
      <c r="A3263" s="84">
        <f t="shared" ca="1" si="100"/>
        <v>4.0167649149537077</v>
      </c>
      <c r="B3263">
        <f t="shared" ca="1" si="101"/>
        <v>32.252305192342739</v>
      </c>
    </row>
    <row r="3264" spans="1:2" x14ac:dyDescent="0.35">
      <c r="A3264" s="84">
        <f t="shared" ca="1" si="100"/>
        <v>4.7130622347232372</v>
      </c>
      <c r="B3264">
        <f t="shared" ca="1" si="101"/>
        <v>186.56989386350463</v>
      </c>
    </row>
    <row r="3265" spans="1:2" x14ac:dyDescent="0.35">
      <c r="A3265" s="84">
        <f t="shared" ca="1" si="100"/>
        <v>5.5355180741219838</v>
      </c>
      <c r="B3265">
        <f t="shared" ca="1" si="101"/>
        <v>198.63555859167752</v>
      </c>
    </row>
    <row r="3266" spans="1:2" x14ac:dyDescent="0.35">
      <c r="A3266" s="84">
        <f t="shared" ca="1" si="100"/>
        <v>0.22286392447701187</v>
      </c>
      <c r="B3266">
        <f t="shared" ca="1" si="101"/>
        <v>336.18809109626807</v>
      </c>
    </row>
    <row r="3267" spans="1:2" x14ac:dyDescent="0.35">
      <c r="A3267" s="84">
        <f t="shared" ref="A3267:A3330" ca="1" si="102">RAND()*6</f>
        <v>4.6892184905857937</v>
      </c>
      <c r="B3267">
        <f t="shared" ref="B3267:B3330" ca="1" si="103">RAND()*360</f>
        <v>106.83768606252794</v>
      </c>
    </row>
    <row r="3268" spans="1:2" x14ac:dyDescent="0.35">
      <c r="A3268" s="84">
        <f t="shared" ca="1" si="102"/>
        <v>1.722087303893211</v>
      </c>
      <c r="B3268">
        <f t="shared" ca="1" si="103"/>
        <v>124.57122852690986</v>
      </c>
    </row>
    <row r="3269" spans="1:2" x14ac:dyDescent="0.35">
      <c r="A3269" s="84">
        <f t="shared" ca="1" si="102"/>
        <v>1.3379302877153876</v>
      </c>
      <c r="B3269">
        <f t="shared" ca="1" si="103"/>
        <v>29.71470273613598</v>
      </c>
    </row>
    <row r="3270" spans="1:2" x14ac:dyDescent="0.35">
      <c r="A3270" s="84">
        <f t="shared" ca="1" si="102"/>
        <v>2.2429530240467654</v>
      </c>
      <c r="B3270">
        <f t="shared" ca="1" si="103"/>
        <v>57.108934016512322</v>
      </c>
    </row>
    <row r="3271" spans="1:2" x14ac:dyDescent="0.35">
      <c r="A3271" s="84">
        <f t="shared" ca="1" si="102"/>
        <v>1.0186504130883289E-2</v>
      </c>
      <c r="B3271">
        <f t="shared" ca="1" si="103"/>
        <v>23.495156057025625</v>
      </c>
    </row>
    <row r="3272" spans="1:2" x14ac:dyDescent="0.35">
      <c r="A3272" s="84">
        <f t="shared" ca="1" si="102"/>
        <v>4.5901079667771079</v>
      </c>
      <c r="B3272">
        <f t="shared" ca="1" si="103"/>
        <v>0.4435802567555891</v>
      </c>
    </row>
    <row r="3273" spans="1:2" x14ac:dyDescent="0.35">
      <c r="A3273" s="84">
        <f t="shared" ca="1" si="102"/>
        <v>2.9030248069969526</v>
      </c>
      <c r="B3273">
        <f t="shared" ca="1" si="103"/>
        <v>110.02351616124699</v>
      </c>
    </row>
    <row r="3274" spans="1:2" x14ac:dyDescent="0.35">
      <c r="A3274" s="84">
        <f t="shared" ca="1" si="102"/>
        <v>1.0958434285049814</v>
      </c>
      <c r="B3274">
        <f t="shared" ca="1" si="103"/>
        <v>117.88021447263604</v>
      </c>
    </row>
    <row r="3275" spans="1:2" x14ac:dyDescent="0.35">
      <c r="A3275" s="84">
        <f t="shared" ca="1" si="102"/>
        <v>4.6636252093303394</v>
      </c>
      <c r="B3275">
        <f t="shared" ca="1" si="103"/>
        <v>299.49432114650494</v>
      </c>
    </row>
    <row r="3276" spans="1:2" x14ac:dyDescent="0.35">
      <c r="A3276" s="84">
        <f t="shared" ca="1" si="102"/>
        <v>3.4703047273086094</v>
      </c>
      <c r="B3276">
        <f t="shared" ca="1" si="103"/>
        <v>127.18576063009168</v>
      </c>
    </row>
    <row r="3277" spans="1:2" x14ac:dyDescent="0.35">
      <c r="A3277" s="84">
        <f t="shared" ca="1" si="102"/>
        <v>5.8398992224638526</v>
      </c>
      <c r="B3277">
        <f t="shared" ca="1" si="103"/>
        <v>3.0611101922333273</v>
      </c>
    </row>
    <row r="3278" spans="1:2" x14ac:dyDescent="0.35">
      <c r="A3278" s="84">
        <f t="shared" ca="1" si="102"/>
        <v>4.3248192482352987</v>
      </c>
      <c r="B3278">
        <f t="shared" ca="1" si="103"/>
        <v>229.72386551778058</v>
      </c>
    </row>
    <row r="3279" spans="1:2" x14ac:dyDescent="0.35">
      <c r="A3279" s="84">
        <f t="shared" ca="1" si="102"/>
        <v>1.5402899840511293</v>
      </c>
      <c r="B3279">
        <f t="shared" ca="1" si="103"/>
        <v>159.87805317095587</v>
      </c>
    </row>
    <row r="3280" spans="1:2" x14ac:dyDescent="0.35">
      <c r="A3280" s="84">
        <f t="shared" ca="1" si="102"/>
        <v>2.0927564713210254</v>
      </c>
      <c r="B3280">
        <f t="shared" ca="1" si="103"/>
        <v>177.44207385846789</v>
      </c>
    </row>
    <row r="3281" spans="1:2" x14ac:dyDescent="0.35">
      <c r="A3281" s="84">
        <f t="shared" ca="1" si="102"/>
        <v>4.5127770066897037</v>
      </c>
      <c r="B3281">
        <f t="shared" ca="1" si="103"/>
        <v>240.42580975680383</v>
      </c>
    </row>
    <row r="3282" spans="1:2" x14ac:dyDescent="0.35">
      <c r="A3282" s="84">
        <f t="shared" ca="1" si="102"/>
        <v>5.8689933971073227</v>
      </c>
      <c r="B3282">
        <f t="shared" ca="1" si="103"/>
        <v>175.24584117166899</v>
      </c>
    </row>
    <row r="3283" spans="1:2" x14ac:dyDescent="0.35">
      <c r="A3283" s="84">
        <f t="shared" ca="1" si="102"/>
        <v>5.1295426871919814</v>
      </c>
      <c r="B3283">
        <f t="shared" ca="1" si="103"/>
        <v>194.63957616333266</v>
      </c>
    </row>
    <row r="3284" spans="1:2" x14ac:dyDescent="0.35">
      <c r="A3284" s="84">
        <f t="shared" ca="1" si="102"/>
        <v>3.4881767646008042</v>
      </c>
      <c r="B3284">
        <f t="shared" ca="1" si="103"/>
        <v>162.56455579378937</v>
      </c>
    </row>
    <row r="3285" spans="1:2" x14ac:dyDescent="0.35">
      <c r="A3285" s="84">
        <f t="shared" ca="1" si="102"/>
        <v>1.0536796300990738</v>
      </c>
      <c r="B3285">
        <f t="shared" ca="1" si="103"/>
        <v>93.424837040328782</v>
      </c>
    </row>
    <row r="3286" spans="1:2" x14ac:dyDescent="0.35">
      <c r="A3286" s="84">
        <f t="shared" ca="1" si="102"/>
        <v>3.1331091066188588</v>
      </c>
      <c r="B3286">
        <f t="shared" ca="1" si="103"/>
        <v>70.265528217792038</v>
      </c>
    </row>
    <row r="3287" spans="1:2" x14ac:dyDescent="0.35">
      <c r="A3287" s="84">
        <f t="shared" ca="1" si="102"/>
        <v>3.4114932069283821</v>
      </c>
      <c r="B3287">
        <f t="shared" ca="1" si="103"/>
        <v>123.69134988794023</v>
      </c>
    </row>
    <row r="3288" spans="1:2" x14ac:dyDescent="0.35">
      <c r="A3288" s="84">
        <f t="shared" ca="1" si="102"/>
        <v>0.348430246794456</v>
      </c>
      <c r="B3288">
        <f t="shared" ca="1" si="103"/>
        <v>343.83648518994767</v>
      </c>
    </row>
    <row r="3289" spans="1:2" x14ac:dyDescent="0.35">
      <c r="A3289" s="84">
        <f t="shared" ca="1" si="102"/>
        <v>0.12839007101915034</v>
      </c>
      <c r="B3289">
        <f t="shared" ca="1" si="103"/>
        <v>215.57960868331895</v>
      </c>
    </row>
    <row r="3290" spans="1:2" x14ac:dyDescent="0.35">
      <c r="A3290" s="84">
        <f t="shared" ca="1" si="102"/>
        <v>3.0171095793189329E-2</v>
      </c>
      <c r="B3290">
        <f t="shared" ca="1" si="103"/>
        <v>70.404053406884671</v>
      </c>
    </row>
    <row r="3291" spans="1:2" x14ac:dyDescent="0.35">
      <c r="A3291" s="84">
        <f t="shared" ca="1" si="102"/>
        <v>3.8114947235217764</v>
      </c>
      <c r="B3291">
        <f t="shared" ca="1" si="103"/>
        <v>142.51090317394392</v>
      </c>
    </row>
    <row r="3292" spans="1:2" x14ac:dyDescent="0.35">
      <c r="A3292" s="84">
        <f t="shared" ca="1" si="102"/>
        <v>1.6206646442009069</v>
      </c>
      <c r="B3292">
        <f t="shared" ca="1" si="103"/>
        <v>282.40066045775234</v>
      </c>
    </row>
    <row r="3293" spans="1:2" x14ac:dyDescent="0.35">
      <c r="A3293" s="84">
        <f t="shared" ca="1" si="102"/>
        <v>0.92224937872137613</v>
      </c>
      <c r="B3293">
        <f t="shared" ca="1" si="103"/>
        <v>247.80285059488156</v>
      </c>
    </row>
    <row r="3294" spans="1:2" x14ac:dyDescent="0.35">
      <c r="A3294" s="84">
        <f t="shared" ca="1" si="102"/>
        <v>3.9300855990848227</v>
      </c>
      <c r="B3294">
        <f t="shared" ca="1" si="103"/>
        <v>290.5507444792197</v>
      </c>
    </row>
    <row r="3295" spans="1:2" x14ac:dyDescent="0.35">
      <c r="A3295" s="84">
        <f t="shared" ca="1" si="102"/>
        <v>3.3010033236150962</v>
      </c>
      <c r="B3295">
        <f t="shared" ca="1" si="103"/>
        <v>202.03386281198598</v>
      </c>
    </row>
    <row r="3296" spans="1:2" x14ac:dyDescent="0.35">
      <c r="A3296" s="84">
        <f t="shared" ca="1" si="102"/>
        <v>2.3516595899381949</v>
      </c>
      <c r="B3296">
        <f t="shared" ca="1" si="103"/>
        <v>287.41272646585395</v>
      </c>
    </row>
    <row r="3297" spans="1:2" x14ac:dyDescent="0.35">
      <c r="A3297" s="84">
        <f t="shared" ca="1" si="102"/>
        <v>1.6084888922771519</v>
      </c>
      <c r="B3297">
        <f t="shared" ca="1" si="103"/>
        <v>143.69945900755135</v>
      </c>
    </row>
    <row r="3298" spans="1:2" x14ac:dyDescent="0.35">
      <c r="A3298" s="84">
        <f t="shared" ca="1" si="102"/>
        <v>1.9754336881363008</v>
      </c>
      <c r="B3298">
        <f t="shared" ca="1" si="103"/>
        <v>155.26398445950713</v>
      </c>
    </row>
    <row r="3299" spans="1:2" x14ac:dyDescent="0.35">
      <c r="A3299" s="84">
        <f t="shared" ca="1" si="102"/>
        <v>3.25296731914491</v>
      </c>
      <c r="B3299">
        <f t="shared" ca="1" si="103"/>
        <v>266.52312802754375</v>
      </c>
    </row>
    <row r="3300" spans="1:2" x14ac:dyDescent="0.35">
      <c r="A3300" s="84">
        <f t="shared" ca="1" si="102"/>
        <v>4.060785187399671</v>
      </c>
      <c r="B3300">
        <f t="shared" ca="1" si="103"/>
        <v>222.76074184285753</v>
      </c>
    </row>
    <row r="3301" spans="1:2" x14ac:dyDescent="0.35">
      <c r="A3301" s="84">
        <f t="shared" ca="1" si="102"/>
        <v>5.2319175750399607</v>
      </c>
      <c r="B3301">
        <f t="shared" ca="1" si="103"/>
        <v>310.43713089166926</v>
      </c>
    </row>
    <row r="3302" spans="1:2" x14ac:dyDescent="0.35">
      <c r="A3302" s="84">
        <f t="shared" ca="1" si="102"/>
        <v>1.237633857846127</v>
      </c>
      <c r="B3302">
        <f t="shared" ca="1" si="103"/>
        <v>122.12601565294089</v>
      </c>
    </row>
    <row r="3303" spans="1:2" x14ac:dyDescent="0.35">
      <c r="A3303" s="84">
        <f t="shared" ca="1" si="102"/>
        <v>2.6257151067326516</v>
      </c>
      <c r="B3303">
        <f t="shared" ca="1" si="103"/>
        <v>96.042070930634623</v>
      </c>
    </row>
    <row r="3304" spans="1:2" x14ac:dyDescent="0.35">
      <c r="A3304" s="84">
        <f t="shared" ca="1" si="102"/>
        <v>4.1617830927480952</v>
      </c>
      <c r="B3304">
        <f t="shared" ca="1" si="103"/>
        <v>228.13475148063742</v>
      </c>
    </row>
    <row r="3305" spans="1:2" x14ac:dyDescent="0.35">
      <c r="A3305" s="84">
        <f t="shared" ca="1" si="102"/>
        <v>1.4176775959942398</v>
      </c>
      <c r="B3305">
        <f t="shared" ca="1" si="103"/>
        <v>163.05512459926405</v>
      </c>
    </row>
    <row r="3306" spans="1:2" x14ac:dyDescent="0.35">
      <c r="A3306" s="84">
        <f t="shared" ca="1" si="102"/>
        <v>4.4908509505157133</v>
      </c>
      <c r="B3306">
        <f t="shared" ca="1" si="103"/>
        <v>53.838253255301879</v>
      </c>
    </row>
    <row r="3307" spans="1:2" x14ac:dyDescent="0.35">
      <c r="A3307" s="84">
        <f t="shared" ca="1" si="102"/>
        <v>2.5963229040333147</v>
      </c>
      <c r="B3307">
        <f t="shared" ca="1" si="103"/>
        <v>318.21793275891946</v>
      </c>
    </row>
    <row r="3308" spans="1:2" x14ac:dyDescent="0.35">
      <c r="A3308" s="84">
        <f t="shared" ca="1" si="102"/>
        <v>3.0388850373833698</v>
      </c>
      <c r="B3308">
        <f t="shared" ca="1" si="103"/>
        <v>177.44959893568335</v>
      </c>
    </row>
    <row r="3309" spans="1:2" x14ac:dyDescent="0.35">
      <c r="A3309" s="84">
        <f t="shared" ca="1" si="102"/>
        <v>2.8358728343905808</v>
      </c>
      <c r="B3309">
        <f t="shared" ca="1" si="103"/>
        <v>46.341372834801064</v>
      </c>
    </row>
    <row r="3310" spans="1:2" x14ac:dyDescent="0.35">
      <c r="A3310" s="84">
        <f t="shared" ca="1" si="102"/>
        <v>1.0702618422833257</v>
      </c>
      <c r="B3310">
        <f t="shared" ca="1" si="103"/>
        <v>252.44982538281394</v>
      </c>
    </row>
    <row r="3311" spans="1:2" x14ac:dyDescent="0.35">
      <c r="A3311" s="84">
        <f t="shared" ca="1" si="102"/>
        <v>2.531522340448114</v>
      </c>
      <c r="B3311">
        <f t="shared" ca="1" si="103"/>
        <v>188.18129717344033</v>
      </c>
    </row>
    <row r="3312" spans="1:2" x14ac:dyDescent="0.35">
      <c r="A3312" s="84">
        <f t="shared" ca="1" si="102"/>
        <v>4.9314477567464996</v>
      </c>
      <c r="B3312">
        <f t="shared" ca="1" si="103"/>
        <v>91.225014138684301</v>
      </c>
    </row>
    <row r="3313" spans="1:2" x14ac:dyDescent="0.35">
      <c r="A3313" s="84">
        <f t="shared" ca="1" si="102"/>
        <v>4.9352614767994565</v>
      </c>
      <c r="B3313">
        <f t="shared" ca="1" si="103"/>
        <v>167.69094655885851</v>
      </c>
    </row>
    <row r="3314" spans="1:2" x14ac:dyDescent="0.35">
      <c r="A3314" s="84">
        <f t="shared" ca="1" si="102"/>
        <v>5.3640367771390132</v>
      </c>
      <c r="B3314">
        <f t="shared" ca="1" si="103"/>
        <v>309.9284451938978</v>
      </c>
    </row>
    <row r="3315" spans="1:2" x14ac:dyDescent="0.35">
      <c r="A3315" s="84">
        <f t="shared" ca="1" si="102"/>
        <v>3.1957056716286885</v>
      </c>
      <c r="B3315">
        <f t="shared" ca="1" si="103"/>
        <v>33.605908348172051</v>
      </c>
    </row>
    <row r="3316" spans="1:2" x14ac:dyDescent="0.35">
      <c r="A3316" s="84">
        <f t="shared" ca="1" si="102"/>
        <v>0.41870695514064593</v>
      </c>
      <c r="B3316">
        <f t="shared" ca="1" si="103"/>
        <v>289.86877059434289</v>
      </c>
    </row>
    <row r="3317" spans="1:2" x14ac:dyDescent="0.35">
      <c r="A3317" s="84">
        <f t="shared" ca="1" si="102"/>
        <v>1.9482393767740933</v>
      </c>
      <c r="B3317">
        <f t="shared" ca="1" si="103"/>
        <v>326.31284619066696</v>
      </c>
    </row>
    <row r="3318" spans="1:2" x14ac:dyDescent="0.35">
      <c r="A3318" s="84">
        <f t="shared" ca="1" si="102"/>
        <v>2.8301629292586714</v>
      </c>
      <c r="B3318">
        <f t="shared" ca="1" si="103"/>
        <v>77.880527833328898</v>
      </c>
    </row>
    <row r="3319" spans="1:2" x14ac:dyDescent="0.35">
      <c r="A3319" s="84">
        <f t="shared" ca="1" si="102"/>
        <v>2.7649623315781429</v>
      </c>
      <c r="B3319">
        <f t="shared" ca="1" si="103"/>
        <v>54.095518667396703</v>
      </c>
    </row>
    <row r="3320" spans="1:2" x14ac:dyDescent="0.35">
      <c r="A3320" s="84">
        <f t="shared" ca="1" si="102"/>
        <v>1.9857912761211032</v>
      </c>
      <c r="B3320">
        <f t="shared" ca="1" si="103"/>
        <v>117.46280006922925</v>
      </c>
    </row>
    <row r="3321" spans="1:2" x14ac:dyDescent="0.35">
      <c r="A3321" s="84">
        <f t="shared" ca="1" si="102"/>
        <v>3.5964093595159889</v>
      </c>
      <c r="B3321">
        <f t="shared" ca="1" si="103"/>
        <v>113.8546462225099</v>
      </c>
    </row>
    <row r="3322" spans="1:2" x14ac:dyDescent="0.35">
      <c r="A3322" s="84">
        <f t="shared" ca="1" si="102"/>
        <v>0.11414936667018716</v>
      </c>
      <c r="B3322">
        <f t="shared" ca="1" si="103"/>
        <v>2.0831138696608376</v>
      </c>
    </row>
    <row r="3323" spans="1:2" x14ac:dyDescent="0.35">
      <c r="A3323" s="84">
        <f t="shared" ca="1" si="102"/>
        <v>4.6567214043888168</v>
      </c>
      <c r="B3323">
        <f t="shared" ca="1" si="103"/>
        <v>11.618660121766901</v>
      </c>
    </row>
    <row r="3324" spans="1:2" x14ac:dyDescent="0.35">
      <c r="A3324" s="84">
        <f t="shared" ca="1" si="102"/>
        <v>5.0788406826208146</v>
      </c>
      <c r="B3324">
        <f t="shared" ca="1" si="103"/>
        <v>266.89817995030734</v>
      </c>
    </row>
    <row r="3325" spans="1:2" x14ac:dyDescent="0.35">
      <c r="A3325" s="84">
        <f t="shared" ca="1" si="102"/>
        <v>0.99418439229668465</v>
      </c>
      <c r="B3325">
        <f t="shared" ca="1" si="103"/>
        <v>209.50441859047069</v>
      </c>
    </row>
    <row r="3326" spans="1:2" x14ac:dyDescent="0.35">
      <c r="A3326" s="84">
        <f t="shared" ca="1" si="102"/>
        <v>5.296837675380619</v>
      </c>
      <c r="B3326">
        <f t="shared" ca="1" si="103"/>
        <v>164.17851664901383</v>
      </c>
    </row>
    <row r="3327" spans="1:2" x14ac:dyDescent="0.35">
      <c r="A3327" s="84">
        <f t="shared" ca="1" si="102"/>
        <v>3.1434261913378188</v>
      </c>
      <c r="B3327">
        <f t="shared" ca="1" si="103"/>
        <v>201.66457865688378</v>
      </c>
    </row>
    <row r="3328" spans="1:2" x14ac:dyDescent="0.35">
      <c r="A3328" s="84">
        <f t="shared" ca="1" si="102"/>
        <v>4.79351143911608</v>
      </c>
      <c r="B3328">
        <f t="shared" ca="1" si="103"/>
        <v>120.7114047298486</v>
      </c>
    </row>
    <row r="3329" spans="1:2" x14ac:dyDescent="0.35">
      <c r="A3329" s="84">
        <f t="shared" ca="1" si="102"/>
        <v>3.7283923400272876</v>
      </c>
      <c r="B3329">
        <f t="shared" ca="1" si="103"/>
        <v>328.74631957731731</v>
      </c>
    </row>
    <row r="3330" spans="1:2" x14ac:dyDescent="0.35">
      <c r="A3330" s="84">
        <f t="shared" ca="1" si="102"/>
        <v>5.9538927779408137</v>
      </c>
      <c r="B3330">
        <f t="shared" ca="1" si="103"/>
        <v>338.83234682661134</v>
      </c>
    </row>
    <row r="3331" spans="1:2" x14ac:dyDescent="0.35">
      <c r="A3331" s="84">
        <f t="shared" ref="A3331:A3394" ca="1" si="104">RAND()*6</f>
        <v>2.3482979977082552</v>
      </c>
      <c r="B3331">
        <f t="shared" ref="B3331:B3394" ca="1" si="105">RAND()*360</f>
        <v>235.83178910366487</v>
      </c>
    </row>
    <row r="3332" spans="1:2" x14ac:dyDescent="0.35">
      <c r="A3332" s="84">
        <f t="shared" ca="1" si="104"/>
        <v>2.4675306593893458</v>
      </c>
      <c r="B3332">
        <f t="shared" ca="1" si="105"/>
        <v>46.948513985301815</v>
      </c>
    </row>
    <row r="3333" spans="1:2" x14ac:dyDescent="0.35">
      <c r="A3333" s="84">
        <f t="shared" ca="1" si="104"/>
        <v>1.6124446774112022</v>
      </c>
      <c r="B3333">
        <f t="shared" ca="1" si="105"/>
        <v>82.553147316908166</v>
      </c>
    </row>
    <row r="3334" spans="1:2" x14ac:dyDescent="0.35">
      <c r="A3334" s="84">
        <f t="shared" ca="1" si="104"/>
        <v>3.4475482726743341</v>
      </c>
      <c r="B3334">
        <f t="shared" ca="1" si="105"/>
        <v>217.27043477520135</v>
      </c>
    </row>
    <row r="3335" spans="1:2" x14ac:dyDescent="0.35">
      <c r="A3335" s="84">
        <f t="shared" ca="1" si="104"/>
        <v>1.0462273771207178</v>
      </c>
      <c r="B3335">
        <f t="shared" ca="1" si="105"/>
        <v>295.40368845136186</v>
      </c>
    </row>
    <row r="3336" spans="1:2" x14ac:dyDescent="0.35">
      <c r="A3336" s="84">
        <f t="shared" ca="1" si="104"/>
        <v>3.7404181629539752</v>
      </c>
      <c r="B3336">
        <f t="shared" ca="1" si="105"/>
        <v>178.36703863339207</v>
      </c>
    </row>
    <row r="3337" spans="1:2" x14ac:dyDescent="0.35">
      <c r="A3337" s="84">
        <f t="shared" ca="1" si="104"/>
        <v>2.9420643998244627</v>
      </c>
      <c r="B3337">
        <f t="shared" ca="1" si="105"/>
        <v>324.9343602967532</v>
      </c>
    </row>
    <row r="3338" spans="1:2" x14ac:dyDescent="0.35">
      <c r="A3338" s="84">
        <f t="shared" ca="1" si="104"/>
        <v>4.3796979180987163</v>
      </c>
      <c r="B3338">
        <f t="shared" ca="1" si="105"/>
        <v>320.96016113347889</v>
      </c>
    </row>
    <row r="3339" spans="1:2" x14ac:dyDescent="0.35">
      <c r="A3339" s="84">
        <f t="shared" ca="1" si="104"/>
        <v>1.328974064084413</v>
      </c>
      <c r="B3339">
        <f t="shared" ca="1" si="105"/>
        <v>256.89025323573577</v>
      </c>
    </row>
    <row r="3340" spans="1:2" x14ac:dyDescent="0.35">
      <c r="A3340" s="84">
        <f t="shared" ca="1" si="104"/>
        <v>0.47757342043151652</v>
      </c>
      <c r="B3340">
        <f t="shared" ca="1" si="105"/>
        <v>89.582689675643735</v>
      </c>
    </row>
    <row r="3341" spans="1:2" x14ac:dyDescent="0.35">
      <c r="A3341" s="84">
        <f t="shared" ca="1" si="104"/>
        <v>0.94092062289942979</v>
      </c>
      <c r="B3341">
        <f t="shared" ca="1" si="105"/>
        <v>265.46781450976971</v>
      </c>
    </row>
    <row r="3342" spans="1:2" x14ac:dyDescent="0.35">
      <c r="A3342" s="84">
        <f t="shared" ca="1" si="104"/>
        <v>1.1462443187526834</v>
      </c>
      <c r="B3342">
        <f t="shared" ca="1" si="105"/>
        <v>316.70514796922464</v>
      </c>
    </row>
    <row r="3343" spans="1:2" x14ac:dyDescent="0.35">
      <c r="A3343" s="84">
        <f t="shared" ca="1" si="104"/>
        <v>2.3213079604769442</v>
      </c>
      <c r="B3343">
        <f t="shared" ca="1" si="105"/>
        <v>135.09586793889349</v>
      </c>
    </row>
    <row r="3344" spans="1:2" x14ac:dyDescent="0.35">
      <c r="A3344" s="84">
        <f t="shared" ca="1" si="104"/>
        <v>5.9219236370440544</v>
      </c>
      <c r="B3344">
        <f t="shared" ca="1" si="105"/>
        <v>163.6821358959013</v>
      </c>
    </row>
    <row r="3345" spans="1:2" x14ac:dyDescent="0.35">
      <c r="A3345" s="84">
        <f t="shared" ca="1" si="104"/>
        <v>0.23002272076150021</v>
      </c>
      <c r="B3345">
        <f t="shared" ca="1" si="105"/>
        <v>269.46065706235709</v>
      </c>
    </row>
    <row r="3346" spans="1:2" x14ac:dyDescent="0.35">
      <c r="A3346" s="84">
        <f t="shared" ca="1" si="104"/>
        <v>1.0535026617450736</v>
      </c>
      <c r="B3346">
        <f t="shared" ca="1" si="105"/>
        <v>239.07139024507268</v>
      </c>
    </row>
    <row r="3347" spans="1:2" x14ac:dyDescent="0.35">
      <c r="A3347" s="84">
        <f t="shared" ca="1" si="104"/>
        <v>2.0935334224693429</v>
      </c>
      <c r="B3347">
        <f t="shared" ca="1" si="105"/>
        <v>302.16585477521409</v>
      </c>
    </row>
    <row r="3348" spans="1:2" x14ac:dyDescent="0.35">
      <c r="A3348" s="84">
        <f t="shared" ca="1" si="104"/>
        <v>2.6210583478465947</v>
      </c>
      <c r="B3348">
        <f t="shared" ca="1" si="105"/>
        <v>307.16084212909453</v>
      </c>
    </row>
    <row r="3349" spans="1:2" x14ac:dyDescent="0.35">
      <c r="A3349" s="84">
        <f t="shared" ca="1" si="104"/>
        <v>3.3563607542234184</v>
      </c>
      <c r="B3349">
        <f t="shared" ca="1" si="105"/>
        <v>219.86600099859791</v>
      </c>
    </row>
    <row r="3350" spans="1:2" x14ac:dyDescent="0.35">
      <c r="A3350" s="84">
        <f t="shared" ca="1" si="104"/>
        <v>2.4510089785044062</v>
      </c>
      <c r="B3350">
        <f t="shared" ca="1" si="105"/>
        <v>149.19386636073074</v>
      </c>
    </row>
    <row r="3351" spans="1:2" x14ac:dyDescent="0.35">
      <c r="A3351" s="84">
        <f t="shared" ca="1" si="104"/>
        <v>2.5519658452407752</v>
      </c>
      <c r="B3351">
        <f t="shared" ca="1" si="105"/>
        <v>250.4644183283643</v>
      </c>
    </row>
    <row r="3352" spans="1:2" x14ac:dyDescent="0.35">
      <c r="A3352" s="84">
        <f t="shared" ca="1" si="104"/>
        <v>5.2785604623053066</v>
      </c>
      <c r="B3352">
        <f t="shared" ca="1" si="105"/>
        <v>132.4546542600765</v>
      </c>
    </row>
    <row r="3353" spans="1:2" x14ac:dyDescent="0.35">
      <c r="A3353" s="84">
        <f t="shared" ca="1" si="104"/>
        <v>1.5345480336926423</v>
      </c>
      <c r="B3353">
        <f t="shared" ca="1" si="105"/>
        <v>240.29671652386349</v>
      </c>
    </row>
    <row r="3354" spans="1:2" x14ac:dyDescent="0.35">
      <c r="A3354" s="84">
        <f t="shared" ca="1" si="104"/>
        <v>3.8639091125068283</v>
      </c>
      <c r="B3354">
        <f t="shared" ca="1" si="105"/>
        <v>266.41803135041818</v>
      </c>
    </row>
    <row r="3355" spans="1:2" x14ac:dyDescent="0.35">
      <c r="A3355" s="84">
        <f t="shared" ca="1" si="104"/>
        <v>2.653250987813438</v>
      </c>
      <c r="B3355">
        <f t="shared" ca="1" si="105"/>
        <v>255.21493507594099</v>
      </c>
    </row>
    <row r="3356" spans="1:2" x14ac:dyDescent="0.35">
      <c r="A3356" s="84">
        <f t="shared" ca="1" si="104"/>
        <v>5.6818541664596403</v>
      </c>
      <c r="B3356">
        <f t="shared" ca="1" si="105"/>
        <v>124.73043127226073</v>
      </c>
    </row>
    <row r="3357" spans="1:2" x14ac:dyDescent="0.35">
      <c r="A3357" s="84">
        <f t="shared" ca="1" si="104"/>
        <v>1.7787469361913948</v>
      </c>
      <c r="B3357">
        <f t="shared" ca="1" si="105"/>
        <v>104.85680384897799</v>
      </c>
    </row>
    <row r="3358" spans="1:2" x14ac:dyDescent="0.35">
      <c r="A3358" s="84">
        <f t="shared" ca="1" si="104"/>
        <v>0.29940286495285928</v>
      </c>
      <c r="B3358">
        <f t="shared" ca="1" si="105"/>
        <v>127.31775764267383</v>
      </c>
    </row>
    <row r="3359" spans="1:2" x14ac:dyDescent="0.35">
      <c r="A3359" s="84">
        <f t="shared" ca="1" si="104"/>
        <v>4.4307555031481582</v>
      </c>
      <c r="B3359">
        <f t="shared" ca="1" si="105"/>
        <v>166.04649345296028</v>
      </c>
    </row>
    <row r="3360" spans="1:2" x14ac:dyDescent="0.35">
      <c r="A3360" s="84">
        <f t="shared" ca="1" si="104"/>
        <v>3.5081603491467832</v>
      </c>
      <c r="B3360">
        <f t="shared" ca="1" si="105"/>
        <v>58.241504094168938</v>
      </c>
    </row>
    <row r="3361" spans="1:2" x14ac:dyDescent="0.35">
      <c r="A3361" s="84">
        <f t="shared" ca="1" si="104"/>
        <v>0.36426986652738735</v>
      </c>
      <c r="B3361">
        <f t="shared" ca="1" si="105"/>
        <v>279.46289597713098</v>
      </c>
    </row>
    <row r="3362" spans="1:2" x14ac:dyDescent="0.35">
      <c r="A3362" s="84">
        <f t="shared" ca="1" si="104"/>
        <v>2.1817171998285563</v>
      </c>
      <c r="B3362">
        <f t="shared" ca="1" si="105"/>
        <v>192.92961977540821</v>
      </c>
    </row>
    <row r="3363" spans="1:2" x14ac:dyDescent="0.35">
      <c r="A3363" s="84">
        <f t="shared" ca="1" si="104"/>
        <v>0.58163249951171769</v>
      </c>
      <c r="B3363">
        <f t="shared" ca="1" si="105"/>
        <v>6.8768753848528474</v>
      </c>
    </row>
    <row r="3364" spans="1:2" x14ac:dyDescent="0.35">
      <c r="A3364" s="84">
        <f t="shared" ca="1" si="104"/>
        <v>2.1799317642837952</v>
      </c>
      <c r="B3364">
        <f t="shared" ca="1" si="105"/>
        <v>216.98903171024583</v>
      </c>
    </row>
    <row r="3365" spans="1:2" x14ac:dyDescent="0.35">
      <c r="A3365" s="84">
        <f t="shared" ca="1" si="104"/>
        <v>5.6227722286116846</v>
      </c>
      <c r="B3365">
        <f t="shared" ca="1" si="105"/>
        <v>271.76590815685392</v>
      </c>
    </row>
    <row r="3366" spans="1:2" x14ac:dyDescent="0.35">
      <c r="A3366" s="84">
        <f t="shared" ca="1" si="104"/>
        <v>2.1526136157601083</v>
      </c>
      <c r="B3366">
        <f t="shared" ca="1" si="105"/>
        <v>265.92312601803508</v>
      </c>
    </row>
    <row r="3367" spans="1:2" x14ac:dyDescent="0.35">
      <c r="A3367" s="84">
        <f t="shared" ca="1" si="104"/>
        <v>5.3208201481809088</v>
      </c>
      <c r="B3367">
        <f t="shared" ca="1" si="105"/>
        <v>123.21729482980128</v>
      </c>
    </row>
    <row r="3368" spans="1:2" x14ac:dyDescent="0.35">
      <c r="A3368" s="84">
        <f t="shared" ca="1" si="104"/>
        <v>0.92980498219470098</v>
      </c>
      <c r="B3368">
        <f t="shared" ca="1" si="105"/>
        <v>29.674759480415233</v>
      </c>
    </row>
    <row r="3369" spans="1:2" x14ac:dyDescent="0.35">
      <c r="A3369" s="84">
        <f t="shared" ca="1" si="104"/>
        <v>1.5354751324755045</v>
      </c>
      <c r="B3369">
        <f t="shared" ca="1" si="105"/>
        <v>122.8536590754357</v>
      </c>
    </row>
    <row r="3370" spans="1:2" x14ac:dyDescent="0.35">
      <c r="A3370" s="84">
        <f t="shared" ca="1" si="104"/>
        <v>4.186108681643212</v>
      </c>
      <c r="B3370">
        <f t="shared" ca="1" si="105"/>
        <v>234.84637724474936</v>
      </c>
    </row>
    <row r="3371" spans="1:2" x14ac:dyDescent="0.35">
      <c r="A3371" s="84">
        <f t="shared" ca="1" si="104"/>
        <v>3.0277582631135407</v>
      </c>
      <c r="B3371">
        <f t="shared" ca="1" si="105"/>
        <v>75.771479227750717</v>
      </c>
    </row>
    <row r="3372" spans="1:2" x14ac:dyDescent="0.35">
      <c r="A3372" s="84">
        <f t="shared" ca="1" si="104"/>
        <v>0.93857247272494515</v>
      </c>
      <c r="B3372">
        <f t="shared" ca="1" si="105"/>
        <v>318.15289620753288</v>
      </c>
    </row>
    <row r="3373" spans="1:2" x14ac:dyDescent="0.35">
      <c r="A3373" s="84">
        <f t="shared" ca="1" si="104"/>
        <v>3.696094031489304</v>
      </c>
      <c r="B3373">
        <f t="shared" ca="1" si="105"/>
        <v>180.10248732492741</v>
      </c>
    </row>
    <row r="3374" spans="1:2" x14ac:dyDescent="0.35">
      <c r="A3374" s="84">
        <f t="shared" ca="1" si="104"/>
        <v>7.6153691196461759E-2</v>
      </c>
      <c r="B3374">
        <f t="shared" ca="1" si="105"/>
        <v>230.81487861322319</v>
      </c>
    </row>
    <row r="3375" spans="1:2" x14ac:dyDescent="0.35">
      <c r="A3375" s="84">
        <f t="shared" ca="1" si="104"/>
        <v>3.1456625514021233</v>
      </c>
      <c r="B3375">
        <f t="shared" ca="1" si="105"/>
        <v>264.73064384747687</v>
      </c>
    </row>
    <row r="3376" spans="1:2" x14ac:dyDescent="0.35">
      <c r="A3376" s="84">
        <f t="shared" ca="1" si="104"/>
        <v>5.6555932127770898</v>
      </c>
      <c r="B3376">
        <f t="shared" ca="1" si="105"/>
        <v>314.16140720697672</v>
      </c>
    </row>
    <row r="3377" spans="1:2" x14ac:dyDescent="0.35">
      <c r="A3377" s="84">
        <f t="shared" ca="1" si="104"/>
        <v>4.702128904045451</v>
      </c>
      <c r="B3377">
        <f t="shared" ca="1" si="105"/>
        <v>263.33911753759929</v>
      </c>
    </row>
    <row r="3378" spans="1:2" x14ac:dyDescent="0.35">
      <c r="A3378" s="84">
        <f t="shared" ca="1" si="104"/>
        <v>0.14771657969981877</v>
      </c>
      <c r="B3378">
        <f t="shared" ca="1" si="105"/>
        <v>193.98321235263896</v>
      </c>
    </row>
    <row r="3379" spans="1:2" x14ac:dyDescent="0.35">
      <c r="A3379" s="84">
        <f t="shared" ca="1" si="104"/>
        <v>4.6406106591162954</v>
      </c>
      <c r="B3379">
        <f t="shared" ca="1" si="105"/>
        <v>210.26346616840451</v>
      </c>
    </row>
    <row r="3380" spans="1:2" x14ac:dyDescent="0.35">
      <c r="A3380" s="84">
        <f t="shared" ca="1" si="104"/>
        <v>2.0480819608238203</v>
      </c>
      <c r="B3380">
        <f t="shared" ca="1" si="105"/>
        <v>291.95617772238631</v>
      </c>
    </row>
    <row r="3381" spans="1:2" x14ac:dyDescent="0.35">
      <c r="A3381" s="84">
        <f t="shared" ca="1" si="104"/>
        <v>1.9512918339176533</v>
      </c>
      <c r="B3381">
        <f t="shared" ca="1" si="105"/>
        <v>124.68825035330215</v>
      </c>
    </row>
    <row r="3382" spans="1:2" x14ac:dyDescent="0.35">
      <c r="A3382" s="84">
        <f t="shared" ca="1" si="104"/>
        <v>5.1993238667813992</v>
      </c>
      <c r="B3382">
        <f t="shared" ca="1" si="105"/>
        <v>27.315823203972759</v>
      </c>
    </row>
    <row r="3383" spans="1:2" x14ac:dyDescent="0.35">
      <c r="A3383" s="84">
        <f t="shared" ca="1" si="104"/>
        <v>2.055556374401772</v>
      </c>
      <c r="B3383">
        <f t="shared" ca="1" si="105"/>
        <v>125.92269205035635</v>
      </c>
    </row>
    <row r="3384" spans="1:2" x14ac:dyDescent="0.35">
      <c r="A3384" s="84">
        <f t="shared" ca="1" si="104"/>
        <v>4.3890049436033802</v>
      </c>
      <c r="B3384">
        <f t="shared" ca="1" si="105"/>
        <v>131.91178704217953</v>
      </c>
    </row>
    <row r="3385" spans="1:2" x14ac:dyDescent="0.35">
      <c r="A3385" s="84">
        <f t="shared" ca="1" si="104"/>
        <v>1.8514910697975804</v>
      </c>
      <c r="B3385">
        <f t="shared" ca="1" si="105"/>
        <v>167.09617385249024</v>
      </c>
    </row>
    <row r="3386" spans="1:2" x14ac:dyDescent="0.35">
      <c r="A3386" s="84">
        <f t="shared" ca="1" si="104"/>
        <v>1.1507781099038481</v>
      </c>
      <c r="B3386">
        <f t="shared" ca="1" si="105"/>
        <v>331.7124104226279</v>
      </c>
    </row>
    <row r="3387" spans="1:2" x14ac:dyDescent="0.35">
      <c r="A3387" s="84">
        <f t="shared" ca="1" si="104"/>
        <v>4.9468958442037243</v>
      </c>
      <c r="B3387">
        <f t="shared" ca="1" si="105"/>
        <v>134.61703493315099</v>
      </c>
    </row>
    <row r="3388" spans="1:2" x14ac:dyDescent="0.35">
      <c r="A3388" s="84">
        <f t="shared" ca="1" si="104"/>
        <v>0.16071047846705699</v>
      </c>
      <c r="B3388">
        <f t="shared" ca="1" si="105"/>
        <v>149.60114586040751</v>
      </c>
    </row>
    <row r="3389" spans="1:2" x14ac:dyDescent="0.35">
      <c r="A3389" s="84">
        <f t="shared" ca="1" si="104"/>
        <v>1.4083685554109415</v>
      </c>
      <c r="B3389">
        <f t="shared" ca="1" si="105"/>
        <v>93.009231963015921</v>
      </c>
    </row>
    <row r="3390" spans="1:2" x14ac:dyDescent="0.35">
      <c r="A3390" s="84">
        <f t="shared" ca="1" si="104"/>
        <v>2.9974859187121345</v>
      </c>
      <c r="B3390">
        <f t="shared" ca="1" si="105"/>
        <v>191.40407698991513</v>
      </c>
    </row>
    <row r="3391" spans="1:2" x14ac:dyDescent="0.35">
      <c r="A3391" s="84">
        <f t="shared" ca="1" si="104"/>
        <v>5.1511291899332292</v>
      </c>
      <c r="B3391">
        <f t="shared" ca="1" si="105"/>
        <v>196.92788641974721</v>
      </c>
    </row>
    <row r="3392" spans="1:2" x14ac:dyDescent="0.35">
      <c r="A3392" s="84">
        <f t="shared" ca="1" si="104"/>
        <v>0.10189193812932107</v>
      </c>
      <c r="B3392">
        <f t="shared" ca="1" si="105"/>
        <v>298.73345492390985</v>
      </c>
    </row>
    <row r="3393" spans="1:2" x14ac:dyDescent="0.35">
      <c r="A3393" s="84">
        <f t="shared" ca="1" si="104"/>
        <v>3.903247083574569</v>
      </c>
      <c r="B3393">
        <f t="shared" ca="1" si="105"/>
        <v>325.62116669051716</v>
      </c>
    </row>
    <row r="3394" spans="1:2" x14ac:dyDescent="0.35">
      <c r="A3394" s="84">
        <f t="shared" ca="1" si="104"/>
        <v>4.6092989484566456</v>
      </c>
      <c r="B3394">
        <f t="shared" ca="1" si="105"/>
        <v>353.27887321798647</v>
      </c>
    </row>
    <row r="3395" spans="1:2" x14ac:dyDescent="0.35">
      <c r="A3395" s="84">
        <f t="shared" ref="A3395:A3458" ca="1" si="106">RAND()*6</f>
        <v>4.6340806162411754</v>
      </c>
      <c r="B3395">
        <f t="shared" ref="B3395:B3458" ca="1" si="107">RAND()*360</f>
        <v>287.59215192987801</v>
      </c>
    </row>
    <row r="3396" spans="1:2" x14ac:dyDescent="0.35">
      <c r="A3396" s="84">
        <f t="shared" ca="1" si="106"/>
        <v>2.4255445751748792</v>
      </c>
      <c r="B3396">
        <f t="shared" ca="1" si="107"/>
        <v>92.619934947912981</v>
      </c>
    </row>
    <row r="3397" spans="1:2" x14ac:dyDescent="0.35">
      <c r="A3397" s="84">
        <f t="shared" ca="1" si="106"/>
        <v>2.7014952596296173</v>
      </c>
      <c r="B3397">
        <f t="shared" ca="1" si="107"/>
        <v>279.10532449045962</v>
      </c>
    </row>
    <row r="3398" spans="1:2" x14ac:dyDescent="0.35">
      <c r="A3398" s="84">
        <f t="shared" ca="1" si="106"/>
        <v>4.5620822788957067</v>
      </c>
      <c r="B3398">
        <f t="shared" ca="1" si="107"/>
        <v>330.56138250608899</v>
      </c>
    </row>
    <row r="3399" spans="1:2" x14ac:dyDescent="0.35">
      <c r="A3399" s="84">
        <f t="shared" ca="1" si="106"/>
        <v>1.152755727187734</v>
      </c>
      <c r="B3399">
        <f t="shared" ca="1" si="107"/>
        <v>214.18500629519377</v>
      </c>
    </row>
    <row r="3400" spans="1:2" x14ac:dyDescent="0.35">
      <c r="A3400" s="84">
        <f t="shared" ca="1" si="106"/>
        <v>3.6632853118934117</v>
      </c>
      <c r="B3400">
        <f t="shared" ca="1" si="107"/>
        <v>115.64927085619604</v>
      </c>
    </row>
    <row r="3401" spans="1:2" x14ac:dyDescent="0.35">
      <c r="A3401" s="84">
        <f t="shared" ca="1" si="106"/>
        <v>2.5832071760622011</v>
      </c>
      <c r="B3401">
        <f t="shared" ca="1" si="107"/>
        <v>21.152293504717331</v>
      </c>
    </row>
    <row r="3402" spans="1:2" x14ac:dyDescent="0.35">
      <c r="A3402" s="84">
        <f t="shared" ca="1" si="106"/>
        <v>4.7237731959979685</v>
      </c>
      <c r="B3402">
        <f t="shared" ca="1" si="107"/>
        <v>26.870804844025677</v>
      </c>
    </row>
    <row r="3403" spans="1:2" x14ac:dyDescent="0.35">
      <c r="A3403" s="84">
        <f t="shared" ca="1" si="106"/>
        <v>1.8367550418801606</v>
      </c>
      <c r="B3403">
        <f t="shared" ca="1" si="107"/>
        <v>124.60420334838616</v>
      </c>
    </row>
    <row r="3404" spans="1:2" x14ac:dyDescent="0.35">
      <c r="A3404" s="84">
        <f t="shared" ca="1" si="106"/>
        <v>0.27082601732771039</v>
      </c>
      <c r="B3404">
        <f t="shared" ca="1" si="107"/>
        <v>52.948891188843312</v>
      </c>
    </row>
    <row r="3405" spans="1:2" x14ac:dyDescent="0.35">
      <c r="A3405" s="84">
        <f t="shared" ca="1" si="106"/>
        <v>5.6342799805525017</v>
      </c>
      <c r="B3405">
        <f t="shared" ca="1" si="107"/>
        <v>19.785782280019962</v>
      </c>
    </row>
    <row r="3406" spans="1:2" x14ac:dyDescent="0.35">
      <c r="A3406" s="84">
        <f t="shared" ca="1" si="106"/>
        <v>4.8283357252104349</v>
      </c>
      <c r="B3406">
        <f t="shared" ca="1" si="107"/>
        <v>166.1790995996561</v>
      </c>
    </row>
    <row r="3407" spans="1:2" x14ac:dyDescent="0.35">
      <c r="A3407" s="84">
        <f t="shared" ca="1" si="106"/>
        <v>2.4425040836415519</v>
      </c>
      <c r="B3407">
        <f t="shared" ca="1" si="107"/>
        <v>289.32615888050361</v>
      </c>
    </row>
    <row r="3408" spans="1:2" x14ac:dyDescent="0.35">
      <c r="A3408" s="84">
        <f t="shared" ca="1" si="106"/>
        <v>5.0480345102918509</v>
      </c>
      <c r="B3408">
        <f t="shared" ca="1" si="107"/>
        <v>150.10125215299962</v>
      </c>
    </row>
    <row r="3409" spans="1:2" x14ac:dyDescent="0.35">
      <c r="A3409" s="84">
        <f t="shared" ca="1" si="106"/>
        <v>1.1409841611976852</v>
      </c>
      <c r="B3409">
        <f t="shared" ca="1" si="107"/>
        <v>41.5535722625105</v>
      </c>
    </row>
    <row r="3410" spans="1:2" x14ac:dyDescent="0.35">
      <c r="A3410" s="84">
        <f t="shared" ca="1" si="106"/>
        <v>3.0277233157112784</v>
      </c>
      <c r="B3410">
        <f t="shared" ca="1" si="107"/>
        <v>26.054971785912162</v>
      </c>
    </row>
    <row r="3411" spans="1:2" x14ac:dyDescent="0.35">
      <c r="A3411" s="84">
        <f t="shared" ca="1" si="106"/>
        <v>4.8119942796010111</v>
      </c>
      <c r="B3411">
        <f t="shared" ca="1" si="107"/>
        <v>51.621742101664452</v>
      </c>
    </row>
    <row r="3412" spans="1:2" x14ac:dyDescent="0.35">
      <c r="A3412" s="84">
        <f t="shared" ca="1" si="106"/>
        <v>0.75517414201149102</v>
      </c>
      <c r="B3412">
        <f t="shared" ca="1" si="107"/>
        <v>224.1435652680936</v>
      </c>
    </row>
    <row r="3413" spans="1:2" x14ac:dyDescent="0.35">
      <c r="A3413" s="84">
        <f t="shared" ca="1" si="106"/>
        <v>1.5643188891991404</v>
      </c>
      <c r="B3413">
        <f t="shared" ca="1" si="107"/>
        <v>33.647698170926915</v>
      </c>
    </row>
    <row r="3414" spans="1:2" x14ac:dyDescent="0.35">
      <c r="A3414" s="84">
        <f t="shared" ca="1" si="106"/>
        <v>3.8088313895157304</v>
      </c>
      <c r="B3414">
        <f t="shared" ca="1" si="107"/>
        <v>54.10523414094321</v>
      </c>
    </row>
    <row r="3415" spans="1:2" x14ac:dyDescent="0.35">
      <c r="A3415" s="84">
        <f t="shared" ca="1" si="106"/>
        <v>4.9357698413616493</v>
      </c>
      <c r="B3415">
        <f t="shared" ca="1" si="107"/>
        <v>183.4000312946429</v>
      </c>
    </row>
    <row r="3416" spans="1:2" x14ac:dyDescent="0.35">
      <c r="A3416" s="84">
        <f t="shared" ca="1" si="106"/>
        <v>0.36417737285038787</v>
      </c>
      <c r="B3416">
        <f t="shared" ca="1" si="107"/>
        <v>17.874197697624659</v>
      </c>
    </row>
    <row r="3417" spans="1:2" x14ac:dyDescent="0.35">
      <c r="A3417" s="84">
        <f t="shared" ca="1" si="106"/>
        <v>4.9577184260186424</v>
      </c>
      <c r="B3417">
        <f t="shared" ca="1" si="107"/>
        <v>173.51454529303183</v>
      </c>
    </row>
    <row r="3418" spans="1:2" x14ac:dyDescent="0.35">
      <c r="A3418" s="84">
        <f t="shared" ca="1" si="106"/>
        <v>1.6316239624454727</v>
      </c>
      <c r="B3418">
        <f t="shared" ca="1" si="107"/>
        <v>301.82585536938171</v>
      </c>
    </row>
    <row r="3419" spans="1:2" x14ac:dyDescent="0.35">
      <c r="A3419" s="84">
        <f t="shared" ca="1" si="106"/>
        <v>0.83135088339180774</v>
      </c>
      <c r="B3419">
        <f t="shared" ca="1" si="107"/>
        <v>138.62546225220953</v>
      </c>
    </row>
    <row r="3420" spans="1:2" x14ac:dyDescent="0.35">
      <c r="A3420" s="84">
        <f t="shared" ca="1" si="106"/>
        <v>4.7914115821771546</v>
      </c>
      <c r="B3420">
        <f t="shared" ca="1" si="107"/>
        <v>181.19474025745711</v>
      </c>
    </row>
    <row r="3421" spans="1:2" x14ac:dyDescent="0.35">
      <c r="A3421" s="84">
        <f t="shared" ca="1" si="106"/>
        <v>1.4693323707198487</v>
      </c>
      <c r="B3421">
        <f t="shared" ca="1" si="107"/>
        <v>196.39982197412562</v>
      </c>
    </row>
    <row r="3422" spans="1:2" x14ac:dyDescent="0.35">
      <c r="A3422" s="84">
        <f t="shared" ca="1" si="106"/>
        <v>4.3340416644195887</v>
      </c>
      <c r="B3422">
        <f t="shared" ca="1" si="107"/>
        <v>238.00577857693375</v>
      </c>
    </row>
    <row r="3423" spans="1:2" x14ac:dyDescent="0.35">
      <c r="A3423" s="84">
        <f t="shared" ca="1" si="106"/>
        <v>5.895102023812937</v>
      </c>
      <c r="B3423">
        <f t="shared" ca="1" si="107"/>
        <v>290.64698846226099</v>
      </c>
    </row>
    <row r="3424" spans="1:2" x14ac:dyDescent="0.35">
      <c r="A3424" s="84">
        <f t="shared" ca="1" si="106"/>
        <v>4.293927199831387</v>
      </c>
      <c r="B3424">
        <f t="shared" ca="1" si="107"/>
        <v>35.368578047705192</v>
      </c>
    </row>
    <row r="3425" spans="1:2" x14ac:dyDescent="0.35">
      <c r="A3425" s="84">
        <f t="shared" ca="1" si="106"/>
        <v>5.7129777062156375</v>
      </c>
      <c r="B3425">
        <f t="shared" ca="1" si="107"/>
        <v>297.05581398744863</v>
      </c>
    </row>
    <row r="3426" spans="1:2" x14ac:dyDescent="0.35">
      <c r="A3426" s="84">
        <f t="shared" ca="1" si="106"/>
        <v>3.3992595814978399</v>
      </c>
      <c r="B3426">
        <f t="shared" ca="1" si="107"/>
        <v>229.41767639673785</v>
      </c>
    </row>
    <row r="3427" spans="1:2" x14ac:dyDescent="0.35">
      <c r="A3427" s="84">
        <f t="shared" ca="1" si="106"/>
        <v>2.8643010946748171</v>
      </c>
      <c r="B3427">
        <f t="shared" ca="1" si="107"/>
        <v>212.55184814966779</v>
      </c>
    </row>
    <row r="3428" spans="1:2" x14ac:dyDescent="0.35">
      <c r="A3428" s="84">
        <f t="shared" ca="1" si="106"/>
        <v>3.9948339683852696</v>
      </c>
      <c r="B3428">
        <f t="shared" ca="1" si="107"/>
        <v>344.24933310626579</v>
      </c>
    </row>
    <row r="3429" spans="1:2" x14ac:dyDescent="0.35">
      <c r="A3429" s="84">
        <f t="shared" ca="1" si="106"/>
        <v>0.76102660868517868</v>
      </c>
      <c r="B3429">
        <f t="shared" ca="1" si="107"/>
        <v>74.599262680948499</v>
      </c>
    </row>
    <row r="3430" spans="1:2" x14ac:dyDescent="0.35">
      <c r="A3430" s="84">
        <f t="shared" ca="1" si="106"/>
        <v>0.89163804846043271</v>
      </c>
      <c r="B3430">
        <f t="shared" ca="1" si="107"/>
        <v>237.5108985202304</v>
      </c>
    </row>
    <row r="3431" spans="1:2" x14ac:dyDescent="0.35">
      <c r="A3431" s="84">
        <f t="shared" ca="1" si="106"/>
        <v>3.6307962754018002</v>
      </c>
      <c r="B3431">
        <f t="shared" ca="1" si="107"/>
        <v>37.841434570292172</v>
      </c>
    </row>
    <row r="3432" spans="1:2" x14ac:dyDescent="0.35">
      <c r="A3432" s="84">
        <f t="shared" ca="1" si="106"/>
        <v>3.6733313530638219</v>
      </c>
      <c r="B3432">
        <f t="shared" ca="1" si="107"/>
        <v>277.38145776375927</v>
      </c>
    </row>
    <row r="3433" spans="1:2" x14ac:dyDescent="0.35">
      <c r="A3433" s="84">
        <f t="shared" ca="1" si="106"/>
        <v>3.7772224166294182</v>
      </c>
      <c r="B3433">
        <f t="shared" ca="1" si="107"/>
        <v>310.91248988055196</v>
      </c>
    </row>
    <row r="3434" spans="1:2" x14ac:dyDescent="0.35">
      <c r="A3434" s="84">
        <f t="shared" ca="1" si="106"/>
        <v>2.1703532031384389</v>
      </c>
      <c r="B3434">
        <f t="shared" ca="1" si="107"/>
        <v>167.47321224663222</v>
      </c>
    </row>
    <row r="3435" spans="1:2" x14ac:dyDescent="0.35">
      <c r="A3435" s="84">
        <f t="shared" ca="1" si="106"/>
        <v>5.069444052564041</v>
      </c>
      <c r="B3435">
        <f t="shared" ca="1" si="107"/>
        <v>183.89244587183953</v>
      </c>
    </row>
    <row r="3436" spans="1:2" x14ac:dyDescent="0.35">
      <c r="A3436" s="84">
        <f t="shared" ca="1" si="106"/>
        <v>1.9117872558980322</v>
      </c>
      <c r="B3436">
        <f t="shared" ca="1" si="107"/>
        <v>280.81361759914893</v>
      </c>
    </row>
    <row r="3437" spans="1:2" x14ac:dyDescent="0.35">
      <c r="A3437" s="84">
        <f t="shared" ca="1" si="106"/>
        <v>3.0398584008546758</v>
      </c>
      <c r="B3437">
        <f t="shared" ca="1" si="107"/>
        <v>358.07668468891455</v>
      </c>
    </row>
    <row r="3438" spans="1:2" x14ac:dyDescent="0.35">
      <c r="A3438" s="84">
        <f t="shared" ca="1" si="106"/>
        <v>1.0086412369401794</v>
      </c>
      <c r="B3438">
        <f t="shared" ca="1" si="107"/>
        <v>12.46367422337916</v>
      </c>
    </row>
    <row r="3439" spans="1:2" x14ac:dyDescent="0.35">
      <c r="A3439" s="84">
        <f t="shared" ca="1" si="106"/>
        <v>5.5095989048128846</v>
      </c>
      <c r="B3439">
        <f t="shared" ca="1" si="107"/>
        <v>59.480590942809627</v>
      </c>
    </row>
    <row r="3440" spans="1:2" x14ac:dyDescent="0.35">
      <c r="A3440" s="84">
        <f t="shared" ca="1" si="106"/>
        <v>2.448391803518486</v>
      </c>
      <c r="B3440">
        <f t="shared" ca="1" si="107"/>
        <v>182.02640853851582</v>
      </c>
    </row>
    <row r="3441" spans="1:2" x14ac:dyDescent="0.35">
      <c r="A3441" s="84">
        <f t="shared" ca="1" si="106"/>
        <v>4.7080997075356636</v>
      </c>
      <c r="B3441">
        <f t="shared" ca="1" si="107"/>
        <v>119.87022362688066</v>
      </c>
    </row>
    <row r="3442" spans="1:2" x14ac:dyDescent="0.35">
      <c r="A3442" s="84">
        <f t="shared" ca="1" si="106"/>
        <v>5.775546788387965</v>
      </c>
      <c r="B3442">
        <f t="shared" ca="1" si="107"/>
        <v>85.096196530209227</v>
      </c>
    </row>
    <row r="3443" spans="1:2" x14ac:dyDescent="0.35">
      <c r="A3443" s="84">
        <f t="shared" ca="1" si="106"/>
        <v>4.0499983990789659</v>
      </c>
      <c r="B3443">
        <f t="shared" ca="1" si="107"/>
        <v>114.8947192924005</v>
      </c>
    </row>
    <row r="3444" spans="1:2" x14ac:dyDescent="0.35">
      <c r="A3444" s="84">
        <f t="shared" ca="1" si="106"/>
        <v>3.9225309188846191</v>
      </c>
      <c r="B3444">
        <f t="shared" ca="1" si="107"/>
        <v>274.22540796637008</v>
      </c>
    </row>
    <row r="3445" spans="1:2" x14ac:dyDescent="0.35">
      <c r="A3445" s="84">
        <f t="shared" ca="1" si="106"/>
        <v>2.6628471327463474</v>
      </c>
      <c r="B3445">
        <f t="shared" ca="1" si="107"/>
        <v>145.19985504985695</v>
      </c>
    </row>
    <row r="3446" spans="1:2" x14ac:dyDescent="0.35">
      <c r="A3446" s="84">
        <f t="shared" ca="1" si="106"/>
        <v>4.9430902265199563</v>
      </c>
      <c r="B3446">
        <f t="shared" ca="1" si="107"/>
        <v>94.829677654606613</v>
      </c>
    </row>
    <row r="3447" spans="1:2" x14ac:dyDescent="0.35">
      <c r="A3447" s="84">
        <f t="shared" ca="1" si="106"/>
        <v>3.5786606978270488</v>
      </c>
      <c r="B3447">
        <f t="shared" ca="1" si="107"/>
        <v>240.95329430337347</v>
      </c>
    </row>
    <row r="3448" spans="1:2" x14ac:dyDescent="0.35">
      <c r="A3448" s="84">
        <f t="shared" ca="1" si="106"/>
        <v>0.81919471777622666</v>
      </c>
      <c r="B3448">
        <f t="shared" ca="1" si="107"/>
        <v>137.65744560017055</v>
      </c>
    </row>
    <row r="3449" spans="1:2" x14ac:dyDescent="0.35">
      <c r="A3449" s="84">
        <f t="shared" ca="1" si="106"/>
        <v>1.2146643578369711</v>
      </c>
      <c r="B3449">
        <f t="shared" ca="1" si="107"/>
        <v>226.72983719496082</v>
      </c>
    </row>
    <row r="3450" spans="1:2" x14ac:dyDescent="0.35">
      <c r="A3450" s="84">
        <f t="shared" ca="1" si="106"/>
        <v>4.8216184545548044</v>
      </c>
      <c r="B3450">
        <f t="shared" ca="1" si="107"/>
        <v>307.13839017747415</v>
      </c>
    </row>
    <row r="3451" spans="1:2" x14ac:dyDescent="0.35">
      <c r="A3451" s="84">
        <f t="shared" ca="1" si="106"/>
        <v>0.29507499252345926</v>
      </c>
      <c r="B3451">
        <f t="shared" ca="1" si="107"/>
        <v>214.44341291232519</v>
      </c>
    </row>
    <row r="3452" spans="1:2" x14ac:dyDescent="0.35">
      <c r="A3452" s="84">
        <f t="shared" ca="1" si="106"/>
        <v>1.9540712220731824</v>
      </c>
      <c r="B3452">
        <f t="shared" ca="1" si="107"/>
        <v>223.99081679796851</v>
      </c>
    </row>
    <row r="3453" spans="1:2" x14ac:dyDescent="0.35">
      <c r="A3453" s="84">
        <f t="shared" ca="1" si="106"/>
        <v>5.9560415454484517</v>
      </c>
      <c r="B3453">
        <f t="shared" ca="1" si="107"/>
        <v>323.40597860636188</v>
      </c>
    </row>
    <row r="3454" spans="1:2" x14ac:dyDescent="0.35">
      <c r="A3454" s="84">
        <f t="shared" ca="1" si="106"/>
        <v>1.741908641554015</v>
      </c>
      <c r="B3454">
        <f t="shared" ca="1" si="107"/>
        <v>321.55411008202071</v>
      </c>
    </row>
    <row r="3455" spans="1:2" x14ac:dyDescent="0.35">
      <c r="A3455" s="84">
        <f t="shared" ca="1" si="106"/>
        <v>5.4083741454142533</v>
      </c>
      <c r="B3455">
        <f t="shared" ca="1" si="107"/>
        <v>345.8101923267904</v>
      </c>
    </row>
    <row r="3456" spans="1:2" x14ac:dyDescent="0.35">
      <c r="A3456" s="84">
        <f t="shared" ca="1" si="106"/>
        <v>3.3970406536887023</v>
      </c>
      <c r="B3456">
        <f t="shared" ca="1" si="107"/>
        <v>71.789548769799808</v>
      </c>
    </row>
    <row r="3457" spans="1:2" x14ac:dyDescent="0.35">
      <c r="A3457" s="84">
        <f t="shared" ca="1" si="106"/>
        <v>1.2828087574753528</v>
      </c>
      <c r="B3457">
        <f t="shared" ca="1" si="107"/>
        <v>113.78062777572424</v>
      </c>
    </row>
    <row r="3458" spans="1:2" x14ac:dyDescent="0.35">
      <c r="A3458" s="84">
        <f t="shared" ca="1" si="106"/>
        <v>3.4188876761735418</v>
      </c>
      <c r="B3458">
        <f t="shared" ca="1" si="107"/>
        <v>65.756412846421767</v>
      </c>
    </row>
    <row r="3459" spans="1:2" x14ac:dyDescent="0.35">
      <c r="A3459" s="84">
        <f t="shared" ref="A3459:A3522" ca="1" si="108">RAND()*6</f>
        <v>1.0668959187119869</v>
      </c>
      <c r="B3459">
        <f t="shared" ref="B3459:B3522" ca="1" si="109">RAND()*360</f>
        <v>328.84204130346558</v>
      </c>
    </row>
    <row r="3460" spans="1:2" x14ac:dyDescent="0.35">
      <c r="A3460" s="84">
        <f t="shared" ca="1" si="108"/>
        <v>4.607648827955793</v>
      </c>
      <c r="B3460">
        <f t="shared" ca="1" si="109"/>
        <v>227.28866569453021</v>
      </c>
    </row>
    <row r="3461" spans="1:2" x14ac:dyDescent="0.35">
      <c r="A3461" s="84">
        <f t="shared" ca="1" si="108"/>
        <v>0.35447344436025174</v>
      </c>
      <c r="B3461">
        <f t="shared" ca="1" si="109"/>
        <v>333.20942455041632</v>
      </c>
    </row>
    <row r="3462" spans="1:2" x14ac:dyDescent="0.35">
      <c r="A3462" s="84">
        <f t="shared" ca="1" si="108"/>
        <v>3.6212277924515019</v>
      </c>
      <c r="B3462">
        <f t="shared" ca="1" si="109"/>
        <v>56.585647126346586</v>
      </c>
    </row>
    <row r="3463" spans="1:2" x14ac:dyDescent="0.35">
      <c r="A3463" s="84">
        <f t="shared" ca="1" si="108"/>
        <v>4.1611532858164972</v>
      </c>
      <c r="B3463">
        <f t="shared" ca="1" si="109"/>
        <v>77.144938890514041</v>
      </c>
    </row>
    <row r="3464" spans="1:2" x14ac:dyDescent="0.35">
      <c r="A3464" s="84">
        <f t="shared" ca="1" si="108"/>
        <v>0.42936344773440771</v>
      </c>
      <c r="B3464">
        <f t="shared" ca="1" si="109"/>
        <v>173.2740652610718</v>
      </c>
    </row>
    <row r="3465" spans="1:2" x14ac:dyDescent="0.35">
      <c r="A3465" s="84">
        <f t="shared" ca="1" si="108"/>
        <v>0.21309524334087726</v>
      </c>
      <c r="B3465">
        <f t="shared" ca="1" si="109"/>
        <v>244.70905371173885</v>
      </c>
    </row>
    <row r="3466" spans="1:2" x14ac:dyDescent="0.35">
      <c r="A3466" s="84">
        <f t="shared" ca="1" si="108"/>
        <v>4.2070672716059034</v>
      </c>
      <c r="B3466">
        <f t="shared" ca="1" si="109"/>
        <v>238.6533678048142</v>
      </c>
    </row>
    <row r="3467" spans="1:2" x14ac:dyDescent="0.35">
      <c r="A3467" s="84">
        <f t="shared" ca="1" si="108"/>
        <v>1.6935342725398674</v>
      </c>
      <c r="B3467">
        <f t="shared" ca="1" si="109"/>
        <v>268.62245911408161</v>
      </c>
    </row>
    <row r="3468" spans="1:2" x14ac:dyDescent="0.35">
      <c r="A3468" s="84">
        <f t="shared" ca="1" si="108"/>
        <v>4.831850015554954</v>
      </c>
      <c r="B3468">
        <f t="shared" ca="1" si="109"/>
        <v>296.5051954876543</v>
      </c>
    </row>
    <row r="3469" spans="1:2" x14ac:dyDescent="0.35">
      <c r="A3469" s="84">
        <f t="shared" ca="1" si="108"/>
        <v>1.8871656865218285</v>
      </c>
      <c r="B3469">
        <f t="shared" ca="1" si="109"/>
        <v>342.8645548773556</v>
      </c>
    </row>
    <row r="3470" spans="1:2" x14ac:dyDescent="0.35">
      <c r="A3470" s="84">
        <f t="shared" ca="1" si="108"/>
        <v>4.3725340057748721</v>
      </c>
      <c r="B3470">
        <f t="shared" ca="1" si="109"/>
        <v>114.67020605594365</v>
      </c>
    </row>
    <row r="3471" spans="1:2" x14ac:dyDescent="0.35">
      <c r="A3471" s="84">
        <f t="shared" ca="1" si="108"/>
        <v>5.4411909544392669</v>
      </c>
      <c r="B3471">
        <f t="shared" ca="1" si="109"/>
        <v>265.21162381041472</v>
      </c>
    </row>
    <row r="3472" spans="1:2" x14ac:dyDescent="0.35">
      <c r="A3472" s="84">
        <f t="shared" ca="1" si="108"/>
        <v>0.76515734291901083</v>
      </c>
      <c r="B3472">
        <f t="shared" ca="1" si="109"/>
        <v>131.31742335267842</v>
      </c>
    </row>
    <row r="3473" spans="1:2" x14ac:dyDescent="0.35">
      <c r="A3473" s="84">
        <f t="shared" ca="1" si="108"/>
        <v>1.2223812035304724</v>
      </c>
      <c r="B3473">
        <f t="shared" ca="1" si="109"/>
        <v>55.910473100438153</v>
      </c>
    </row>
    <row r="3474" spans="1:2" x14ac:dyDescent="0.35">
      <c r="A3474" s="84">
        <f t="shared" ca="1" si="108"/>
        <v>2.5098509468930343</v>
      </c>
      <c r="B3474">
        <f t="shared" ca="1" si="109"/>
        <v>115.40893833142314</v>
      </c>
    </row>
    <row r="3475" spans="1:2" x14ac:dyDescent="0.35">
      <c r="A3475" s="84">
        <f t="shared" ca="1" si="108"/>
        <v>1.7944966454381899</v>
      </c>
      <c r="B3475">
        <f t="shared" ca="1" si="109"/>
        <v>39.662805314941373</v>
      </c>
    </row>
    <row r="3476" spans="1:2" x14ac:dyDescent="0.35">
      <c r="A3476" s="84">
        <f t="shared" ca="1" si="108"/>
        <v>3.6826311986300597</v>
      </c>
      <c r="B3476">
        <f t="shared" ca="1" si="109"/>
        <v>125.45181358607954</v>
      </c>
    </row>
    <row r="3477" spans="1:2" x14ac:dyDescent="0.35">
      <c r="A3477" s="84">
        <f t="shared" ca="1" si="108"/>
        <v>3.5969498499473889</v>
      </c>
      <c r="B3477">
        <f t="shared" ca="1" si="109"/>
        <v>345.6550750258408</v>
      </c>
    </row>
    <row r="3478" spans="1:2" x14ac:dyDescent="0.35">
      <c r="A3478" s="84">
        <f t="shared" ca="1" si="108"/>
        <v>5.5564389443016591</v>
      </c>
      <c r="B3478">
        <f t="shared" ca="1" si="109"/>
        <v>139.23861802364917</v>
      </c>
    </row>
    <row r="3479" spans="1:2" x14ac:dyDescent="0.35">
      <c r="A3479" s="84">
        <f t="shared" ca="1" si="108"/>
        <v>4.0479096757985102</v>
      </c>
      <c r="B3479">
        <f t="shared" ca="1" si="109"/>
        <v>235.61846769777145</v>
      </c>
    </row>
    <row r="3480" spans="1:2" x14ac:dyDescent="0.35">
      <c r="A3480" s="84">
        <f t="shared" ca="1" si="108"/>
        <v>5.8700162733354428</v>
      </c>
      <c r="B3480">
        <f t="shared" ca="1" si="109"/>
        <v>202.21776477209556</v>
      </c>
    </row>
    <row r="3481" spans="1:2" x14ac:dyDescent="0.35">
      <c r="A3481" s="84">
        <f t="shared" ca="1" si="108"/>
        <v>3.1223579384317715</v>
      </c>
      <c r="B3481">
        <f t="shared" ca="1" si="109"/>
        <v>295.4347598874491</v>
      </c>
    </row>
    <row r="3482" spans="1:2" x14ac:dyDescent="0.35">
      <c r="A3482" s="84">
        <f t="shared" ca="1" si="108"/>
        <v>1.0827261852418075</v>
      </c>
      <c r="B3482">
        <f t="shared" ca="1" si="109"/>
        <v>265.79711194396521</v>
      </c>
    </row>
    <row r="3483" spans="1:2" x14ac:dyDescent="0.35">
      <c r="A3483" s="84">
        <f t="shared" ca="1" si="108"/>
        <v>3.3257623982474271</v>
      </c>
      <c r="B3483">
        <f t="shared" ca="1" si="109"/>
        <v>190.56653022115162</v>
      </c>
    </row>
    <row r="3484" spans="1:2" x14ac:dyDescent="0.35">
      <c r="A3484" s="84">
        <f t="shared" ca="1" si="108"/>
        <v>2.6131924066879932</v>
      </c>
      <c r="B3484">
        <f t="shared" ca="1" si="109"/>
        <v>335.32437641931307</v>
      </c>
    </row>
    <row r="3485" spans="1:2" x14ac:dyDescent="0.35">
      <c r="A3485" s="84">
        <f t="shared" ca="1" si="108"/>
        <v>2.5703417531977499</v>
      </c>
      <c r="B3485">
        <f t="shared" ca="1" si="109"/>
        <v>219.77898488912254</v>
      </c>
    </row>
    <row r="3486" spans="1:2" x14ac:dyDescent="0.35">
      <c r="A3486" s="84">
        <f t="shared" ca="1" si="108"/>
        <v>1.660580883413264</v>
      </c>
      <c r="B3486">
        <f t="shared" ca="1" si="109"/>
        <v>107.3235830052959</v>
      </c>
    </row>
    <row r="3487" spans="1:2" x14ac:dyDescent="0.35">
      <c r="A3487" s="84">
        <f t="shared" ca="1" si="108"/>
        <v>7.9126362560668406E-2</v>
      </c>
      <c r="B3487">
        <f t="shared" ca="1" si="109"/>
        <v>43.422665045613357</v>
      </c>
    </row>
    <row r="3488" spans="1:2" x14ac:dyDescent="0.35">
      <c r="A3488" s="84">
        <f t="shared" ca="1" si="108"/>
        <v>2.1612315031361375</v>
      </c>
      <c r="B3488">
        <f t="shared" ca="1" si="109"/>
        <v>233.53549339397992</v>
      </c>
    </row>
    <row r="3489" spans="1:2" x14ac:dyDescent="0.35">
      <c r="A3489" s="84">
        <f t="shared" ca="1" si="108"/>
        <v>0.14651074106372364</v>
      </c>
      <c r="B3489">
        <f t="shared" ca="1" si="109"/>
        <v>116.26138820572359</v>
      </c>
    </row>
    <row r="3490" spans="1:2" x14ac:dyDescent="0.35">
      <c r="A3490" s="84">
        <f t="shared" ca="1" si="108"/>
        <v>2.2302777207551747</v>
      </c>
      <c r="B3490">
        <f t="shared" ca="1" si="109"/>
        <v>135.2182858258403</v>
      </c>
    </row>
    <row r="3491" spans="1:2" x14ac:dyDescent="0.35">
      <c r="A3491" s="84">
        <f t="shared" ca="1" si="108"/>
        <v>2.9430401877003733</v>
      </c>
      <c r="B3491">
        <f t="shared" ca="1" si="109"/>
        <v>146.14120828326497</v>
      </c>
    </row>
    <row r="3492" spans="1:2" x14ac:dyDescent="0.35">
      <c r="A3492" s="84">
        <f t="shared" ca="1" si="108"/>
        <v>1.5515716769197638</v>
      </c>
      <c r="B3492">
        <f t="shared" ca="1" si="109"/>
        <v>187.20563131033376</v>
      </c>
    </row>
    <row r="3493" spans="1:2" x14ac:dyDescent="0.35">
      <c r="A3493" s="84">
        <f t="shared" ca="1" si="108"/>
        <v>8.5041595322244534E-2</v>
      </c>
      <c r="B3493">
        <f t="shared" ca="1" si="109"/>
        <v>139.02662466370211</v>
      </c>
    </row>
    <row r="3494" spans="1:2" x14ac:dyDescent="0.35">
      <c r="A3494" s="84">
        <f t="shared" ca="1" si="108"/>
        <v>3.037135710133628</v>
      </c>
      <c r="B3494">
        <f t="shared" ca="1" si="109"/>
        <v>14.783629832332213</v>
      </c>
    </row>
    <row r="3495" spans="1:2" x14ac:dyDescent="0.35">
      <c r="A3495" s="84">
        <f t="shared" ca="1" si="108"/>
        <v>3.0368657818500071</v>
      </c>
      <c r="B3495">
        <f t="shared" ca="1" si="109"/>
        <v>170.27301499080366</v>
      </c>
    </row>
    <row r="3496" spans="1:2" x14ac:dyDescent="0.35">
      <c r="A3496" s="84">
        <f t="shared" ca="1" si="108"/>
        <v>2.2016249137732591</v>
      </c>
      <c r="B3496">
        <f t="shared" ca="1" si="109"/>
        <v>61.107123931215611</v>
      </c>
    </row>
    <row r="3497" spans="1:2" x14ac:dyDescent="0.35">
      <c r="A3497" s="84">
        <f t="shared" ca="1" si="108"/>
        <v>1.0122023690277151</v>
      </c>
      <c r="B3497">
        <f t="shared" ca="1" si="109"/>
        <v>89.240249923869783</v>
      </c>
    </row>
    <row r="3498" spans="1:2" x14ac:dyDescent="0.35">
      <c r="A3498" s="84">
        <f t="shared" ca="1" si="108"/>
        <v>3.7793425546521142</v>
      </c>
      <c r="B3498">
        <f t="shared" ca="1" si="109"/>
        <v>304.42415048339706</v>
      </c>
    </row>
    <row r="3499" spans="1:2" x14ac:dyDescent="0.35">
      <c r="A3499" s="84">
        <f t="shared" ca="1" si="108"/>
        <v>5.2863746851176234</v>
      </c>
      <c r="B3499">
        <f t="shared" ca="1" si="109"/>
        <v>279.59147583771727</v>
      </c>
    </row>
    <row r="3500" spans="1:2" x14ac:dyDescent="0.35">
      <c r="A3500" s="84">
        <f t="shared" ca="1" si="108"/>
        <v>0.5145718627636171</v>
      </c>
      <c r="B3500">
        <f t="shared" ca="1" si="109"/>
        <v>163.88652457273119</v>
      </c>
    </row>
    <row r="3501" spans="1:2" x14ac:dyDescent="0.35">
      <c r="A3501" s="84">
        <f t="shared" ca="1" si="108"/>
        <v>3.9647216557181606</v>
      </c>
      <c r="B3501">
        <f t="shared" ca="1" si="109"/>
        <v>298.61151632136529</v>
      </c>
    </row>
    <row r="3502" spans="1:2" x14ac:dyDescent="0.35">
      <c r="A3502" s="84">
        <f t="shared" ca="1" si="108"/>
        <v>2.0694854958783546</v>
      </c>
      <c r="B3502">
        <f t="shared" ca="1" si="109"/>
        <v>21.852222944792381</v>
      </c>
    </row>
    <row r="3503" spans="1:2" x14ac:dyDescent="0.35">
      <c r="A3503" s="84">
        <f t="shared" ca="1" si="108"/>
        <v>2.4677254231508545</v>
      </c>
      <c r="B3503">
        <f t="shared" ca="1" si="109"/>
        <v>184.4900433004407</v>
      </c>
    </row>
    <row r="3504" spans="1:2" x14ac:dyDescent="0.35">
      <c r="A3504" s="84">
        <f t="shared" ca="1" si="108"/>
        <v>5.5750006185456655</v>
      </c>
      <c r="B3504">
        <f t="shared" ca="1" si="109"/>
        <v>21.671268314504218</v>
      </c>
    </row>
    <row r="3505" spans="1:2" x14ac:dyDescent="0.35">
      <c r="A3505" s="84">
        <f t="shared" ca="1" si="108"/>
        <v>5.2061839259852718</v>
      </c>
      <c r="B3505">
        <f t="shared" ca="1" si="109"/>
        <v>13.894742081562894</v>
      </c>
    </row>
    <row r="3506" spans="1:2" x14ac:dyDescent="0.35">
      <c r="A3506" s="84">
        <f t="shared" ca="1" si="108"/>
        <v>1.5064186897271785</v>
      </c>
      <c r="B3506">
        <f t="shared" ca="1" si="109"/>
        <v>295.01534401325296</v>
      </c>
    </row>
    <row r="3507" spans="1:2" x14ac:dyDescent="0.35">
      <c r="A3507" s="84">
        <f t="shared" ca="1" si="108"/>
        <v>4.8045870973660989</v>
      </c>
      <c r="B3507">
        <f t="shared" ca="1" si="109"/>
        <v>248.59417685229474</v>
      </c>
    </row>
    <row r="3508" spans="1:2" x14ac:dyDescent="0.35">
      <c r="A3508" s="84">
        <f t="shared" ca="1" si="108"/>
        <v>4.7570315978213955</v>
      </c>
      <c r="B3508">
        <f t="shared" ca="1" si="109"/>
        <v>95.554090931965646</v>
      </c>
    </row>
    <row r="3509" spans="1:2" x14ac:dyDescent="0.35">
      <c r="A3509" s="84">
        <f t="shared" ca="1" si="108"/>
        <v>4.0652697260462425</v>
      </c>
      <c r="B3509">
        <f t="shared" ca="1" si="109"/>
        <v>331.76415101119647</v>
      </c>
    </row>
    <row r="3510" spans="1:2" x14ac:dyDescent="0.35">
      <c r="A3510" s="84">
        <f t="shared" ca="1" si="108"/>
        <v>4.7558868273843</v>
      </c>
      <c r="B3510">
        <f t="shared" ca="1" si="109"/>
        <v>78.231865134016459</v>
      </c>
    </row>
    <row r="3511" spans="1:2" x14ac:dyDescent="0.35">
      <c r="A3511" s="84">
        <f t="shared" ca="1" si="108"/>
        <v>1.1262163151565583</v>
      </c>
      <c r="B3511">
        <f t="shared" ca="1" si="109"/>
        <v>19.8429705434244</v>
      </c>
    </row>
    <row r="3512" spans="1:2" x14ac:dyDescent="0.35">
      <c r="A3512" s="84">
        <f t="shared" ca="1" si="108"/>
        <v>4.0073578132020709</v>
      </c>
      <c r="B3512">
        <f t="shared" ca="1" si="109"/>
        <v>344.4699905958326</v>
      </c>
    </row>
    <row r="3513" spans="1:2" x14ac:dyDescent="0.35">
      <c r="A3513" s="84">
        <f t="shared" ca="1" si="108"/>
        <v>0.47189551201456803</v>
      </c>
      <c r="B3513">
        <f t="shared" ca="1" si="109"/>
        <v>267.31102861339838</v>
      </c>
    </row>
    <row r="3514" spans="1:2" x14ac:dyDescent="0.35">
      <c r="A3514" s="84">
        <f t="shared" ca="1" si="108"/>
        <v>4.5853595663223583</v>
      </c>
      <c r="B3514">
        <f t="shared" ca="1" si="109"/>
        <v>247.64771143691749</v>
      </c>
    </row>
    <row r="3515" spans="1:2" x14ac:dyDescent="0.35">
      <c r="A3515" s="84">
        <f t="shared" ca="1" si="108"/>
        <v>5.9717198696580036</v>
      </c>
      <c r="B3515">
        <f t="shared" ca="1" si="109"/>
        <v>51.039681278189619</v>
      </c>
    </row>
    <row r="3516" spans="1:2" x14ac:dyDescent="0.35">
      <c r="A3516" s="84">
        <f t="shared" ca="1" si="108"/>
        <v>1.1079742965947137</v>
      </c>
      <c r="B3516">
        <f t="shared" ca="1" si="109"/>
        <v>108.00253998860738</v>
      </c>
    </row>
    <row r="3517" spans="1:2" x14ac:dyDescent="0.35">
      <c r="A3517" s="84">
        <f t="shared" ca="1" si="108"/>
        <v>4.9951225960498462</v>
      </c>
      <c r="B3517">
        <f t="shared" ca="1" si="109"/>
        <v>67.432149299850522</v>
      </c>
    </row>
    <row r="3518" spans="1:2" x14ac:dyDescent="0.35">
      <c r="A3518" s="84">
        <f t="shared" ca="1" si="108"/>
        <v>0.77856426023104786</v>
      </c>
      <c r="B3518">
        <f t="shared" ca="1" si="109"/>
        <v>136.17353735930536</v>
      </c>
    </row>
    <row r="3519" spans="1:2" x14ac:dyDescent="0.35">
      <c r="A3519" s="84">
        <f t="shared" ca="1" si="108"/>
        <v>2.135847700795777</v>
      </c>
      <c r="B3519">
        <f t="shared" ca="1" si="109"/>
        <v>336.52090413227444</v>
      </c>
    </row>
    <row r="3520" spans="1:2" x14ac:dyDescent="0.35">
      <c r="A3520" s="84">
        <f t="shared" ca="1" si="108"/>
        <v>5.1277763971094394</v>
      </c>
      <c r="B3520">
        <f t="shared" ca="1" si="109"/>
        <v>93.44183716212099</v>
      </c>
    </row>
    <row r="3521" spans="1:2" x14ac:dyDescent="0.35">
      <c r="A3521" s="84">
        <f t="shared" ca="1" si="108"/>
        <v>0.7629649008663657</v>
      </c>
      <c r="B3521">
        <f t="shared" ca="1" si="109"/>
        <v>268.68304324131429</v>
      </c>
    </row>
    <row r="3522" spans="1:2" x14ac:dyDescent="0.35">
      <c r="A3522" s="84">
        <f t="shared" ca="1" si="108"/>
        <v>3.0837553784706246</v>
      </c>
      <c r="B3522">
        <f t="shared" ca="1" si="109"/>
        <v>279.13075651055357</v>
      </c>
    </row>
    <row r="3523" spans="1:2" x14ac:dyDescent="0.35">
      <c r="A3523" s="84">
        <f t="shared" ref="A3523:A3586" ca="1" si="110">RAND()*6</f>
        <v>2.8439113359769053</v>
      </c>
      <c r="B3523">
        <f t="shared" ref="B3523:B3586" ca="1" si="111">RAND()*360</f>
        <v>52.693298084546562</v>
      </c>
    </row>
    <row r="3524" spans="1:2" x14ac:dyDescent="0.35">
      <c r="A3524" s="84">
        <f t="shared" ca="1" si="110"/>
        <v>2.3845243509628871</v>
      </c>
      <c r="B3524">
        <f t="shared" ca="1" si="111"/>
        <v>184.88548819978507</v>
      </c>
    </row>
    <row r="3525" spans="1:2" x14ac:dyDescent="0.35">
      <c r="A3525" s="84">
        <f t="shared" ca="1" si="110"/>
        <v>2.0653932083068209</v>
      </c>
      <c r="B3525">
        <f t="shared" ca="1" si="111"/>
        <v>329.57370720715642</v>
      </c>
    </row>
    <row r="3526" spans="1:2" x14ac:dyDescent="0.35">
      <c r="A3526" s="84">
        <f t="shared" ca="1" si="110"/>
        <v>2.5999171625335205</v>
      </c>
      <c r="B3526">
        <f t="shared" ca="1" si="111"/>
        <v>179.87276161043948</v>
      </c>
    </row>
    <row r="3527" spans="1:2" x14ac:dyDescent="0.35">
      <c r="A3527" s="84">
        <f t="shared" ca="1" si="110"/>
        <v>5.2284155128591099</v>
      </c>
      <c r="B3527">
        <f t="shared" ca="1" si="111"/>
        <v>183.0205401237653</v>
      </c>
    </row>
    <row r="3528" spans="1:2" x14ac:dyDescent="0.35">
      <c r="A3528" s="84">
        <f t="shared" ca="1" si="110"/>
        <v>3.6628637411330232</v>
      </c>
      <c r="B3528">
        <f t="shared" ca="1" si="111"/>
        <v>136.06418286091287</v>
      </c>
    </row>
    <row r="3529" spans="1:2" x14ac:dyDescent="0.35">
      <c r="A3529" s="84">
        <f t="shared" ca="1" si="110"/>
        <v>2.3855682443667807</v>
      </c>
      <c r="B3529">
        <f t="shared" ca="1" si="111"/>
        <v>43.676292244117704</v>
      </c>
    </row>
    <row r="3530" spans="1:2" x14ac:dyDescent="0.35">
      <c r="A3530" s="84">
        <f t="shared" ca="1" si="110"/>
        <v>5.7303130138253469</v>
      </c>
      <c r="B3530">
        <f t="shared" ca="1" si="111"/>
        <v>351.52295842764931</v>
      </c>
    </row>
    <row r="3531" spans="1:2" x14ac:dyDescent="0.35">
      <c r="A3531" s="84">
        <f t="shared" ca="1" si="110"/>
        <v>2.3691282377051337</v>
      </c>
      <c r="B3531">
        <f t="shared" ca="1" si="111"/>
        <v>144.03434204347468</v>
      </c>
    </row>
    <row r="3532" spans="1:2" x14ac:dyDescent="0.35">
      <c r="A3532" s="84">
        <f t="shared" ca="1" si="110"/>
        <v>5.5733482666643752</v>
      </c>
      <c r="B3532">
        <f t="shared" ca="1" si="111"/>
        <v>95.116860046621937</v>
      </c>
    </row>
    <row r="3533" spans="1:2" x14ac:dyDescent="0.35">
      <c r="A3533" s="84">
        <f t="shared" ca="1" si="110"/>
        <v>3.6316520886437194</v>
      </c>
      <c r="B3533">
        <f t="shared" ca="1" si="111"/>
        <v>109.46591183903043</v>
      </c>
    </row>
    <row r="3534" spans="1:2" x14ac:dyDescent="0.35">
      <c r="A3534" s="84">
        <f t="shared" ca="1" si="110"/>
        <v>3.0225471591280795</v>
      </c>
      <c r="B3534">
        <f t="shared" ca="1" si="111"/>
        <v>56.278105210936708</v>
      </c>
    </row>
    <row r="3535" spans="1:2" x14ac:dyDescent="0.35">
      <c r="A3535" s="84">
        <f t="shared" ca="1" si="110"/>
        <v>2.4247743449227306</v>
      </c>
      <c r="B3535">
        <f t="shared" ca="1" si="111"/>
        <v>178.2780668082311</v>
      </c>
    </row>
    <row r="3536" spans="1:2" x14ac:dyDescent="0.35">
      <c r="A3536" s="84">
        <f t="shared" ca="1" si="110"/>
        <v>5.5201001515901469</v>
      </c>
      <c r="B3536">
        <f t="shared" ca="1" si="111"/>
        <v>56.862318625001116</v>
      </c>
    </row>
    <row r="3537" spans="1:2" x14ac:dyDescent="0.35">
      <c r="A3537" s="84">
        <f t="shared" ca="1" si="110"/>
        <v>3.7297240056595458</v>
      </c>
      <c r="B3537">
        <f t="shared" ca="1" si="111"/>
        <v>279.70265006761753</v>
      </c>
    </row>
    <row r="3538" spans="1:2" x14ac:dyDescent="0.35">
      <c r="A3538" s="84">
        <f t="shared" ca="1" si="110"/>
        <v>0.15819564865189206</v>
      </c>
      <c r="B3538">
        <f t="shared" ca="1" si="111"/>
        <v>257.87728368393249</v>
      </c>
    </row>
    <row r="3539" spans="1:2" x14ac:dyDescent="0.35">
      <c r="A3539" s="84">
        <f t="shared" ca="1" si="110"/>
        <v>4.6336003624257742</v>
      </c>
      <c r="B3539">
        <f t="shared" ca="1" si="111"/>
        <v>176.5037709266696</v>
      </c>
    </row>
    <row r="3540" spans="1:2" x14ac:dyDescent="0.35">
      <c r="A3540" s="84">
        <f t="shared" ca="1" si="110"/>
        <v>4.3104473722484338</v>
      </c>
      <c r="B3540">
        <f t="shared" ca="1" si="111"/>
        <v>199.00483982782339</v>
      </c>
    </row>
    <row r="3541" spans="1:2" x14ac:dyDescent="0.35">
      <c r="A3541" s="84">
        <f t="shared" ca="1" si="110"/>
        <v>5.5200917818250623</v>
      </c>
      <c r="B3541">
        <f t="shared" ca="1" si="111"/>
        <v>202.34445482168692</v>
      </c>
    </row>
    <row r="3542" spans="1:2" x14ac:dyDescent="0.35">
      <c r="A3542" s="84">
        <f t="shared" ca="1" si="110"/>
        <v>6.6427519473610586E-2</v>
      </c>
      <c r="B3542">
        <f t="shared" ca="1" si="111"/>
        <v>143.74774028129752</v>
      </c>
    </row>
    <row r="3543" spans="1:2" x14ac:dyDescent="0.35">
      <c r="A3543" s="84">
        <f t="shared" ca="1" si="110"/>
        <v>5.7403421785708977</v>
      </c>
      <c r="B3543">
        <f t="shared" ca="1" si="111"/>
        <v>144.74094693229918</v>
      </c>
    </row>
    <row r="3544" spans="1:2" x14ac:dyDescent="0.35">
      <c r="A3544" s="84">
        <f t="shared" ca="1" si="110"/>
        <v>4.0196051089676761</v>
      </c>
      <c r="B3544">
        <f t="shared" ca="1" si="111"/>
        <v>323.74609352811018</v>
      </c>
    </row>
    <row r="3545" spans="1:2" x14ac:dyDescent="0.35">
      <c r="A3545" s="84">
        <f t="shared" ca="1" si="110"/>
        <v>3.1180482719314506</v>
      </c>
      <c r="B3545">
        <f t="shared" ca="1" si="111"/>
        <v>253.70710271320615</v>
      </c>
    </row>
    <row r="3546" spans="1:2" x14ac:dyDescent="0.35">
      <c r="A3546" s="84">
        <f t="shared" ca="1" si="110"/>
        <v>0.54080619998602897</v>
      </c>
      <c r="B3546">
        <f t="shared" ca="1" si="111"/>
        <v>66.12879270172327</v>
      </c>
    </row>
    <row r="3547" spans="1:2" x14ac:dyDescent="0.35">
      <c r="A3547" s="84">
        <f t="shared" ca="1" si="110"/>
        <v>7.2743907053455015E-2</v>
      </c>
      <c r="B3547">
        <f t="shared" ca="1" si="111"/>
        <v>107.14776780353293</v>
      </c>
    </row>
    <row r="3548" spans="1:2" x14ac:dyDescent="0.35">
      <c r="A3548" s="84">
        <f t="shared" ca="1" si="110"/>
        <v>0.93431485653439972</v>
      </c>
      <c r="B3548">
        <f t="shared" ca="1" si="111"/>
        <v>154.83120044730964</v>
      </c>
    </row>
    <row r="3549" spans="1:2" x14ac:dyDescent="0.35">
      <c r="A3549" s="84">
        <f t="shared" ca="1" si="110"/>
        <v>4.1351559856917204</v>
      </c>
      <c r="B3549">
        <f t="shared" ca="1" si="111"/>
        <v>340.77668746362565</v>
      </c>
    </row>
    <row r="3550" spans="1:2" x14ac:dyDescent="0.35">
      <c r="A3550" s="84">
        <f t="shared" ca="1" si="110"/>
        <v>0.77936984845660007</v>
      </c>
      <c r="B3550">
        <f t="shared" ca="1" si="111"/>
        <v>4.3131078338163542</v>
      </c>
    </row>
    <row r="3551" spans="1:2" x14ac:dyDescent="0.35">
      <c r="A3551" s="84">
        <f t="shared" ca="1" si="110"/>
        <v>1.6703566068436244</v>
      </c>
      <c r="B3551">
        <f t="shared" ca="1" si="111"/>
        <v>144.07317391241966</v>
      </c>
    </row>
    <row r="3552" spans="1:2" x14ac:dyDescent="0.35">
      <c r="A3552" s="84">
        <f t="shared" ca="1" si="110"/>
        <v>3.3489642499589793</v>
      </c>
      <c r="B3552">
        <f t="shared" ca="1" si="111"/>
        <v>3.5031541120267473</v>
      </c>
    </row>
    <row r="3553" spans="1:2" x14ac:dyDescent="0.35">
      <c r="A3553" s="84">
        <f t="shared" ca="1" si="110"/>
        <v>4.5432231977945507</v>
      </c>
      <c r="B3553">
        <f t="shared" ca="1" si="111"/>
        <v>190.36237076675525</v>
      </c>
    </row>
    <row r="3554" spans="1:2" x14ac:dyDescent="0.35">
      <c r="A3554" s="84">
        <f t="shared" ca="1" si="110"/>
        <v>1.7157042734669319</v>
      </c>
      <c r="B3554">
        <f t="shared" ca="1" si="111"/>
        <v>85.324852408538703</v>
      </c>
    </row>
    <row r="3555" spans="1:2" x14ac:dyDescent="0.35">
      <c r="A3555" s="84">
        <f t="shared" ca="1" si="110"/>
        <v>0.82082001310846731</v>
      </c>
      <c r="B3555">
        <f t="shared" ca="1" si="111"/>
        <v>109.70237141665041</v>
      </c>
    </row>
    <row r="3556" spans="1:2" x14ac:dyDescent="0.35">
      <c r="A3556" s="84">
        <f t="shared" ca="1" si="110"/>
        <v>4.2556653438923338</v>
      </c>
      <c r="B3556">
        <f t="shared" ca="1" si="111"/>
        <v>192.02131118529812</v>
      </c>
    </row>
    <row r="3557" spans="1:2" x14ac:dyDescent="0.35">
      <c r="A3557" s="84">
        <f t="shared" ca="1" si="110"/>
        <v>3.2543989860420277</v>
      </c>
      <c r="B3557">
        <f t="shared" ca="1" si="111"/>
        <v>133.3019382159172</v>
      </c>
    </row>
    <row r="3558" spans="1:2" x14ac:dyDescent="0.35">
      <c r="A3558" s="84">
        <f t="shared" ca="1" si="110"/>
        <v>2.9293640660985423</v>
      </c>
      <c r="B3558">
        <f t="shared" ca="1" si="111"/>
        <v>228.19495894439575</v>
      </c>
    </row>
    <row r="3559" spans="1:2" x14ac:dyDescent="0.35">
      <c r="A3559" s="84">
        <f t="shared" ca="1" si="110"/>
        <v>1.5751586061943939</v>
      </c>
      <c r="B3559">
        <f t="shared" ca="1" si="111"/>
        <v>58.703279525002785</v>
      </c>
    </row>
    <row r="3560" spans="1:2" x14ac:dyDescent="0.35">
      <c r="A3560" s="84">
        <f t="shared" ca="1" si="110"/>
        <v>2.7145199619312201</v>
      </c>
      <c r="B3560">
        <f t="shared" ca="1" si="111"/>
        <v>220.87494962238569</v>
      </c>
    </row>
    <row r="3561" spans="1:2" x14ac:dyDescent="0.35">
      <c r="A3561" s="84">
        <f t="shared" ca="1" si="110"/>
        <v>4.6218787423329006</v>
      </c>
      <c r="B3561">
        <f t="shared" ca="1" si="111"/>
        <v>195.364473248466</v>
      </c>
    </row>
    <row r="3562" spans="1:2" x14ac:dyDescent="0.35">
      <c r="A3562" s="84">
        <f t="shared" ca="1" si="110"/>
        <v>2.5073065312876794</v>
      </c>
      <c r="B3562">
        <f t="shared" ca="1" si="111"/>
        <v>77.080218423151493</v>
      </c>
    </row>
    <row r="3563" spans="1:2" x14ac:dyDescent="0.35">
      <c r="A3563" s="84">
        <f t="shared" ca="1" si="110"/>
        <v>3.8313220091954294</v>
      </c>
      <c r="B3563">
        <f t="shared" ca="1" si="111"/>
        <v>334.21372851023028</v>
      </c>
    </row>
    <row r="3564" spans="1:2" x14ac:dyDescent="0.35">
      <c r="A3564" s="84">
        <f t="shared" ca="1" si="110"/>
        <v>5.9583046354953133</v>
      </c>
      <c r="B3564">
        <f t="shared" ca="1" si="111"/>
        <v>79.392141291357348</v>
      </c>
    </row>
    <row r="3565" spans="1:2" x14ac:dyDescent="0.35">
      <c r="A3565" s="84">
        <f t="shared" ca="1" si="110"/>
        <v>0.57704666612551292</v>
      </c>
      <c r="B3565">
        <f t="shared" ca="1" si="111"/>
        <v>273.59125324969983</v>
      </c>
    </row>
    <row r="3566" spans="1:2" x14ac:dyDescent="0.35">
      <c r="A3566" s="84">
        <f t="shared" ca="1" si="110"/>
        <v>3.3694940240079072</v>
      </c>
      <c r="B3566">
        <f t="shared" ca="1" si="111"/>
        <v>271.81579303742183</v>
      </c>
    </row>
    <row r="3567" spans="1:2" x14ac:dyDescent="0.35">
      <c r="A3567" s="84">
        <f t="shared" ca="1" si="110"/>
        <v>1.7625254527501066</v>
      </c>
      <c r="B3567">
        <f t="shared" ca="1" si="111"/>
        <v>215.60584662982473</v>
      </c>
    </row>
    <row r="3568" spans="1:2" x14ac:dyDescent="0.35">
      <c r="A3568" s="84">
        <f t="shared" ca="1" si="110"/>
        <v>5.3262412354043178</v>
      </c>
      <c r="B3568">
        <f t="shared" ca="1" si="111"/>
        <v>124.82418325677313</v>
      </c>
    </row>
    <row r="3569" spans="1:2" x14ac:dyDescent="0.35">
      <c r="A3569" s="84">
        <f t="shared" ca="1" si="110"/>
        <v>3.0482432275624012</v>
      </c>
      <c r="B3569">
        <f t="shared" ca="1" si="111"/>
        <v>206.21207858114622</v>
      </c>
    </row>
    <row r="3570" spans="1:2" x14ac:dyDescent="0.35">
      <c r="A3570" s="84">
        <f t="shared" ca="1" si="110"/>
        <v>4.7937857387710503</v>
      </c>
      <c r="B3570">
        <f t="shared" ca="1" si="111"/>
        <v>26.665196825032499</v>
      </c>
    </row>
    <row r="3571" spans="1:2" x14ac:dyDescent="0.35">
      <c r="A3571" s="84">
        <f t="shared" ca="1" si="110"/>
        <v>4.4928034312023604</v>
      </c>
      <c r="B3571">
        <f t="shared" ca="1" si="111"/>
        <v>203.63009717329447</v>
      </c>
    </row>
    <row r="3572" spans="1:2" x14ac:dyDescent="0.35">
      <c r="A3572" s="84">
        <f t="shared" ca="1" si="110"/>
        <v>3.5099340694044763</v>
      </c>
      <c r="B3572">
        <f t="shared" ca="1" si="111"/>
        <v>11.390179139463701</v>
      </c>
    </row>
    <row r="3573" spans="1:2" x14ac:dyDescent="0.35">
      <c r="A3573" s="84">
        <f t="shared" ca="1" si="110"/>
        <v>4.770725021489211</v>
      </c>
      <c r="B3573">
        <f t="shared" ca="1" si="111"/>
        <v>352.74801330612229</v>
      </c>
    </row>
    <row r="3574" spans="1:2" x14ac:dyDescent="0.35">
      <c r="A3574" s="84">
        <f t="shared" ca="1" si="110"/>
        <v>1.6318355486976084</v>
      </c>
      <c r="B3574">
        <f t="shared" ca="1" si="111"/>
        <v>183.81753235040586</v>
      </c>
    </row>
    <row r="3575" spans="1:2" x14ac:dyDescent="0.35">
      <c r="A3575" s="84">
        <f t="shared" ca="1" si="110"/>
        <v>5.3513280111751129</v>
      </c>
      <c r="B3575">
        <f t="shared" ca="1" si="111"/>
        <v>85.549052103705804</v>
      </c>
    </row>
    <row r="3576" spans="1:2" x14ac:dyDescent="0.35">
      <c r="A3576" s="84">
        <f t="shared" ca="1" si="110"/>
        <v>1.2987121796578505</v>
      </c>
      <c r="B3576">
        <f t="shared" ca="1" si="111"/>
        <v>336.66113299696576</v>
      </c>
    </row>
    <row r="3577" spans="1:2" x14ac:dyDescent="0.35">
      <c r="A3577" s="84">
        <f t="shared" ca="1" si="110"/>
        <v>5.1029558194961684</v>
      </c>
      <c r="B3577">
        <f t="shared" ca="1" si="111"/>
        <v>235.80693303661727</v>
      </c>
    </row>
    <row r="3578" spans="1:2" x14ac:dyDescent="0.35">
      <c r="A3578" s="84">
        <f t="shared" ca="1" si="110"/>
        <v>3.5633493779075054</v>
      </c>
      <c r="B3578">
        <f t="shared" ca="1" si="111"/>
        <v>134.26241246676463</v>
      </c>
    </row>
    <row r="3579" spans="1:2" x14ac:dyDescent="0.35">
      <c r="A3579" s="84">
        <f t="shared" ca="1" si="110"/>
        <v>1.798871344368943</v>
      </c>
      <c r="B3579">
        <f t="shared" ca="1" si="111"/>
        <v>337.54026334101241</v>
      </c>
    </row>
    <row r="3580" spans="1:2" x14ac:dyDescent="0.35">
      <c r="A3580" s="84">
        <f t="shared" ca="1" si="110"/>
        <v>5.3536362300629818</v>
      </c>
      <c r="B3580">
        <f t="shared" ca="1" si="111"/>
        <v>149.60982741635945</v>
      </c>
    </row>
    <row r="3581" spans="1:2" x14ac:dyDescent="0.35">
      <c r="A3581" s="84">
        <f t="shared" ca="1" si="110"/>
        <v>4.7490990663742236</v>
      </c>
      <c r="B3581">
        <f t="shared" ca="1" si="111"/>
        <v>168.68446590111446</v>
      </c>
    </row>
    <row r="3582" spans="1:2" x14ac:dyDescent="0.35">
      <c r="A3582" s="84">
        <f t="shared" ca="1" si="110"/>
        <v>0.58235754949041763</v>
      </c>
      <c r="B3582">
        <f t="shared" ca="1" si="111"/>
        <v>179.31545970146573</v>
      </c>
    </row>
    <row r="3583" spans="1:2" x14ac:dyDescent="0.35">
      <c r="A3583" s="84">
        <f t="shared" ca="1" si="110"/>
        <v>1.974967395561751</v>
      </c>
      <c r="B3583">
        <f t="shared" ca="1" si="111"/>
        <v>186.12806918808175</v>
      </c>
    </row>
    <row r="3584" spans="1:2" x14ac:dyDescent="0.35">
      <c r="A3584" s="84">
        <f t="shared" ca="1" si="110"/>
        <v>4.1610443452633081</v>
      </c>
      <c r="B3584">
        <f t="shared" ca="1" si="111"/>
        <v>75.509242326228232</v>
      </c>
    </row>
    <row r="3585" spans="1:2" x14ac:dyDescent="0.35">
      <c r="A3585" s="84">
        <f t="shared" ca="1" si="110"/>
        <v>3.5831912803166737</v>
      </c>
      <c r="B3585">
        <f t="shared" ca="1" si="111"/>
        <v>353.65815288918941</v>
      </c>
    </row>
    <row r="3586" spans="1:2" x14ac:dyDescent="0.35">
      <c r="A3586" s="84">
        <f t="shared" ca="1" si="110"/>
        <v>4.7163608441885927</v>
      </c>
      <c r="B3586">
        <f t="shared" ca="1" si="111"/>
        <v>1.4599091146143151</v>
      </c>
    </row>
    <row r="3587" spans="1:2" x14ac:dyDescent="0.35">
      <c r="A3587" s="84">
        <f t="shared" ref="A3587:A3650" ca="1" si="112">RAND()*6</f>
        <v>4.9310690037972158</v>
      </c>
      <c r="B3587">
        <f t="shared" ref="B3587:B3650" ca="1" si="113">RAND()*360</f>
        <v>225.80016973872179</v>
      </c>
    </row>
    <row r="3588" spans="1:2" x14ac:dyDescent="0.35">
      <c r="A3588" s="84">
        <f t="shared" ca="1" si="112"/>
        <v>3.1859228654151361</v>
      </c>
      <c r="B3588">
        <f t="shared" ca="1" si="113"/>
        <v>10.503307466404639</v>
      </c>
    </row>
    <row r="3589" spans="1:2" x14ac:dyDescent="0.35">
      <c r="A3589" s="84">
        <f t="shared" ca="1" si="112"/>
        <v>4.1484967281885474</v>
      </c>
      <c r="B3589">
        <f t="shared" ca="1" si="113"/>
        <v>197.59581128629299</v>
      </c>
    </row>
    <row r="3590" spans="1:2" x14ac:dyDescent="0.35">
      <c r="A3590" s="84">
        <f t="shared" ca="1" si="112"/>
        <v>2.2564939171405265</v>
      </c>
      <c r="B3590">
        <f t="shared" ca="1" si="113"/>
        <v>135.71005229027401</v>
      </c>
    </row>
    <row r="3591" spans="1:2" x14ac:dyDescent="0.35">
      <c r="A3591" s="84">
        <f t="shared" ca="1" si="112"/>
        <v>4.5901480569904987</v>
      </c>
      <c r="B3591">
        <f t="shared" ca="1" si="113"/>
        <v>273.47745176477787</v>
      </c>
    </row>
    <row r="3592" spans="1:2" x14ac:dyDescent="0.35">
      <c r="A3592" s="84">
        <f t="shared" ca="1" si="112"/>
        <v>1.2944841089291947</v>
      </c>
      <c r="B3592">
        <f t="shared" ca="1" si="113"/>
        <v>256.28430674773233</v>
      </c>
    </row>
    <row r="3593" spans="1:2" x14ac:dyDescent="0.35">
      <c r="A3593" s="84">
        <f t="shared" ca="1" si="112"/>
        <v>1.7677360100416257</v>
      </c>
      <c r="B3593">
        <f t="shared" ca="1" si="113"/>
        <v>36.388671928172954</v>
      </c>
    </row>
    <row r="3594" spans="1:2" x14ac:dyDescent="0.35">
      <c r="A3594" s="84">
        <f t="shared" ca="1" si="112"/>
        <v>3.1419552839045322</v>
      </c>
      <c r="B3594">
        <f t="shared" ca="1" si="113"/>
        <v>54.047739139521987</v>
      </c>
    </row>
    <row r="3595" spans="1:2" x14ac:dyDescent="0.35">
      <c r="A3595" s="84">
        <f t="shared" ca="1" si="112"/>
        <v>4.2008105675854575</v>
      </c>
      <c r="B3595">
        <f t="shared" ca="1" si="113"/>
        <v>94.440953503342755</v>
      </c>
    </row>
    <row r="3596" spans="1:2" x14ac:dyDescent="0.35">
      <c r="A3596" s="84">
        <f t="shared" ca="1" si="112"/>
        <v>1.8100218519506541</v>
      </c>
      <c r="B3596">
        <f t="shared" ca="1" si="113"/>
        <v>203.88517609031572</v>
      </c>
    </row>
    <row r="3597" spans="1:2" x14ac:dyDescent="0.35">
      <c r="A3597" s="84">
        <f t="shared" ca="1" si="112"/>
        <v>1.5278092150694971</v>
      </c>
      <c r="B3597">
        <f t="shared" ca="1" si="113"/>
        <v>26.181781280324891</v>
      </c>
    </row>
    <row r="3598" spans="1:2" x14ac:dyDescent="0.35">
      <c r="A3598" s="84">
        <f t="shared" ca="1" si="112"/>
        <v>1.9443592779353087</v>
      </c>
      <c r="B3598">
        <f t="shared" ca="1" si="113"/>
        <v>220.71022257761288</v>
      </c>
    </row>
    <row r="3599" spans="1:2" x14ac:dyDescent="0.35">
      <c r="A3599" s="84">
        <f t="shared" ca="1" si="112"/>
        <v>5.4059260195086409</v>
      </c>
      <c r="B3599">
        <f t="shared" ca="1" si="113"/>
        <v>220.58538759327189</v>
      </c>
    </row>
    <row r="3600" spans="1:2" x14ac:dyDescent="0.35">
      <c r="A3600" s="84">
        <f t="shared" ca="1" si="112"/>
        <v>3.5643948813806654</v>
      </c>
      <c r="B3600">
        <f t="shared" ca="1" si="113"/>
        <v>195.88512374860684</v>
      </c>
    </row>
    <row r="3601" spans="1:2" x14ac:dyDescent="0.35">
      <c r="A3601" s="84">
        <f t="shared" ca="1" si="112"/>
        <v>0.4532192573898528</v>
      </c>
      <c r="B3601">
        <f t="shared" ca="1" si="113"/>
        <v>330.46545003707877</v>
      </c>
    </row>
    <row r="3602" spans="1:2" x14ac:dyDescent="0.35">
      <c r="A3602" s="84">
        <f t="shared" ca="1" si="112"/>
        <v>1.8620626865734309</v>
      </c>
      <c r="B3602">
        <f t="shared" ca="1" si="113"/>
        <v>221.71809664352551</v>
      </c>
    </row>
    <row r="3603" spans="1:2" x14ac:dyDescent="0.35">
      <c r="A3603" s="84">
        <f t="shared" ca="1" si="112"/>
        <v>2.3005996221942011</v>
      </c>
      <c r="B3603">
        <f t="shared" ca="1" si="113"/>
        <v>231.46790569915487</v>
      </c>
    </row>
    <row r="3604" spans="1:2" x14ac:dyDescent="0.35">
      <c r="A3604" s="84">
        <f t="shared" ca="1" si="112"/>
        <v>5.5880544414593878</v>
      </c>
      <c r="B3604">
        <f t="shared" ca="1" si="113"/>
        <v>94.631634409304453</v>
      </c>
    </row>
    <row r="3605" spans="1:2" x14ac:dyDescent="0.35">
      <c r="A3605" s="84">
        <f t="shared" ca="1" si="112"/>
        <v>4.3086467157033486</v>
      </c>
      <c r="B3605">
        <f t="shared" ca="1" si="113"/>
        <v>227.03799340034885</v>
      </c>
    </row>
    <row r="3606" spans="1:2" x14ac:dyDescent="0.35">
      <c r="A3606" s="84">
        <f t="shared" ca="1" si="112"/>
        <v>3.8640458450135897</v>
      </c>
      <c r="B3606">
        <f t="shared" ca="1" si="113"/>
        <v>128.66202099091484</v>
      </c>
    </row>
    <row r="3607" spans="1:2" x14ac:dyDescent="0.35">
      <c r="A3607" s="84">
        <f t="shared" ca="1" si="112"/>
        <v>5.0714844590914012</v>
      </c>
      <c r="B3607">
        <f t="shared" ca="1" si="113"/>
        <v>143.24116274672755</v>
      </c>
    </row>
    <row r="3608" spans="1:2" x14ac:dyDescent="0.35">
      <c r="A3608" s="84">
        <f t="shared" ca="1" si="112"/>
        <v>4.1678153329724541</v>
      </c>
      <c r="B3608">
        <f t="shared" ca="1" si="113"/>
        <v>355.6617260621594</v>
      </c>
    </row>
    <row r="3609" spans="1:2" x14ac:dyDescent="0.35">
      <c r="A3609" s="84">
        <f t="shared" ca="1" si="112"/>
        <v>0.45185087496553789</v>
      </c>
      <c r="B3609">
        <f t="shared" ca="1" si="113"/>
        <v>52.590057879946478</v>
      </c>
    </row>
    <row r="3610" spans="1:2" x14ac:dyDescent="0.35">
      <c r="A3610" s="84">
        <f t="shared" ca="1" si="112"/>
        <v>2.978112390530776</v>
      </c>
      <c r="B3610">
        <f t="shared" ca="1" si="113"/>
        <v>253.23418973061916</v>
      </c>
    </row>
    <row r="3611" spans="1:2" x14ac:dyDescent="0.35">
      <c r="A3611" s="84">
        <f t="shared" ca="1" si="112"/>
        <v>4.687242025936043</v>
      </c>
      <c r="B3611">
        <f t="shared" ca="1" si="113"/>
        <v>182.9015358135693</v>
      </c>
    </row>
    <row r="3612" spans="1:2" x14ac:dyDescent="0.35">
      <c r="A3612" s="84">
        <f t="shared" ca="1" si="112"/>
        <v>4.2704005545342749</v>
      </c>
      <c r="B3612">
        <f t="shared" ca="1" si="113"/>
        <v>259.24440217390463</v>
      </c>
    </row>
    <row r="3613" spans="1:2" x14ac:dyDescent="0.35">
      <c r="A3613" s="84">
        <f t="shared" ca="1" si="112"/>
        <v>4.2426365411710814</v>
      </c>
      <c r="B3613">
        <f t="shared" ca="1" si="113"/>
        <v>343.24876697677325</v>
      </c>
    </row>
    <row r="3614" spans="1:2" x14ac:dyDescent="0.35">
      <c r="A3614" s="84">
        <f t="shared" ca="1" si="112"/>
        <v>5.8725626029707865</v>
      </c>
      <c r="B3614">
        <f t="shared" ca="1" si="113"/>
        <v>96.277279930384594</v>
      </c>
    </row>
    <row r="3615" spans="1:2" x14ac:dyDescent="0.35">
      <c r="A3615" s="84">
        <f t="shared" ca="1" si="112"/>
        <v>3.2095665470037362</v>
      </c>
      <c r="B3615">
        <f t="shared" ca="1" si="113"/>
        <v>89.071475577310167</v>
      </c>
    </row>
    <row r="3616" spans="1:2" x14ac:dyDescent="0.35">
      <c r="A3616" s="84">
        <f t="shared" ca="1" si="112"/>
        <v>4.5030308727345414</v>
      </c>
      <c r="B3616">
        <f t="shared" ca="1" si="113"/>
        <v>326.82939454853511</v>
      </c>
    </row>
    <row r="3617" spans="1:2" x14ac:dyDescent="0.35">
      <c r="A3617" s="84">
        <f t="shared" ca="1" si="112"/>
        <v>5.2224335357662675</v>
      </c>
      <c r="B3617">
        <f t="shared" ca="1" si="113"/>
        <v>254.70736045962261</v>
      </c>
    </row>
    <row r="3618" spans="1:2" x14ac:dyDescent="0.35">
      <c r="A3618" s="84">
        <f t="shared" ca="1" si="112"/>
        <v>0.26740821859214736</v>
      </c>
      <c r="B3618">
        <f t="shared" ca="1" si="113"/>
        <v>110.63065025812668</v>
      </c>
    </row>
    <row r="3619" spans="1:2" x14ac:dyDescent="0.35">
      <c r="A3619" s="84">
        <f t="shared" ca="1" si="112"/>
        <v>4.7255718312923971</v>
      </c>
      <c r="B3619">
        <f t="shared" ca="1" si="113"/>
        <v>20.29664636359152</v>
      </c>
    </row>
    <row r="3620" spans="1:2" x14ac:dyDescent="0.35">
      <c r="A3620" s="84">
        <f t="shared" ca="1" si="112"/>
        <v>0.1788281204296911</v>
      </c>
      <c r="B3620">
        <f t="shared" ca="1" si="113"/>
        <v>276.10146232635174</v>
      </c>
    </row>
    <row r="3621" spans="1:2" x14ac:dyDescent="0.35">
      <c r="A3621" s="84">
        <f t="shared" ca="1" si="112"/>
        <v>1.5579818561455414</v>
      </c>
      <c r="B3621">
        <f t="shared" ca="1" si="113"/>
        <v>186.82652759492731</v>
      </c>
    </row>
    <row r="3622" spans="1:2" x14ac:dyDescent="0.35">
      <c r="A3622" s="84">
        <f t="shared" ca="1" si="112"/>
        <v>1.9302257418394086</v>
      </c>
      <c r="B3622">
        <f t="shared" ca="1" si="113"/>
        <v>54.888268465978875</v>
      </c>
    </row>
    <row r="3623" spans="1:2" x14ac:dyDescent="0.35">
      <c r="A3623" s="84">
        <f t="shared" ca="1" si="112"/>
        <v>3.0414667485368154</v>
      </c>
      <c r="B3623">
        <f t="shared" ca="1" si="113"/>
        <v>49.883031252656679</v>
      </c>
    </row>
    <row r="3624" spans="1:2" x14ac:dyDescent="0.35">
      <c r="A3624" s="84">
        <f t="shared" ca="1" si="112"/>
        <v>5.9492310033911702</v>
      </c>
      <c r="B3624">
        <f t="shared" ca="1" si="113"/>
        <v>320.56371079470091</v>
      </c>
    </row>
    <row r="3625" spans="1:2" x14ac:dyDescent="0.35">
      <c r="A3625" s="84">
        <f t="shared" ca="1" si="112"/>
        <v>2.6512615173700804</v>
      </c>
      <c r="B3625">
        <f t="shared" ca="1" si="113"/>
        <v>91.282883691540633</v>
      </c>
    </row>
    <row r="3626" spans="1:2" x14ac:dyDescent="0.35">
      <c r="A3626" s="84">
        <f t="shared" ca="1" si="112"/>
        <v>2.7581665608811052</v>
      </c>
      <c r="B3626">
        <f t="shared" ca="1" si="113"/>
        <v>93.545049137921168</v>
      </c>
    </row>
    <row r="3627" spans="1:2" x14ac:dyDescent="0.35">
      <c r="A3627" s="84">
        <f t="shared" ca="1" si="112"/>
        <v>0.80380101269395943</v>
      </c>
      <c r="B3627">
        <f t="shared" ca="1" si="113"/>
        <v>258.30302580800355</v>
      </c>
    </row>
    <row r="3628" spans="1:2" x14ac:dyDescent="0.35">
      <c r="A3628" s="84">
        <f t="shared" ca="1" si="112"/>
        <v>2.3513122544987137</v>
      </c>
      <c r="B3628">
        <f t="shared" ca="1" si="113"/>
        <v>233.41852804461112</v>
      </c>
    </row>
    <row r="3629" spans="1:2" x14ac:dyDescent="0.35">
      <c r="A3629" s="84">
        <f t="shared" ca="1" si="112"/>
        <v>4.6647728388547627</v>
      </c>
      <c r="B3629">
        <f t="shared" ca="1" si="113"/>
        <v>37.489738587639565</v>
      </c>
    </row>
    <row r="3630" spans="1:2" x14ac:dyDescent="0.35">
      <c r="A3630" s="84">
        <f t="shared" ca="1" si="112"/>
        <v>4.0108301777384012</v>
      </c>
      <c r="B3630">
        <f t="shared" ca="1" si="113"/>
        <v>160.00225571279515</v>
      </c>
    </row>
    <row r="3631" spans="1:2" x14ac:dyDescent="0.35">
      <c r="A3631" s="84">
        <f t="shared" ca="1" si="112"/>
        <v>4.427627748756688</v>
      </c>
      <c r="B3631">
        <f t="shared" ca="1" si="113"/>
        <v>240.10830201316222</v>
      </c>
    </row>
    <row r="3632" spans="1:2" x14ac:dyDescent="0.35">
      <c r="A3632" s="84">
        <f t="shared" ca="1" si="112"/>
        <v>3.6534391260516372</v>
      </c>
      <c r="B3632">
        <f t="shared" ca="1" si="113"/>
        <v>2.1041530002554998</v>
      </c>
    </row>
    <row r="3633" spans="1:2" x14ac:dyDescent="0.35">
      <c r="A3633" s="84">
        <f t="shared" ca="1" si="112"/>
        <v>5.6905389826313639</v>
      </c>
      <c r="B3633">
        <f t="shared" ca="1" si="113"/>
        <v>309.95619234991494</v>
      </c>
    </row>
    <row r="3634" spans="1:2" x14ac:dyDescent="0.35">
      <c r="A3634" s="84">
        <f t="shared" ca="1" si="112"/>
        <v>4.3717792492273997</v>
      </c>
      <c r="B3634">
        <f t="shared" ca="1" si="113"/>
        <v>287.17469221910056</v>
      </c>
    </row>
    <row r="3635" spans="1:2" x14ac:dyDescent="0.35">
      <c r="A3635" s="84">
        <f t="shared" ca="1" si="112"/>
        <v>5.4425850685758874</v>
      </c>
      <c r="B3635">
        <f t="shared" ca="1" si="113"/>
        <v>16.021455703355571</v>
      </c>
    </row>
    <row r="3636" spans="1:2" x14ac:dyDescent="0.35">
      <c r="A3636" s="84">
        <f t="shared" ca="1" si="112"/>
        <v>1.5457259445366027</v>
      </c>
      <c r="B3636">
        <f t="shared" ca="1" si="113"/>
        <v>333.05909890872096</v>
      </c>
    </row>
    <row r="3637" spans="1:2" x14ac:dyDescent="0.35">
      <c r="A3637" s="84">
        <f t="shared" ca="1" si="112"/>
        <v>2.5534719680714542</v>
      </c>
      <c r="B3637">
        <f t="shared" ca="1" si="113"/>
        <v>187.4780130959229</v>
      </c>
    </row>
    <row r="3638" spans="1:2" x14ac:dyDescent="0.35">
      <c r="A3638" s="84">
        <f t="shared" ca="1" si="112"/>
        <v>0.241256740612801</v>
      </c>
      <c r="B3638">
        <f t="shared" ca="1" si="113"/>
        <v>221.52378008772385</v>
      </c>
    </row>
    <row r="3639" spans="1:2" x14ac:dyDescent="0.35">
      <c r="A3639" s="84">
        <f t="shared" ca="1" si="112"/>
        <v>5.9866023365633199</v>
      </c>
      <c r="B3639">
        <f t="shared" ca="1" si="113"/>
        <v>257.47959828794592</v>
      </c>
    </row>
    <row r="3640" spans="1:2" x14ac:dyDescent="0.35">
      <c r="A3640" s="84">
        <f t="shared" ca="1" si="112"/>
        <v>3.9270996045390105</v>
      </c>
      <c r="B3640">
        <f t="shared" ca="1" si="113"/>
        <v>133.70811454970061</v>
      </c>
    </row>
    <row r="3641" spans="1:2" x14ac:dyDescent="0.35">
      <c r="A3641" s="84">
        <f t="shared" ca="1" si="112"/>
        <v>2.339138617517464</v>
      </c>
      <c r="B3641">
        <f t="shared" ca="1" si="113"/>
        <v>291.14225784116371</v>
      </c>
    </row>
    <row r="3642" spans="1:2" x14ac:dyDescent="0.35">
      <c r="A3642" s="84">
        <f t="shared" ca="1" si="112"/>
        <v>1.3437741254746316</v>
      </c>
      <c r="B3642">
        <f t="shared" ca="1" si="113"/>
        <v>323.23722462964253</v>
      </c>
    </row>
    <row r="3643" spans="1:2" x14ac:dyDescent="0.35">
      <c r="A3643" s="84">
        <f t="shared" ca="1" si="112"/>
        <v>1.9621655501766158</v>
      </c>
      <c r="B3643">
        <f t="shared" ca="1" si="113"/>
        <v>150.74194817064037</v>
      </c>
    </row>
    <row r="3644" spans="1:2" x14ac:dyDescent="0.35">
      <c r="A3644" s="84">
        <f t="shared" ca="1" si="112"/>
        <v>1.9249403183099691</v>
      </c>
      <c r="B3644">
        <f t="shared" ca="1" si="113"/>
        <v>116.49352667976115</v>
      </c>
    </row>
    <row r="3645" spans="1:2" x14ac:dyDescent="0.35">
      <c r="A3645" s="84">
        <f t="shared" ca="1" si="112"/>
        <v>4.2119118957474084</v>
      </c>
      <c r="B3645">
        <f t="shared" ca="1" si="113"/>
        <v>49.586295122028481</v>
      </c>
    </row>
    <row r="3646" spans="1:2" x14ac:dyDescent="0.35">
      <c r="A3646" s="84">
        <f t="shared" ca="1" si="112"/>
        <v>4.9950263806927904</v>
      </c>
      <c r="B3646">
        <f t="shared" ca="1" si="113"/>
        <v>283.68296910067852</v>
      </c>
    </row>
    <row r="3647" spans="1:2" x14ac:dyDescent="0.35">
      <c r="A3647" s="84">
        <f t="shared" ca="1" si="112"/>
        <v>4.7606901896570051</v>
      </c>
      <c r="B3647">
        <f t="shared" ca="1" si="113"/>
        <v>77.166482034048812</v>
      </c>
    </row>
    <row r="3648" spans="1:2" x14ac:dyDescent="0.35">
      <c r="A3648" s="84">
        <f t="shared" ca="1" si="112"/>
        <v>4.6398647157357482</v>
      </c>
      <c r="B3648">
        <f t="shared" ca="1" si="113"/>
        <v>307.63378194757689</v>
      </c>
    </row>
    <row r="3649" spans="1:2" x14ac:dyDescent="0.35">
      <c r="A3649" s="84">
        <f t="shared" ca="1" si="112"/>
        <v>3.7461202654603127</v>
      </c>
      <c r="B3649">
        <f t="shared" ca="1" si="113"/>
        <v>338.28350494843778</v>
      </c>
    </row>
    <row r="3650" spans="1:2" x14ac:dyDescent="0.35">
      <c r="A3650" s="84">
        <f t="shared" ca="1" si="112"/>
        <v>5.1990917327187587</v>
      </c>
      <c r="B3650">
        <f t="shared" ca="1" si="113"/>
        <v>129.69422329611552</v>
      </c>
    </row>
    <row r="3651" spans="1:2" x14ac:dyDescent="0.35">
      <c r="A3651" s="84">
        <f t="shared" ref="A3651:A3714" ca="1" si="114">RAND()*6</f>
        <v>5.0984039699183636</v>
      </c>
      <c r="B3651">
        <f t="shared" ref="B3651:B3714" ca="1" si="115">RAND()*360</f>
        <v>254.39910873479499</v>
      </c>
    </row>
    <row r="3652" spans="1:2" x14ac:dyDescent="0.35">
      <c r="A3652" s="84">
        <f t="shared" ca="1" si="114"/>
        <v>5.4506700054318031</v>
      </c>
      <c r="B3652">
        <f t="shared" ca="1" si="115"/>
        <v>259.34244660032022</v>
      </c>
    </row>
    <row r="3653" spans="1:2" x14ac:dyDescent="0.35">
      <c r="A3653" s="84">
        <f t="shared" ca="1" si="114"/>
        <v>3.9935436646321332</v>
      </c>
      <c r="B3653">
        <f t="shared" ca="1" si="115"/>
        <v>350.20055616767644</v>
      </c>
    </row>
    <row r="3654" spans="1:2" x14ac:dyDescent="0.35">
      <c r="A3654" s="84">
        <f t="shared" ca="1" si="114"/>
        <v>0.29743670410751855</v>
      </c>
      <c r="B3654">
        <f t="shared" ca="1" si="115"/>
        <v>54.335705397759568</v>
      </c>
    </row>
    <row r="3655" spans="1:2" x14ac:dyDescent="0.35">
      <c r="A3655" s="84">
        <f t="shared" ca="1" si="114"/>
        <v>2.4131149916885866</v>
      </c>
      <c r="B3655">
        <f t="shared" ca="1" si="115"/>
        <v>116.11969852861576</v>
      </c>
    </row>
    <row r="3656" spans="1:2" x14ac:dyDescent="0.35">
      <c r="A3656" s="84">
        <f t="shared" ca="1" si="114"/>
        <v>1.3637674652137786</v>
      </c>
      <c r="B3656">
        <f t="shared" ca="1" si="115"/>
        <v>86.941962902661515</v>
      </c>
    </row>
    <row r="3657" spans="1:2" x14ac:dyDescent="0.35">
      <c r="A3657" s="84">
        <f t="shared" ca="1" si="114"/>
        <v>2.670946774279404</v>
      </c>
      <c r="B3657">
        <f t="shared" ca="1" si="115"/>
        <v>357.09370671677084</v>
      </c>
    </row>
    <row r="3658" spans="1:2" x14ac:dyDescent="0.35">
      <c r="A3658" s="84">
        <f t="shared" ca="1" si="114"/>
        <v>4.3803401037684981</v>
      </c>
      <c r="B3658">
        <f t="shared" ca="1" si="115"/>
        <v>358.58679406380554</v>
      </c>
    </row>
    <row r="3659" spans="1:2" x14ac:dyDescent="0.35">
      <c r="A3659" s="84">
        <f t="shared" ca="1" si="114"/>
        <v>3.7951228204914509</v>
      </c>
      <c r="B3659">
        <f t="shared" ca="1" si="115"/>
        <v>185.48068416652012</v>
      </c>
    </row>
    <row r="3660" spans="1:2" x14ac:dyDescent="0.35">
      <c r="A3660" s="84">
        <f t="shared" ca="1" si="114"/>
        <v>4.1295966861765754</v>
      </c>
      <c r="B3660">
        <f t="shared" ca="1" si="115"/>
        <v>124.25546375311139</v>
      </c>
    </row>
    <row r="3661" spans="1:2" x14ac:dyDescent="0.35">
      <c r="A3661" s="84">
        <f t="shared" ca="1" si="114"/>
        <v>0.26640299527441913</v>
      </c>
      <c r="B3661">
        <f t="shared" ca="1" si="115"/>
        <v>131.98494095930494</v>
      </c>
    </row>
    <row r="3662" spans="1:2" x14ac:dyDescent="0.35">
      <c r="A3662" s="84">
        <f t="shared" ca="1" si="114"/>
        <v>1.3330472493410188</v>
      </c>
      <c r="B3662">
        <f t="shared" ca="1" si="115"/>
        <v>169.00360854071573</v>
      </c>
    </row>
    <row r="3663" spans="1:2" x14ac:dyDescent="0.35">
      <c r="A3663" s="84">
        <f t="shared" ca="1" si="114"/>
        <v>1.9749584038314341</v>
      </c>
      <c r="B3663">
        <f t="shared" ca="1" si="115"/>
        <v>291.95047124653735</v>
      </c>
    </row>
    <row r="3664" spans="1:2" x14ac:dyDescent="0.35">
      <c r="A3664" s="84">
        <f t="shared" ca="1" si="114"/>
        <v>4.0416655959237175</v>
      </c>
      <c r="B3664">
        <f t="shared" ca="1" si="115"/>
        <v>30.157248663888684</v>
      </c>
    </row>
    <row r="3665" spans="1:2" x14ac:dyDescent="0.35">
      <c r="A3665" s="84">
        <f t="shared" ca="1" si="114"/>
        <v>1.8444500261495362</v>
      </c>
      <c r="B3665">
        <f t="shared" ca="1" si="115"/>
        <v>88.978633199596615</v>
      </c>
    </row>
    <row r="3666" spans="1:2" x14ac:dyDescent="0.35">
      <c r="A3666" s="84">
        <f t="shared" ca="1" si="114"/>
        <v>0.69034902261764786</v>
      </c>
      <c r="B3666">
        <f t="shared" ca="1" si="115"/>
        <v>16.889609474796842</v>
      </c>
    </row>
    <row r="3667" spans="1:2" x14ac:dyDescent="0.35">
      <c r="A3667" s="84">
        <f t="shared" ca="1" si="114"/>
        <v>5.829357882849294</v>
      </c>
      <c r="B3667">
        <f t="shared" ca="1" si="115"/>
        <v>205.76043800771046</v>
      </c>
    </row>
    <row r="3668" spans="1:2" x14ac:dyDescent="0.35">
      <c r="A3668" s="84">
        <f t="shared" ca="1" si="114"/>
        <v>3.5808642252916112</v>
      </c>
      <c r="B3668">
        <f t="shared" ca="1" si="115"/>
        <v>293.20812175036781</v>
      </c>
    </row>
    <row r="3669" spans="1:2" x14ac:dyDescent="0.35">
      <c r="A3669" s="84">
        <f t="shared" ca="1" si="114"/>
        <v>0.72032496430603099</v>
      </c>
      <c r="B3669">
        <f t="shared" ca="1" si="115"/>
        <v>264.60947480989665</v>
      </c>
    </row>
    <row r="3670" spans="1:2" x14ac:dyDescent="0.35">
      <c r="A3670" s="84">
        <f t="shared" ca="1" si="114"/>
        <v>3.8156968944090979</v>
      </c>
      <c r="B3670">
        <f t="shared" ca="1" si="115"/>
        <v>24.699711777441845</v>
      </c>
    </row>
    <row r="3671" spans="1:2" x14ac:dyDescent="0.35">
      <c r="A3671" s="84">
        <f t="shared" ca="1" si="114"/>
        <v>4.6771830566473493</v>
      </c>
      <c r="B3671">
        <f t="shared" ca="1" si="115"/>
        <v>120.63608057627076</v>
      </c>
    </row>
    <row r="3672" spans="1:2" x14ac:dyDescent="0.35">
      <c r="A3672" s="84">
        <f t="shared" ca="1" si="114"/>
        <v>5.2111864273075801</v>
      </c>
      <c r="B3672">
        <f t="shared" ca="1" si="115"/>
        <v>271.81951700915999</v>
      </c>
    </row>
    <row r="3673" spans="1:2" x14ac:dyDescent="0.35">
      <c r="A3673" s="84">
        <f t="shared" ca="1" si="114"/>
        <v>3.7012602856481953</v>
      </c>
      <c r="B3673">
        <f t="shared" ca="1" si="115"/>
        <v>341.22721232438198</v>
      </c>
    </row>
    <row r="3674" spans="1:2" x14ac:dyDescent="0.35">
      <c r="A3674" s="84">
        <f t="shared" ca="1" si="114"/>
        <v>2.8004050706589476</v>
      </c>
      <c r="B3674">
        <f t="shared" ca="1" si="115"/>
        <v>310.00508430335623</v>
      </c>
    </row>
    <row r="3675" spans="1:2" x14ac:dyDescent="0.35">
      <c r="A3675" s="84">
        <f t="shared" ca="1" si="114"/>
        <v>0.47569709785291225</v>
      </c>
      <c r="B3675">
        <f t="shared" ca="1" si="115"/>
        <v>119.09923519457533</v>
      </c>
    </row>
    <row r="3676" spans="1:2" x14ac:dyDescent="0.35">
      <c r="A3676" s="84">
        <f t="shared" ca="1" si="114"/>
        <v>3.6957599257467466</v>
      </c>
      <c r="B3676">
        <f t="shared" ca="1" si="115"/>
        <v>285.32855048132802</v>
      </c>
    </row>
    <row r="3677" spans="1:2" x14ac:dyDescent="0.35">
      <c r="A3677" s="84">
        <f t="shared" ca="1" si="114"/>
        <v>2.701456374112408</v>
      </c>
      <c r="B3677">
        <f t="shared" ca="1" si="115"/>
        <v>61.226102817863051</v>
      </c>
    </row>
    <row r="3678" spans="1:2" x14ac:dyDescent="0.35">
      <c r="A3678" s="84">
        <f t="shared" ca="1" si="114"/>
        <v>3.4341732722635521</v>
      </c>
      <c r="B3678">
        <f t="shared" ca="1" si="115"/>
        <v>291.13637447749619</v>
      </c>
    </row>
    <row r="3679" spans="1:2" x14ac:dyDescent="0.35">
      <c r="A3679" s="84">
        <f t="shared" ca="1" si="114"/>
        <v>3.9361631503751235</v>
      </c>
      <c r="B3679">
        <f t="shared" ca="1" si="115"/>
        <v>175.7615483655608</v>
      </c>
    </row>
    <row r="3680" spans="1:2" x14ac:dyDescent="0.35">
      <c r="A3680" s="84">
        <f t="shared" ca="1" si="114"/>
        <v>4.0481118352681831</v>
      </c>
      <c r="B3680">
        <f t="shared" ca="1" si="115"/>
        <v>114.84919945930319</v>
      </c>
    </row>
    <row r="3681" spans="1:2" x14ac:dyDescent="0.35">
      <c r="A3681" s="84">
        <f t="shared" ca="1" si="114"/>
        <v>4.6908897232912832</v>
      </c>
      <c r="B3681">
        <f t="shared" ca="1" si="115"/>
        <v>95.56823812945143</v>
      </c>
    </row>
    <row r="3682" spans="1:2" x14ac:dyDescent="0.35">
      <c r="A3682" s="84">
        <f t="shared" ca="1" si="114"/>
        <v>3.2163534411290131</v>
      </c>
      <c r="B3682">
        <f t="shared" ca="1" si="115"/>
        <v>185.40704430056562</v>
      </c>
    </row>
    <row r="3683" spans="1:2" x14ac:dyDescent="0.35">
      <c r="A3683" s="84">
        <f t="shared" ca="1" si="114"/>
        <v>1.6851314647538667</v>
      </c>
      <c r="B3683">
        <f t="shared" ca="1" si="115"/>
        <v>354.05127284961452</v>
      </c>
    </row>
    <row r="3684" spans="1:2" x14ac:dyDescent="0.35">
      <c r="A3684" s="84">
        <f t="shared" ca="1" si="114"/>
        <v>1.8343040076347625</v>
      </c>
      <c r="B3684">
        <f t="shared" ca="1" si="115"/>
        <v>154.77973733180988</v>
      </c>
    </row>
    <row r="3685" spans="1:2" x14ac:dyDescent="0.35">
      <c r="A3685" s="84">
        <f t="shared" ca="1" si="114"/>
        <v>5.5844329326376432</v>
      </c>
      <c r="B3685">
        <f t="shared" ca="1" si="115"/>
        <v>66.357920054915994</v>
      </c>
    </row>
    <row r="3686" spans="1:2" x14ac:dyDescent="0.35">
      <c r="A3686" s="84">
        <f t="shared" ca="1" si="114"/>
        <v>0.67548221533439534</v>
      </c>
      <c r="B3686">
        <f t="shared" ca="1" si="115"/>
        <v>318.93297759853101</v>
      </c>
    </row>
    <row r="3687" spans="1:2" x14ac:dyDescent="0.35">
      <c r="A3687" s="84">
        <f t="shared" ca="1" si="114"/>
        <v>0.15141415825954141</v>
      </c>
      <c r="B3687">
        <f t="shared" ca="1" si="115"/>
        <v>14.11603834531903</v>
      </c>
    </row>
    <row r="3688" spans="1:2" x14ac:dyDescent="0.35">
      <c r="A3688" s="84">
        <f t="shared" ca="1" si="114"/>
        <v>3.629631326290176</v>
      </c>
      <c r="B3688">
        <f t="shared" ca="1" si="115"/>
        <v>324.25672245574054</v>
      </c>
    </row>
    <row r="3689" spans="1:2" x14ac:dyDescent="0.35">
      <c r="A3689" s="84">
        <f t="shared" ca="1" si="114"/>
        <v>1.6136303842514637</v>
      </c>
      <c r="B3689">
        <f t="shared" ca="1" si="115"/>
        <v>297.19682316635055</v>
      </c>
    </row>
    <row r="3690" spans="1:2" x14ac:dyDescent="0.35">
      <c r="A3690" s="84">
        <f t="shared" ca="1" si="114"/>
        <v>3.5509796803685436</v>
      </c>
      <c r="B3690">
        <f t="shared" ca="1" si="115"/>
        <v>340.04946878680067</v>
      </c>
    </row>
    <row r="3691" spans="1:2" x14ac:dyDescent="0.35">
      <c r="A3691" s="84">
        <f t="shared" ca="1" si="114"/>
        <v>2.0458198502793872</v>
      </c>
      <c r="B3691">
        <f t="shared" ca="1" si="115"/>
        <v>167.08638117407659</v>
      </c>
    </row>
    <row r="3692" spans="1:2" x14ac:dyDescent="0.35">
      <c r="A3692" s="84">
        <f t="shared" ca="1" si="114"/>
        <v>4.8704907769131731</v>
      </c>
      <c r="B3692">
        <f t="shared" ca="1" si="115"/>
        <v>275.73203708796092</v>
      </c>
    </row>
    <row r="3693" spans="1:2" x14ac:dyDescent="0.35">
      <c r="A3693" s="84">
        <f t="shared" ca="1" si="114"/>
        <v>1.1559823004739591</v>
      </c>
      <c r="B3693">
        <f t="shared" ca="1" si="115"/>
        <v>153.20447642651251</v>
      </c>
    </row>
    <row r="3694" spans="1:2" x14ac:dyDescent="0.35">
      <c r="A3694" s="84">
        <f t="shared" ca="1" si="114"/>
        <v>1.8572232090995162</v>
      </c>
      <c r="B3694">
        <f t="shared" ca="1" si="115"/>
        <v>349.55107294820323</v>
      </c>
    </row>
    <row r="3695" spans="1:2" x14ac:dyDescent="0.35">
      <c r="A3695" s="84">
        <f t="shared" ca="1" si="114"/>
        <v>0.18617417038794226</v>
      </c>
      <c r="B3695">
        <f t="shared" ca="1" si="115"/>
        <v>69.855399899922574</v>
      </c>
    </row>
    <row r="3696" spans="1:2" x14ac:dyDescent="0.35">
      <c r="A3696" s="84">
        <f t="shared" ca="1" si="114"/>
        <v>3.3240630734542678</v>
      </c>
      <c r="B3696">
        <f t="shared" ca="1" si="115"/>
        <v>168.39028248370897</v>
      </c>
    </row>
    <row r="3697" spans="1:2" x14ac:dyDescent="0.35">
      <c r="A3697" s="84">
        <f t="shared" ca="1" si="114"/>
        <v>1.4627005416712773</v>
      </c>
      <c r="B3697">
        <f t="shared" ca="1" si="115"/>
        <v>156.72080479824837</v>
      </c>
    </row>
    <row r="3698" spans="1:2" x14ac:dyDescent="0.35">
      <c r="A3698" s="84">
        <f t="shared" ca="1" si="114"/>
        <v>1.9083195470279366</v>
      </c>
      <c r="B3698">
        <f t="shared" ca="1" si="115"/>
        <v>34.50247638791145</v>
      </c>
    </row>
    <row r="3699" spans="1:2" x14ac:dyDescent="0.35">
      <c r="A3699" s="84">
        <f t="shared" ca="1" si="114"/>
        <v>2.2025355088677125</v>
      </c>
      <c r="B3699">
        <f t="shared" ca="1" si="115"/>
        <v>199.06855912953608</v>
      </c>
    </row>
    <row r="3700" spans="1:2" x14ac:dyDescent="0.35">
      <c r="A3700" s="84">
        <f t="shared" ca="1" si="114"/>
        <v>2.0951577741307505</v>
      </c>
      <c r="B3700">
        <f t="shared" ca="1" si="115"/>
        <v>118.50995055493044</v>
      </c>
    </row>
    <row r="3701" spans="1:2" x14ac:dyDescent="0.35">
      <c r="A3701" s="84">
        <f t="shared" ca="1" si="114"/>
        <v>2.6853718742904524</v>
      </c>
      <c r="B3701">
        <f t="shared" ca="1" si="115"/>
        <v>346.6882450723283</v>
      </c>
    </row>
    <row r="3702" spans="1:2" x14ac:dyDescent="0.35">
      <c r="A3702" s="84">
        <f t="shared" ca="1" si="114"/>
        <v>0.72581207770334277</v>
      </c>
      <c r="B3702">
        <f t="shared" ca="1" si="115"/>
        <v>168.49314276477011</v>
      </c>
    </row>
    <row r="3703" spans="1:2" x14ac:dyDescent="0.35">
      <c r="A3703" s="84">
        <f t="shared" ca="1" si="114"/>
        <v>0.68316871056663042</v>
      </c>
      <c r="B3703">
        <f t="shared" ca="1" si="115"/>
        <v>97.304245852855075</v>
      </c>
    </row>
    <row r="3704" spans="1:2" x14ac:dyDescent="0.35">
      <c r="A3704" s="84">
        <f t="shared" ca="1" si="114"/>
        <v>5.8614158817766508</v>
      </c>
      <c r="B3704">
        <f t="shared" ca="1" si="115"/>
        <v>53.217627272599501</v>
      </c>
    </row>
    <row r="3705" spans="1:2" x14ac:dyDescent="0.35">
      <c r="A3705" s="84">
        <f t="shared" ca="1" si="114"/>
        <v>2.8250090463385482</v>
      </c>
      <c r="B3705">
        <f t="shared" ca="1" si="115"/>
        <v>339.17583262908636</v>
      </c>
    </row>
    <row r="3706" spans="1:2" x14ac:dyDescent="0.35">
      <c r="A3706" s="84">
        <f t="shared" ca="1" si="114"/>
        <v>4.5872049830272594</v>
      </c>
      <c r="B3706">
        <f t="shared" ca="1" si="115"/>
        <v>269.60442039971139</v>
      </c>
    </row>
    <row r="3707" spans="1:2" x14ac:dyDescent="0.35">
      <c r="A3707" s="84">
        <f t="shared" ca="1" si="114"/>
        <v>5.464899980478279</v>
      </c>
      <c r="B3707">
        <f t="shared" ca="1" si="115"/>
        <v>115.49487338901206</v>
      </c>
    </row>
    <row r="3708" spans="1:2" x14ac:dyDescent="0.35">
      <c r="A3708" s="84">
        <f t="shared" ca="1" si="114"/>
        <v>4.0553289552274299</v>
      </c>
      <c r="B3708">
        <f t="shared" ca="1" si="115"/>
        <v>99.864212979350228</v>
      </c>
    </row>
    <row r="3709" spans="1:2" x14ac:dyDescent="0.35">
      <c r="A3709" s="84">
        <f t="shared" ca="1" si="114"/>
        <v>2.1208997394905249</v>
      </c>
      <c r="B3709">
        <f t="shared" ca="1" si="115"/>
        <v>116.5031891738914</v>
      </c>
    </row>
    <row r="3710" spans="1:2" x14ac:dyDescent="0.35">
      <c r="A3710" s="84">
        <f t="shared" ca="1" si="114"/>
        <v>3.4323543578047291</v>
      </c>
      <c r="B3710">
        <f t="shared" ca="1" si="115"/>
        <v>285.35014787406737</v>
      </c>
    </row>
    <row r="3711" spans="1:2" x14ac:dyDescent="0.35">
      <c r="A3711" s="84">
        <f t="shared" ca="1" si="114"/>
        <v>2.9617376809792253</v>
      </c>
      <c r="B3711">
        <f t="shared" ca="1" si="115"/>
        <v>322.36769296136117</v>
      </c>
    </row>
    <row r="3712" spans="1:2" x14ac:dyDescent="0.35">
      <c r="A3712" s="84">
        <f t="shared" ca="1" si="114"/>
        <v>4.7860237175438467</v>
      </c>
      <c r="B3712">
        <f t="shared" ca="1" si="115"/>
        <v>254.89799646377338</v>
      </c>
    </row>
    <row r="3713" spans="1:2" x14ac:dyDescent="0.35">
      <c r="A3713" s="84">
        <f t="shared" ca="1" si="114"/>
        <v>1.0531522436996197</v>
      </c>
      <c r="B3713">
        <f t="shared" ca="1" si="115"/>
        <v>218.69135616102847</v>
      </c>
    </row>
    <row r="3714" spans="1:2" x14ac:dyDescent="0.35">
      <c r="A3714" s="84">
        <f t="shared" ca="1" si="114"/>
        <v>0.72635791930049298</v>
      </c>
      <c r="B3714">
        <f t="shared" ca="1" si="115"/>
        <v>199.45479298732724</v>
      </c>
    </row>
    <row r="3715" spans="1:2" x14ac:dyDescent="0.35">
      <c r="A3715" s="84">
        <f t="shared" ref="A3715:A3778" ca="1" si="116">RAND()*6</f>
        <v>2.8358320607733205</v>
      </c>
      <c r="B3715">
        <f t="shared" ref="B3715:B3778" ca="1" si="117">RAND()*360</f>
        <v>277.08145302652434</v>
      </c>
    </row>
    <row r="3716" spans="1:2" x14ac:dyDescent="0.35">
      <c r="A3716" s="84">
        <f t="shared" ca="1" si="116"/>
        <v>0.11601619893401405</v>
      </c>
      <c r="B3716">
        <f t="shared" ca="1" si="117"/>
        <v>194.33307347022119</v>
      </c>
    </row>
    <row r="3717" spans="1:2" x14ac:dyDescent="0.35">
      <c r="A3717" s="84">
        <f t="shared" ca="1" si="116"/>
        <v>4.3736455175672084</v>
      </c>
      <c r="B3717">
        <f t="shared" ca="1" si="117"/>
        <v>45.355279074447481</v>
      </c>
    </row>
    <row r="3718" spans="1:2" x14ac:dyDescent="0.35">
      <c r="A3718" s="84">
        <f t="shared" ca="1" si="116"/>
        <v>2.3604913441602502</v>
      </c>
      <c r="B3718">
        <f t="shared" ca="1" si="117"/>
        <v>19.314294754829096</v>
      </c>
    </row>
    <row r="3719" spans="1:2" x14ac:dyDescent="0.35">
      <c r="A3719" s="84">
        <f t="shared" ca="1" si="116"/>
        <v>4.872504636234865</v>
      </c>
      <c r="B3719">
        <f t="shared" ca="1" si="117"/>
        <v>326.67602601464301</v>
      </c>
    </row>
    <row r="3720" spans="1:2" x14ac:dyDescent="0.35">
      <c r="A3720" s="84">
        <f t="shared" ca="1" si="116"/>
        <v>5.1158392345118351</v>
      </c>
      <c r="B3720">
        <f t="shared" ca="1" si="117"/>
        <v>170.54321713260828</v>
      </c>
    </row>
    <row r="3721" spans="1:2" x14ac:dyDescent="0.35">
      <c r="A3721" s="84">
        <f t="shared" ca="1" si="116"/>
        <v>5.206129430576671</v>
      </c>
      <c r="B3721">
        <f t="shared" ca="1" si="117"/>
        <v>333.09929612397036</v>
      </c>
    </row>
    <row r="3722" spans="1:2" x14ac:dyDescent="0.35">
      <c r="A3722" s="84">
        <f t="shared" ca="1" si="116"/>
        <v>4.0035927345412388</v>
      </c>
      <c r="B3722">
        <f t="shared" ca="1" si="117"/>
        <v>116.93328498109319</v>
      </c>
    </row>
    <row r="3723" spans="1:2" x14ac:dyDescent="0.35">
      <c r="A3723" s="84">
        <f t="shared" ca="1" si="116"/>
        <v>2.3521359136749762</v>
      </c>
      <c r="B3723">
        <f t="shared" ca="1" si="117"/>
        <v>41.789553977432554</v>
      </c>
    </row>
    <row r="3724" spans="1:2" x14ac:dyDescent="0.35">
      <c r="A3724" s="84">
        <f t="shared" ca="1" si="116"/>
        <v>2.6961280325621511</v>
      </c>
      <c r="B3724">
        <f t="shared" ca="1" si="117"/>
        <v>53.353720018231805</v>
      </c>
    </row>
    <row r="3725" spans="1:2" x14ac:dyDescent="0.35">
      <c r="A3725" s="84">
        <f t="shared" ca="1" si="116"/>
        <v>2.0302298292656813</v>
      </c>
      <c r="B3725">
        <f t="shared" ca="1" si="117"/>
        <v>27.091140031116602</v>
      </c>
    </row>
    <row r="3726" spans="1:2" x14ac:dyDescent="0.35">
      <c r="A3726" s="84">
        <f t="shared" ca="1" si="116"/>
        <v>3.5200513451513835</v>
      </c>
      <c r="B3726">
        <f t="shared" ca="1" si="117"/>
        <v>66.947663664810278</v>
      </c>
    </row>
    <row r="3727" spans="1:2" x14ac:dyDescent="0.35">
      <c r="A3727" s="84">
        <f t="shared" ca="1" si="116"/>
        <v>5.6701121363493474</v>
      </c>
      <c r="B3727">
        <f t="shared" ca="1" si="117"/>
        <v>213.0117113693718</v>
      </c>
    </row>
    <row r="3728" spans="1:2" x14ac:dyDescent="0.35">
      <c r="A3728" s="84">
        <f t="shared" ca="1" si="116"/>
        <v>0.54354889120666194</v>
      </c>
      <c r="B3728">
        <f t="shared" ca="1" si="117"/>
        <v>148.8210957569907</v>
      </c>
    </row>
    <row r="3729" spans="1:2" x14ac:dyDescent="0.35">
      <c r="A3729" s="84">
        <f t="shared" ca="1" si="116"/>
        <v>4.1027403438355039</v>
      </c>
      <c r="B3729">
        <f t="shared" ca="1" si="117"/>
        <v>73.087506000790299</v>
      </c>
    </row>
    <row r="3730" spans="1:2" x14ac:dyDescent="0.35">
      <c r="A3730" s="84">
        <f t="shared" ca="1" si="116"/>
        <v>1.5607276774931866</v>
      </c>
      <c r="B3730">
        <f t="shared" ca="1" si="117"/>
        <v>76.690404002895193</v>
      </c>
    </row>
    <row r="3731" spans="1:2" x14ac:dyDescent="0.35">
      <c r="A3731" s="84">
        <f t="shared" ca="1" si="116"/>
        <v>5.9548928876235632</v>
      </c>
      <c r="B3731">
        <f t="shared" ca="1" si="117"/>
        <v>97.184762292046514</v>
      </c>
    </row>
    <row r="3732" spans="1:2" x14ac:dyDescent="0.35">
      <c r="A3732" s="84">
        <f t="shared" ca="1" si="116"/>
        <v>2.1529278407712438</v>
      </c>
      <c r="B3732">
        <f t="shared" ca="1" si="117"/>
        <v>340.80012001301191</v>
      </c>
    </row>
    <row r="3733" spans="1:2" x14ac:dyDescent="0.35">
      <c r="A3733" s="84">
        <f t="shared" ca="1" si="116"/>
        <v>5.7827600424477446</v>
      </c>
      <c r="B3733">
        <f t="shared" ca="1" si="117"/>
        <v>217.70735560332321</v>
      </c>
    </row>
    <row r="3734" spans="1:2" x14ac:dyDescent="0.35">
      <c r="A3734" s="84">
        <f t="shared" ca="1" si="116"/>
        <v>3.4229433075364777</v>
      </c>
      <c r="B3734">
        <f t="shared" ca="1" si="117"/>
        <v>70.919441194953421</v>
      </c>
    </row>
    <row r="3735" spans="1:2" x14ac:dyDescent="0.35">
      <c r="A3735" s="84">
        <f t="shared" ca="1" si="116"/>
        <v>4.0489178910633843</v>
      </c>
      <c r="B3735">
        <f t="shared" ca="1" si="117"/>
        <v>83.827114308472488</v>
      </c>
    </row>
    <row r="3736" spans="1:2" x14ac:dyDescent="0.35">
      <c r="A3736" s="84">
        <f t="shared" ca="1" si="116"/>
        <v>5.408287624503914</v>
      </c>
      <c r="B3736">
        <f t="shared" ca="1" si="117"/>
        <v>78.649393462638884</v>
      </c>
    </row>
    <row r="3737" spans="1:2" x14ac:dyDescent="0.35">
      <c r="A3737" s="84">
        <f t="shared" ca="1" si="116"/>
        <v>3.4205860505097867</v>
      </c>
      <c r="B3737">
        <f t="shared" ca="1" si="117"/>
        <v>279.34802788670237</v>
      </c>
    </row>
    <row r="3738" spans="1:2" x14ac:dyDescent="0.35">
      <c r="A3738" s="84">
        <f t="shared" ca="1" si="116"/>
        <v>4.0743895822658684</v>
      </c>
      <c r="B3738">
        <f t="shared" ca="1" si="117"/>
        <v>98.21009995002585</v>
      </c>
    </row>
    <row r="3739" spans="1:2" x14ac:dyDescent="0.35">
      <c r="A3739" s="84">
        <f t="shared" ca="1" si="116"/>
        <v>0.95634169370093902</v>
      </c>
      <c r="B3739">
        <f t="shared" ca="1" si="117"/>
        <v>272.7322849499534</v>
      </c>
    </row>
    <row r="3740" spans="1:2" x14ac:dyDescent="0.35">
      <c r="A3740" s="84">
        <f t="shared" ca="1" si="116"/>
        <v>5.4707797046955875</v>
      </c>
      <c r="B3740">
        <f t="shared" ca="1" si="117"/>
        <v>345.05228983805972</v>
      </c>
    </row>
    <row r="3741" spans="1:2" x14ac:dyDescent="0.35">
      <c r="A3741" s="84">
        <f t="shared" ca="1" si="116"/>
        <v>0.84701973683667431</v>
      </c>
      <c r="B3741">
        <f t="shared" ca="1" si="117"/>
        <v>159.24059165489152</v>
      </c>
    </row>
    <row r="3742" spans="1:2" x14ac:dyDescent="0.35">
      <c r="A3742" s="84">
        <f t="shared" ca="1" si="116"/>
        <v>1.3124247349628173</v>
      </c>
      <c r="B3742">
        <f t="shared" ca="1" si="117"/>
        <v>172.4965372531768</v>
      </c>
    </row>
    <row r="3743" spans="1:2" x14ac:dyDescent="0.35">
      <c r="A3743" s="84">
        <f t="shared" ca="1" si="116"/>
        <v>1.196603475673695</v>
      </c>
      <c r="B3743">
        <f t="shared" ca="1" si="117"/>
        <v>331.59226278518895</v>
      </c>
    </row>
    <row r="3744" spans="1:2" x14ac:dyDescent="0.35">
      <c r="A3744" s="84">
        <f t="shared" ca="1" si="116"/>
        <v>2.5369642500532619</v>
      </c>
      <c r="B3744">
        <f t="shared" ca="1" si="117"/>
        <v>246.7153307073437</v>
      </c>
    </row>
    <row r="3745" spans="1:2" x14ac:dyDescent="0.35">
      <c r="A3745" s="84">
        <f t="shared" ca="1" si="116"/>
        <v>3.531433727997765</v>
      </c>
      <c r="B3745">
        <f t="shared" ca="1" si="117"/>
        <v>181.68242571905751</v>
      </c>
    </row>
    <row r="3746" spans="1:2" x14ac:dyDescent="0.35">
      <c r="A3746" s="84">
        <f t="shared" ca="1" si="116"/>
        <v>5.5100538221521482</v>
      </c>
      <c r="B3746">
        <f t="shared" ca="1" si="117"/>
        <v>10.536207193314224</v>
      </c>
    </row>
    <row r="3747" spans="1:2" x14ac:dyDescent="0.35">
      <c r="A3747" s="84">
        <f t="shared" ca="1" si="116"/>
        <v>2.5129439475156721</v>
      </c>
      <c r="B3747">
        <f t="shared" ca="1" si="117"/>
        <v>206.55776715777</v>
      </c>
    </row>
    <row r="3748" spans="1:2" x14ac:dyDescent="0.35">
      <c r="A3748" s="84">
        <f t="shared" ca="1" si="116"/>
        <v>5.1890959035163959</v>
      </c>
      <c r="B3748">
        <f t="shared" ca="1" si="117"/>
        <v>273.10412698096025</v>
      </c>
    </row>
    <row r="3749" spans="1:2" x14ac:dyDescent="0.35">
      <c r="A3749" s="84">
        <f t="shared" ca="1" si="116"/>
        <v>7.9252588251932377E-2</v>
      </c>
      <c r="B3749">
        <f t="shared" ca="1" si="117"/>
        <v>351.78672171195848</v>
      </c>
    </row>
    <row r="3750" spans="1:2" x14ac:dyDescent="0.35">
      <c r="A3750" s="84">
        <f t="shared" ca="1" si="116"/>
        <v>0.14372332189316417</v>
      </c>
      <c r="B3750">
        <f t="shared" ca="1" si="117"/>
        <v>26.158265856697241</v>
      </c>
    </row>
    <row r="3751" spans="1:2" x14ac:dyDescent="0.35">
      <c r="A3751" s="84">
        <f t="shared" ca="1" si="116"/>
        <v>3.3003888735146347</v>
      </c>
      <c r="B3751">
        <f t="shared" ca="1" si="117"/>
        <v>332.81763254100258</v>
      </c>
    </row>
    <row r="3752" spans="1:2" x14ac:dyDescent="0.35">
      <c r="A3752" s="84">
        <f t="shared" ca="1" si="116"/>
        <v>2.086894650292777</v>
      </c>
      <c r="B3752">
        <f t="shared" ca="1" si="117"/>
        <v>93.922188582271232</v>
      </c>
    </row>
    <row r="3753" spans="1:2" x14ac:dyDescent="0.35">
      <c r="A3753" s="84">
        <f t="shared" ca="1" si="116"/>
        <v>2.3860288426798073</v>
      </c>
      <c r="B3753">
        <f t="shared" ca="1" si="117"/>
        <v>180.48093880175864</v>
      </c>
    </row>
    <row r="3754" spans="1:2" x14ac:dyDescent="0.35">
      <c r="A3754" s="84">
        <f t="shared" ca="1" si="116"/>
        <v>3.6910378719924122</v>
      </c>
      <c r="B3754">
        <f t="shared" ca="1" si="117"/>
        <v>232.28687630690038</v>
      </c>
    </row>
    <row r="3755" spans="1:2" x14ac:dyDescent="0.35">
      <c r="A3755" s="84">
        <f t="shared" ca="1" si="116"/>
        <v>3.5450614647495513</v>
      </c>
      <c r="B3755">
        <f t="shared" ca="1" si="117"/>
        <v>338.45612680231653</v>
      </c>
    </row>
    <row r="3756" spans="1:2" x14ac:dyDescent="0.35">
      <c r="A3756" s="84">
        <f t="shared" ca="1" si="116"/>
        <v>2.657235574593531</v>
      </c>
      <c r="B3756">
        <f t="shared" ca="1" si="117"/>
        <v>158.71893270539178</v>
      </c>
    </row>
    <row r="3757" spans="1:2" x14ac:dyDescent="0.35">
      <c r="A3757" s="84">
        <f t="shared" ca="1" si="116"/>
        <v>3.5086908749050201</v>
      </c>
      <c r="B3757">
        <f t="shared" ca="1" si="117"/>
        <v>354.08991413352106</v>
      </c>
    </row>
    <row r="3758" spans="1:2" x14ac:dyDescent="0.35">
      <c r="A3758" s="84">
        <f t="shared" ca="1" si="116"/>
        <v>2.5375930386252632</v>
      </c>
      <c r="B3758">
        <f t="shared" ca="1" si="117"/>
        <v>309.4384227344363</v>
      </c>
    </row>
    <row r="3759" spans="1:2" x14ac:dyDescent="0.35">
      <c r="A3759" s="84">
        <f t="shared" ca="1" si="116"/>
        <v>3.490882310165393</v>
      </c>
      <c r="B3759">
        <f t="shared" ca="1" si="117"/>
        <v>247.90116890412239</v>
      </c>
    </row>
    <row r="3760" spans="1:2" x14ac:dyDescent="0.35">
      <c r="A3760" s="84">
        <f t="shared" ca="1" si="116"/>
        <v>4.9775268333145837</v>
      </c>
      <c r="B3760">
        <f t="shared" ca="1" si="117"/>
        <v>49.411070622607085</v>
      </c>
    </row>
    <row r="3761" spans="1:2" x14ac:dyDescent="0.35">
      <c r="A3761" s="84">
        <f t="shared" ca="1" si="116"/>
        <v>0.45427161916672709</v>
      </c>
      <c r="B3761">
        <f t="shared" ca="1" si="117"/>
        <v>278.94406827501126</v>
      </c>
    </row>
    <row r="3762" spans="1:2" x14ac:dyDescent="0.35">
      <c r="A3762" s="84">
        <f t="shared" ca="1" si="116"/>
        <v>2.2351168334327713</v>
      </c>
      <c r="B3762">
        <f t="shared" ca="1" si="117"/>
        <v>302.05025694167301</v>
      </c>
    </row>
    <row r="3763" spans="1:2" x14ac:dyDescent="0.35">
      <c r="A3763" s="84">
        <f t="shared" ca="1" si="116"/>
        <v>0.85241242957950236</v>
      </c>
      <c r="B3763">
        <f t="shared" ca="1" si="117"/>
        <v>104.34126675146022</v>
      </c>
    </row>
    <row r="3764" spans="1:2" x14ac:dyDescent="0.35">
      <c r="A3764" s="84">
        <f t="shared" ca="1" si="116"/>
        <v>3.6745862897090635</v>
      </c>
      <c r="B3764">
        <f t="shared" ca="1" si="117"/>
        <v>335.43520855644636</v>
      </c>
    </row>
    <row r="3765" spans="1:2" x14ac:dyDescent="0.35">
      <c r="A3765" s="84">
        <f t="shared" ca="1" si="116"/>
        <v>2.9907282543133626</v>
      </c>
      <c r="B3765">
        <f t="shared" ca="1" si="117"/>
        <v>175.63077489794796</v>
      </c>
    </row>
    <row r="3766" spans="1:2" x14ac:dyDescent="0.35">
      <c r="A3766" s="84">
        <f t="shared" ca="1" si="116"/>
        <v>2.600819658876393</v>
      </c>
      <c r="B3766">
        <f t="shared" ca="1" si="117"/>
        <v>190.19770884577375</v>
      </c>
    </row>
    <row r="3767" spans="1:2" x14ac:dyDescent="0.35">
      <c r="A3767" s="84">
        <f t="shared" ca="1" si="116"/>
        <v>5.6337834943456988</v>
      </c>
      <c r="B3767">
        <f t="shared" ca="1" si="117"/>
        <v>302.30068257471436</v>
      </c>
    </row>
    <row r="3768" spans="1:2" x14ac:dyDescent="0.35">
      <c r="A3768" s="84">
        <f t="shared" ca="1" si="116"/>
        <v>2.145529246277035</v>
      </c>
      <c r="B3768">
        <f t="shared" ca="1" si="117"/>
        <v>75.149814611665832</v>
      </c>
    </row>
    <row r="3769" spans="1:2" x14ac:dyDescent="0.35">
      <c r="A3769" s="84">
        <f t="shared" ca="1" si="116"/>
        <v>0.59891248407954345</v>
      </c>
      <c r="B3769">
        <f t="shared" ca="1" si="117"/>
        <v>189.32843716182347</v>
      </c>
    </row>
    <row r="3770" spans="1:2" x14ac:dyDescent="0.35">
      <c r="A3770" s="84">
        <f t="shared" ca="1" si="116"/>
        <v>4.0125640250999961E-2</v>
      </c>
      <c r="B3770">
        <f t="shared" ca="1" si="117"/>
        <v>33.014503559673976</v>
      </c>
    </row>
    <row r="3771" spans="1:2" x14ac:dyDescent="0.35">
      <c r="A3771" s="84">
        <f t="shared" ca="1" si="116"/>
        <v>5.8364816680906371</v>
      </c>
      <c r="B3771">
        <f t="shared" ca="1" si="117"/>
        <v>29.372064299197941</v>
      </c>
    </row>
    <row r="3772" spans="1:2" x14ac:dyDescent="0.35">
      <c r="A3772" s="84">
        <f t="shared" ca="1" si="116"/>
        <v>3.9213029137222817</v>
      </c>
      <c r="B3772">
        <f t="shared" ca="1" si="117"/>
        <v>359.80470702309663</v>
      </c>
    </row>
    <row r="3773" spans="1:2" x14ac:dyDescent="0.35">
      <c r="A3773" s="84">
        <f t="shared" ca="1" si="116"/>
        <v>0.57582315948698204</v>
      </c>
      <c r="B3773">
        <f t="shared" ca="1" si="117"/>
        <v>189.85051337988821</v>
      </c>
    </row>
    <row r="3774" spans="1:2" x14ac:dyDescent="0.35">
      <c r="A3774" s="84">
        <f t="shared" ca="1" si="116"/>
        <v>4.8223389109385568</v>
      </c>
      <c r="B3774">
        <f t="shared" ca="1" si="117"/>
        <v>343.90227791868415</v>
      </c>
    </row>
    <row r="3775" spans="1:2" x14ac:dyDescent="0.35">
      <c r="A3775" s="84">
        <f t="shared" ca="1" si="116"/>
        <v>5.2508099547151019</v>
      </c>
      <c r="B3775">
        <f t="shared" ca="1" si="117"/>
        <v>145.30063387849168</v>
      </c>
    </row>
    <row r="3776" spans="1:2" x14ac:dyDescent="0.35">
      <c r="A3776" s="84">
        <f t="shared" ca="1" si="116"/>
        <v>2.0850658437690806</v>
      </c>
      <c r="B3776">
        <f t="shared" ca="1" si="117"/>
        <v>238.88842597146123</v>
      </c>
    </row>
    <row r="3777" spans="1:2" x14ac:dyDescent="0.35">
      <c r="A3777" s="84">
        <f t="shared" ca="1" si="116"/>
        <v>0.64018561106586658</v>
      </c>
      <c r="B3777">
        <f t="shared" ca="1" si="117"/>
        <v>261.03985491463862</v>
      </c>
    </row>
    <row r="3778" spans="1:2" x14ac:dyDescent="0.35">
      <c r="A3778" s="84">
        <f t="shared" ca="1" si="116"/>
        <v>4.3671260610424216</v>
      </c>
      <c r="B3778">
        <f t="shared" ca="1" si="117"/>
        <v>303.14107844704512</v>
      </c>
    </row>
    <row r="3779" spans="1:2" x14ac:dyDescent="0.35">
      <c r="A3779" s="84">
        <f t="shared" ref="A3779:A3842" ca="1" si="118">RAND()*6</f>
        <v>0.11516420525031101</v>
      </c>
      <c r="B3779">
        <f t="shared" ref="B3779:B3842" ca="1" si="119">RAND()*360</f>
        <v>149.26715749327272</v>
      </c>
    </row>
    <row r="3780" spans="1:2" x14ac:dyDescent="0.35">
      <c r="A3780" s="84">
        <f t="shared" ca="1" si="118"/>
        <v>2.9736685155535643</v>
      </c>
      <c r="B3780">
        <f t="shared" ca="1" si="119"/>
        <v>328.65639177880649</v>
      </c>
    </row>
    <row r="3781" spans="1:2" x14ac:dyDescent="0.35">
      <c r="A3781" s="84">
        <f t="shared" ca="1" si="118"/>
        <v>4.252342332606057</v>
      </c>
      <c r="B3781">
        <f t="shared" ca="1" si="119"/>
        <v>251.01648425391335</v>
      </c>
    </row>
    <row r="3782" spans="1:2" x14ac:dyDescent="0.35">
      <c r="A3782" s="84">
        <f t="shared" ca="1" si="118"/>
        <v>2.5252226503965667</v>
      </c>
      <c r="B3782">
        <f t="shared" ca="1" si="119"/>
        <v>196.44779365871497</v>
      </c>
    </row>
    <row r="3783" spans="1:2" x14ac:dyDescent="0.35">
      <c r="A3783" s="84">
        <f t="shared" ca="1" si="118"/>
        <v>3.6790141103056975</v>
      </c>
      <c r="B3783">
        <f t="shared" ca="1" si="119"/>
        <v>295.31526780711135</v>
      </c>
    </row>
    <row r="3784" spans="1:2" x14ac:dyDescent="0.35">
      <c r="A3784" s="84">
        <f t="shared" ca="1" si="118"/>
        <v>3.4261729262618323</v>
      </c>
      <c r="B3784">
        <f t="shared" ca="1" si="119"/>
        <v>89.036718054596619</v>
      </c>
    </row>
    <row r="3785" spans="1:2" x14ac:dyDescent="0.35">
      <c r="A3785" s="84">
        <f t="shared" ca="1" si="118"/>
        <v>1.9751641730464464</v>
      </c>
      <c r="B3785">
        <f t="shared" ca="1" si="119"/>
        <v>65.092273261837605</v>
      </c>
    </row>
    <row r="3786" spans="1:2" x14ac:dyDescent="0.35">
      <c r="A3786" s="84">
        <f t="shared" ca="1" si="118"/>
        <v>5.3319776064418161</v>
      </c>
      <c r="B3786">
        <f t="shared" ca="1" si="119"/>
        <v>328.60006544505484</v>
      </c>
    </row>
    <row r="3787" spans="1:2" x14ac:dyDescent="0.35">
      <c r="A3787" s="84">
        <f t="shared" ca="1" si="118"/>
        <v>4.6297735098731714</v>
      </c>
      <c r="B3787">
        <f t="shared" ca="1" si="119"/>
        <v>229.82373639358417</v>
      </c>
    </row>
    <row r="3788" spans="1:2" x14ac:dyDescent="0.35">
      <c r="A3788" s="84">
        <f t="shared" ca="1" si="118"/>
        <v>1.6838526524052821</v>
      </c>
      <c r="B3788">
        <f t="shared" ca="1" si="119"/>
        <v>226.7834360241992</v>
      </c>
    </row>
    <row r="3789" spans="1:2" x14ac:dyDescent="0.35">
      <c r="A3789" s="84">
        <f t="shared" ca="1" si="118"/>
        <v>1.0767918770167053</v>
      </c>
      <c r="B3789">
        <f t="shared" ca="1" si="119"/>
        <v>320.36244830458907</v>
      </c>
    </row>
    <row r="3790" spans="1:2" x14ac:dyDescent="0.35">
      <c r="A3790" s="84">
        <f t="shared" ca="1" si="118"/>
        <v>3.8827331087517409</v>
      </c>
      <c r="B3790">
        <f t="shared" ca="1" si="119"/>
        <v>42.65846122991826</v>
      </c>
    </row>
    <row r="3791" spans="1:2" x14ac:dyDescent="0.35">
      <c r="A3791" s="84">
        <f t="shared" ca="1" si="118"/>
        <v>3.4175766477792306</v>
      </c>
      <c r="B3791">
        <f t="shared" ca="1" si="119"/>
        <v>67.643262849453905</v>
      </c>
    </row>
    <row r="3792" spans="1:2" x14ac:dyDescent="0.35">
      <c r="A3792" s="84">
        <f t="shared" ca="1" si="118"/>
        <v>3.6436419997330085</v>
      </c>
      <c r="B3792">
        <f t="shared" ca="1" si="119"/>
        <v>202.31428737067884</v>
      </c>
    </row>
    <row r="3793" spans="1:2" x14ac:dyDescent="0.35">
      <c r="A3793" s="84">
        <f t="shared" ca="1" si="118"/>
        <v>3.9785171390311258</v>
      </c>
      <c r="B3793">
        <f t="shared" ca="1" si="119"/>
        <v>142.89180630225206</v>
      </c>
    </row>
    <row r="3794" spans="1:2" x14ac:dyDescent="0.35">
      <c r="A3794" s="84">
        <f t="shared" ca="1" si="118"/>
        <v>2.1496379799143774</v>
      </c>
      <c r="B3794">
        <f t="shared" ca="1" si="119"/>
        <v>165.89547279556095</v>
      </c>
    </row>
    <row r="3795" spans="1:2" x14ac:dyDescent="0.35">
      <c r="A3795" s="84">
        <f t="shared" ca="1" si="118"/>
        <v>1.8637377574287428</v>
      </c>
      <c r="B3795">
        <f t="shared" ca="1" si="119"/>
        <v>14.746291865047452</v>
      </c>
    </row>
    <row r="3796" spans="1:2" x14ac:dyDescent="0.35">
      <c r="A3796" s="84">
        <f t="shared" ca="1" si="118"/>
        <v>0.57617431645526351</v>
      </c>
      <c r="B3796">
        <f t="shared" ca="1" si="119"/>
        <v>265.62279112853383</v>
      </c>
    </row>
    <row r="3797" spans="1:2" x14ac:dyDescent="0.35">
      <c r="A3797" s="84">
        <f t="shared" ca="1" si="118"/>
        <v>1.7670546163199532</v>
      </c>
      <c r="B3797">
        <f t="shared" ca="1" si="119"/>
        <v>16.931657760712145</v>
      </c>
    </row>
    <row r="3798" spans="1:2" x14ac:dyDescent="0.35">
      <c r="A3798" s="84">
        <f t="shared" ca="1" si="118"/>
        <v>4.6148602722155356</v>
      </c>
      <c r="B3798">
        <f t="shared" ca="1" si="119"/>
        <v>349.89427683724131</v>
      </c>
    </row>
    <row r="3799" spans="1:2" x14ac:dyDescent="0.35">
      <c r="A3799" s="84">
        <f t="shared" ca="1" si="118"/>
        <v>0.44014759329020703</v>
      </c>
      <c r="B3799">
        <f t="shared" ca="1" si="119"/>
        <v>285.02391150274252</v>
      </c>
    </row>
    <row r="3800" spans="1:2" x14ac:dyDescent="0.35">
      <c r="A3800" s="84">
        <f t="shared" ca="1" si="118"/>
        <v>1.1975078851784422</v>
      </c>
      <c r="B3800">
        <f t="shared" ca="1" si="119"/>
        <v>214.24782305367742</v>
      </c>
    </row>
    <row r="3801" spans="1:2" x14ac:dyDescent="0.35">
      <c r="A3801" s="84">
        <f t="shared" ca="1" si="118"/>
        <v>1.4587583414307057</v>
      </c>
      <c r="B3801">
        <f t="shared" ca="1" si="119"/>
        <v>260.91415889976571</v>
      </c>
    </row>
    <row r="3802" spans="1:2" x14ac:dyDescent="0.35">
      <c r="A3802" s="84">
        <f t="shared" ca="1" si="118"/>
        <v>0.48081775217181089</v>
      </c>
      <c r="B3802">
        <f t="shared" ca="1" si="119"/>
        <v>128.82330306108776</v>
      </c>
    </row>
    <row r="3803" spans="1:2" x14ac:dyDescent="0.35">
      <c r="A3803" s="84">
        <f t="shared" ca="1" si="118"/>
        <v>5.9992654451421652</v>
      </c>
      <c r="B3803">
        <f t="shared" ca="1" si="119"/>
        <v>192.40276705449159</v>
      </c>
    </row>
    <row r="3804" spans="1:2" x14ac:dyDescent="0.35">
      <c r="A3804" s="84">
        <f t="shared" ca="1" si="118"/>
        <v>3.4903232940435096</v>
      </c>
      <c r="B3804">
        <f t="shared" ca="1" si="119"/>
        <v>92.269999550627745</v>
      </c>
    </row>
    <row r="3805" spans="1:2" x14ac:dyDescent="0.35">
      <c r="A3805" s="84">
        <f t="shared" ca="1" si="118"/>
        <v>4.4975396750369923</v>
      </c>
      <c r="B3805">
        <f t="shared" ca="1" si="119"/>
        <v>74.215913654669151</v>
      </c>
    </row>
    <row r="3806" spans="1:2" x14ac:dyDescent="0.35">
      <c r="A3806" s="84">
        <f t="shared" ca="1" si="118"/>
        <v>2.3321206319089667</v>
      </c>
      <c r="B3806">
        <f t="shared" ca="1" si="119"/>
        <v>268.45995014814144</v>
      </c>
    </row>
    <row r="3807" spans="1:2" x14ac:dyDescent="0.35">
      <c r="A3807" s="84">
        <f t="shared" ca="1" si="118"/>
        <v>0.42493642475039906</v>
      </c>
      <c r="B3807">
        <f t="shared" ca="1" si="119"/>
        <v>210.96009306697309</v>
      </c>
    </row>
    <row r="3808" spans="1:2" x14ac:dyDescent="0.35">
      <c r="A3808" s="84">
        <f t="shared" ca="1" si="118"/>
        <v>3.1470663233001206</v>
      </c>
      <c r="B3808">
        <f t="shared" ca="1" si="119"/>
        <v>28.839607066300911</v>
      </c>
    </row>
    <row r="3809" spans="1:2" x14ac:dyDescent="0.35">
      <c r="A3809" s="84">
        <f t="shared" ca="1" si="118"/>
        <v>1.7870207060209728</v>
      </c>
      <c r="B3809">
        <f t="shared" ca="1" si="119"/>
        <v>186.51779429284051</v>
      </c>
    </row>
    <row r="3810" spans="1:2" x14ac:dyDescent="0.35">
      <c r="A3810" s="84">
        <f t="shared" ca="1" si="118"/>
        <v>5.9469690729632223</v>
      </c>
      <c r="B3810">
        <f t="shared" ca="1" si="119"/>
        <v>247.73279879771005</v>
      </c>
    </row>
    <row r="3811" spans="1:2" x14ac:dyDescent="0.35">
      <c r="A3811" s="84">
        <f t="shared" ca="1" si="118"/>
        <v>1.7588869643853118</v>
      </c>
      <c r="B3811">
        <f t="shared" ca="1" si="119"/>
        <v>23.117147856828744</v>
      </c>
    </row>
    <row r="3812" spans="1:2" x14ac:dyDescent="0.35">
      <c r="A3812" s="84">
        <f t="shared" ca="1" si="118"/>
        <v>0.57238428311200917</v>
      </c>
      <c r="B3812">
        <f t="shared" ca="1" si="119"/>
        <v>250.45935075083133</v>
      </c>
    </row>
    <row r="3813" spans="1:2" x14ac:dyDescent="0.35">
      <c r="A3813" s="84">
        <f t="shared" ca="1" si="118"/>
        <v>2.4009532747761</v>
      </c>
      <c r="B3813">
        <f t="shared" ca="1" si="119"/>
        <v>305.92378109392797</v>
      </c>
    </row>
    <row r="3814" spans="1:2" x14ac:dyDescent="0.35">
      <c r="A3814" s="84">
        <f t="shared" ca="1" si="118"/>
        <v>2.8829348712237364</v>
      </c>
      <c r="B3814">
        <f t="shared" ca="1" si="119"/>
        <v>63.733680405854557</v>
      </c>
    </row>
    <row r="3815" spans="1:2" x14ac:dyDescent="0.35">
      <c r="A3815" s="84">
        <f t="shared" ca="1" si="118"/>
        <v>0.9580108359717836</v>
      </c>
      <c r="B3815">
        <f t="shared" ca="1" si="119"/>
        <v>184.2629389965835</v>
      </c>
    </row>
    <row r="3816" spans="1:2" x14ac:dyDescent="0.35">
      <c r="A3816" s="84">
        <f t="shared" ca="1" si="118"/>
        <v>1.014109293387627</v>
      </c>
      <c r="B3816">
        <f t="shared" ca="1" si="119"/>
        <v>6.7803047475504474</v>
      </c>
    </row>
    <row r="3817" spans="1:2" x14ac:dyDescent="0.35">
      <c r="A3817" s="84">
        <f t="shared" ca="1" si="118"/>
        <v>3.9479783028321158</v>
      </c>
      <c r="B3817">
        <f t="shared" ca="1" si="119"/>
        <v>146.78591560941564</v>
      </c>
    </row>
    <row r="3818" spans="1:2" x14ac:dyDescent="0.35">
      <c r="A3818" s="84">
        <f t="shared" ca="1" si="118"/>
        <v>4.9357526632809048</v>
      </c>
      <c r="B3818">
        <f t="shared" ca="1" si="119"/>
        <v>333.55057123768381</v>
      </c>
    </row>
    <row r="3819" spans="1:2" x14ac:dyDescent="0.35">
      <c r="A3819" s="84">
        <f t="shared" ca="1" si="118"/>
        <v>5.0194382942275801</v>
      </c>
      <c r="B3819">
        <f t="shared" ca="1" si="119"/>
        <v>322.8937236655841</v>
      </c>
    </row>
    <row r="3820" spans="1:2" x14ac:dyDescent="0.35">
      <c r="A3820" s="84">
        <f t="shared" ca="1" si="118"/>
        <v>1.5035515595763493</v>
      </c>
      <c r="B3820">
        <f t="shared" ca="1" si="119"/>
        <v>146.80075824871162</v>
      </c>
    </row>
    <row r="3821" spans="1:2" x14ac:dyDescent="0.35">
      <c r="A3821" s="84">
        <f t="shared" ca="1" si="118"/>
        <v>0.66155562066996954</v>
      </c>
      <c r="B3821">
        <f t="shared" ca="1" si="119"/>
        <v>76.720491380721768</v>
      </c>
    </row>
    <row r="3822" spans="1:2" x14ac:dyDescent="0.35">
      <c r="A3822" s="84">
        <f t="shared" ca="1" si="118"/>
        <v>7.2080297126035031E-2</v>
      </c>
      <c r="B3822">
        <f t="shared" ca="1" si="119"/>
        <v>219.39354679508352</v>
      </c>
    </row>
    <row r="3823" spans="1:2" x14ac:dyDescent="0.35">
      <c r="A3823" s="84">
        <f t="shared" ca="1" si="118"/>
        <v>4.5749713658010824</v>
      </c>
      <c r="B3823">
        <f t="shared" ca="1" si="119"/>
        <v>75.302675592537227</v>
      </c>
    </row>
    <row r="3824" spans="1:2" x14ac:dyDescent="0.35">
      <c r="A3824" s="84">
        <f t="shared" ca="1" si="118"/>
        <v>4.622644937319035</v>
      </c>
      <c r="B3824">
        <f t="shared" ca="1" si="119"/>
        <v>144.76849175231595</v>
      </c>
    </row>
    <row r="3825" spans="1:2" x14ac:dyDescent="0.35">
      <c r="A3825" s="84">
        <f t="shared" ca="1" si="118"/>
        <v>3.5613890703503475</v>
      </c>
      <c r="B3825">
        <f t="shared" ca="1" si="119"/>
        <v>353.74662657310392</v>
      </c>
    </row>
    <row r="3826" spans="1:2" x14ac:dyDescent="0.35">
      <c r="A3826" s="84">
        <f t="shared" ca="1" si="118"/>
        <v>4.87536182595806</v>
      </c>
      <c r="B3826">
        <f t="shared" ca="1" si="119"/>
        <v>56.917534371397302</v>
      </c>
    </row>
    <row r="3827" spans="1:2" x14ac:dyDescent="0.35">
      <c r="A3827" s="84">
        <f t="shared" ca="1" si="118"/>
        <v>0.16467976072087254</v>
      </c>
      <c r="B3827">
        <f t="shared" ca="1" si="119"/>
        <v>279.00751223595825</v>
      </c>
    </row>
    <row r="3828" spans="1:2" x14ac:dyDescent="0.35">
      <c r="A3828" s="84">
        <f t="shared" ca="1" si="118"/>
        <v>4.6950606894082663</v>
      </c>
      <c r="B3828">
        <f t="shared" ca="1" si="119"/>
        <v>354.04004056972383</v>
      </c>
    </row>
    <row r="3829" spans="1:2" x14ac:dyDescent="0.35">
      <c r="A3829" s="84">
        <f t="shared" ca="1" si="118"/>
        <v>3.3711899275039672</v>
      </c>
      <c r="B3829">
        <f t="shared" ca="1" si="119"/>
        <v>281.08817011415005</v>
      </c>
    </row>
    <row r="3830" spans="1:2" x14ac:dyDescent="0.35">
      <c r="A3830" s="84">
        <f t="shared" ca="1" si="118"/>
        <v>4.7529389734782317</v>
      </c>
      <c r="B3830">
        <f t="shared" ca="1" si="119"/>
        <v>295.06777636461095</v>
      </c>
    </row>
    <row r="3831" spans="1:2" x14ac:dyDescent="0.35">
      <c r="A3831" s="84">
        <f t="shared" ca="1" si="118"/>
        <v>1.5116636460928854</v>
      </c>
      <c r="B3831">
        <f t="shared" ca="1" si="119"/>
        <v>94.256681679251628</v>
      </c>
    </row>
    <row r="3832" spans="1:2" x14ac:dyDescent="0.35">
      <c r="A3832" s="84">
        <f t="shared" ca="1" si="118"/>
        <v>1.3810054239822778</v>
      </c>
      <c r="B3832">
        <f t="shared" ca="1" si="119"/>
        <v>13.95927621790455</v>
      </c>
    </row>
    <row r="3833" spans="1:2" x14ac:dyDescent="0.35">
      <c r="A3833" s="84">
        <f t="shared" ca="1" si="118"/>
        <v>3.4190554621573668</v>
      </c>
      <c r="B3833">
        <f t="shared" ca="1" si="119"/>
        <v>252.81803185287879</v>
      </c>
    </row>
    <row r="3834" spans="1:2" x14ac:dyDescent="0.35">
      <c r="A3834" s="84">
        <f t="shared" ca="1" si="118"/>
        <v>1.1072864274531236</v>
      </c>
      <c r="B3834">
        <f t="shared" ca="1" si="119"/>
        <v>93.213096153041633</v>
      </c>
    </row>
    <row r="3835" spans="1:2" x14ac:dyDescent="0.35">
      <c r="A3835" s="84">
        <f t="shared" ca="1" si="118"/>
        <v>0.89116593145007061</v>
      </c>
      <c r="B3835">
        <f t="shared" ca="1" si="119"/>
        <v>338.07928760809995</v>
      </c>
    </row>
    <row r="3836" spans="1:2" x14ac:dyDescent="0.35">
      <c r="A3836" s="84">
        <f t="shared" ca="1" si="118"/>
        <v>5.4207700327535537</v>
      </c>
      <c r="B3836">
        <f t="shared" ca="1" si="119"/>
        <v>13.786374184247055</v>
      </c>
    </row>
    <row r="3837" spans="1:2" x14ac:dyDescent="0.35">
      <c r="A3837" s="84">
        <f t="shared" ca="1" si="118"/>
        <v>0.7578535829392341</v>
      </c>
      <c r="B3837">
        <f t="shared" ca="1" si="119"/>
        <v>348.49314454200373</v>
      </c>
    </row>
    <row r="3838" spans="1:2" x14ac:dyDescent="0.35">
      <c r="A3838" s="84">
        <f t="shared" ca="1" si="118"/>
        <v>5.9642361348604593</v>
      </c>
      <c r="B3838">
        <f t="shared" ca="1" si="119"/>
        <v>329.62864089472794</v>
      </c>
    </row>
    <row r="3839" spans="1:2" x14ac:dyDescent="0.35">
      <c r="A3839" s="84">
        <f t="shared" ca="1" si="118"/>
        <v>3.6367804594392448</v>
      </c>
      <c r="B3839">
        <f t="shared" ca="1" si="119"/>
        <v>190.89442394616444</v>
      </c>
    </row>
    <row r="3840" spans="1:2" x14ac:dyDescent="0.35">
      <c r="A3840" s="84">
        <f t="shared" ca="1" si="118"/>
        <v>0.41417527976271851</v>
      </c>
      <c r="B3840">
        <f t="shared" ca="1" si="119"/>
        <v>327.98196844939622</v>
      </c>
    </row>
    <row r="3841" spans="1:2" x14ac:dyDescent="0.35">
      <c r="A3841" s="84">
        <f t="shared" ca="1" si="118"/>
        <v>5.7879673823566957</v>
      </c>
      <c r="B3841">
        <f t="shared" ca="1" si="119"/>
        <v>98.444998539593499</v>
      </c>
    </row>
    <row r="3842" spans="1:2" x14ac:dyDescent="0.35">
      <c r="A3842" s="84">
        <f t="shared" ca="1" si="118"/>
        <v>0.66742979150690585</v>
      </c>
      <c r="B3842">
        <f t="shared" ca="1" si="119"/>
        <v>276.3858648565768</v>
      </c>
    </row>
    <row r="3843" spans="1:2" x14ac:dyDescent="0.35">
      <c r="A3843" s="84">
        <f t="shared" ref="A3843:A3906" ca="1" si="120">RAND()*6</f>
        <v>5.1098425666923912</v>
      </c>
      <c r="B3843">
        <f t="shared" ref="B3843:B3906" ca="1" si="121">RAND()*360</f>
        <v>174.39734446627401</v>
      </c>
    </row>
    <row r="3844" spans="1:2" x14ac:dyDescent="0.35">
      <c r="A3844" s="84">
        <f t="shared" ca="1" si="120"/>
        <v>1.021226918884391</v>
      </c>
      <c r="B3844">
        <f t="shared" ca="1" si="121"/>
        <v>19.962963682229375</v>
      </c>
    </row>
    <row r="3845" spans="1:2" x14ac:dyDescent="0.35">
      <c r="A3845" s="84">
        <f t="shared" ca="1" si="120"/>
        <v>3.3801109309117892</v>
      </c>
      <c r="B3845">
        <f t="shared" ca="1" si="121"/>
        <v>43.396122962594831</v>
      </c>
    </row>
    <row r="3846" spans="1:2" x14ac:dyDescent="0.35">
      <c r="A3846" s="84">
        <f t="shared" ca="1" si="120"/>
        <v>3.8250928649530938</v>
      </c>
      <c r="B3846">
        <f t="shared" ca="1" si="121"/>
        <v>128.64240186992808</v>
      </c>
    </row>
    <row r="3847" spans="1:2" x14ac:dyDescent="0.35">
      <c r="A3847" s="84">
        <f t="shared" ca="1" si="120"/>
        <v>0.27260297001912326</v>
      </c>
      <c r="B3847">
        <f t="shared" ca="1" si="121"/>
        <v>7.2007111805640456</v>
      </c>
    </row>
    <row r="3848" spans="1:2" x14ac:dyDescent="0.35">
      <c r="A3848" s="84">
        <f t="shared" ca="1" si="120"/>
        <v>0.7704007954806118</v>
      </c>
      <c r="B3848">
        <f t="shared" ca="1" si="121"/>
        <v>164.8764302461916</v>
      </c>
    </row>
    <row r="3849" spans="1:2" x14ac:dyDescent="0.35">
      <c r="A3849" s="84">
        <f t="shared" ca="1" si="120"/>
        <v>5.6697293921829468</v>
      </c>
      <c r="B3849">
        <f t="shared" ca="1" si="121"/>
        <v>192.29524365529048</v>
      </c>
    </row>
    <row r="3850" spans="1:2" x14ac:dyDescent="0.35">
      <c r="A3850" s="84">
        <f t="shared" ca="1" si="120"/>
        <v>2.4738068981829415</v>
      </c>
      <c r="B3850">
        <f t="shared" ca="1" si="121"/>
        <v>300.52570739254418</v>
      </c>
    </row>
    <row r="3851" spans="1:2" x14ac:dyDescent="0.35">
      <c r="A3851" s="84">
        <f t="shared" ca="1" si="120"/>
        <v>0.99594043423645462</v>
      </c>
      <c r="B3851">
        <f t="shared" ca="1" si="121"/>
        <v>79.152882554044439</v>
      </c>
    </row>
    <row r="3852" spans="1:2" x14ac:dyDescent="0.35">
      <c r="A3852" s="84">
        <f t="shared" ca="1" si="120"/>
        <v>4.2771509003555588</v>
      </c>
      <c r="B3852">
        <f t="shared" ca="1" si="121"/>
        <v>180.20685445584579</v>
      </c>
    </row>
    <row r="3853" spans="1:2" x14ac:dyDescent="0.35">
      <c r="A3853" s="84">
        <f t="shared" ca="1" si="120"/>
        <v>1.586679500298714</v>
      </c>
      <c r="B3853">
        <f t="shared" ca="1" si="121"/>
        <v>38.896272537801906</v>
      </c>
    </row>
    <row r="3854" spans="1:2" x14ac:dyDescent="0.35">
      <c r="A3854" s="84">
        <f t="shared" ca="1" si="120"/>
        <v>2.2123660517115158</v>
      </c>
      <c r="B3854">
        <f t="shared" ca="1" si="121"/>
        <v>241.69280717387355</v>
      </c>
    </row>
    <row r="3855" spans="1:2" x14ac:dyDescent="0.35">
      <c r="A3855" s="84">
        <f t="shared" ca="1" si="120"/>
        <v>2.2825529926350656</v>
      </c>
      <c r="B3855">
        <f t="shared" ca="1" si="121"/>
        <v>267.94973663101172</v>
      </c>
    </row>
    <row r="3856" spans="1:2" x14ac:dyDescent="0.35">
      <c r="A3856" s="84">
        <f t="shared" ca="1" si="120"/>
        <v>5.1658734952917289</v>
      </c>
      <c r="B3856">
        <f t="shared" ca="1" si="121"/>
        <v>166.85634953374134</v>
      </c>
    </row>
    <row r="3857" spans="1:2" x14ac:dyDescent="0.35">
      <c r="A3857" s="84">
        <f t="shared" ca="1" si="120"/>
        <v>1.0467800329445949</v>
      </c>
      <c r="B3857">
        <f t="shared" ca="1" si="121"/>
        <v>43.819050557920264</v>
      </c>
    </row>
    <row r="3858" spans="1:2" x14ac:dyDescent="0.35">
      <c r="A3858" s="84">
        <f t="shared" ca="1" si="120"/>
        <v>0.75670878523530583</v>
      </c>
      <c r="B3858">
        <f t="shared" ca="1" si="121"/>
        <v>333.18051956864451</v>
      </c>
    </row>
    <row r="3859" spans="1:2" x14ac:dyDescent="0.35">
      <c r="A3859" s="84">
        <f t="shared" ca="1" si="120"/>
        <v>2.2423750628236805</v>
      </c>
      <c r="B3859">
        <f t="shared" ca="1" si="121"/>
        <v>119.41339886794719</v>
      </c>
    </row>
    <row r="3860" spans="1:2" x14ac:dyDescent="0.35">
      <c r="A3860" s="84">
        <f t="shared" ca="1" si="120"/>
        <v>5.9501861766643849</v>
      </c>
      <c r="B3860">
        <f t="shared" ca="1" si="121"/>
        <v>33.931550738866619</v>
      </c>
    </row>
    <row r="3861" spans="1:2" x14ac:dyDescent="0.35">
      <c r="A3861" s="84">
        <f t="shared" ca="1" si="120"/>
        <v>2.346072725003733</v>
      </c>
      <c r="B3861">
        <f t="shared" ca="1" si="121"/>
        <v>292.40532061389814</v>
      </c>
    </row>
    <row r="3862" spans="1:2" x14ac:dyDescent="0.35">
      <c r="A3862" s="84">
        <f t="shared" ca="1" si="120"/>
        <v>2.2725508990563341</v>
      </c>
      <c r="B3862">
        <f t="shared" ca="1" si="121"/>
        <v>161.57422444340654</v>
      </c>
    </row>
    <row r="3863" spans="1:2" x14ac:dyDescent="0.35">
      <c r="A3863" s="84">
        <f t="shared" ca="1" si="120"/>
        <v>3.5394178101879956</v>
      </c>
      <c r="B3863">
        <f t="shared" ca="1" si="121"/>
        <v>75.397578724210803</v>
      </c>
    </row>
    <row r="3864" spans="1:2" x14ac:dyDescent="0.35">
      <c r="A3864" s="84">
        <f t="shared" ca="1" si="120"/>
        <v>3.3462107205845073</v>
      </c>
      <c r="B3864">
        <f t="shared" ca="1" si="121"/>
        <v>321.28794270151178</v>
      </c>
    </row>
    <row r="3865" spans="1:2" x14ac:dyDescent="0.35">
      <c r="A3865" s="84">
        <f t="shared" ca="1" si="120"/>
        <v>0.48434619214707597</v>
      </c>
      <c r="B3865">
        <f t="shared" ca="1" si="121"/>
        <v>54.51484367655236</v>
      </c>
    </row>
    <row r="3866" spans="1:2" x14ac:dyDescent="0.35">
      <c r="A3866" s="84">
        <f t="shared" ca="1" si="120"/>
        <v>4.7026753068939815</v>
      </c>
      <c r="B3866">
        <f t="shared" ca="1" si="121"/>
        <v>154.10518968532415</v>
      </c>
    </row>
    <row r="3867" spans="1:2" x14ac:dyDescent="0.35">
      <c r="A3867" s="84">
        <f t="shared" ca="1" si="120"/>
        <v>2.8782100775317767</v>
      </c>
      <c r="B3867">
        <f t="shared" ca="1" si="121"/>
        <v>330.15583637897015</v>
      </c>
    </row>
    <row r="3868" spans="1:2" x14ac:dyDescent="0.35">
      <c r="A3868" s="84">
        <f t="shared" ca="1" si="120"/>
        <v>4.9199208239412178</v>
      </c>
      <c r="B3868">
        <f t="shared" ca="1" si="121"/>
        <v>114.31773523936742</v>
      </c>
    </row>
    <row r="3869" spans="1:2" x14ac:dyDescent="0.35">
      <c r="A3869" s="84">
        <f t="shared" ca="1" si="120"/>
        <v>0.46026629467541791</v>
      </c>
      <c r="B3869">
        <f t="shared" ca="1" si="121"/>
        <v>216.53919953447752</v>
      </c>
    </row>
    <row r="3870" spans="1:2" x14ac:dyDescent="0.35">
      <c r="A3870" s="84">
        <f t="shared" ca="1" si="120"/>
        <v>1.4718432392251248</v>
      </c>
      <c r="B3870">
        <f t="shared" ca="1" si="121"/>
        <v>3.5537965668122062E-2</v>
      </c>
    </row>
    <row r="3871" spans="1:2" x14ac:dyDescent="0.35">
      <c r="A3871" s="84">
        <f t="shared" ca="1" si="120"/>
        <v>4.1830019639756335</v>
      </c>
      <c r="B3871">
        <f t="shared" ca="1" si="121"/>
        <v>60.689814262529588</v>
      </c>
    </row>
    <row r="3872" spans="1:2" x14ac:dyDescent="0.35">
      <c r="A3872" s="84">
        <f t="shared" ca="1" si="120"/>
        <v>4.5185665401584814</v>
      </c>
      <c r="B3872">
        <f t="shared" ca="1" si="121"/>
        <v>209.43003870542606</v>
      </c>
    </row>
    <row r="3873" spans="1:2" x14ac:dyDescent="0.35">
      <c r="A3873" s="84">
        <f t="shared" ca="1" si="120"/>
        <v>0.25320408210670009</v>
      </c>
      <c r="B3873">
        <f t="shared" ca="1" si="121"/>
        <v>313.67930192809217</v>
      </c>
    </row>
    <row r="3874" spans="1:2" x14ac:dyDescent="0.35">
      <c r="A3874" s="84">
        <f t="shared" ca="1" si="120"/>
        <v>3.1619607876691829</v>
      </c>
      <c r="B3874">
        <f t="shared" ca="1" si="121"/>
        <v>39.370436497972172</v>
      </c>
    </row>
    <row r="3875" spans="1:2" x14ac:dyDescent="0.35">
      <c r="A3875" s="84">
        <f t="shared" ca="1" si="120"/>
        <v>1.591285759712195</v>
      </c>
      <c r="B3875">
        <f t="shared" ca="1" si="121"/>
        <v>130.15236966546667</v>
      </c>
    </row>
    <row r="3876" spans="1:2" x14ac:dyDescent="0.35">
      <c r="A3876" s="84">
        <f t="shared" ca="1" si="120"/>
        <v>4.9870142050497668E-2</v>
      </c>
      <c r="B3876">
        <f t="shared" ca="1" si="121"/>
        <v>135.64093723157248</v>
      </c>
    </row>
    <row r="3877" spans="1:2" x14ac:dyDescent="0.35">
      <c r="A3877" s="84">
        <f t="shared" ca="1" si="120"/>
        <v>2.6180232283283416</v>
      </c>
      <c r="B3877">
        <f t="shared" ca="1" si="121"/>
        <v>34.96486001086668</v>
      </c>
    </row>
    <row r="3878" spans="1:2" x14ac:dyDescent="0.35">
      <c r="A3878" s="84">
        <f t="shared" ca="1" si="120"/>
        <v>3.0159718800976574</v>
      </c>
      <c r="B3878">
        <f t="shared" ca="1" si="121"/>
        <v>151.34366356920182</v>
      </c>
    </row>
    <row r="3879" spans="1:2" x14ac:dyDescent="0.35">
      <c r="A3879" s="84">
        <f t="shared" ca="1" si="120"/>
        <v>1.6425936644942303</v>
      </c>
      <c r="B3879">
        <f t="shared" ca="1" si="121"/>
        <v>322.73598783271672</v>
      </c>
    </row>
    <row r="3880" spans="1:2" x14ac:dyDescent="0.35">
      <c r="A3880" s="84">
        <f t="shared" ca="1" si="120"/>
        <v>5.0204678444082127</v>
      </c>
      <c r="B3880">
        <f t="shared" ca="1" si="121"/>
        <v>176.24907707879277</v>
      </c>
    </row>
    <row r="3881" spans="1:2" x14ac:dyDescent="0.35">
      <c r="A3881" s="84">
        <f t="shared" ca="1" si="120"/>
        <v>3.61608049074764</v>
      </c>
      <c r="B3881">
        <f t="shared" ca="1" si="121"/>
        <v>25.453873777596478</v>
      </c>
    </row>
    <row r="3882" spans="1:2" x14ac:dyDescent="0.35">
      <c r="A3882" s="84">
        <f t="shared" ca="1" si="120"/>
        <v>3.4461513468127585</v>
      </c>
      <c r="B3882">
        <f t="shared" ca="1" si="121"/>
        <v>336.45878251481525</v>
      </c>
    </row>
    <row r="3883" spans="1:2" x14ac:dyDescent="0.35">
      <c r="A3883" s="84">
        <f t="shared" ca="1" si="120"/>
        <v>1.7794801603816337</v>
      </c>
      <c r="B3883">
        <f t="shared" ca="1" si="121"/>
        <v>72.317581992527266</v>
      </c>
    </row>
    <row r="3884" spans="1:2" x14ac:dyDescent="0.35">
      <c r="A3884" s="84">
        <f t="shared" ca="1" si="120"/>
        <v>0.29227225622879072</v>
      </c>
      <c r="B3884">
        <f t="shared" ca="1" si="121"/>
        <v>314.69939117055065</v>
      </c>
    </row>
    <row r="3885" spans="1:2" x14ac:dyDescent="0.35">
      <c r="A3885" s="84">
        <f t="shared" ca="1" si="120"/>
        <v>4.8918969094920808</v>
      </c>
      <c r="B3885">
        <f t="shared" ca="1" si="121"/>
        <v>248.77046517211835</v>
      </c>
    </row>
    <row r="3886" spans="1:2" x14ac:dyDescent="0.35">
      <c r="A3886" s="84">
        <f t="shared" ca="1" si="120"/>
        <v>0.35694201463119679</v>
      </c>
      <c r="B3886">
        <f t="shared" ca="1" si="121"/>
        <v>53.813788194230547</v>
      </c>
    </row>
    <row r="3887" spans="1:2" x14ac:dyDescent="0.35">
      <c r="A3887" s="84">
        <f t="shared" ca="1" si="120"/>
        <v>3.2069783892779729</v>
      </c>
      <c r="B3887">
        <f t="shared" ca="1" si="121"/>
        <v>287.2619534329009</v>
      </c>
    </row>
    <row r="3888" spans="1:2" x14ac:dyDescent="0.35">
      <c r="A3888" s="84">
        <f t="shared" ca="1" si="120"/>
        <v>1.403705356194338</v>
      </c>
      <c r="B3888">
        <f t="shared" ca="1" si="121"/>
        <v>329.03632054459069</v>
      </c>
    </row>
    <row r="3889" spans="1:2" x14ac:dyDescent="0.35">
      <c r="A3889" s="84">
        <f t="shared" ca="1" si="120"/>
        <v>1.5770868329051178</v>
      </c>
      <c r="B3889">
        <f t="shared" ca="1" si="121"/>
        <v>100.12522367239623</v>
      </c>
    </row>
    <row r="3890" spans="1:2" x14ac:dyDescent="0.35">
      <c r="A3890" s="84">
        <f t="shared" ca="1" si="120"/>
        <v>3.7477000080451779</v>
      </c>
      <c r="B3890">
        <f t="shared" ca="1" si="121"/>
        <v>243.86817120730515</v>
      </c>
    </row>
    <row r="3891" spans="1:2" x14ac:dyDescent="0.35">
      <c r="A3891" s="84">
        <f t="shared" ca="1" si="120"/>
        <v>3.6083867432275927</v>
      </c>
      <c r="B3891">
        <f t="shared" ca="1" si="121"/>
        <v>170.342649997846</v>
      </c>
    </row>
    <row r="3892" spans="1:2" x14ac:dyDescent="0.35">
      <c r="A3892" s="84">
        <f t="shared" ca="1" si="120"/>
        <v>2.5003128490000077</v>
      </c>
      <c r="B3892">
        <f t="shared" ca="1" si="121"/>
        <v>171.95523876443914</v>
      </c>
    </row>
    <row r="3893" spans="1:2" x14ac:dyDescent="0.35">
      <c r="A3893" s="84">
        <f t="shared" ca="1" si="120"/>
        <v>4.315059323446186</v>
      </c>
      <c r="B3893">
        <f t="shared" ca="1" si="121"/>
        <v>58.552793735973601</v>
      </c>
    </row>
    <row r="3894" spans="1:2" x14ac:dyDescent="0.35">
      <c r="A3894" s="84">
        <f t="shared" ca="1" si="120"/>
        <v>2.3232472579968104</v>
      </c>
      <c r="B3894">
        <f t="shared" ca="1" si="121"/>
        <v>8.9517273056541882</v>
      </c>
    </row>
    <row r="3895" spans="1:2" x14ac:dyDescent="0.35">
      <c r="A3895" s="84">
        <f t="shared" ca="1" si="120"/>
        <v>4.8093828870657616</v>
      </c>
      <c r="B3895">
        <f t="shared" ca="1" si="121"/>
        <v>107.13211351699013</v>
      </c>
    </row>
    <row r="3896" spans="1:2" x14ac:dyDescent="0.35">
      <c r="A3896" s="84">
        <f t="shared" ca="1" si="120"/>
        <v>2.094616194108867</v>
      </c>
      <c r="B3896">
        <f t="shared" ca="1" si="121"/>
        <v>311.04068006465752</v>
      </c>
    </row>
    <row r="3897" spans="1:2" x14ac:dyDescent="0.35">
      <c r="A3897" s="84">
        <f t="shared" ca="1" si="120"/>
        <v>2.3881013035821566</v>
      </c>
      <c r="B3897">
        <f t="shared" ca="1" si="121"/>
        <v>276.41980467685909</v>
      </c>
    </row>
    <row r="3898" spans="1:2" x14ac:dyDescent="0.35">
      <c r="A3898" s="84">
        <f t="shared" ca="1" si="120"/>
        <v>2.0268300577106464</v>
      </c>
      <c r="B3898">
        <f t="shared" ca="1" si="121"/>
        <v>304.50109035372896</v>
      </c>
    </row>
    <row r="3899" spans="1:2" x14ac:dyDescent="0.35">
      <c r="A3899" s="84">
        <f t="shared" ca="1" si="120"/>
        <v>5.9597547423229829</v>
      </c>
      <c r="B3899">
        <f t="shared" ca="1" si="121"/>
        <v>77.711948577965003</v>
      </c>
    </row>
    <row r="3900" spans="1:2" x14ac:dyDescent="0.35">
      <c r="A3900" s="84">
        <f t="shared" ca="1" si="120"/>
        <v>4.3513520702613153</v>
      </c>
      <c r="B3900">
        <f t="shared" ca="1" si="121"/>
        <v>24.031684943079654</v>
      </c>
    </row>
    <row r="3901" spans="1:2" x14ac:dyDescent="0.35">
      <c r="A3901" s="84">
        <f t="shared" ca="1" si="120"/>
        <v>1.4497406410259814</v>
      </c>
      <c r="B3901">
        <f t="shared" ca="1" si="121"/>
        <v>309.37586302975882</v>
      </c>
    </row>
    <row r="3902" spans="1:2" x14ac:dyDescent="0.35">
      <c r="A3902" s="84">
        <f t="shared" ca="1" si="120"/>
        <v>1.0858273571443349</v>
      </c>
      <c r="B3902">
        <f t="shared" ca="1" si="121"/>
        <v>304.44565952045451</v>
      </c>
    </row>
    <row r="3903" spans="1:2" x14ac:dyDescent="0.35">
      <c r="A3903" s="84">
        <f t="shared" ca="1" si="120"/>
        <v>3.6335100934490048</v>
      </c>
      <c r="B3903">
        <f t="shared" ca="1" si="121"/>
        <v>106.27365524095703</v>
      </c>
    </row>
    <row r="3904" spans="1:2" x14ac:dyDescent="0.35">
      <c r="A3904" s="84">
        <f t="shared" ca="1" si="120"/>
        <v>8.9490013634637489E-2</v>
      </c>
      <c r="B3904">
        <f t="shared" ca="1" si="121"/>
        <v>202.67134233598148</v>
      </c>
    </row>
    <row r="3905" spans="1:2" x14ac:dyDescent="0.35">
      <c r="A3905" s="84">
        <f t="shared" ca="1" si="120"/>
        <v>5.1897898223899714</v>
      </c>
      <c r="B3905">
        <f t="shared" ca="1" si="121"/>
        <v>323.93848826588123</v>
      </c>
    </row>
    <row r="3906" spans="1:2" x14ac:dyDescent="0.35">
      <c r="A3906" s="84">
        <f t="shared" ca="1" si="120"/>
        <v>3.4113987269391322</v>
      </c>
      <c r="B3906">
        <f t="shared" ca="1" si="121"/>
        <v>12.364756110333088</v>
      </c>
    </row>
    <row r="3907" spans="1:2" x14ac:dyDescent="0.35">
      <c r="A3907" s="84">
        <f t="shared" ref="A3907:A3970" ca="1" si="122">RAND()*6</f>
        <v>0.25793465792228032</v>
      </c>
      <c r="B3907">
        <f t="shared" ref="B3907:B3970" ca="1" si="123">RAND()*360</f>
        <v>195.2670026931313</v>
      </c>
    </row>
    <row r="3908" spans="1:2" x14ac:dyDescent="0.35">
      <c r="A3908" s="84">
        <f t="shared" ca="1" si="122"/>
        <v>4.3946371849676655</v>
      </c>
      <c r="B3908">
        <f t="shared" ca="1" si="123"/>
        <v>24.128494428591662</v>
      </c>
    </row>
    <row r="3909" spans="1:2" x14ac:dyDescent="0.35">
      <c r="A3909" s="84">
        <f t="shared" ca="1" si="122"/>
        <v>5.4488368658186541</v>
      </c>
      <c r="B3909">
        <f t="shared" ca="1" si="123"/>
        <v>282.85820622690164</v>
      </c>
    </row>
    <row r="3910" spans="1:2" x14ac:dyDescent="0.35">
      <c r="A3910" s="84">
        <f t="shared" ca="1" si="122"/>
        <v>2.4779855454877255</v>
      </c>
      <c r="B3910">
        <f t="shared" ca="1" si="123"/>
        <v>62.860225280726532</v>
      </c>
    </row>
    <row r="3911" spans="1:2" x14ac:dyDescent="0.35">
      <c r="A3911" s="84">
        <f t="shared" ca="1" si="122"/>
        <v>0.9451126178073268</v>
      </c>
      <c r="B3911">
        <f t="shared" ca="1" si="123"/>
        <v>14.322902638834897</v>
      </c>
    </row>
    <row r="3912" spans="1:2" x14ac:dyDescent="0.35">
      <c r="A3912" s="84">
        <f t="shared" ca="1" si="122"/>
        <v>4.1352330405349917</v>
      </c>
      <c r="B3912">
        <f t="shared" ca="1" si="123"/>
        <v>97.235119444116748</v>
      </c>
    </row>
    <row r="3913" spans="1:2" x14ac:dyDescent="0.35">
      <c r="A3913" s="84">
        <f t="shared" ca="1" si="122"/>
        <v>5.514807782088802</v>
      </c>
      <c r="B3913">
        <f t="shared" ca="1" si="123"/>
        <v>340.31942158830094</v>
      </c>
    </row>
    <row r="3914" spans="1:2" x14ac:dyDescent="0.35">
      <c r="A3914" s="84">
        <f t="shared" ca="1" si="122"/>
        <v>1.9102366727860687</v>
      </c>
      <c r="B3914">
        <f t="shared" ca="1" si="123"/>
        <v>217.08341285364449</v>
      </c>
    </row>
    <row r="3915" spans="1:2" x14ac:dyDescent="0.35">
      <c r="A3915" s="84">
        <f t="shared" ca="1" si="122"/>
        <v>4.3217604220669257</v>
      </c>
      <c r="B3915">
        <f t="shared" ca="1" si="123"/>
        <v>49.942938191731464</v>
      </c>
    </row>
    <row r="3916" spans="1:2" x14ac:dyDescent="0.35">
      <c r="A3916" s="84">
        <f t="shared" ca="1" si="122"/>
        <v>3.0701291031084041</v>
      </c>
      <c r="B3916">
        <f t="shared" ca="1" si="123"/>
        <v>331.84634859765913</v>
      </c>
    </row>
    <row r="3917" spans="1:2" x14ac:dyDescent="0.35">
      <c r="A3917" s="84">
        <f t="shared" ca="1" si="122"/>
        <v>3.6306537183341838</v>
      </c>
      <c r="B3917">
        <f t="shared" ca="1" si="123"/>
        <v>80.838121564936728</v>
      </c>
    </row>
    <row r="3918" spans="1:2" x14ac:dyDescent="0.35">
      <c r="A3918" s="84">
        <f t="shared" ca="1" si="122"/>
        <v>3.8019611894272107</v>
      </c>
      <c r="B3918">
        <f t="shared" ca="1" si="123"/>
        <v>181.49019701668715</v>
      </c>
    </row>
    <row r="3919" spans="1:2" x14ac:dyDescent="0.35">
      <c r="A3919" s="84">
        <f t="shared" ca="1" si="122"/>
        <v>0.68854701616181924</v>
      </c>
      <c r="B3919">
        <f t="shared" ca="1" si="123"/>
        <v>222.87887703046442</v>
      </c>
    </row>
    <row r="3920" spans="1:2" x14ac:dyDescent="0.35">
      <c r="A3920" s="84">
        <f t="shared" ca="1" si="122"/>
        <v>5.9174486489887546E-2</v>
      </c>
      <c r="B3920">
        <f t="shared" ca="1" si="123"/>
        <v>165.08951794059811</v>
      </c>
    </row>
    <row r="3921" spans="1:2" x14ac:dyDescent="0.35">
      <c r="A3921" s="84">
        <f t="shared" ca="1" si="122"/>
        <v>2.396155840430191</v>
      </c>
      <c r="B3921">
        <f t="shared" ca="1" si="123"/>
        <v>187.25337315144657</v>
      </c>
    </row>
    <row r="3922" spans="1:2" x14ac:dyDescent="0.35">
      <c r="A3922" s="84">
        <f t="shared" ca="1" si="122"/>
        <v>1.4757432840912326</v>
      </c>
      <c r="B3922">
        <f t="shared" ca="1" si="123"/>
        <v>104.45457990769614</v>
      </c>
    </row>
    <row r="3923" spans="1:2" x14ac:dyDescent="0.35">
      <c r="A3923" s="84">
        <f t="shared" ca="1" si="122"/>
        <v>5.7290314918544718</v>
      </c>
      <c r="B3923">
        <f t="shared" ca="1" si="123"/>
        <v>55.494594820218246</v>
      </c>
    </row>
    <row r="3924" spans="1:2" x14ac:dyDescent="0.35">
      <c r="A3924" s="84">
        <f t="shared" ca="1" si="122"/>
        <v>4.4184275998993217E-2</v>
      </c>
      <c r="B3924">
        <f t="shared" ca="1" si="123"/>
        <v>71.012134890717618</v>
      </c>
    </row>
    <row r="3925" spans="1:2" x14ac:dyDescent="0.35">
      <c r="A3925" s="84">
        <f t="shared" ca="1" si="122"/>
        <v>4.4041413746259197</v>
      </c>
      <c r="B3925">
        <f t="shared" ca="1" si="123"/>
        <v>194.77766137246627</v>
      </c>
    </row>
    <row r="3926" spans="1:2" x14ac:dyDescent="0.35">
      <c r="A3926" s="84">
        <f t="shared" ca="1" si="122"/>
        <v>3.4761542795912352</v>
      </c>
      <c r="B3926">
        <f t="shared" ca="1" si="123"/>
        <v>326.95635013841212</v>
      </c>
    </row>
    <row r="3927" spans="1:2" x14ac:dyDescent="0.35">
      <c r="A3927" s="84">
        <f t="shared" ca="1" si="122"/>
        <v>0.38953313189649141</v>
      </c>
      <c r="B3927">
        <f t="shared" ca="1" si="123"/>
        <v>151.37519996054118</v>
      </c>
    </row>
    <row r="3928" spans="1:2" x14ac:dyDescent="0.35">
      <c r="A3928" s="84">
        <f t="shared" ca="1" si="122"/>
        <v>1.1479109955427997</v>
      </c>
      <c r="B3928">
        <f t="shared" ca="1" si="123"/>
        <v>30.447701029854272</v>
      </c>
    </row>
    <row r="3929" spans="1:2" x14ac:dyDescent="0.35">
      <c r="A3929" s="84">
        <f t="shared" ca="1" si="122"/>
        <v>2.8656846332315178</v>
      </c>
      <c r="B3929">
        <f t="shared" ca="1" si="123"/>
        <v>32.599393244954733</v>
      </c>
    </row>
    <row r="3930" spans="1:2" x14ac:dyDescent="0.35">
      <c r="A3930" s="84">
        <f t="shared" ca="1" si="122"/>
        <v>5.6922622776452174</v>
      </c>
      <c r="B3930">
        <f t="shared" ca="1" si="123"/>
        <v>196.25068469846806</v>
      </c>
    </row>
    <row r="3931" spans="1:2" x14ac:dyDescent="0.35">
      <c r="A3931" s="84">
        <f t="shared" ca="1" si="122"/>
        <v>1.6731967397858036</v>
      </c>
      <c r="B3931">
        <f t="shared" ca="1" si="123"/>
        <v>199.68742431767612</v>
      </c>
    </row>
    <row r="3932" spans="1:2" x14ac:dyDescent="0.35">
      <c r="A3932" s="84">
        <f t="shared" ca="1" si="122"/>
        <v>5.5633231038068161</v>
      </c>
      <c r="B3932">
        <f t="shared" ca="1" si="123"/>
        <v>236.03253792646757</v>
      </c>
    </row>
    <row r="3933" spans="1:2" x14ac:dyDescent="0.35">
      <c r="A3933" s="84">
        <f t="shared" ca="1" si="122"/>
        <v>1.9976506089411403</v>
      </c>
      <c r="B3933">
        <f t="shared" ca="1" si="123"/>
        <v>45.377683658138693</v>
      </c>
    </row>
    <row r="3934" spans="1:2" x14ac:dyDescent="0.35">
      <c r="A3934" s="84">
        <f t="shared" ca="1" si="122"/>
        <v>4.4708581899023763</v>
      </c>
      <c r="B3934">
        <f t="shared" ca="1" si="123"/>
        <v>184.16959868914543</v>
      </c>
    </row>
    <row r="3935" spans="1:2" x14ac:dyDescent="0.35">
      <c r="A3935" s="84">
        <f t="shared" ca="1" si="122"/>
        <v>5.4951044199906924</v>
      </c>
      <c r="B3935">
        <f t="shared" ca="1" si="123"/>
        <v>73.701989528494238</v>
      </c>
    </row>
    <row r="3936" spans="1:2" x14ac:dyDescent="0.35">
      <c r="A3936" s="84">
        <f t="shared" ca="1" si="122"/>
        <v>2.1439020914957516</v>
      </c>
      <c r="B3936">
        <f t="shared" ca="1" si="123"/>
        <v>169.1936712741302</v>
      </c>
    </row>
    <row r="3937" spans="1:2" x14ac:dyDescent="0.35">
      <c r="A3937" s="84">
        <f t="shared" ca="1" si="122"/>
        <v>5.151902311946202</v>
      </c>
      <c r="B3937">
        <f t="shared" ca="1" si="123"/>
        <v>9.8755360594765929</v>
      </c>
    </row>
    <row r="3938" spans="1:2" x14ac:dyDescent="0.35">
      <c r="A3938" s="84">
        <f t="shared" ca="1" si="122"/>
        <v>3.7385577432649675</v>
      </c>
      <c r="B3938">
        <f t="shared" ca="1" si="123"/>
        <v>117.52381445356164</v>
      </c>
    </row>
    <row r="3939" spans="1:2" x14ac:dyDescent="0.35">
      <c r="A3939" s="84">
        <f t="shared" ca="1" si="122"/>
        <v>5.1199384317538188</v>
      </c>
      <c r="B3939">
        <f t="shared" ca="1" si="123"/>
        <v>155.34437315259157</v>
      </c>
    </row>
    <row r="3940" spans="1:2" x14ac:dyDescent="0.35">
      <c r="A3940" s="84">
        <f t="shared" ca="1" si="122"/>
        <v>3.0987197287076169</v>
      </c>
      <c r="B3940">
        <f t="shared" ca="1" si="123"/>
        <v>49.135330948409667</v>
      </c>
    </row>
    <row r="3941" spans="1:2" x14ac:dyDescent="0.35">
      <c r="A3941" s="84">
        <f t="shared" ca="1" si="122"/>
        <v>4.4483604164022132</v>
      </c>
      <c r="B3941">
        <f t="shared" ca="1" si="123"/>
        <v>14.597117502217142</v>
      </c>
    </row>
    <row r="3942" spans="1:2" x14ac:dyDescent="0.35">
      <c r="A3942" s="84">
        <f t="shared" ca="1" si="122"/>
        <v>5.228951024804612</v>
      </c>
      <c r="B3942">
        <f t="shared" ca="1" si="123"/>
        <v>16.48988129785884</v>
      </c>
    </row>
    <row r="3943" spans="1:2" x14ac:dyDescent="0.35">
      <c r="A3943" s="84">
        <f t="shared" ca="1" si="122"/>
        <v>2.2265660579193538</v>
      </c>
      <c r="B3943">
        <f t="shared" ca="1" si="123"/>
        <v>243.92160036867671</v>
      </c>
    </row>
    <row r="3944" spans="1:2" x14ac:dyDescent="0.35">
      <c r="A3944" s="84">
        <f t="shared" ca="1" si="122"/>
        <v>1.651794561136902</v>
      </c>
      <c r="B3944">
        <f t="shared" ca="1" si="123"/>
        <v>307.43568940233013</v>
      </c>
    </row>
    <row r="3945" spans="1:2" x14ac:dyDescent="0.35">
      <c r="A3945" s="84">
        <f t="shared" ca="1" si="122"/>
        <v>2.4610739725691424</v>
      </c>
      <c r="B3945">
        <f t="shared" ca="1" si="123"/>
        <v>46.152942194265123</v>
      </c>
    </row>
    <row r="3946" spans="1:2" x14ac:dyDescent="0.35">
      <c r="A3946" s="84">
        <f t="shared" ca="1" si="122"/>
        <v>5.8219834821722332</v>
      </c>
      <c r="B3946">
        <f t="shared" ca="1" si="123"/>
        <v>161.92484342949078</v>
      </c>
    </row>
    <row r="3947" spans="1:2" x14ac:dyDescent="0.35">
      <c r="A3947" s="84">
        <f t="shared" ca="1" si="122"/>
        <v>2.1631824911285662</v>
      </c>
      <c r="B3947">
        <f t="shared" ca="1" si="123"/>
        <v>149.63017927761999</v>
      </c>
    </row>
    <row r="3948" spans="1:2" x14ac:dyDescent="0.35">
      <c r="A3948" s="84">
        <f t="shared" ca="1" si="122"/>
        <v>2.7562495233759177</v>
      </c>
      <c r="B3948">
        <f t="shared" ca="1" si="123"/>
        <v>239.88770236108897</v>
      </c>
    </row>
    <row r="3949" spans="1:2" x14ac:dyDescent="0.35">
      <c r="A3949" s="84">
        <f t="shared" ca="1" si="122"/>
        <v>1.0286637240686711</v>
      </c>
      <c r="B3949">
        <f t="shared" ca="1" si="123"/>
        <v>59.655631196342</v>
      </c>
    </row>
    <row r="3950" spans="1:2" x14ac:dyDescent="0.35">
      <c r="A3950" s="84">
        <f t="shared" ca="1" si="122"/>
        <v>5.5720365532214435</v>
      </c>
      <c r="B3950">
        <f t="shared" ca="1" si="123"/>
        <v>303.8960421712269</v>
      </c>
    </row>
    <row r="3951" spans="1:2" x14ac:dyDescent="0.35">
      <c r="A3951" s="84">
        <f t="shared" ca="1" si="122"/>
        <v>2.9595949240136745</v>
      </c>
      <c r="B3951">
        <f t="shared" ca="1" si="123"/>
        <v>194.66249973066385</v>
      </c>
    </row>
    <row r="3952" spans="1:2" x14ac:dyDescent="0.35">
      <c r="A3952" s="84">
        <f t="shared" ca="1" si="122"/>
        <v>1.6521217341129466</v>
      </c>
      <c r="B3952">
        <f t="shared" ca="1" si="123"/>
        <v>297.35409567409806</v>
      </c>
    </row>
    <row r="3953" spans="1:2" x14ac:dyDescent="0.35">
      <c r="A3953" s="84">
        <f t="shared" ca="1" si="122"/>
        <v>1.5407178475012091</v>
      </c>
      <c r="B3953">
        <f t="shared" ca="1" si="123"/>
        <v>32.640844018625195</v>
      </c>
    </row>
    <row r="3954" spans="1:2" x14ac:dyDescent="0.35">
      <c r="A3954" s="84">
        <f t="shared" ca="1" si="122"/>
        <v>2.3672650274853977</v>
      </c>
      <c r="B3954">
        <f t="shared" ca="1" si="123"/>
        <v>143.36253337471697</v>
      </c>
    </row>
    <row r="3955" spans="1:2" x14ac:dyDescent="0.35">
      <c r="A3955" s="84">
        <f t="shared" ca="1" si="122"/>
        <v>5.9768012778395843</v>
      </c>
      <c r="B3955">
        <f t="shared" ca="1" si="123"/>
        <v>81.085595325754639</v>
      </c>
    </row>
    <row r="3956" spans="1:2" x14ac:dyDescent="0.35">
      <c r="A3956" s="84">
        <f t="shared" ca="1" si="122"/>
        <v>4.5718710957043971</v>
      </c>
      <c r="B3956">
        <f t="shared" ca="1" si="123"/>
        <v>324.28617314972666</v>
      </c>
    </row>
    <row r="3957" spans="1:2" x14ac:dyDescent="0.35">
      <c r="A3957" s="84">
        <f t="shared" ca="1" si="122"/>
        <v>3.6693095300466565</v>
      </c>
      <c r="B3957">
        <f t="shared" ca="1" si="123"/>
        <v>267.61152664859372</v>
      </c>
    </row>
    <row r="3958" spans="1:2" x14ac:dyDescent="0.35">
      <c r="A3958" s="84">
        <f t="shared" ca="1" si="122"/>
        <v>3.4125084100038077</v>
      </c>
      <c r="B3958">
        <f t="shared" ca="1" si="123"/>
        <v>326.10409290573284</v>
      </c>
    </row>
    <row r="3959" spans="1:2" x14ac:dyDescent="0.35">
      <c r="A3959" s="84">
        <f t="shared" ca="1" si="122"/>
        <v>3.1824389246871374</v>
      </c>
      <c r="B3959">
        <f t="shared" ca="1" si="123"/>
        <v>184.81148270897478</v>
      </c>
    </row>
    <row r="3960" spans="1:2" x14ac:dyDescent="0.35">
      <c r="A3960" s="84">
        <f t="shared" ca="1" si="122"/>
        <v>1.7986315047452037</v>
      </c>
      <c r="B3960">
        <f t="shared" ca="1" si="123"/>
        <v>37.187018394430233</v>
      </c>
    </row>
    <row r="3961" spans="1:2" x14ac:dyDescent="0.35">
      <c r="A3961" s="84">
        <f t="shared" ca="1" si="122"/>
        <v>5.5423963677775419</v>
      </c>
      <c r="B3961">
        <f t="shared" ca="1" si="123"/>
        <v>208.04050736455125</v>
      </c>
    </row>
    <row r="3962" spans="1:2" x14ac:dyDescent="0.35">
      <c r="A3962" s="84">
        <f t="shared" ca="1" si="122"/>
        <v>3.6397370262724511</v>
      </c>
      <c r="B3962">
        <f t="shared" ca="1" si="123"/>
        <v>71.807020665575763</v>
      </c>
    </row>
    <row r="3963" spans="1:2" x14ac:dyDescent="0.35">
      <c r="A3963" s="84">
        <f t="shared" ca="1" si="122"/>
        <v>2.3384537690642064</v>
      </c>
      <c r="B3963">
        <f t="shared" ca="1" si="123"/>
        <v>162.7006853460658</v>
      </c>
    </row>
    <row r="3964" spans="1:2" x14ac:dyDescent="0.35">
      <c r="A3964" s="84">
        <f t="shared" ca="1" si="122"/>
        <v>1.9309843068520927</v>
      </c>
      <c r="B3964">
        <f t="shared" ca="1" si="123"/>
        <v>238.28541080902841</v>
      </c>
    </row>
    <row r="3965" spans="1:2" x14ac:dyDescent="0.35">
      <c r="A3965" s="84">
        <f t="shared" ca="1" si="122"/>
        <v>0.86308223957415953</v>
      </c>
      <c r="B3965">
        <f t="shared" ca="1" si="123"/>
        <v>38.092121398956877</v>
      </c>
    </row>
    <row r="3966" spans="1:2" x14ac:dyDescent="0.35">
      <c r="A3966" s="84">
        <f t="shared" ca="1" si="122"/>
        <v>0.93195717437464198</v>
      </c>
      <c r="B3966">
        <f t="shared" ca="1" si="123"/>
        <v>316.59673890422926</v>
      </c>
    </row>
    <row r="3967" spans="1:2" x14ac:dyDescent="0.35">
      <c r="A3967" s="84">
        <f t="shared" ca="1" si="122"/>
        <v>5.508075714999201</v>
      </c>
      <c r="B3967">
        <f t="shared" ca="1" si="123"/>
        <v>171.50725791573407</v>
      </c>
    </row>
    <row r="3968" spans="1:2" x14ac:dyDescent="0.35">
      <c r="A3968" s="84">
        <f t="shared" ca="1" si="122"/>
        <v>1.0652132938037298</v>
      </c>
      <c r="B3968">
        <f t="shared" ca="1" si="123"/>
        <v>160.82896196301039</v>
      </c>
    </row>
    <row r="3969" spans="1:2" x14ac:dyDescent="0.35">
      <c r="A3969" s="84">
        <f t="shared" ca="1" si="122"/>
        <v>0.60679578054424499</v>
      </c>
      <c r="B3969">
        <f t="shared" ca="1" si="123"/>
        <v>83.523828000851935</v>
      </c>
    </row>
    <row r="3970" spans="1:2" x14ac:dyDescent="0.35">
      <c r="A3970" s="84">
        <f t="shared" ca="1" si="122"/>
        <v>1.2509727727106743</v>
      </c>
      <c r="B3970">
        <f t="shared" ca="1" si="123"/>
        <v>216.74622131997046</v>
      </c>
    </row>
    <row r="3971" spans="1:2" x14ac:dyDescent="0.35">
      <c r="A3971" s="84">
        <f t="shared" ref="A3971:A4034" ca="1" si="124">RAND()*6</f>
        <v>3.8829597459428582</v>
      </c>
      <c r="B3971">
        <f t="shared" ref="B3971:B4034" ca="1" si="125">RAND()*360</f>
        <v>284.8751339552436</v>
      </c>
    </row>
    <row r="3972" spans="1:2" x14ac:dyDescent="0.35">
      <c r="A3972" s="84">
        <f t="shared" ca="1" si="124"/>
        <v>4.3814247202053549</v>
      </c>
      <c r="B3972">
        <f t="shared" ca="1" si="125"/>
        <v>116.49924950899748</v>
      </c>
    </row>
    <row r="3973" spans="1:2" x14ac:dyDescent="0.35">
      <c r="A3973" s="84">
        <f t="shared" ca="1" si="124"/>
        <v>3.1522540961392633</v>
      </c>
      <c r="B3973">
        <f t="shared" ca="1" si="125"/>
        <v>356.55491084072935</v>
      </c>
    </row>
    <row r="3974" spans="1:2" x14ac:dyDescent="0.35">
      <c r="A3974" s="84">
        <f t="shared" ca="1" si="124"/>
        <v>1.6022926065351264</v>
      </c>
      <c r="B3974">
        <f t="shared" ca="1" si="125"/>
        <v>170.0536361438152</v>
      </c>
    </row>
    <row r="3975" spans="1:2" x14ac:dyDescent="0.35">
      <c r="A3975" s="84">
        <f t="shared" ca="1" si="124"/>
        <v>2.1237253084643535</v>
      </c>
      <c r="B3975">
        <f t="shared" ca="1" si="125"/>
        <v>266.9647818546826</v>
      </c>
    </row>
    <row r="3976" spans="1:2" x14ac:dyDescent="0.35">
      <c r="A3976" s="84">
        <f t="shared" ca="1" si="124"/>
        <v>2.6362288912202643</v>
      </c>
      <c r="B3976">
        <f t="shared" ca="1" si="125"/>
        <v>125.00947129998221</v>
      </c>
    </row>
    <row r="3977" spans="1:2" x14ac:dyDescent="0.35">
      <c r="A3977" s="84">
        <f t="shared" ca="1" si="124"/>
        <v>2.9805254794350242</v>
      </c>
      <c r="B3977">
        <f t="shared" ca="1" si="125"/>
        <v>186.84146199632426</v>
      </c>
    </row>
    <row r="3978" spans="1:2" x14ac:dyDescent="0.35">
      <c r="A3978" s="84">
        <f t="shared" ca="1" si="124"/>
        <v>5.4294128620386291</v>
      </c>
      <c r="B3978">
        <f t="shared" ca="1" si="125"/>
        <v>290.18236672571351</v>
      </c>
    </row>
    <row r="3979" spans="1:2" x14ac:dyDescent="0.35">
      <c r="A3979" s="84">
        <f t="shared" ca="1" si="124"/>
        <v>5.7887477111906041</v>
      </c>
      <c r="B3979">
        <f t="shared" ca="1" si="125"/>
        <v>88.533417605659793</v>
      </c>
    </row>
    <row r="3980" spans="1:2" x14ac:dyDescent="0.35">
      <c r="A3980" s="84">
        <f t="shared" ca="1" si="124"/>
        <v>4.8802606521404819</v>
      </c>
      <c r="B3980">
        <f t="shared" ca="1" si="125"/>
        <v>145.44364927692413</v>
      </c>
    </row>
    <row r="3981" spans="1:2" x14ac:dyDescent="0.35">
      <c r="A3981" s="84">
        <f t="shared" ca="1" si="124"/>
        <v>0.84603174657000757</v>
      </c>
      <c r="B3981">
        <f t="shared" ca="1" si="125"/>
        <v>266.05708752000822</v>
      </c>
    </row>
    <row r="3982" spans="1:2" x14ac:dyDescent="0.35">
      <c r="A3982" s="84">
        <f t="shared" ca="1" si="124"/>
        <v>1.2967694645729535</v>
      </c>
      <c r="B3982">
        <f t="shared" ca="1" si="125"/>
        <v>307.81547299018797</v>
      </c>
    </row>
    <row r="3983" spans="1:2" x14ac:dyDescent="0.35">
      <c r="A3983" s="84">
        <f t="shared" ca="1" si="124"/>
        <v>3.1080032406881015</v>
      </c>
      <c r="B3983">
        <f t="shared" ca="1" si="125"/>
        <v>204.15437014735446</v>
      </c>
    </row>
    <row r="3984" spans="1:2" x14ac:dyDescent="0.35">
      <c r="A3984" s="84">
        <f t="shared" ca="1" si="124"/>
        <v>3.0140016892577206</v>
      </c>
      <c r="B3984">
        <f t="shared" ca="1" si="125"/>
        <v>4.0244088969460456</v>
      </c>
    </row>
    <row r="3985" spans="1:2" x14ac:dyDescent="0.35">
      <c r="A3985" s="84">
        <f t="shared" ca="1" si="124"/>
        <v>2.4104475974551716</v>
      </c>
      <c r="B3985">
        <f t="shared" ca="1" si="125"/>
        <v>167.25931854515247</v>
      </c>
    </row>
    <row r="3986" spans="1:2" x14ac:dyDescent="0.35">
      <c r="A3986" s="84">
        <f t="shared" ca="1" si="124"/>
        <v>1.7591525363486382</v>
      </c>
      <c r="B3986">
        <f t="shared" ca="1" si="125"/>
        <v>168.37583294806507</v>
      </c>
    </row>
    <row r="3987" spans="1:2" x14ac:dyDescent="0.35">
      <c r="A3987" s="84">
        <f t="shared" ca="1" si="124"/>
        <v>4.5529715518184561</v>
      </c>
      <c r="B3987">
        <f t="shared" ca="1" si="125"/>
        <v>52.020578113522916</v>
      </c>
    </row>
    <row r="3988" spans="1:2" x14ac:dyDescent="0.35">
      <c r="A3988" s="84">
        <f t="shared" ca="1" si="124"/>
        <v>0.72454267929997296</v>
      </c>
      <c r="B3988">
        <f t="shared" ca="1" si="125"/>
        <v>191.70009083106891</v>
      </c>
    </row>
    <row r="3989" spans="1:2" x14ac:dyDescent="0.35">
      <c r="A3989" s="84">
        <f t="shared" ca="1" si="124"/>
        <v>0.70962192570256133</v>
      </c>
      <c r="B3989">
        <f t="shared" ca="1" si="125"/>
        <v>158.61076168117472</v>
      </c>
    </row>
    <row r="3990" spans="1:2" x14ac:dyDescent="0.35">
      <c r="A3990" s="84">
        <f t="shared" ca="1" si="124"/>
        <v>5.9055955665338162</v>
      </c>
      <c r="B3990">
        <f t="shared" ca="1" si="125"/>
        <v>92.647070684105685</v>
      </c>
    </row>
    <row r="3991" spans="1:2" x14ac:dyDescent="0.35">
      <c r="A3991" s="84">
        <f t="shared" ca="1" si="124"/>
        <v>5.3595386422466058</v>
      </c>
      <c r="B3991">
        <f t="shared" ca="1" si="125"/>
        <v>276.05488831424816</v>
      </c>
    </row>
    <row r="3992" spans="1:2" x14ac:dyDescent="0.35">
      <c r="A3992" s="84">
        <f t="shared" ca="1" si="124"/>
        <v>5.5043217309555033</v>
      </c>
      <c r="B3992">
        <f t="shared" ca="1" si="125"/>
        <v>191.18021670505183</v>
      </c>
    </row>
    <row r="3993" spans="1:2" x14ac:dyDescent="0.35">
      <c r="A3993" s="84">
        <f t="shared" ca="1" si="124"/>
        <v>1.5069050347739663</v>
      </c>
      <c r="B3993">
        <f t="shared" ca="1" si="125"/>
        <v>244.41251976594091</v>
      </c>
    </row>
    <row r="3994" spans="1:2" x14ac:dyDescent="0.35">
      <c r="A3994" s="84">
        <f t="shared" ca="1" si="124"/>
        <v>0.33142035532967262</v>
      </c>
      <c r="B3994">
        <f t="shared" ca="1" si="125"/>
        <v>322.67877526846331</v>
      </c>
    </row>
    <row r="3995" spans="1:2" x14ac:dyDescent="0.35">
      <c r="A3995" s="84">
        <f t="shared" ca="1" si="124"/>
        <v>1.1219444333409456</v>
      </c>
      <c r="B3995">
        <f t="shared" ca="1" si="125"/>
        <v>214.09073267445137</v>
      </c>
    </row>
    <row r="3996" spans="1:2" x14ac:dyDescent="0.35">
      <c r="A3996" s="84">
        <f t="shared" ca="1" si="124"/>
        <v>0.54103285411008484</v>
      </c>
      <c r="B3996">
        <f t="shared" ca="1" si="125"/>
        <v>49.462733409530401</v>
      </c>
    </row>
    <row r="3997" spans="1:2" x14ac:dyDescent="0.35">
      <c r="A3997" s="84">
        <f t="shared" ca="1" si="124"/>
        <v>2.353430516415842</v>
      </c>
      <c r="B3997">
        <f t="shared" ca="1" si="125"/>
        <v>292.60854874735071</v>
      </c>
    </row>
    <row r="3998" spans="1:2" x14ac:dyDescent="0.35">
      <c r="A3998" s="84">
        <f t="shared" ca="1" si="124"/>
        <v>4.2920844279654933</v>
      </c>
      <c r="B3998">
        <f t="shared" ca="1" si="125"/>
        <v>204.21351526985305</v>
      </c>
    </row>
    <row r="3999" spans="1:2" x14ac:dyDescent="0.35">
      <c r="A3999" s="84">
        <f t="shared" ca="1" si="124"/>
        <v>2.354849650710686</v>
      </c>
      <c r="B3999">
        <f t="shared" ca="1" si="125"/>
        <v>123.35833013480963</v>
      </c>
    </row>
    <row r="4000" spans="1:2" x14ac:dyDescent="0.35">
      <c r="A4000" s="84">
        <f t="shared" ca="1" si="124"/>
        <v>0.79495572902988387</v>
      </c>
      <c r="B4000">
        <f t="shared" ca="1" si="125"/>
        <v>268.34596049633683</v>
      </c>
    </row>
    <row r="4001" spans="1:2" x14ac:dyDescent="0.35">
      <c r="A4001" s="84">
        <f t="shared" ca="1" si="124"/>
        <v>1.2630668128677411</v>
      </c>
      <c r="B4001">
        <f t="shared" ca="1" si="125"/>
        <v>35.13873584276898</v>
      </c>
    </row>
    <row r="4002" spans="1:2" x14ac:dyDescent="0.35">
      <c r="A4002" s="84">
        <f t="shared" ca="1" si="124"/>
        <v>1.8785530925032521</v>
      </c>
      <c r="B4002">
        <f t="shared" ca="1" si="125"/>
        <v>343.3255525487582</v>
      </c>
    </row>
    <row r="4003" spans="1:2" x14ac:dyDescent="0.35">
      <c r="A4003" s="84">
        <f t="shared" ca="1" si="124"/>
        <v>4.9081208876163656</v>
      </c>
      <c r="B4003">
        <f t="shared" ca="1" si="125"/>
        <v>143.82841633429229</v>
      </c>
    </row>
    <row r="4004" spans="1:2" x14ac:dyDescent="0.35">
      <c r="A4004" s="84">
        <f t="shared" ca="1" si="124"/>
        <v>1.0428391336544953</v>
      </c>
      <c r="B4004">
        <f t="shared" ca="1" si="125"/>
        <v>255.25074320086119</v>
      </c>
    </row>
    <row r="4005" spans="1:2" x14ac:dyDescent="0.35">
      <c r="A4005" s="84">
        <f t="shared" ca="1" si="124"/>
        <v>0.11183279597021989</v>
      </c>
      <c r="B4005">
        <f t="shared" ca="1" si="125"/>
        <v>31.980828242993304</v>
      </c>
    </row>
    <row r="4006" spans="1:2" x14ac:dyDescent="0.35">
      <c r="A4006" s="84">
        <f t="shared" ca="1" si="124"/>
        <v>4.7753581778452086</v>
      </c>
      <c r="B4006">
        <f t="shared" ca="1" si="125"/>
        <v>357.64894921126245</v>
      </c>
    </row>
    <row r="4007" spans="1:2" x14ac:dyDescent="0.35">
      <c r="A4007" s="84">
        <f t="shared" ca="1" si="124"/>
        <v>1.7033722224132868</v>
      </c>
      <c r="B4007">
        <f t="shared" ca="1" si="125"/>
        <v>269.67720238497435</v>
      </c>
    </row>
    <row r="4008" spans="1:2" x14ac:dyDescent="0.35">
      <c r="A4008" s="84">
        <f t="shared" ca="1" si="124"/>
        <v>2.044301336136531</v>
      </c>
      <c r="B4008">
        <f t="shared" ca="1" si="125"/>
        <v>245.8979545211634</v>
      </c>
    </row>
    <row r="4009" spans="1:2" x14ac:dyDescent="0.35">
      <c r="A4009" s="84">
        <f t="shared" ca="1" si="124"/>
        <v>5.8673299157493526</v>
      </c>
      <c r="B4009">
        <f t="shared" ca="1" si="125"/>
        <v>114.90560769800985</v>
      </c>
    </row>
    <row r="4010" spans="1:2" x14ac:dyDescent="0.35">
      <c r="A4010" s="84">
        <f t="shared" ca="1" si="124"/>
        <v>1.6991958203831228</v>
      </c>
      <c r="B4010">
        <f t="shared" ca="1" si="125"/>
        <v>122.19496397988667</v>
      </c>
    </row>
    <row r="4011" spans="1:2" x14ac:dyDescent="0.35">
      <c r="A4011" s="84">
        <f t="shared" ca="1" si="124"/>
        <v>5.5379940802095833</v>
      </c>
      <c r="B4011">
        <f t="shared" ca="1" si="125"/>
        <v>159.45638999116179</v>
      </c>
    </row>
    <row r="4012" spans="1:2" x14ac:dyDescent="0.35">
      <c r="A4012" s="84">
        <f t="shared" ca="1" si="124"/>
        <v>3.9884039325922158</v>
      </c>
      <c r="B4012">
        <f t="shared" ca="1" si="125"/>
        <v>257.3039562924929</v>
      </c>
    </row>
    <row r="4013" spans="1:2" x14ac:dyDescent="0.35">
      <c r="A4013" s="84">
        <f t="shared" ca="1" si="124"/>
        <v>1.1194418907839909</v>
      </c>
      <c r="B4013">
        <f t="shared" ca="1" si="125"/>
        <v>238.5550302911449</v>
      </c>
    </row>
    <row r="4014" spans="1:2" x14ac:dyDescent="0.35">
      <c r="A4014" s="84">
        <f t="shared" ca="1" si="124"/>
        <v>0.4629901576331934</v>
      </c>
      <c r="B4014">
        <f t="shared" ca="1" si="125"/>
        <v>158.1141940264128</v>
      </c>
    </row>
    <row r="4015" spans="1:2" x14ac:dyDescent="0.35">
      <c r="A4015" s="84">
        <f t="shared" ca="1" si="124"/>
        <v>1.0249482292453145</v>
      </c>
      <c r="B4015">
        <f t="shared" ca="1" si="125"/>
        <v>117.60258225605131</v>
      </c>
    </row>
    <row r="4016" spans="1:2" x14ac:dyDescent="0.35">
      <c r="A4016" s="84">
        <f t="shared" ca="1" si="124"/>
        <v>5.4471267083765849</v>
      </c>
      <c r="B4016">
        <f t="shared" ca="1" si="125"/>
        <v>18.712695338967251</v>
      </c>
    </row>
    <row r="4017" spans="1:2" x14ac:dyDescent="0.35">
      <c r="A4017" s="84">
        <f t="shared" ca="1" si="124"/>
        <v>0.69142359124790831</v>
      </c>
      <c r="B4017">
        <f t="shared" ca="1" si="125"/>
        <v>358.63058200605559</v>
      </c>
    </row>
    <row r="4018" spans="1:2" x14ac:dyDescent="0.35">
      <c r="A4018" s="84">
        <f t="shared" ca="1" si="124"/>
        <v>4.8563497717900965</v>
      </c>
      <c r="B4018">
        <f t="shared" ca="1" si="125"/>
        <v>295.72717300118927</v>
      </c>
    </row>
    <row r="4019" spans="1:2" x14ac:dyDescent="0.35">
      <c r="A4019" s="84">
        <f t="shared" ca="1" si="124"/>
        <v>4.6063728763703944</v>
      </c>
      <c r="B4019">
        <f t="shared" ca="1" si="125"/>
        <v>235.97221156741469</v>
      </c>
    </row>
    <row r="4020" spans="1:2" x14ac:dyDescent="0.35">
      <c r="A4020" s="84">
        <f t="shared" ca="1" si="124"/>
        <v>3.1721534478638187</v>
      </c>
      <c r="B4020">
        <f t="shared" ca="1" si="125"/>
        <v>16.116139557410211</v>
      </c>
    </row>
    <row r="4021" spans="1:2" x14ac:dyDescent="0.35">
      <c r="A4021" s="84">
        <f t="shared" ca="1" si="124"/>
        <v>5.1844032300359038</v>
      </c>
      <c r="B4021">
        <f t="shared" ca="1" si="125"/>
        <v>166.52470964827492</v>
      </c>
    </row>
    <row r="4022" spans="1:2" x14ac:dyDescent="0.35">
      <c r="A4022" s="84">
        <f t="shared" ca="1" si="124"/>
        <v>4.7446559061925839</v>
      </c>
      <c r="B4022">
        <f t="shared" ca="1" si="125"/>
        <v>230.32888355735653</v>
      </c>
    </row>
    <row r="4023" spans="1:2" x14ac:dyDescent="0.35">
      <c r="A4023" s="84">
        <f t="shared" ca="1" si="124"/>
        <v>0.15500678096108556</v>
      </c>
      <c r="B4023">
        <f t="shared" ca="1" si="125"/>
        <v>115.55645033831284</v>
      </c>
    </row>
    <row r="4024" spans="1:2" x14ac:dyDescent="0.35">
      <c r="A4024" s="84">
        <f t="shared" ca="1" si="124"/>
        <v>0.80872858704847994</v>
      </c>
      <c r="B4024">
        <f t="shared" ca="1" si="125"/>
        <v>48.914162535264467</v>
      </c>
    </row>
    <row r="4025" spans="1:2" x14ac:dyDescent="0.35">
      <c r="A4025" s="84">
        <f t="shared" ca="1" si="124"/>
        <v>1.4717456409352996</v>
      </c>
      <c r="B4025">
        <f t="shared" ca="1" si="125"/>
        <v>9.7341004908657691</v>
      </c>
    </row>
    <row r="4026" spans="1:2" x14ac:dyDescent="0.35">
      <c r="A4026" s="84">
        <f t="shared" ca="1" si="124"/>
        <v>1.7738870943716678</v>
      </c>
      <c r="B4026">
        <f t="shared" ca="1" si="125"/>
        <v>317.70799157922033</v>
      </c>
    </row>
    <row r="4027" spans="1:2" x14ac:dyDescent="0.35">
      <c r="A4027" s="84">
        <f t="shared" ca="1" si="124"/>
        <v>2.1866365811343362</v>
      </c>
      <c r="B4027">
        <f t="shared" ca="1" si="125"/>
        <v>126.47240490339102</v>
      </c>
    </row>
    <row r="4028" spans="1:2" x14ac:dyDescent="0.35">
      <c r="A4028" s="84">
        <f t="shared" ca="1" si="124"/>
        <v>2.6747027541809625</v>
      </c>
      <c r="B4028">
        <f t="shared" ca="1" si="125"/>
        <v>193.1000828975956</v>
      </c>
    </row>
    <row r="4029" spans="1:2" x14ac:dyDescent="0.35">
      <c r="A4029" s="84">
        <f t="shared" ca="1" si="124"/>
        <v>1.5444399365002193E-2</v>
      </c>
      <c r="B4029">
        <f t="shared" ca="1" si="125"/>
        <v>30.040261926610235</v>
      </c>
    </row>
    <row r="4030" spans="1:2" x14ac:dyDescent="0.35">
      <c r="A4030" s="84">
        <f t="shared" ca="1" si="124"/>
        <v>3.6532095993362552</v>
      </c>
      <c r="B4030">
        <f t="shared" ca="1" si="125"/>
        <v>46.326703917758017</v>
      </c>
    </row>
    <row r="4031" spans="1:2" x14ac:dyDescent="0.35">
      <c r="A4031" s="84">
        <f t="shared" ca="1" si="124"/>
        <v>3.3227903993035754</v>
      </c>
      <c r="B4031">
        <f t="shared" ca="1" si="125"/>
        <v>104.97834375287756</v>
      </c>
    </row>
    <row r="4032" spans="1:2" x14ac:dyDescent="0.35">
      <c r="A4032" s="84">
        <f t="shared" ca="1" si="124"/>
        <v>4.6421721098756414</v>
      </c>
      <c r="B4032">
        <f t="shared" ca="1" si="125"/>
        <v>262.3650807342957</v>
      </c>
    </row>
    <row r="4033" spans="1:2" x14ac:dyDescent="0.35">
      <c r="A4033" s="84">
        <f t="shared" ca="1" si="124"/>
        <v>1.5493875795422409</v>
      </c>
      <c r="B4033">
        <f t="shared" ca="1" si="125"/>
        <v>319.53329178474473</v>
      </c>
    </row>
    <row r="4034" spans="1:2" x14ac:dyDescent="0.35">
      <c r="A4034" s="84">
        <f t="shared" ca="1" si="124"/>
        <v>1.5844701480091608</v>
      </c>
      <c r="B4034">
        <f t="shared" ca="1" si="125"/>
        <v>232.65571211511028</v>
      </c>
    </row>
    <row r="4035" spans="1:2" x14ac:dyDescent="0.35">
      <c r="A4035" s="84">
        <f t="shared" ref="A4035:A4098" ca="1" si="126">RAND()*6</f>
        <v>4.3393128042263776</v>
      </c>
      <c r="B4035">
        <f t="shared" ref="B4035:B4098" ca="1" si="127">RAND()*360</f>
        <v>191.91262809842377</v>
      </c>
    </row>
    <row r="4036" spans="1:2" x14ac:dyDescent="0.35">
      <c r="A4036" s="84">
        <f t="shared" ca="1" si="126"/>
        <v>4.9465052862353858</v>
      </c>
      <c r="B4036">
        <f t="shared" ca="1" si="127"/>
        <v>143.80537302455562</v>
      </c>
    </row>
    <row r="4037" spans="1:2" x14ac:dyDescent="0.35">
      <c r="A4037" s="84">
        <f t="shared" ca="1" si="126"/>
        <v>2.9747984937722149</v>
      </c>
      <c r="B4037">
        <f t="shared" ca="1" si="127"/>
        <v>309.85730831601296</v>
      </c>
    </row>
    <row r="4038" spans="1:2" x14ac:dyDescent="0.35">
      <c r="A4038" s="84">
        <f t="shared" ca="1" si="126"/>
        <v>2.4507763320117375</v>
      </c>
      <c r="B4038">
        <f t="shared" ca="1" si="127"/>
        <v>187.02359800752666</v>
      </c>
    </row>
    <row r="4039" spans="1:2" x14ac:dyDescent="0.35">
      <c r="A4039" s="84">
        <f t="shared" ca="1" si="126"/>
        <v>5.2638848993466425</v>
      </c>
      <c r="B4039">
        <f t="shared" ca="1" si="127"/>
        <v>275.88650563145836</v>
      </c>
    </row>
    <row r="4040" spans="1:2" x14ac:dyDescent="0.35">
      <c r="A4040" s="84">
        <f t="shared" ca="1" si="126"/>
        <v>5.9489896763089405</v>
      </c>
      <c r="B4040">
        <f t="shared" ca="1" si="127"/>
        <v>57.302171491963847</v>
      </c>
    </row>
    <row r="4041" spans="1:2" x14ac:dyDescent="0.35">
      <c r="A4041" s="84">
        <f t="shared" ca="1" si="126"/>
        <v>4.4920541341354241</v>
      </c>
      <c r="B4041">
        <f t="shared" ca="1" si="127"/>
        <v>310.91216284099062</v>
      </c>
    </row>
    <row r="4042" spans="1:2" x14ac:dyDescent="0.35">
      <c r="A4042" s="84">
        <f t="shared" ca="1" si="126"/>
        <v>3.2685803543924781</v>
      </c>
      <c r="B4042">
        <f t="shared" ca="1" si="127"/>
        <v>77.432205673366852</v>
      </c>
    </row>
    <row r="4043" spans="1:2" x14ac:dyDescent="0.35">
      <c r="A4043" s="84">
        <f t="shared" ca="1" si="126"/>
        <v>2.5805276723457045</v>
      </c>
      <c r="B4043">
        <f t="shared" ca="1" si="127"/>
        <v>212.93360277562593</v>
      </c>
    </row>
    <row r="4044" spans="1:2" x14ac:dyDescent="0.35">
      <c r="A4044" s="84">
        <f t="shared" ca="1" si="126"/>
        <v>3.8523955154838951</v>
      </c>
      <c r="B4044">
        <f t="shared" ca="1" si="127"/>
        <v>242.58214746036964</v>
      </c>
    </row>
    <row r="4045" spans="1:2" x14ac:dyDescent="0.35">
      <c r="A4045" s="84">
        <f t="shared" ca="1" si="126"/>
        <v>5.4325546674856744</v>
      </c>
      <c r="B4045">
        <f t="shared" ca="1" si="127"/>
        <v>112.38593777774099</v>
      </c>
    </row>
    <row r="4046" spans="1:2" x14ac:dyDescent="0.35">
      <c r="A4046" s="84">
        <f t="shared" ca="1" si="126"/>
        <v>0.9154201347909583</v>
      </c>
      <c r="B4046">
        <f t="shared" ca="1" si="127"/>
        <v>88.780716139241548</v>
      </c>
    </row>
    <row r="4047" spans="1:2" x14ac:dyDescent="0.35">
      <c r="A4047" s="84">
        <f t="shared" ca="1" si="126"/>
        <v>5.5171367712081976E-2</v>
      </c>
      <c r="B4047">
        <f t="shared" ca="1" si="127"/>
        <v>73.090311770883247</v>
      </c>
    </row>
    <row r="4048" spans="1:2" x14ac:dyDescent="0.35">
      <c r="A4048" s="84">
        <f t="shared" ca="1" si="126"/>
        <v>4.3290303766901577</v>
      </c>
      <c r="B4048">
        <f t="shared" ca="1" si="127"/>
        <v>67.534159229501327</v>
      </c>
    </row>
    <row r="4049" spans="1:2" x14ac:dyDescent="0.35">
      <c r="A4049" s="84">
        <f t="shared" ca="1" si="126"/>
        <v>1.4856710813530998</v>
      </c>
      <c r="B4049">
        <f t="shared" ca="1" si="127"/>
        <v>343.68454540650492</v>
      </c>
    </row>
    <row r="4050" spans="1:2" x14ac:dyDescent="0.35">
      <c r="A4050" s="84">
        <f t="shared" ca="1" si="126"/>
        <v>3.1447607021097053</v>
      </c>
      <c r="B4050">
        <f t="shared" ca="1" si="127"/>
        <v>167.01511987457624</v>
      </c>
    </row>
    <row r="4051" spans="1:2" x14ac:dyDescent="0.35">
      <c r="A4051" s="84">
        <f t="shared" ca="1" si="126"/>
        <v>2.2739667124927228</v>
      </c>
      <c r="B4051">
        <f t="shared" ca="1" si="127"/>
        <v>284.44282386955621</v>
      </c>
    </row>
    <row r="4052" spans="1:2" x14ac:dyDescent="0.35">
      <c r="A4052" s="84">
        <f t="shared" ca="1" si="126"/>
        <v>2.5120267924960364</v>
      </c>
      <c r="B4052">
        <f t="shared" ca="1" si="127"/>
        <v>108.89602614292032</v>
      </c>
    </row>
    <row r="4053" spans="1:2" x14ac:dyDescent="0.35">
      <c r="A4053" s="84">
        <f t="shared" ca="1" si="126"/>
        <v>1.1357779291207653</v>
      </c>
      <c r="B4053">
        <f t="shared" ca="1" si="127"/>
        <v>287.5142977669384</v>
      </c>
    </row>
    <row r="4054" spans="1:2" x14ac:dyDescent="0.35">
      <c r="A4054" s="84">
        <f t="shared" ca="1" si="126"/>
        <v>0.91605248538892603</v>
      </c>
      <c r="B4054">
        <f t="shared" ca="1" si="127"/>
        <v>45.844197694172927</v>
      </c>
    </row>
    <row r="4055" spans="1:2" x14ac:dyDescent="0.35">
      <c r="A4055" s="84">
        <f t="shared" ca="1" si="126"/>
        <v>4.20634340689789</v>
      </c>
      <c r="B4055">
        <f t="shared" ca="1" si="127"/>
        <v>139.47269451761139</v>
      </c>
    </row>
    <row r="4056" spans="1:2" x14ac:dyDescent="0.35">
      <c r="A4056" s="84">
        <f t="shared" ca="1" si="126"/>
        <v>4.6013545579015904</v>
      </c>
      <c r="B4056">
        <f t="shared" ca="1" si="127"/>
        <v>302.03955232246005</v>
      </c>
    </row>
    <row r="4057" spans="1:2" x14ac:dyDescent="0.35">
      <c r="A4057" s="84">
        <f t="shared" ca="1" si="126"/>
        <v>3.8564233161578647</v>
      </c>
      <c r="B4057">
        <f t="shared" ca="1" si="127"/>
        <v>264.91765072121768</v>
      </c>
    </row>
    <row r="4058" spans="1:2" x14ac:dyDescent="0.35">
      <c r="A4058" s="84">
        <f t="shared" ca="1" si="126"/>
        <v>4.3572210810418985</v>
      </c>
      <c r="B4058">
        <f t="shared" ca="1" si="127"/>
        <v>79.40257811089603</v>
      </c>
    </row>
    <row r="4059" spans="1:2" x14ac:dyDescent="0.35">
      <c r="A4059" s="84">
        <f t="shared" ca="1" si="126"/>
        <v>2.357400483818604</v>
      </c>
      <c r="B4059">
        <f t="shared" ca="1" si="127"/>
        <v>165.18104130849366</v>
      </c>
    </row>
    <row r="4060" spans="1:2" x14ac:dyDescent="0.35">
      <c r="A4060" s="84">
        <f t="shared" ca="1" si="126"/>
        <v>2.1867933032599352</v>
      </c>
      <c r="B4060">
        <f t="shared" ca="1" si="127"/>
        <v>326.89819591066561</v>
      </c>
    </row>
    <row r="4061" spans="1:2" x14ac:dyDescent="0.35">
      <c r="A4061" s="84">
        <f t="shared" ca="1" si="126"/>
        <v>5.6874459222163614</v>
      </c>
      <c r="B4061">
        <f t="shared" ca="1" si="127"/>
        <v>334.55405753059711</v>
      </c>
    </row>
    <row r="4062" spans="1:2" x14ac:dyDescent="0.35">
      <c r="A4062" s="84">
        <f t="shared" ca="1" si="126"/>
        <v>0.67000257607487956</v>
      </c>
      <c r="B4062">
        <f t="shared" ca="1" si="127"/>
        <v>14.383843524794315</v>
      </c>
    </row>
    <row r="4063" spans="1:2" x14ac:dyDescent="0.35">
      <c r="A4063" s="84">
        <f t="shared" ca="1" si="126"/>
        <v>1.114589603756126</v>
      </c>
      <c r="B4063">
        <f t="shared" ca="1" si="127"/>
        <v>303.74815245535802</v>
      </c>
    </row>
    <row r="4064" spans="1:2" x14ac:dyDescent="0.35">
      <c r="A4064" s="84">
        <f t="shared" ca="1" si="126"/>
        <v>4.8342828107167648</v>
      </c>
      <c r="B4064">
        <f t="shared" ca="1" si="127"/>
        <v>221.40142738725976</v>
      </c>
    </row>
    <row r="4065" spans="1:2" x14ac:dyDescent="0.35">
      <c r="A4065" s="84">
        <f t="shared" ca="1" si="126"/>
        <v>8.0677768776433068E-2</v>
      </c>
      <c r="B4065">
        <f t="shared" ca="1" si="127"/>
        <v>272.37936566415618</v>
      </c>
    </row>
    <row r="4066" spans="1:2" x14ac:dyDescent="0.35">
      <c r="A4066" s="84">
        <f t="shared" ca="1" si="126"/>
        <v>0.18268702965836514</v>
      </c>
      <c r="B4066">
        <f t="shared" ca="1" si="127"/>
        <v>325.39866280835599</v>
      </c>
    </row>
    <row r="4067" spans="1:2" x14ac:dyDescent="0.35">
      <c r="A4067" s="84">
        <f t="shared" ca="1" si="126"/>
        <v>1.1674988977242586</v>
      </c>
      <c r="B4067">
        <f t="shared" ca="1" si="127"/>
        <v>359.50064768835063</v>
      </c>
    </row>
    <row r="4068" spans="1:2" x14ac:dyDescent="0.35">
      <c r="A4068" s="84">
        <f t="shared" ca="1" si="126"/>
        <v>0.5988202368349318</v>
      </c>
      <c r="B4068">
        <f t="shared" ca="1" si="127"/>
        <v>319.69207430898632</v>
      </c>
    </row>
    <row r="4069" spans="1:2" x14ac:dyDescent="0.35">
      <c r="A4069" s="84">
        <f t="shared" ca="1" si="126"/>
        <v>5.4358654503494206</v>
      </c>
      <c r="B4069">
        <f t="shared" ca="1" si="127"/>
        <v>29.441454060266533</v>
      </c>
    </row>
    <row r="4070" spans="1:2" x14ac:dyDescent="0.35">
      <c r="A4070" s="84">
        <f t="shared" ca="1" si="126"/>
        <v>2.3064975267899124</v>
      </c>
      <c r="B4070">
        <f t="shared" ca="1" si="127"/>
        <v>160.94215492215619</v>
      </c>
    </row>
    <row r="4071" spans="1:2" x14ac:dyDescent="0.35">
      <c r="A4071" s="84">
        <f t="shared" ca="1" si="126"/>
        <v>2.1760169158476197</v>
      </c>
      <c r="B4071">
        <f t="shared" ca="1" si="127"/>
        <v>146.28151974174915</v>
      </c>
    </row>
    <row r="4072" spans="1:2" x14ac:dyDescent="0.35">
      <c r="A4072" s="84">
        <f t="shared" ca="1" si="126"/>
        <v>1.8685855435381085</v>
      </c>
      <c r="B4072">
        <f t="shared" ca="1" si="127"/>
        <v>289.1983303187186</v>
      </c>
    </row>
    <row r="4073" spans="1:2" x14ac:dyDescent="0.35">
      <c r="A4073" s="84">
        <f t="shared" ca="1" si="126"/>
        <v>4.9041954973279873</v>
      </c>
      <c r="B4073">
        <f t="shared" ca="1" si="127"/>
        <v>280.05760723743356</v>
      </c>
    </row>
    <row r="4074" spans="1:2" x14ac:dyDescent="0.35">
      <c r="A4074" s="84">
        <f t="shared" ca="1" si="126"/>
        <v>0.69945054516200145</v>
      </c>
      <c r="B4074">
        <f t="shared" ca="1" si="127"/>
        <v>333.41835584689716</v>
      </c>
    </row>
    <row r="4075" spans="1:2" x14ac:dyDescent="0.35">
      <c r="A4075" s="84">
        <f t="shared" ca="1" si="126"/>
        <v>1.3300157209361756</v>
      </c>
      <c r="B4075">
        <f t="shared" ca="1" si="127"/>
        <v>102.6873104849042</v>
      </c>
    </row>
    <row r="4076" spans="1:2" x14ac:dyDescent="0.35">
      <c r="A4076" s="84">
        <f t="shared" ca="1" si="126"/>
        <v>3.8143529051851797</v>
      </c>
      <c r="B4076">
        <f t="shared" ca="1" si="127"/>
        <v>175.2796549753669</v>
      </c>
    </row>
    <row r="4077" spans="1:2" x14ac:dyDescent="0.35">
      <c r="A4077" s="84">
        <f t="shared" ca="1" si="126"/>
        <v>3.2671619805532663</v>
      </c>
      <c r="B4077">
        <f t="shared" ca="1" si="127"/>
        <v>60.576589035065687</v>
      </c>
    </row>
    <row r="4078" spans="1:2" x14ac:dyDescent="0.35">
      <c r="A4078" s="84">
        <f t="shared" ca="1" si="126"/>
        <v>4.3410431154764098</v>
      </c>
      <c r="B4078">
        <f t="shared" ca="1" si="127"/>
        <v>24.466477508473574</v>
      </c>
    </row>
    <row r="4079" spans="1:2" x14ac:dyDescent="0.35">
      <c r="A4079" s="84">
        <f t="shared" ca="1" si="126"/>
        <v>5.1278469847265411</v>
      </c>
      <c r="B4079">
        <f t="shared" ca="1" si="127"/>
        <v>357.85001187312628</v>
      </c>
    </row>
    <row r="4080" spans="1:2" x14ac:dyDescent="0.35">
      <c r="A4080" s="84">
        <f t="shared" ca="1" si="126"/>
        <v>2.4720498674724523</v>
      </c>
      <c r="B4080">
        <f t="shared" ca="1" si="127"/>
        <v>321.57985239847983</v>
      </c>
    </row>
    <row r="4081" spans="1:2" x14ac:dyDescent="0.35">
      <c r="A4081" s="84">
        <f t="shared" ca="1" si="126"/>
        <v>1.0571744167664665</v>
      </c>
      <c r="B4081">
        <f t="shared" ca="1" si="127"/>
        <v>245.34486869128028</v>
      </c>
    </row>
    <row r="4082" spans="1:2" x14ac:dyDescent="0.35">
      <c r="A4082" s="84">
        <f t="shared" ca="1" si="126"/>
        <v>1.1517405812389769</v>
      </c>
      <c r="B4082">
        <f t="shared" ca="1" si="127"/>
        <v>182.16458653827937</v>
      </c>
    </row>
    <row r="4083" spans="1:2" x14ac:dyDescent="0.35">
      <c r="A4083" s="84">
        <f t="shared" ca="1" si="126"/>
        <v>0.74754042943578747</v>
      </c>
      <c r="B4083">
        <f t="shared" ca="1" si="127"/>
        <v>83.904302726376159</v>
      </c>
    </row>
    <row r="4084" spans="1:2" x14ac:dyDescent="0.35">
      <c r="A4084" s="84">
        <f t="shared" ca="1" si="126"/>
        <v>1.2430159946889803</v>
      </c>
      <c r="B4084">
        <f t="shared" ca="1" si="127"/>
        <v>91.478666415885726</v>
      </c>
    </row>
    <row r="4085" spans="1:2" x14ac:dyDescent="0.35">
      <c r="A4085" s="84">
        <f t="shared" ca="1" si="126"/>
        <v>3.3379198435466932</v>
      </c>
      <c r="B4085">
        <f t="shared" ca="1" si="127"/>
        <v>55.752561923364375</v>
      </c>
    </row>
    <row r="4086" spans="1:2" x14ac:dyDescent="0.35">
      <c r="A4086" s="84">
        <f t="shared" ca="1" si="126"/>
        <v>0.70295528817769193</v>
      </c>
      <c r="B4086">
        <f t="shared" ca="1" si="127"/>
        <v>257.36659836531197</v>
      </c>
    </row>
    <row r="4087" spans="1:2" x14ac:dyDescent="0.35">
      <c r="A4087" s="84">
        <f t="shared" ca="1" si="126"/>
        <v>0.98322791760791306</v>
      </c>
      <c r="B4087">
        <f t="shared" ca="1" si="127"/>
        <v>207.33355069263467</v>
      </c>
    </row>
    <row r="4088" spans="1:2" x14ac:dyDescent="0.35">
      <c r="A4088" s="84">
        <f t="shared" ca="1" si="126"/>
        <v>2.7633985312575833</v>
      </c>
      <c r="B4088">
        <f t="shared" ca="1" si="127"/>
        <v>154.38935081973307</v>
      </c>
    </row>
    <row r="4089" spans="1:2" x14ac:dyDescent="0.35">
      <c r="A4089" s="84">
        <f t="shared" ca="1" si="126"/>
        <v>3.9216789522999624</v>
      </c>
      <c r="B4089">
        <f t="shared" ca="1" si="127"/>
        <v>287.09115111379748</v>
      </c>
    </row>
    <row r="4090" spans="1:2" x14ac:dyDescent="0.35">
      <c r="A4090" s="84">
        <f t="shared" ca="1" si="126"/>
        <v>5.3837672783547017</v>
      </c>
      <c r="B4090">
        <f t="shared" ca="1" si="127"/>
        <v>289.92520975923117</v>
      </c>
    </row>
    <row r="4091" spans="1:2" x14ac:dyDescent="0.35">
      <c r="A4091" s="84">
        <f t="shared" ca="1" si="126"/>
        <v>3.1879121296151292</v>
      </c>
      <c r="B4091">
        <f t="shared" ca="1" si="127"/>
        <v>53.86006462290004</v>
      </c>
    </row>
    <row r="4092" spans="1:2" x14ac:dyDescent="0.35">
      <c r="A4092" s="84">
        <f t="shared" ca="1" si="126"/>
        <v>3.6150867960653867</v>
      </c>
      <c r="B4092">
        <f t="shared" ca="1" si="127"/>
        <v>99.423326163216416</v>
      </c>
    </row>
    <row r="4093" spans="1:2" x14ac:dyDescent="0.35">
      <c r="A4093" s="84">
        <f t="shared" ca="1" si="126"/>
        <v>0.21961031825616129</v>
      </c>
      <c r="B4093">
        <f t="shared" ca="1" si="127"/>
        <v>7.2702854014919449</v>
      </c>
    </row>
    <row r="4094" spans="1:2" x14ac:dyDescent="0.35">
      <c r="A4094" s="84">
        <f t="shared" ca="1" si="126"/>
        <v>4.2218031504777063</v>
      </c>
      <c r="B4094">
        <f t="shared" ca="1" si="127"/>
        <v>138.27765327927685</v>
      </c>
    </row>
    <row r="4095" spans="1:2" x14ac:dyDescent="0.35">
      <c r="A4095" s="84">
        <f t="shared" ca="1" si="126"/>
        <v>2.2693413382949403</v>
      </c>
      <c r="B4095">
        <f t="shared" ca="1" si="127"/>
        <v>183.89100030139326</v>
      </c>
    </row>
    <row r="4096" spans="1:2" x14ac:dyDescent="0.35">
      <c r="A4096" s="84">
        <f t="shared" ca="1" si="126"/>
        <v>5.3757453415814851</v>
      </c>
      <c r="B4096">
        <f t="shared" ca="1" si="127"/>
        <v>61.741810326306698</v>
      </c>
    </row>
    <row r="4097" spans="1:2" x14ac:dyDescent="0.35">
      <c r="A4097" s="84">
        <f t="shared" ca="1" si="126"/>
        <v>5.4024282647894619</v>
      </c>
      <c r="B4097">
        <f t="shared" ca="1" si="127"/>
        <v>42.366393784009091</v>
      </c>
    </row>
    <row r="4098" spans="1:2" x14ac:dyDescent="0.35">
      <c r="A4098" s="84">
        <f t="shared" ca="1" si="126"/>
        <v>4.8876088625997625</v>
      </c>
      <c r="B4098">
        <f t="shared" ca="1" si="127"/>
        <v>157.83628937417842</v>
      </c>
    </row>
    <row r="4099" spans="1:2" x14ac:dyDescent="0.35">
      <c r="A4099" s="84">
        <f t="shared" ref="A4099:A4162" ca="1" si="128">RAND()*6</f>
        <v>1.3963631268522843</v>
      </c>
      <c r="B4099">
        <f t="shared" ref="B4099:B4162" ca="1" si="129">RAND()*360</f>
        <v>15.762761709725837</v>
      </c>
    </row>
    <row r="4100" spans="1:2" x14ac:dyDescent="0.35">
      <c r="A4100" s="84">
        <f t="shared" ca="1" si="128"/>
        <v>4.8341285921144319</v>
      </c>
      <c r="B4100">
        <f t="shared" ca="1" si="129"/>
        <v>49.136030762492751</v>
      </c>
    </row>
    <row r="4101" spans="1:2" x14ac:dyDescent="0.35">
      <c r="A4101" s="84">
        <f t="shared" ca="1" si="128"/>
        <v>4.3085098212960053</v>
      </c>
      <c r="B4101">
        <f t="shared" ca="1" si="129"/>
        <v>236.6126184076688</v>
      </c>
    </row>
    <row r="4102" spans="1:2" x14ac:dyDescent="0.35">
      <c r="A4102" s="84">
        <f t="shared" ca="1" si="128"/>
        <v>1.2047027969082336</v>
      </c>
      <c r="B4102">
        <f t="shared" ca="1" si="129"/>
        <v>279.23102381876754</v>
      </c>
    </row>
    <row r="4103" spans="1:2" x14ac:dyDescent="0.35">
      <c r="A4103" s="84">
        <f t="shared" ca="1" si="128"/>
        <v>5.9523813826966983</v>
      </c>
      <c r="B4103">
        <f t="shared" ca="1" si="129"/>
        <v>131.39119174383723</v>
      </c>
    </row>
    <row r="4104" spans="1:2" x14ac:dyDescent="0.35">
      <c r="A4104" s="84">
        <f t="shared" ca="1" si="128"/>
        <v>4.3081435894518076</v>
      </c>
      <c r="B4104">
        <f t="shared" ca="1" si="129"/>
        <v>58.916373686207578</v>
      </c>
    </row>
    <row r="4105" spans="1:2" x14ac:dyDescent="0.35">
      <c r="A4105" s="84">
        <f t="shared" ca="1" si="128"/>
        <v>1.9492372426895481</v>
      </c>
      <c r="B4105">
        <f t="shared" ca="1" si="129"/>
        <v>91.5524762062104</v>
      </c>
    </row>
    <row r="4106" spans="1:2" x14ac:dyDescent="0.35">
      <c r="A4106" s="84">
        <f t="shared" ca="1" si="128"/>
        <v>1.8005037041365937</v>
      </c>
      <c r="B4106">
        <f t="shared" ca="1" si="129"/>
        <v>350.70422897015339</v>
      </c>
    </row>
    <row r="4107" spans="1:2" x14ac:dyDescent="0.35">
      <c r="A4107" s="84">
        <f t="shared" ca="1" si="128"/>
        <v>2.5281158973396813</v>
      </c>
      <c r="B4107">
        <f t="shared" ca="1" si="129"/>
        <v>173.80035918854637</v>
      </c>
    </row>
    <row r="4108" spans="1:2" x14ac:dyDescent="0.35">
      <c r="A4108" s="84">
        <f t="shared" ca="1" si="128"/>
        <v>4.7338128848745766</v>
      </c>
      <c r="B4108">
        <f t="shared" ca="1" si="129"/>
        <v>223.61238775720389</v>
      </c>
    </row>
    <row r="4109" spans="1:2" x14ac:dyDescent="0.35">
      <c r="A4109" s="84">
        <f t="shared" ca="1" si="128"/>
        <v>1.0002008242106195</v>
      </c>
      <c r="B4109">
        <f t="shared" ca="1" si="129"/>
        <v>184.44370652182752</v>
      </c>
    </row>
    <row r="4110" spans="1:2" x14ac:dyDescent="0.35">
      <c r="A4110" s="84">
        <f t="shared" ca="1" si="128"/>
        <v>5.3666888710240812</v>
      </c>
      <c r="B4110">
        <f t="shared" ca="1" si="129"/>
        <v>342.65011627862356</v>
      </c>
    </row>
    <row r="4111" spans="1:2" x14ac:dyDescent="0.35">
      <c r="A4111" s="84">
        <f t="shared" ca="1" si="128"/>
        <v>5.7198018704776592</v>
      </c>
      <c r="B4111">
        <f t="shared" ca="1" si="129"/>
        <v>219.93648655406668</v>
      </c>
    </row>
    <row r="4112" spans="1:2" x14ac:dyDescent="0.35">
      <c r="A4112" s="84">
        <f t="shared" ca="1" si="128"/>
        <v>0.54921774660771483</v>
      </c>
      <c r="B4112">
        <f t="shared" ca="1" si="129"/>
        <v>330.76379243340062</v>
      </c>
    </row>
    <row r="4113" spans="1:2" x14ac:dyDescent="0.35">
      <c r="A4113" s="84">
        <f t="shared" ca="1" si="128"/>
        <v>4.5187808449891671</v>
      </c>
      <c r="B4113">
        <f t="shared" ca="1" si="129"/>
        <v>314.49072247544558</v>
      </c>
    </row>
    <row r="4114" spans="1:2" x14ac:dyDescent="0.35">
      <c r="A4114" s="84">
        <f t="shared" ca="1" si="128"/>
        <v>3.2719742488762691</v>
      </c>
      <c r="B4114">
        <f t="shared" ca="1" si="129"/>
        <v>35.774243209000687</v>
      </c>
    </row>
    <row r="4115" spans="1:2" x14ac:dyDescent="0.35">
      <c r="A4115" s="84">
        <f t="shared" ca="1" si="128"/>
        <v>4.0240712298588743</v>
      </c>
      <c r="B4115">
        <f t="shared" ca="1" si="129"/>
        <v>128.8628486405313</v>
      </c>
    </row>
    <row r="4116" spans="1:2" x14ac:dyDescent="0.35">
      <c r="A4116" s="84">
        <f t="shared" ca="1" si="128"/>
        <v>3.1659879462929554</v>
      </c>
      <c r="B4116">
        <f t="shared" ca="1" si="129"/>
        <v>314.07259342432661</v>
      </c>
    </row>
    <row r="4117" spans="1:2" x14ac:dyDescent="0.35">
      <c r="A4117" s="84">
        <f t="shared" ca="1" si="128"/>
        <v>2.8238632915261954</v>
      </c>
      <c r="B4117">
        <f t="shared" ca="1" si="129"/>
        <v>247.0768761615642</v>
      </c>
    </row>
    <row r="4118" spans="1:2" x14ac:dyDescent="0.35">
      <c r="A4118" s="84">
        <f t="shared" ca="1" si="128"/>
        <v>2.0964642664564521</v>
      </c>
      <c r="B4118">
        <f t="shared" ca="1" si="129"/>
        <v>82.809169028990055</v>
      </c>
    </row>
    <row r="4119" spans="1:2" x14ac:dyDescent="0.35">
      <c r="A4119" s="84">
        <f t="shared" ca="1" si="128"/>
        <v>3.9998108082938244</v>
      </c>
      <c r="B4119">
        <f t="shared" ca="1" si="129"/>
        <v>191.42268929417031</v>
      </c>
    </row>
    <row r="4120" spans="1:2" x14ac:dyDescent="0.35">
      <c r="A4120" s="84">
        <f t="shared" ca="1" si="128"/>
        <v>4.9900255153089068</v>
      </c>
      <c r="B4120">
        <f t="shared" ca="1" si="129"/>
        <v>143.21829402076071</v>
      </c>
    </row>
    <row r="4121" spans="1:2" x14ac:dyDescent="0.35">
      <c r="A4121" s="84">
        <f t="shared" ca="1" si="128"/>
        <v>4.0784220438443723</v>
      </c>
      <c r="B4121">
        <f t="shared" ca="1" si="129"/>
        <v>343.84984668337125</v>
      </c>
    </row>
    <row r="4122" spans="1:2" x14ac:dyDescent="0.35">
      <c r="A4122" s="84">
        <f t="shared" ca="1" si="128"/>
        <v>4.7242057279822509</v>
      </c>
      <c r="B4122">
        <f t="shared" ca="1" si="129"/>
        <v>103.56647151014027</v>
      </c>
    </row>
    <row r="4123" spans="1:2" x14ac:dyDescent="0.35">
      <c r="A4123" s="84">
        <f t="shared" ca="1" si="128"/>
        <v>4.511005266929061</v>
      </c>
      <c r="B4123">
        <f t="shared" ca="1" si="129"/>
        <v>296.73985378990528</v>
      </c>
    </row>
    <row r="4124" spans="1:2" x14ac:dyDescent="0.35">
      <c r="A4124" s="84">
        <f t="shared" ca="1" si="128"/>
        <v>3.706623755330229</v>
      </c>
      <c r="B4124">
        <f t="shared" ca="1" si="129"/>
        <v>206.56695713251349</v>
      </c>
    </row>
    <row r="4125" spans="1:2" x14ac:dyDescent="0.35">
      <c r="A4125" s="84">
        <f t="shared" ca="1" si="128"/>
        <v>2.9439880573582435</v>
      </c>
      <c r="B4125">
        <f t="shared" ca="1" si="129"/>
        <v>272.16022071935845</v>
      </c>
    </row>
    <row r="4126" spans="1:2" x14ac:dyDescent="0.35">
      <c r="A4126" s="84">
        <f t="shared" ca="1" si="128"/>
        <v>2.4842752381463615</v>
      </c>
      <c r="B4126">
        <f t="shared" ca="1" si="129"/>
        <v>104.75533197694536</v>
      </c>
    </row>
    <row r="4127" spans="1:2" x14ac:dyDescent="0.35">
      <c r="A4127" s="84">
        <f t="shared" ca="1" si="128"/>
        <v>1.2441958057416176</v>
      </c>
      <c r="B4127">
        <f t="shared" ca="1" si="129"/>
        <v>270.93800975436136</v>
      </c>
    </row>
    <row r="4128" spans="1:2" x14ac:dyDescent="0.35">
      <c r="A4128" s="84">
        <f t="shared" ca="1" si="128"/>
        <v>3.1701739093012558</v>
      </c>
      <c r="B4128">
        <f t="shared" ca="1" si="129"/>
        <v>229.89859681773655</v>
      </c>
    </row>
    <row r="4129" spans="1:2" x14ac:dyDescent="0.35">
      <c r="A4129" s="84">
        <f t="shared" ca="1" si="128"/>
        <v>2.6527511320541071</v>
      </c>
      <c r="B4129">
        <f t="shared" ca="1" si="129"/>
        <v>355.98296576939777</v>
      </c>
    </row>
    <row r="4130" spans="1:2" x14ac:dyDescent="0.35">
      <c r="A4130" s="84">
        <f t="shared" ca="1" si="128"/>
        <v>5.2220913715172452</v>
      </c>
      <c r="B4130">
        <f t="shared" ca="1" si="129"/>
        <v>107.44419080740053</v>
      </c>
    </row>
    <row r="4131" spans="1:2" x14ac:dyDescent="0.35">
      <c r="A4131" s="84">
        <f t="shared" ca="1" si="128"/>
        <v>3.1791562094849946</v>
      </c>
      <c r="B4131">
        <f t="shared" ca="1" si="129"/>
        <v>341.66479636059194</v>
      </c>
    </row>
    <row r="4132" spans="1:2" x14ac:dyDescent="0.35">
      <c r="A4132" s="84">
        <f t="shared" ca="1" si="128"/>
        <v>5.9330449103525318</v>
      </c>
      <c r="B4132">
        <f t="shared" ca="1" si="129"/>
        <v>121.33468610576936</v>
      </c>
    </row>
    <row r="4133" spans="1:2" x14ac:dyDescent="0.35">
      <c r="A4133" s="84">
        <f t="shared" ca="1" si="128"/>
        <v>1.222185635545654</v>
      </c>
      <c r="B4133">
        <f t="shared" ca="1" si="129"/>
        <v>56.546081534089218</v>
      </c>
    </row>
    <row r="4134" spans="1:2" x14ac:dyDescent="0.35">
      <c r="A4134" s="84">
        <f t="shared" ca="1" si="128"/>
        <v>0.89851751445433314</v>
      </c>
      <c r="B4134">
        <f t="shared" ca="1" si="129"/>
        <v>37.774714718772785</v>
      </c>
    </row>
    <row r="4135" spans="1:2" x14ac:dyDescent="0.35">
      <c r="A4135" s="84">
        <f t="shared" ca="1" si="128"/>
        <v>0.90235885380382963</v>
      </c>
      <c r="B4135">
        <f t="shared" ca="1" si="129"/>
        <v>338.20385418122299</v>
      </c>
    </row>
    <row r="4136" spans="1:2" x14ac:dyDescent="0.35">
      <c r="A4136" s="84">
        <f t="shared" ca="1" si="128"/>
        <v>5.8935975442028603</v>
      </c>
      <c r="B4136">
        <f t="shared" ca="1" si="129"/>
        <v>150.02983865576866</v>
      </c>
    </row>
    <row r="4137" spans="1:2" x14ac:dyDescent="0.35">
      <c r="A4137" s="84">
        <f t="shared" ca="1" si="128"/>
        <v>5.8589812613516239</v>
      </c>
      <c r="B4137">
        <f t="shared" ca="1" si="129"/>
        <v>251.65388759705945</v>
      </c>
    </row>
    <row r="4138" spans="1:2" x14ac:dyDescent="0.35">
      <c r="A4138" s="84">
        <f t="shared" ca="1" si="128"/>
        <v>1.3380962365365756</v>
      </c>
      <c r="B4138">
        <f t="shared" ca="1" si="129"/>
        <v>245.06535105581821</v>
      </c>
    </row>
    <row r="4139" spans="1:2" x14ac:dyDescent="0.35">
      <c r="A4139" s="84">
        <f t="shared" ca="1" si="128"/>
        <v>2.9406082424491258</v>
      </c>
      <c r="B4139">
        <f t="shared" ca="1" si="129"/>
        <v>103.79283752797537</v>
      </c>
    </row>
    <row r="4140" spans="1:2" x14ac:dyDescent="0.35">
      <c r="A4140" s="84">
        <f t="shared" ca="1" si="128"/>
        <v>3.5635215208992896</v>
      </c>
      <c r="B4140">
        <f t="shared" ca="1" si="129"/>
        <v>288.99345669848014</v>
      </c>
    </row>
    <row r="4141" spans="1:2" x14ac:dyDescent="0.35">
      <c r="A4141" s="84">
        <f t="shared" ca="1" si="128"/>
        <v>2.1336259622369536</v>
      </c>
      <c r="B4141">
        <f t="shared" ca="1" si="129"/>
        <v>187.14025752035946</v>
      </c>
    </row>
    <row r="4142" spans="1:2" x14ac:dyDescent="0.35">
      <c r="A4142" s="84">
        <f t="shared" ca="1" si="128"/>
        <v>1.0505291055638879</v>
      </c>
      <c r="B4142">
        <f t="shared" ca="1" si="129"/>
        <v>53.055610883890047</v>
      </c>
    </row>
    <row r="4143" spans="1:2" x14ac:dyDescent="0.35">
      <c r="A4143" s="84">
        <f t="shared" ca="1" si="128"/>
        <v>5.0031458171280363</v>
      </c>
      <c r="B4143">
        <f t="shared" ca="1" si="129"/>
        <v>334.55637458309326</v>
      </c>
    </row>
    <row r="4144" spans="1:2" x14ac:dyDescent="0.35">
      <c r="A4144" s="84">
        <f t="shared" ca="1" si="128"/>
        <v>0.46794530870494899</v>
      </c>
      <c r="B4144">
        <f t="shared" ca="1" si="129"/>
        <v>117.4723500580037</v>
      </c>
    </row>
    <row r="4145" spans="1:2" x14ac:dyDescent="0.35">
      <c r="A4145" s="84">
        <f t="shared" ca="1" si="128"/>
        <v>3.847087285550157</v>
      </c>
      <c r="B4145">
        <f t="shared" ca="1" si="129"/>
        <v>23.280863326292291</v>
      </c>
    </row>
    <row r="4146" spans="1:2" x14ac:dyDescent="0.35">
      <c r="A4146" s="84">
        <f t="shared" ca="1" si="128"/>
        <v>5.637580447548598</v>
      </c>
      <c r="B4146">
        <f t="shared" ca="1" si="129"/>
        <v>197.13120547773167</v>
      </c>
    </row>
    <row r="4147" spans="1:2" x14ac:dyDescent="0.35">
      <c r="A4147" s="84">
        <f t="shared" ca="1" si="128"/>
        <v>4.6050372385779488</v>
      </c>
      <c r="B4147">
        <f t="shared" ca="1" si="129"/>
        <v>128.37984438115407</v>
      </c>
    </row>
    <row r="4148" spans="1:2" x14ac:dyDescent="0.35">
      <c r="A4148" s="84">
        <f t="shared" ca="1" si="128"/>
        <v>2.6440944372582331</v>
      </c>
      <c r="B4148">
        <f t="shared" ca="1" si="129"/>
        <v>102.10140060757585</v>
      </c>
    </row>
    <row r="4149" spans="1:2" x14ac:dyDescent="0.35">
      <c r="A4149" s="84">
        <f t="shared" ca="1" si="128"/>
        <v>5.0033865703373825</v>
      </c>
      <c r="B4149">
        <f t="shared" ca="1" si="129"/>
        <v>345.27012155555747</v>
      </c>
    </row>
    <row r="4150" spans="1:2" x14ac:dyDescent="0.35">
      <c r="A4150" s="84">
        <f t="shared" ca="1" si="128"/>
        <v>3.5307782145763804</v>
      </c>
      <c r="B4150">
        <f t="shared" ca="1" si="129"/>
        <v>155.76637347109553</v>
      </c>
    </row>
    <row r="4151" spans="1:2" x14ac:dyDescent="0.35">
      <c r="A4151" s="84">
        <f t="shared" ca="1" si="128"/>
        <v>5.5251126961997175</v>
      </c>
      <c r="B4151">
        <f t="shared" ca="1" si="129"/>
        <v>155.22981702766404</v>
      </c>
    </row>
    <row r="4152" spans="1:2" x14ac:dyDescent="0.35">
      <c r="A4152" s="84">
        <f t="shared" ca="1" si="128"/>
        <v>2.2546949241472647</v>
      </c>
      <c r="B4152">
        <f t="shared" ca="1" si="129"/>
        <v>147.50092217007045</v>
      </c>
    </row>
    <row r="4153" spans="1:2" x14ac:dyDescent="0.35">
      <c r="A4153" s="84">
        <f t="shared" ca="1" si="128"/>
        <v>4.5823115457224759</v>
      </c>
      <c r="B4153">
        <f t="shared" ca="1" si="129"/>
        <v>265.03503678955894</v>
      </c>
    </row>
    <row r="4154" spans="1:2" x14ac:dyDescent="0.35">
      <c r="A4154" s="84">
        <f t="shared" ca="1" si="128"/>
        <v>4.2553802261271514</v>
      </c>
      <c r="B4154">
        <f t="shared" ca="1" si="129"/>
        <v>57.567925238821076</v>
      </c>
    </row>
    <row r="4155" spans="1:2" x14ac:dyDescent="0.35">
      <c r="A4155" s="84">
        <f t="shared" ca="1" si="128"/>
        <v>4.2085937437159302</v>
      </c>
      <c r="B4155">
        <f t="shared" ca="1" si="129"/>
        <v>219.54605480223796</v>
      </c>
    </row>
    <row r="4156" spans="1:2" x14ac:dyDescent="0.35">
      <c r="A4156" s="84">
        <f t="shared" ca="1" si="128"/>
        <v>5.399298663518425</v>
      </c>
      <c r="B4156">
        <f t="shared" ca="1" si="129"/>
        <v>56.792168941549022</v>
      </c>
    </row>
    <row r="4157" spans="1:2" x14ac:dyDescent="0.35">
      <c r="A4157" s="84">
        <f t="shared" ca="1" si="128"/>
        <v>5.0996862456461622</v>
      </c>
      <c r="B4157">
        <f t="shared" ca="1" si="129"/>
        <v>306.21713735021939</v>
      </c>
    </row>
    <row r="4158" spans="1:2" x14ac:dyDescent="0.35">
      <c r="A4158" s="84">
        <f t="shared" ca="1" si="128"/>
        <v>1.1930553747475199</v>
      </c>
      <c r="B4158">
        <f t="shared" ca="1" si="129"/>
        <v>49.667554019809749</v>
      </c>
    </row>
    <row r="4159" spans="1:2" x14ac:dyDescent="0.35">
      <c r="A4159" s="84">
        <f t="shared" ca="1" si="128"/>
        <v>2.9505289390481471</v>
      </c>
      <c r="B4159">
        <f t="shared" ca="1" si="129"/>
        <v>293.87884797834727</v>
      </c>
    </row>
    <row r="4160" spans="1:2" x14ac:dyDescent="0.35">
      <c r="A4160" s="84">
        <f t="shared" ca="1" si="128"/>
        <v>5.7307215615051206</v>
      </c>
      <c r="B4160">
        <f t="shared" ca="1" si="129"/>
        <v>229.83106814936551</v>
      </c>
    </row>
    <row r="4161" spans="1:2" x14ac:dyDescent="0.35">
      <c r="A4161" s="84">
        <f t="shared" ca="1" si="128"/>
        <v>4.4762743381972427</v>
      </c>
      <c r="B4161">
        <f t="shared" ca="1" si="129"/>
        <v>203.49969717643245</v>
      </c>
    </row>
    <row r="4162" spans="1:2" x14ac:dyDescent="0.35">
      <c r="A4162" s="84">
        <f t="shared" ca="1" si="128"/>
        <v>3.3744152021283416</v>
      </c>
      <c r="B4162">
        <f t="shared" ca="1" si="129"/>
        <v>204.91110832801041</v>
      </c>
    </row>
    <row r="4163" spans="1:2" x14ac:dyDescent="0.35">
      <c r="A4163" s="84">
        <f t="shared" ref="A4163:A4226" ca="1" si="130">RAND()*6</f>
        <v>3.4239780744231343</v>
      </c>
      <c r="B4163">
        <f t="shared" ref="B4163:B4226" ca="1" si="131">RAND()*360</f>
        <v>27.302494856238869</v>
      </c>
    </row>
    <row r="4164" spans="1:2" x14ac:dyDescent="0.35">
      <c r="A4164" s="84">
        <f t="shared" ca="1" si="130"/>
        <v>1.7063438560311319</v>
      </c>
      <c r="B4164">
        <f t="shared" ca="1" si="131"/>
        <v>236.43268971112533</v>
      </c>
    </row>
    <row r="4165" spans="1:2" x14ac:dyDescent="0.35">
      <c r="A4165" s="84">
        <f t="shared" ca="1" si="130"/>
        <v>5.2275511940186288</v>
      </c>
      <c r="B4165">
        <f t="shared" ca="1" si="131"/>
        <v>334.32482993493483</v>
      </c>
    </row>
    <row r="4166" spans="1:2" x14ac:dyDescent="0.35">
      <c r="A4166" s="84">
        <f t="shared" ca="1" si="130"/>
        <v>3.9704599459655485</v>
      </c>
      <c r="B4166">
        <f t="shared" ca="1" si="131"/>
        <v>23.434078967357458</v>
      </c>
    </row>
    <row r="4167" spans="1:2" x14ac:dyDescent="0.35">
      <c r="A4167" s="84">
        <f t="shared" ca="1" si="130"/>
        <v>1.6512201361300747</v>
      </c>
      <c r="B4167">
        <f t="shared" ca="1" si="131"/>
        <v>240.13627554400989</v>
      </c>
    </row>
    <row r="4168" spans="1:2" x14ac:dyDescent="0.35">
      <c r="A4168" s="84">
        <f t="shared" ca="1" si="130"/>
        <v>5.0437070916128048</v>
      </c>
      <c r="B4168">
        <f t="shared" ca="1" si="131"/>
        <v>297.08488628441393</v>
      </c>
    </row>
    <row r="4169" spans="1:2" x14ac:dyDescent="0.35">
      <c r="A4169" s="84">
        <f t="shared" ca="1" si="130"/>
        <v>0.30436494696917116</v>
      </c>
      <c r="B4169">
        <f t="shared" ca="1" si="131"/>
        <v>279.33426363198396</v>
      </c>
    </row>
    <row r="4170" spans="1:2" x14ac:dyDescent="0.35">
      <c r="A4170" s="84">
        <f t="shared" ca="1" si="130"/>
        <v>3.5024303841119169</v>
      </c>
      <c r="B4170">
        <f t="shared" ca="1" si="131"/>
        <v>309.17406036957317</v>
      </c>
    </row>
    <row r="4171" spans="1:2" x14ac:dyDescent="0.35">
      <c r="A4171" s="84">
        <f t="shared" ca="1" si="130"/>
        <v>4.6113301108209859</v>
      </c>
      <c r="B4171">
        <f t="shared" ca="1" si="131"/>
        <v>341.12737169553287</v>
      </c>
    </row>
    <row r="4172" spans="1:2" x14ac:dyDescent="0.35">
      <c r="A4172" s="84">
        <f t="shared" ca="1" si="130"/>
        <v>2.3318477296242781</v>
      </c>
      <c r="B4172">
        <f t="shared" ca="1" si="131"/>
        <v>112.10072640037156</v>
      </c>
    </row>
    <row r="4173" spans="1:2" x14ac:dyDescent="0.35">
      <c r="A4173" s="84">
        <f t="shared" ca="1" si="130"/>
        <v>1.1350909914768355</v>
      </c>
      <c r="B4173">
        <f t="shared" ca="1" si="131"/>
        <v>333.23863305486441</v>
      </c>
    </row>
    <row r="4174" spans="1:2" x14ac:dyDescent="0.35">
      <c r="A4174" s="84">
        <f t="shared" ca="1" si="130"/>
        <v>5.7256441088149366</v>
      </c>
      <c r="B4174">
        <f t="shared" ca="1" si="131"/>
        <v>36.233608433802779</v>
      </c>
    </row>
    <row r="4175" spans="1:2" x14ac:dyDescent="0.35">
      <c r="A4175" s="84">
        <f t="shared" ca="1" si="130"/>
        <v>4.8808691312751007</v>
      </c>
      <c r="B4175">
        <f t="shared" ca="1" si="131"/>
        <v>44.375532008924857</v>
      </c>
    </row>
    <row r="4176" spans="1:2" x14ac:dyDescent="0.35">
      <c r="A4176" s="84">
        <f t="shared" ca="1" si="130"/>
        <v>0.6554349868835514</v>
      </c>
      <c r="B4176">
        <f t="shared" ca="1" si="131"/>
        <v>36.774101013010984</v>
      </c>
    </row>
    <row r="4177" spans="1:2" x14ac:dyDescent="0.35">
      <c r="A4177" s="84">
        <f t="shared" ca="1" si="130"/>
        <v>3.6584709520187566</v>
      </c>
      <c r="B4177">
        <f t="shared" ca="1" si="131"/>
        <v>146.49958615740169</v>
      </c>
    </row>
    <row r="4178" spans="1:2" x14ac:dyDescent="0.35">
      <c r="A4178" s="84">
        <f t="shared" ca="1" si="130"/>
        <v>2.7696442817584987</v>
      </c>
      <c r="B4178">
        <f t="shared" ca="1" si="131"/>
        <v>27.411744815201114</v>
      </c>
    </row>
    <row r="4179" spans="1:2" x14ac:dyDescent="0.35">
      <c r="A4179" s="84">
        <f t="shared" ca="1" si="130"/>
        <v>2.7926542400050662</v>
      </c>
      <c r="B4179">
        <f t="shared" ca="1" si="131"/>
        <v>141.57655754721864</v>
      </c>
    </row>
    <row r="4180" spans="1:2" x14ac:dyDescent="0.35">
      <c r="A4180" s="84">
        <f t="shared" ca="1" si="130"/>
        <v>5.4278982704758914</v>
      </c>
      <c r="B4180">
        <f t="shared" ca="1" si="131"/>
        <v>234.51506614741623</v>
      </c>
    </row>
    <row r="4181" spans="1:2" x14ac:dyDescent="0.35">
      <c r="A4181" s="84">
        <f t="shared" ca="1" si="130"/>
        <v>4.9920186110571318</v>
      </c>
      <c r="B4181">
        <f t="shared" ca="1" si="131"/>
        <v>225.28478921726904</v>
      </c>
    </row>
    <row r="4182" spans="1:2" x14ac:dyDescent="0.35">
      <c r="A4182" s="84">
        <f t="shared" ca="1" si="130"/>
        <v>4.5694965055848122</v>
      </c>
      <c r="B4182">
        <f t="shared" ca="1" si="131"/>
        <v>202.06256191918584</v>
      </c>
    </row>
    <row r="4183" spans="1:2" x14ac:dyDescent="0.35">
      <c r="A4183" s="84">
        <f t="shared" ca="1" si="130"/>
        <v>4.1198642130018825</v>
      </c>
      <c r="B4183">
        <f t="shared" ca="1" si="131"/>
        <v>270.63244496051846</v>
      </c>
    </row>
    <row r="4184" spans="1:2" x14ac:dyDescent="0.35">
      <c r="A4184" s="84">
        <f t="shared" ca="1" si="130"/>
        <v>3.7518176397250782</v>
      </c>
      <c r="B4184">
        <f t="shared" ca="1" si="131"/>
        <v>251.40664519834056</v>
      </c>
    </row>
    <row r="4185" spans="1:2" x14ac:dyDescent="0.35">
      <c r="A4185" s="84">
        <f t="shared" ca="1" si="130"/>
        <v>3.4372497210672339</v>
      </c>
      <c r="B4185">
        <f t="shared" ca="1" si="131"/>
        <v>205.97276160933689</v>
      </c>
    </row>
    <row r="4186" spans="1:2" x14ac:dyDescent="0.35">
      <c r="A4186" s="84">
        <f t="shared" ca="1" si="130"/>
        <v>5.4187979246013196</v>
      </c>
      <c r="B4186">
        <f t="shared" ca="1" si="131"/>
        <v>324.75674201767373</v>
      </c>
    </row>
    <row r="4187" spans="1:2" x14ac:dyDescent="0.35">
      <c r="A4187" s="84">
        <f t="shared" ca="1" si="130"/>
        <v>2.0223118634067871</v>
      </c>
      <c r="B4187">
        <f t="shared" ca="1" si="131"/>
        <v>277.63110385931071</v>
      </c>
    </row>
    <row r="4188" spans="1:2" x14ac:dyDescent="0.35">
      <c r="A4188" s="84">
        <f t="shared" ca="1" si="130"/>
        <v>1.2747128576314903</v>
      </c>
      <c r="B4188">
        <f t="shared" ca="1" si="131"/>
        <v>98.146306145378063</v>
      </c>
    </row>
    <row r="4189" spans="1:2" x14ac:dyDescent="0.35">
      <c r="A4189" s="84">
        <f t="shared" ca="1" si="130"/>
        <v>4.2050157540645561</v>
      </c>
      <c r="B4189">
        <f t="shared" ca="1" si="131"/>
        <v>200.75894966417005</v>
      </c>
    </row>
    <row r="4190" spans="1:2" x14ac:dyDescent="0.35">
      <c r="A4190" s="84">
        <f t="shared" ca="1" si="130"/>
        <v>1.3251193577420446</v>
      </c>
      <c r="B4190">
        <f t="shared" ca="1" si="131"/>
        <v>7.0167890420389067</v>
      </c>
    </row>
    <row r="4191" spans="1:2" x14ac:dyDescent="0.35">
      <c r="A4191" s="84">
        <f t="shared" ca="1" si="130"/>
        <v>3.8041160501361282</v>
      </c>
      <c r="B4191">
        <f t="shared" ca="1" si="131"/>
        <v>229.90315126024527</v>
      </c>
    </row>
    <row r="4192" spans="1:2" x14ac:dyDescent="0.35">
      <c r="A4192" s="84">
        <f t="shared" ca="1" si="130"/>
        <v>4.014012151681607</v>
      </c>
      <c r="B4192">
        <f t="shared" ca="1" si="131"/>
        <v>291.80795276986731</v>
      </c>
    </row>
    <row r="4193" spans="1:2" x14ac:dyDescent="0.35">
      <c r="A4193" s="84">
        <f t="shared" ca="1" si="130"/>
        <v>2.9954221357115767</v>
      </c>
      <c r="B4193">
        <f t="shared" ca="1" si="131"/>
        <v>314.20698196458761</v>
      </c>
    </row>
    <row r="4194" spans="1:2" x14ac:dyDescent="0.35">
      <c r="A4194" s="84">
        <f t="shared" ca="1" si="130"/>
        <v>6.2367212888342127E-2</v>
      </c>
      <c r="B4194">
        <f t="shared" ca="1" si="131"/>
        <v>109.74476826305599</v>
      </c>
    </row>
    <row r="4195" spans="1:2" x14ac:dyDescent="0.35">
      <c r="A4195" s="84">
        <f t="shared" ca="1" si="130"/>
        <v>2.5215067337936934</v>
      </c>
      <c r="B4195">
        <f t="shared" ca="1" si="131"/>
        <v>88.227378525203278</v>
      </c>
    </row>
    <row r="4196" spans="1:2" x14ac:dyDescent="0.35">
      <c r="A4196" s="84">
        <f t="shared" ca="1" si="130"/>
        <v>2.8783186134266887</v>
      </c>
      <c r="B4196">
        <f t="shared" ca="1" si="131"/>
        <v>160.11772552325891</v>
      </c>
    </row>
    <row r="4197" spans="1:2" x14ac:dyDescent="0.35">
      <c r="A4197" s="84">
        <f t="shared" ca="1" si="130"/>
        <v>2.8000038900192115</v>
      </c>
      <c r="B4197">
        <f t="shared" ca="1" si="131"/>
        <v>245.28888992679435</v>
      </c>
    </row>
    <row r="4198" spans="1:2" x14ac:dyDescent="0.35">
      <c r="A4198" s="84">
        <f t="shared" ca="1" si="130"/>
        <v>0.31498909474751824</v>
      </c>
      <c r="B4198">
        <f t="shared" ca="1" si="131"/>
        <v>88.699071224578546</v>
      </c>
    </row>
    <row r="4199" spans="1:2" x14ac:dyDescent="0.35">
      <c r="A4199" s="84">
        <f t="shared" ca="1" si="130"/>
        <v>2.0240433221659444</v>
      </c>
      <c r="B4199">
        <f t="shared" ca="1" si="131"/>
        <v>82.856220809207684</v>
      </c>
    </row>
    <row r="4200" spans="1:2" x14ac:dyDescent="0.35">
      <c r="A4200" s="84">
        <f t="shared" ca="1" si="130"/>
        <v>4.9070244791471582</v>
      </c>
      <c r="B4200">
        <f t="shared" ca="1" si="131"/>
        <v>359.8885273225917</v>
      </c>
    </row>
    <row r="4201" spans="1:2" x14ac:dyDescent="0.35">
      <c r="A4201" s="84">
        <f t="shared" ca="1" si="130"/>
        <v>0.2419909662361277</v>
      </c>
      <c r="B4201">
        <f t="shared" ca="1" si="131"/>
        <v>200.05235163209886</v>
      </c>
    </row>
    <row r="4202" spans="1:2" x14ac:dyDescent="0.35">
      <c r="A4202" s="84">
        <f t="shared" ca="1" si="130"/>
        <v>5.5840271721548307</v>
      </c>
      <c r="B4202">
        <f t="shared" ca="1" si="131"/>
        <v>284.97716965585482</v>
      </c>
    </row>
    <row r="4203" spans="1:2" x14ac:dyDescent="0.35">
      <c r="A4203" s="84">
        <f t="shared" ca="1" si="130"/>
        <v>3.6947972373040101</v>
      </c>
      <c r="B4203">
        <f t="shared" ca="1" si="131"/>
        <v>82.151100832279539</v>
      </c>
    </row>
    <row r="4204" spans="1:2" x14ac:dyDescent="0.35">
      <c r="A4204" s="84">
        <f t="shared" ca="1" si="130"/>
        <v>1.6591927804279722</v>
      </c>
      <c r="B4204">
        <f t="shared" ca="1" si="131"/>
        <v>174.94896034578937</v>
      </c>
    </row>
    <row r="4205" spans="1:2" x14ac:dyDescent="0.35">
      <c r="A4205" s="84">
        <f t="shared" ca="1" si="130"/>
        <v>3.505396176356621</v>
      </c>
      <c r="B4205">
        <f t="shared" ca="1" si="131"/>
        <v>269.23356765915781</v>
      </c>
    </row>
    <row r="4206" spans="1:2" x14ac:dyDescent="0.35">
      <c r="A4206" s="84">
        <f t="shared" ca="1" si="130"/>
        <v>5.2811433668550549</v>
      </c>
      <c r="B4206">
        <f t="shared" ca="1" si="131"/>
        <v>46.786923706497561</v>
      </c>
    </row>
    <row r="4207" spans="1:2" x14ac:dyDescent="0.35">
      <c r="A4207" s="84">
        <f t="shared" ca="1" si="130"/>
        <v>5.4902674112593566</v>
      </c>
      <c r="B4207">
        <f t="shared" ca="1" si="131"/>
        <v>122.28710789679003</v>
      </c>
    </row>
    <row r="4208" spans="1:2" x14ac:dyDescent="0.35">
      <c r="A4208" s="84">
        <f t="shared" ca="1" si="130"/>
        <v>3.9696417171822587</v>
      </c>
      <c r="B4208">
        <f t="shared" ca="1" si="131"/>
        <v>107.02186158892452</v>
      </c>
    </row>
    <row r="4209" spans="1:2" x14ac:dyDescent="0.35">
      <c r="A4209" s="84">
        <f t="shared" ca="1" si="130"/>
        <v>5.0776217713806169</v>
      </c>
      <c r="B4209">
        <f t="shared" ca="1" si="131"/>
        <v>119.89927231459035</v>
      </c>
    </row>
    <row r="4210" spans="1:2" x14ac:dyDescent="0.35">
      <c r="A4210" s="84">
        <f t="shared" ca="1" si="130"/>
        <v>0.51255823909851794</v>
      </c>
      <c r="B4210">
        <f t="shared" ca="1" si="131"/>
        <v>356.67474091617288</v>
      </c>
    </row>
    <row r="4211" spans="1:2" x14ac:dyDescent="0.35">
      <c r="A4211" s="84">
        <f t="shared" ca="1" si="130"/>
        <v>3.2255230347100374</v>
      </c>
      <c r="B4211">
        <f t="shared" ca="1" si="131"/>
        <v>81.824838289538462</v>
      </c>
    </row>
    <row r="4212" spans="1:2" x14ac:dyDescent="0.35">
      <c r="A4212" s="84">
        <f t="shared" ca="1" si="130"/>
        <v>0.41894309572777222</v>
      </c>
      <c r="B4212">
        <f t="shared" ca="1" si="131"/>
        <v>60.786454366597965</v>
      </c>
    </row>
    <row r="4213" spans="1:2" x14ac:dyDescent="0.35">
      <c r="A4213" s="84">
        <f t="shared" ca="1" si="130"/>
        <v>0.71453896903702718</v>
      </c>
      <c r="B4213">
        <f t="shared" ca="1" si="131"/>
        <v>143.60631658367964</v>
      </c>
    </row>
    <row r="4214" spans="1:2" x14ac:dyDescent="0.35">
      <c r="A4214" s="84">
        <f t="shared" ca="1" si="130"/>
        <v>4.5354626135838476</v>
      </c>
      <c r="B4214">
        <f t="shared" ca="1" si="131"/>
        <v>297.24350417777157</v>
      </c>
    </row>
    <row r="4215" spans="1:2" x14ac:dyDescent="0.35">
      <c r="A4215" s="84">
        <f t="shared" ca="1" si="130"/>
        <v>4.772395820598657</v>
      </c>
      <c r="B4215">
        <f t="shared" ca="1" si="131"/>
        <v>141.50277786053149</v>
      </c>
    </row>
    <row r="4216" spans="1:2" x14ac:dyDescent="0.35">
      <c r="A4216" s="84">
        <f t="shared" ca="1" si="130"/>
        <v>1.1074861901346507</v>
      </c>
      <c r="B4216">
        <f t="shared" ca="1" si="131"/>
        <v>328.23981756575012</v>
      </c>
    </row>
    <row r="4217" spans="1:2" x14ac:dyDescent="0.35">
      <c r="A4217" s="84">
        <f t="shared" ca="1" si="130"/>
        <v>0.65917248774341775</v>
      </c>
      <c r="B4217">
        <f t="shared" ca="1" si="131"/>
        <v>85.581149162035103</v>
      </c>
    </row>
    <row r="4218" spans="1:2" x14ac:dyDescent="0.35">
      <c r="A4218" s="84">
        <f t="shared" ca="1" si="130"/>
        <v>2.8290580894924062</v>
      </c>
      <c r="B4218">
        <f t="shared" ca="1" si="131"/>
        <v>340.22789098722694</v>
      </c>
    </row>
    <row r="4219" spans="1:2" x14ac:dyDescent="0.35">
      <c r="A4219" s="84">
        <f t="shared" ca="1" si="130"/>
        <v>0.45035878832105625</v>
      </c>
      <c r="B4219">
        <f t="shared" ca="1" si="131"/>
        <v>296.50968976785748</v>
      </c>
    </row>
    <row r="4220" spans="1:2" x14ac:dyDescent="0.35">
      <c r="A4220" s="84">
        <f t="shared" ca="1" si="130"/>
        <v>1.1004976371120294</v>
      </c>
      <c r="B4220">
        <f t="shared" ca="1" si="131"/>
        <v>217.97451066170143</v>
      </c>
    </row>
    <row r="4221" spans="1:2" x14ac:dyDescent="0.35">
      <c r="A4221" s="84">
        <f t="shared" ca="1" si="130"/>
        <v>4.7094412944100252</v>
      </c>
      <c r="B4221">
        <f t="shared" ca="1" si="131"/>
        <v>130.81480999964455</v>
      </c>
    </row>
    <row r="4222" spans="1:2" x14ac:dyDescent="0.35">
      <c r="A4222" s="84">
        <f t="shared" ca="1" si="130"/>
        <v>2.0093590302374569</v>
      </c>
      <c r="B4222">
        <f t="shared" ca="1" si="131"/>
        <v>219.784694835886</v>
      </c>
    </row>
    <row r="4223" spans="1:2" x14ac:dyDescent="0.35">
      <c r="A4223" s="84">
        <f t="shared" ca="1" si="130"/>
        <v>4.0130280478204874</v>
      </c>
      <c r="B4223">
        <f t="shared" ca="1" si="131"/>
        <v>279.76501192145668</v>
      </c>
    </row>
    <row r="4224" spans="1:2" x14ac:dyDescent="0.35">
      <c r="A4224" s="84">
        <f t="shared" ca="1" si="130"/>
        <v>1.3136777798243804</v>
      </c>
      <c r="B4224">
        <f t="shared" ca="1" si="131"/>
        <v>47.987489769106936</v>
      </c>
    </row>
    <row r="4225" spans="1:2" x14ac:dyDescent="0.35">
      <c r="A4225" s="84">
        <f t="shared" ca="1" si="130"/>
        <v>3.8623743087643811</v>
      </c>
      <c r="B4225">
        <f t="shared" ca="1" si="131"/>
        <v>1.8979545425438848</v>
      </c>
    </row>
    <row r="4226" spans="1:2" x14ac:dyDescent="0.35">
      <c r="A4226" s="84">
        <f t="shared" ca="1" si="130"/>
        <v>5.0220462777090757</v>
      </c>
      <c r="B4226">
        <f t="shared" ca="1" si="131"/>
        <v>49.064760788118988</v>
      </c>
    </row>
    <row r="4227" spans="1:2" x14ac:dyDescent="0.35">
      <c r="A4227" s="84">
        <f t="shared" ref="A4227:A4290" ca="1" si="132">RAND()*6</f>
        <v>1.6018696492506743</v>
      </c>
      <c r="B4227">
        <f t="shared" ref="B4227:B4290" ca="1" si="133">RAND()*360</f>
        <v>247.67981297037923</v>
      </c>
    </row>
    <row r="4228" spans="1:2" x14ac:dyDescent="0.35">
      <c r="A4228" s="84">
        <f t="shared" ca="1" si="132"/>
        <v>4.1765824372716773</v>
      </c>
      <c r="B4228">
        <f t="shared" ca="1" si="133"/>
        <v>280.80055320014321</v>
      </c>
    </row>
    <row r="4229" spans="1:2" x14ac:dyDescent="0.35">
      <c r="A4229" s="84">
        <f t="shared" ca="1" si="132"/>
        <v>5.3591811008708223</v>
      </c>
      <c r="B4229">
        <f t="shared" ca="1" si="133"/>
        <v>103.17758269078614</v>
      </c>
    </row>
    <row r="4230" spans="1:2" x14ac:dyDescent="0.35">
      <c r="A4230" s="84">
        <f t="shared" ca="1" si="132"/>
        <v>5.1047994675384327</v>
      </c>
      <c r="B4230">
        <f t="shared" ca="1" si="133"/>
        <v>344.60549525894589</v>
      </c>
    </row>
    <row r="4231" spans="1:2" x14ac:dyDescent="0.35">
      <c r="A4231" s="84">
        <f t="shared" ca="1" si="132"/>
        <v>0.11641975694730999</v>
      </c>
      <c r="B4231">
        <f t="shared" ca="1" si="133"/>
        <v>40.506467329379248</v>
      </c>
    </row>
    <row r="4232" spans="1:2" x14ac:dyDescent="0.35">
      <c r="A4232" s="84">
        <f t="shared" ca="1" si="132"/>
        <v>0.64672509610214846</v>
      </c>
      <c r="B4232">
        <f t="shared" ca="1" si="133"/>
        <v>75.603515368281293</v>
      </c>
    </row>
    <row r="4233" spans="1:2" x14ac:dyDescent="0.35">
      <c r="A4233" s="84">
        <f t="shared" ca="1" si="132"/>
        <v>5.0721998611396142</v>
      </c>
      <c r="B4233">
        <f t="shared" ca="1" si="133"/>
        <v>155.87601858490817</v>
      </c>
    </row>
    <row r="4234" spans="1:2" x14ac:dyDescent="0.35">
      <c r="A4234" s="84">
        <f t="shared" ca="1" si="132"/>
        <v>3.7025426909940178</v>
      </c>
      <c r="B4234">
        <f t="shared" ca="1" si="133"/>
        <v>146.80812998065826</v>
      </c>
    </row>
    <row r="4235" spans="1:2" x14ac:dyDescent="0.35">
      <c r="A4235" s="84">
        <f t="shared" ca="1" si="132"/>
        <v>5.2570194484581148</v>
      </c>
      <c r="B4235">
        <f t="shared" ca="1" si="133"/>
        <v>333.55495614105831</v>
      </c>
    </row>
    <row r="4236" spans="1:2" x14ac:dyDescent="0.35">
      <c r="A4236" s="84">
        <f t="shared" ca="1" si="132"/>
        <v>2.8947633465446381</v>
      </c>
      <c r="B4236">
        <f t="shared" ca="1" si="133"/>
        <v>11.445787597167843</v>
      </c>
    </row>
    <row r="4237" spans="1:2" x14ac:dyDescent="0.35">
      <c r="A4237" s="84">
        <f t="shared" ca="1" si="132"/>
        <v>5.2250965433251046</v>
      </c>
      <c r="B4237">
        <f t="shared" ca="1" si="133"/>
        <v>144.24197325795117</v>
      </c>
    </row>
    <row r="4238" spans="1:2" x14ac:dyDescent="0.35">
      <c r="A4238" s="84">
        <f t="shared" ca="1" si="132"/>
        <v>1.6430862286652343</v>
      </c>
      <c r="B4238">
        <f t="shared" ca="1" si="133"/>
        <v>95.371789494187766</v>
      </c>
    </row>
    <row r="4239" spans="1:2" x14ac:dyDescent="0.35">
      <c r="A4239" s="84">
        <f t="shared" ca="1" si="132"/>
        <v>1.9666240556726877</v>
      </c>
      <c r="B4239">
        <f t="shared" ca="1" si="133"/>
        <v>214.54883144086384</v>
      </c>
    </row>
    <row r="4240" spans="1:2" x14ac:dyDescent="0.35">
      <c r="A4240" s="84">
        <f t="shared" ca="1" si="132"/>
        <v>0.22250671551188139</v>
      </c>
      <c r="B4240">
        <f t="shared" ca="1" si="133"/>
        <v>280.46786756944101</v>
      </c>
    </row>
    <row r="4241" spans="1:2" x14ac:dyDescent="0.35">
      <c r="A4241" s="84">
        <f t="shared" ca="1" si="132"/>
        <v>5.5300816690101495</v>
      </c>
      <c r="B4241">
        <f t="shared" ca="1" si="133"/>
        <v>64.692097924253815</v>
      </c>
    </row>
    <row r="4242" spans="1:2" x14ac:dyDescent="0.35">
      <c r="A4242" s="84">
        <f t="shared" ca="1" si="132"/>
        <v>0.38924975627788694</v>
      </c>
      <c r="B4242">
        <f t="shared" ca="1" si="133"/>
        <v>157.9859438901523</v>
      </c>
    </row>
    <row r="4243" spans="1:2" x14ac:dyDescent="0.35">
      <c r="A4243" s="84">
        <f t="shared" ca="1" si="132"/>
        <v>5.73201166755128</v>
      </c>
      <c r="B4243">
        <f t="shared" ca="1" si="133"/>
        <v>315.04701362141788</v>
      </c>
    </row>
    <row r="4244" spans="1:2" x14ac:dyDescent="0.35">
      <c r="A4244" s="84">
        <f t="shared" ca="1" si="132"/>
        <v>0.88250212703481234</v>
      </c>
      <c r="B4244">
        <f t="shared" ca="1" si="133"/>
        <v>75.962218103614603</v>
      </c>
    </row>
    <row r="4245" spans="1:2" x14ac:dyDescent="0.35">
      <c r="A4245" s="84">
        <f t="shared" ca="1" si="132"/>
        <v>1.4611671699462141</v>
      </c>
      <c r="B4245">
        <f t="shared" ca="1" si="133"/>
        <v>106.63102212624304</v>
      </c>
    </row>
    <row r="4246" spans="1:2" x14ac:dyDescent="0.35">
      <c r="A4246" s="84">
        <f t="shared" ca="1" si="132"/>
        <v>1.1715870315951096</v>
      </c>
      <c r="B4246">
        <f t="shared" ca="1" si="133"/>
        <v>281.28984446770323</v>
      </c>
    </row>
    <row r="4247" spans="1:2" x14ac:dyDescent="0.35">
      <c r="A4247" s="84">
        <f t="shared" ca="1" si="132"/>
        <v>4.6634283816255468</v>
      </c>
      <c r="B4247">
        <f t="shared" ca="1" si="133"/>
        <v>258.12597560035903</v>
      </c>
    </row>
    <row r="4248" spans="1:2" x14ac:dyDescent="0.35">
      <c r="A4248" s="84">
        <f t="shared" ca="1" si="132"/>
        <v>2.483075817351093</v>
      </c>
      <c r="B4248">
        <f t="shared" ca="1" si="133"/>
        <v>273.50816496052846</v>
      </c>
    </row>
    <row r="4249" spans="1:2" x14ac:dyDescent="0.35">
      <c r="A4249" s="84">
        <f t="shared" ca="1" si="132"/>
        <v>0.92315986144003781</v>
      </c>
      <c r="B4249">
        <f t="shared" ca="1" si="133"/>
        <v>353.99593430673031</v>
      </c>
    </row>
    <row r="4250" spans="1:2" x14ac:dyDescent="0.35">
      <c r="A4250" s="84">
        <f t="shared" ca="1" si="132"/>
        <v>1.4497875089173233</v>
      </c>
      <c r="B4250">
        <f t="shared" ca="1" si="133"/>
        <v>245.84995185357809</v>
      </c>
    </row>
    <row r="4251" spans="1:2" x14ac:dyDescent="0.35">
      <c r="A4251" s="84">
        <f t="shared" ca="1" si="132"/>
        <v>5.2834069911406756</v>
      </c>
      <c r="B4251">
        <f t="shared" ca="1" si="133"/>
        <v>98.617812696962417</v>
      </c>
    </row>
    <row r="4252" spans="1:2" x14ac:dyDescent="0.35">
      <c r="A4252" s="84">
        <f t="shared" ca="1" si="132"/>
        <v>4.0176286625446425</v>
      </c>
      <c r="B4252">
        <f t="shared" ca="1" si="133"/>
        <v>3.8833046732973697</v>
      </c>
    </row>
    <row r="4253" spans="1:2" x14ac:dyDescent="0.35">
      <c r="A4253" s="84">
        <f t="shared" ca="1" si="132"/>
        <v>4.9935212678978989</v>
      </c>
      <c r="B4253">
        <f t="shared" ca="1" si="133"/>
        <v>54.494912129154372</v>
      </c>
    </row>
    <row r="4254" spans="1:2" x14ac:dyDescent="0.35">
      <c r="A4254" s="84">
        <f t="shared" ca="1" si="132"/>
        <v>1.3519895974605678E-2</v>
      </c>
      <c r="B4254">
        <f t="shared" ca="1" si="133"/>
        <v>171.81999306762546</v>
      </c>
    </row>
    <row r="4255" spans="1:2" x14ac:dyDescent="0.35">
      <c r="A4255" s="84">
        <f t="shared" ca="1" si="132"/>
        <v>5.2632720664414183</v>
      </c>
      <c r="B4255">
        <f t="shared" ca="1" si="133"/>
        <v>285.7371302747253</v>
      </c>
    </row>
    <row r="4256" spans="1:2" x14ac:dyDescent="0.35">
      <c r="A4256" s="84">
        <f t="shared" ca="1" si="132"/>
        <v>0.80907837727445209</v>
      </c>
      <c r="B4256">
        <f t="shared" ca="1" si="133"/>
        <v>2.4781421677277571</v>
      </c>
    </row>
    <row r="4257" spans="1:2" x14ac:dyDescent="0.35">
      <c r="A4257" s="84">
        <f t="shared" ca="1" si="132"/>
        <v>4.0277378592967858</v>
      </c>
      <c r="B4257">
        <f t="shared" ca="1" si="133"/>
        <v>230.97876786625685</v>
      </c>
    </row>
    <row r="4258" spans="1:2" x14ac:dyDescent="0.35">
      <c r="A4258" s="84">
        <f t="shared" ca="1" si="132"/>
        <v>4.9486660849544126</v>
      </c>
      <c r="B4258">
        <f t="shared" ca="1" si="133"/>
        <v>186.59987718843212</v>
      </c>
    </row>
    <row r="4259" spans="1:2" x14ac:dyDescent="0.35">
      <c r="A4259" s="84">
        <f t="shared" ca="1" si="132"/>
        <v>1.0096131104683277</v>
      </c>
      <c r="B4259">
        <f t="shared" ca="1" si="133"/>
        <v>316.10724540534244</v>
      </c>
    </row>
    <row r="4260" spans="1:2" x14ac:dyDescent="0.35">
      <c r="A4260" s="84">
        <f t="shared" ca="1" si="132"/>
        <v>1.8978339111772251</v>
      </c>
      <c r="B4260">
        <f t="shared" ca="1" si="133"/>
        <v>101.15975365062347</v>
      </c>
    </row>
    <row r="4261" spans="1:2" x14ac:dyDescent="0.35">
      <c r="A4261" s="84">
        <f t="shared" ca="1" si="132"/>
        <v>3.8895825458327198</v>
      </c>
      <c r="B4261">
        <f t="shared" ca="1" si="133"/>
        <v>288.18901284140901</v>
      </c>
    </row>
    <row r="4262" spans="1:2" x14ac:dyDescent="0.35">
      <c r="A4262" s="84">
        <f t="shared" ca="1" si="132"/>
        <v>2.9810028914107578</v>
      </c>
      <c r="B4262">
        <f t="shared" ca="1" si="133"/>
        <v>214.6268389396042</v>
      </c>
    </row>
    <row r="4263" spans="1:2" x14ac:dyDescent="0.35">
      <c r="A4263" s="84">
        <f t="shared" ca="1" si="132"/>
        <v>0.98903327289564769</v>
      </c>
      <c r="B4263">
        <f t="shared" ca="1" si="133"/>
        <v>155.7349653593632</v>
      </c>
    </row>
    <row r="4264" spans="1:2" x14ac:dyDescent="0.35">
      <c r="A4264" s="84">
        <f t="shared" ca="1" si="132"/>
        <v>0.47241753889199001</v>
      </c>
      <c r="B4264">
        <f t="shared" ca="1" si="133"/>
        <v>66.194111135712745</v>
      </c>
    </row>
    <row r="4265" spans="1:2" x14ac:dyDescent="0.35">
      <c r="A4265" s="84">
        <f t="shared" ca="1" si="132"/>
        <v>3.3013637109324421</v>
      </c>
      <c r="B4265">
        <f t="shared" ca="1" si="133"/>
        <v>123.13277572722177</v>
      </c>
    </row>
    <row r="4266" spans="1:2" x14ac:dyDescent="0.35">
      <c r="A4266" s="84">
        <f t="shared" ca="1" si="132"/>
        <v>2.809888717033048</v>
      </c>
      <c r="B4266">
        <f t="shared" ca="1" si="133"/>
        <v>144.99753472587233</v>
      </c>
    </row>
    <row r="4267" spans="1:2" x14ac:dyDescent="0.35">
      <c r="A4267" s="84">
        <f t="shared" ca="1" si="132"/>
        <v>0.71249865413874502</v>
      </c>
      <c r="B4267">
        <f t="shared" ca="1" si="133"/>
        <v>350.32519532608825</v>
      </c>
    </row>
    <row r="4268" spans="1:2" x14ac:dyDescent="0.35">
      <c r="A4268" s="84">
        <f t="shared" ca="1" si="132"/>
        <v>0.85573231783945358</v>
      </c>
      <c r="B4268">
        <f t="shared" ca="1" si="133"/>
        <v>356.06172025235747</v>
      </c>
    </row>
    <row r="4269" spans="1:2" x14ac:dyDescent="0.35">
      <c r="A4269" s="84">
        <f t="shared" ca="1" si="132"/>
        <v>1.4453380132166058</v>
      </c>
      <c r="B4269">
        <f t="shared" ca="1" si="133"/>
        <v>90.354519720253634</v>
      </c>
    </row>
    <row r="4270" spans="1:2" x14ac:dyDescent="0.35">
      <c r="A4270" s="84">
        <f t="shared" ca="1" si="132"/>
        <v>0.52353710559180477</v>
      </c>
      <c r="B4270">
        <f t="shared" ca="1" si="133"/>
        <v>116.27481203371765</v>
      </c>
    </row>
    <row r="4271" spans="1:2" x14ac:dyDescent="0.35">
      <c r="A4271" s="84">
        <f t="shared" ca="1" si="132"/>
        <v>5.0764415647888645</v>
      </c>
      <c r="B4271">
        <f t="shared" ca="1" si="133"/>
        <v>279.8561519413168</v>
      </c>
    </row>
    <row r="4272" spans="1:2" x14ac:dyDescent="0.35">
      <c r="A4272" s="84">
        <f t="shared" ca="1" si="132"/>
        <v>1.6181460939942918</v>
      </c>
      <c r="B4272">
        <f t="shared" ca="1" si="133"/>
        <v>189.56845308496813</v>
      </c>
    </row>
    <row r="4273" spans="1:2" x14ac:dyDescent="0.35">
      <c r="A4273" s="84">
        <f t="shared" ca="1" si="132"/>
        <v>1.3173855239641974</v>
      </c>
      <c r="B4273">
        <f t="shared" ca="1" si="133"/>
        <v>110.11227501267645</v>
      </c>
    </row>
    <row r="4274" spans="1:2" x14ac:dyDescent="0.35">
      <c r="A4274" s="84">
        <f t="shared" ca="1" si="132"/>
        <v>3.7574161618637083</v>
      </c>
      <c r="B4274">
        <f t="shared" ca="1" si="133"/>
        <v>222.0064348696485</v>
      </c>
    </row>
    <row r="4275" spans="1:2" x14ac:dyDescent="0.35">
      <c r="A4275" s="84">
        <f t="shared" ca="1" si="132"/>
        <v>3.8191736380492367</v>
      </c>
      <c r="B4275">
        <f t="shared" ca="1" si="133"/>
        <v>278.36487660481998</v>
      </c>
    </row>
    <row r="4276" spans="1:2" x14ac:dyDescent="0.35">
      <c r="A4276" s="84">
        <f t="shared" ca="1" si="132"/>
        <v>5.7603346042169399</v>
      </c>
      <c r="B4276">
        <f t="shared" ca="1" si="133"/>
        <v>34.124821857200864</v>
      </c>
    </row>
    <row r="4277" spans="1:2" x14ac:dyDescent="0.35">
      <c r="A4277" s="84">
        <f t="shared" ca="1" si="132"/>
        <v>1.2576329982279368</v>
      </c>
      <c r="B4277">
        <f t="shared" ca="1" si="133"/>
        <v>71.452374371355148</v>
      </c>
    </row>
    <row r="4278" spans="1:2" x14ac:dyDescent="0.35">
      <c r="A4278" s="84">
        <f t="shared" ca="1" si="132"/>
        <v>3.8092459908994378</v>
      </c>
      <c r="B4278">
        <f t="shared" ca="1" si="133"/>
        <v>147.29354801521234</v>
      </c>
    </row>
    <row r="4279" spans="1:2" x14ac:dyDescent="0.35">
      <c r="A4279" s="84">
        <f t="shared" ca="1" si="132"/>
        <v>1.5836992818361957</v>
      </c>
      <c r="B4279">
        <f t="shared" ca="1" si="133"/>
        <v>131.74141034712503</v>
      </c>
    </row>
    <row r="4280" spans="1:2" x14ac:dyDescent="0.35">
      <c r="A4280" s="84">
        <f t="shared" ca="1" si="132"/>
        <v>3.005753369137468</v>
      </c>
      <c r="B4280">
        <f t="shared" ca="1" si="133"/>
        <v>78.814534959367748</v>
      </c>
    </row>
    <row r="4281" spans="1:2" x14ac:dyDescent="0.35">
      <c r="A4281" s="84">
        <f t="shared" ca="1" si="132"/>
        <v>3.1515187945060532</v>
      </c>
      <c r="B4281">
        <f t="shared" ca="1" si="133"/>
        <v>293.45959178629442</v>
      </c>
    </row>
    <row r="4282" spans="1:2" x14ac:dyDescent="0.35">
      <c r="A4282" s="84">
        <f t="shared" ca="1" si="132"/>
        <v>0.19615780118601922</v>
      </c>
      <c r="B4282">
        <f t="shared" ca="1" si="133"/>
        <v>331.3652675219821</v>
      </c>
    </row>
    <row r="4283" spans="1:2" x14ac:dyDescent="0.35">
      <c r="A4283" s="84">
        <f t="shared" ca="1" si="132"/>
        <v>2.5216000288098392</v>
      </c>
      <c r="B4283">
        <f t="shared" ca="1" si="133"/>
        <v>300.81613617590062</v>
      </c>
    </row>
    <row r="4284" spans="1:2" x14ac:dyDescent="0.35">
      <c r="A4284" s="84">
        <f t="shared" ca="1" si="132"/>
        <v>1.472475667755164</v>
      </c>
      <c r="B4284">
        <f t="shared" ca="1" si="133"/>
        <v>252.93138184381598</v>
      </c>
    </row>
    <row r="4285" spans="1:2" x14ac:dyDescent="0.35">
      <c r="A4285" s="84">
        <f t="shared" ca="1" si="132"/>
        <v>1.8344224272977661E-2</v>
      </c>
      <c r="B4285">
        <f t="shared" ca="1" si="133"/>
        <v>117.30637229720006</v>
      </c>
    </row>
    <row r="4286" spans="1:2" x14ac:dyDescent="0.35">
      <c r="A4286" s="84">
        <f t="shared" ca="1" si="132"/>
        <v>4.7786793626975488</v>
      </c>
      <c r="B4286">
        <f t="shared" ca="1" si="133"/>
        <v>251.36185170476747</v>
      </c>
    </row>
    <row r="4287" spans="1:2" x14ac:dyDescent="0.35">
      <c r="A4287" s="84">
        <f t="shared" ca="1" si="132"/>
        <v>3.8210267713481731</v>
      </c>
      <c r="B4287">
        <f t="shared" ca="1" si="133"/>
        <v>310.46509469499205</v>
      </c>
    </row>
    <row r="4288" spans="1:2" x14ac:dyDescent="0.35">
      <c r="A4288" s="84">
        <f t="shared" ca="1" si="132"/>
        <v>2.4063493423135034</v>
      </c>
      <c r="B4288">
        <f t="shared" ca="1" si="133"/>
        <v>80.314243304584053</v>
      </c>
    </row>
    <row r="4289" spans="1:2" x14ac:dyDescent="0.35">
      <c r="A4289" s="84">
        <f t="shared" ca="1" si="132"/>
        <v>2.5296505361613995</v>
      </c>
      <c r="B4289">
        <f t="shared" ca="1" si="133"/>
        <v>42.54522748151193</v>
      </c>
    </row>
    <row r="4290" spans="1:2" x14ac:dyDescent="0.35">
      <c r="A4290" s="84">
        <f t="shared" ca="1" si="132"/>
        <v>5.8409421930249348</v>
      </c>
      <c r="B4290">
        <f t="shared" ca="1" si="133"/>
        <v>195.24707577994528</v>
      </c>
    </row>
    <row r="4291" spans="1:2" x14ac:dyDescent="0.35">
      <c r="A4291" s="84">
        <f t="shared" ref="A4291:A4354" ca="1" si="134">RAND()*6</f>
        <v>0.57515404476100107</v>
      </c>
      <c r="B4291">
        <f t="shared" ref="B4291:B4354" ca="1" si="135">RAND()*360</f>
        <v>259.15934206353478</v>
      </c>
    </row>
    <row r="4292" spans="1:2" x14ac:dyDescent="0.35">
      <c r="A4292" s="84">
        <f t="shared" ca="1" si="134"/>
        <v>5.4870349546602899</v>
      </c>
      <c r="B4292">
        <f t="shared" ca="1" si="135"/>
        <v>55.625188785815482</v>
      </c>
    </row>
    <row r="4293" spans="1:2" x14ac:dyDescent="0.35">
      <c r="A4293" s="84">
        <f t="shared" ca="1" si="134"/>
        <v>1.329282446644152</v>
      </c>
      <c r="B4293">
        <f t="shared" ca="1" si="135"/>
        <v>293.36515450195805</v>
      </c>
    </row>
    <row r="4294" spans="1:2" x14ac:dyDescent="0.35">
      <c r="A4294" s="84">
        <f t="shared" ca="1" si="134"/>
        <v>2.68588724493222</v>
      </c>
      <c r="B4294">
        <f t="shared" ca="1" si="135"/>
        <v>286.72980806136604</v>
      </c>
    </row>
    <row r="4295" spans="1:2" x14ac:dyDescent="0.35">
      <c r="A4295" s="84">
        <f t="shared" ca="1" si="134"/>
        <v>4.3639023204266891</v>
      </c>
      <c r="B4295">
        <f t="shared" ca="1" si="135"/>
        <v>104.32917107292421</v>
      </c>
    </row>
    <row r="4296" spans="1:2" x14ac:dyDescent="0.35">
      <c r="A4296" s="84">
        <f t="shared" ca="1" si="134"/>
        <v>2.3344198514303827</v>
      </c>
      <c r="B4296">
        <f t="shared" ca="1" si="135"/>
        <v>165.52911437912954</v>
      </c>
    </row>
    <row r="4297" spans="1:2" x14ac:dyDescent="0.35">
      <c r="A4297" s="84">
        <f t="shared" ca="1" si="134"/>
        <v>0.90630100206939956</v>
      </c>
      <c r="B4297">
        <f t="shared" ca="1" si="135"/>
        <v>78.052828679969153</v>
      </c>
    </row>
    <row r="4298" spans="1:2" x14ac:dyDescent="0.35">
      <c r="A4298" s="84">
        <f t="shared" ca="1" si="134"/>
        <v>0.16522690177124311</v>
      </c>
      <c r="B4298">
        <f t="shared" ca="1" si="135"/>
        <v>155.84107723611578</v>
      </c>
    </row>
    <row r="4299" spans="1:2" x14ac:dyDescent="0.35">
      <c r="A4299" s="84">
        <f t="shared" ca="1" si="134"/>
        <v>0.25155268660133867</v>
      </c>
      <c r="B4299">
        <f t="shared" ca="1" si="135"/>
        <v>297.78570440099736</v>
      </c>
    </row>
    <row r="4300" spans="1:2" x14ac:dyDescent="0.35">
      <c r="A4300" s="84">
        <f t="shared" ca="1" si="134"/>
        <v>8.1180879022524355E-3</v>
      </c>
      <c r="B4300">
        <f t="shared" ca="1" si="135"/>
        <v>251.97302021446083</v>
      </c>
    </row>
    <row r="4301" spans="1:2" x14ac:dyDescent="0.35">
      <c r="A4301" s="84">
        <f t="shared" ca="1" si="134"/>
        <v>3.2052725284922925</v>
      </c>
      <c r="B4301">
        <f t="shared" ca="1" si="135"/>
        <v>220.30535760283703</v>
      </c>
    </row>
    <row r="4302" spans="1:2" x14ac:dyDescent="0.35">
      <c r="A4302" s="84">
        <f t="shared" ca="1" si="134"/>
        <v>0.58991173224224469</v>
      </c>
      <c r="B4302">
        <f t="shared" ca="1" si="135"/>
        <v>224.6136629304556</v>
      </c>
    </row>
    <row r="4303" spans="1:2" x14ac:dyDescent="0.35">
      <c r="A4303" s="84">
        <f t="shared" ca="1" si="134"/>
        <v>1.0357785274637321</v>
      </c>
      <c r="B4303">
        <f t="shared" ca="1" si="135"/>
        <v>290.89430991801942</v>
      </c>
    </row>
    <row r="4304" spans="1:2" x14ac:dyDescent="0.35">
      <c r="A4304" s="84">
        <f t="shared" ca="1" si="134"/>
        <v>2.4140507578631318</v>
      </c>
      <c r="B4304">
        <f t="shared" ca="1" si="135"/>
        <v>38.588076410240497</v>
      </c>
    </row>
    <row r="4305" spans="1:2" x14ac:dyDescent="0.35">
      <c r="A4305" s="84">
        <f t="shared" ca="1" si="134"/>
        <v>5.7314918634638738</v>
      </c>
      <c r="B4305">
        <f t="shared" ca="1" si="135"/>
        <v>62.664094942922773</v>
      </c>
    </row>
    <row r="4306" spans="1:2" x14ac:dyDescent="0.35">
      <c r="A4306" s="84">
        <f t="shared" ca="1" si="134"/>
        <v>0.58101441802780562</v>
      </c>
      <c r="B4306">
        <f t="shared" ca="1" si="135"/>
        <v>92.310786271130027</v>
      </c>
    </row>
    <row r="4307" spans="1:2" x14ac:dyDescent="0.35">
      <c r="A4307" s="84">
        <f t="shared" ca="1" si="134"/>
        <v>1.1861486894448738</v>
      </c>
      <c r="B4307">
        <f t="shared" ca="1" si="135"/>
        <v>124.11831913216803</v>
      </c>
    </row>
    <row r="4308" spans="1:2" x14ac:dyDescent="0.35">
      <c r="A4308" s="84">
        <f t="shared" ca="1" si="134"/>
        <v>3.4867922523291242</v>
      </c>
      <c r="B4308">
        <f t="shared" ca="1" si="135"/>
        <v>84.213950693004534</v>
      </c>
    </row>
    <row r="4309" spans="1:2" x14ac:dyDescent="0.35">
      <c r="A4309" s="84">
        <f t="shared" ca="1" si="134"/>
        <v>0.62793550956913791</v>
      </c>
      <c r="B4309">
        <f t="shared" ca="1" si="135"/>
        <v>265.73013203578051</v>
      </c>
    </row>
    <row r="4310" spans="1:2" x14ac:dyDescent="0.35">
      <c r="A4310" s="84">
        <f t="shared" ca="1" si="134"/>
        <v>4.3520355665242532</v>
      </c>
      <c r="B4310">
        <f t="shared" ca="1" si="135"/>
        <v>320.30423173862721</v>
      </c>
    </row>
    <row r="4311" spans="1:2" x14ac:dyDescent="0.35">
      <c r="A4311" s="84">
        <f t="shared" ca="1" si="134"/>
        <v>5.6163059526111994</v>
      </c>
      <c r="B4311">
        <f t="shared" ca="1" si="135"/>
        <v>119.43441631975976</v>
      </c>
    </row>
    <row r="4312" spans="1:2" x14ac:dyDescent="0.35">
      <c r="A4312" s="84">
        <f t="shared" ca="1" si="134"/>
        <v>5.2610235367934468</v>
      </c>
      <c r="B4312">
        <f t="shared" ca="1" si="135"/>
        <v>254.99433281012404</v>
      </c>
    </row>
    <row r="4313" spans="1:2" x14ac:dyDescent="0.35">
      <c r="A4313" s="84">
        <f t="shared" ca="1" si="134"/>
        <v>0.79650949038170937</v>
      </c>
      <c r="B4313">
        <f t="shared" ca="1" si="135"/>
        <v>242.80802517849659</v>
      </c>
    </row>
    <row r="4314" spans="1:2" x14ac:dyDescent="0.35">
      <c r="A4314" s="84">
        <f t="shared" ca="1" si="134"/>
        <v>4.4572064804069651</v>
      </c>
      <c r="B4314">
        <f t="shared" ca="1" si="135"/>
        <v>266.14553650289406</v>
      </c>
    </row>
    <row r="4315" spans="1:2" x14ac:dyDescent="0.35">
      <c r="A4315" s="84">
        <f t="shared" ca="1" si="134"/>
        <v>1.0244996431024562</v>
      </c>
      <c r="B4315">
        <f t="shared" ca="1" si="135"/>
        <v>29.87861812852406</v>
      </c>
    </row>
    <row r="4316" spans="1:2" x14ac:dyDescent="0.35">
      <c r="A4316" s="84">
        <f t="shared" ca="1" si="134"/>
        <v>4.4780401896584943E-2</v>
      </c>
      <c r="B4316">
        <f t="shared" ca="1" si="135"/>
        <v>21.175556514360188</v>
      </c>
    </row>
    <row r="4317" spans="1:2" x14ac:dyDescent="0.35">
      <c r="A4317" s="84">
        <f t="shared" ca="1" si="134"/>
        <v>1.6351410829562281</v>
      </c>
      <c r="B4317">
        <f t="shared" ca="1" si="135"/>
        <v>22.40495718792609</v>
      </c>
    </row>
    <row r="4318" spans="1:2" x14ac:dyDescent="0.35">
      <c r="A4318" s="84">
        <f t="shared" ca="1" si="134"/>
        <v>5.9409680398545488</v>
      </c>
      <c r="B4318">
        <f t="shared" ca="1" si="135"/>
        <v>264.31630605128402</v>
      </c>
    </row>
    <row r="4319" spans="1:2" x14ac:dyDescent="0.35">
      <c r="A4319" s="84">
        <f t="shared" ca="1" si="134"/>
        <v>2.4573587255645588</v>
      </c>
      <c r="B4319">
        <f t="shared" ca="1" si="135"/>
        <v>39.437649119036529</v>
      </c>
    </row>
    <row r="4320" spans="1:2" x14ac:dyDescent="0.35">
      <c r="A4320" s="84">
        <f t="shared" ca="1" si="134"/>
        <v>0.27640010196562148</v>
      </c>
      <c r="B4320">
        <f t="shared" ca="1" si="135"/>
        <v>224.72538833917355</v>
      </c>
    </row>
    <row r="4321" spans="1:2" x14ac:dyDescent="0.35">
      <c r="A4321" s="84">
        <f t="shared" ca="1" si="134"/>
        <v>2.6505960238243058</v>
      </c>
      <c r="B4321">
        <f t="shared" ca="1" si="135"/>
        <v>5.4220050898359817</v>
      </c>
    </row>
    <row r="4322" spans="1:2" x14ac:dyDescent="0.35">
      <c r="A4322" s="84">
        <f t="shared" ca="1" si="134"/>
        <v>1.0522238961317074</v>
      </c>
      <c r="B4322">
        <f t="shared" ca="1" si="135"/>
        <v>350.02151206681788</v>
      </c>
    </row>
    <row r="4323" spans="1:2" x14ac:dyDescent="0.35">
      <c r="A4323" s="84">
        <f t="shared" ca="1" si="134"/>
        <v>4.2680224677514254</v>
      </c>
      <c r="B4323">
        <f t="shared" ca="1" si="135"/>
        <v>83.734568897114855</v>
      </c>
    </row>
    <row r="4324" spans="1:2" x14ac:dyDescent="0.35">
      <c r="A4324" s="84">
        <f t="shared" ca="1" si="134"/>
        <v>0.86874360365193404</v>
      </c>
      <c r="B4324">
        <f t="shared" ca="1" si="135"/>
        <v>61.093180770791605</v>
      </c>
    </row>
    <row r="4325" spans="1:2" x14ac:dyDescent="0.35">
      <c r="A4325" s="84">
        <f t="shared" ca="1" si="134"/>
        <v>0.33943955453434516</v>
      </c>
      <c r="B4325">
        <f t="shared" ca="1" si="135"/>
        <v>95.140751706420573</v>
      </c>
    </row>
    <row r="4326" spans="1:2" x14ac:dyDescent="0.35">
      <c r="A4326" s="84">
        <f t="shared" ca="1" si="134"/>
        <v>0.98166000303250245</v>
      </c>
      <c r="B4326">
        <f t="shared" ca="1" si="135"/>
        <v>355.3619464492038</v>
      </c>
    </row>
    <row r="4327" spans="1:2" x14ac:dyDescent="0.35">
      <c r="A4327" s="84">
        <f t="shared" ca="1" si="134"/>
        <v>5.2464351968016283</v>
      </c>
      <c r="B4327">
        <f t="shared" ca="1" si="135"/>
        <v>62.009281126000118</v>
      </c>
    </row>
    <row r="4328" spans="1:2" x14ac:dyDescent="0.35">
      <c r="A4328" s="84">
        <f t="shared" ca="1" si="134"/>
        <v>4.4854585249373331</v>
      </c>
      <c r="B4328">
        <f t="shared" ca="1" si="135"/>
        <v>248.93217969517605</v>
      </c>
    </row>
    <row r="4329" spans="1:2" x14ac:dyDescent="0.35">
      <c r="A4329" s="84">
        <f t="shared" ca="1" si="134"/>
        <v>4.6081824218575562</v>
      </c>
      <c r="B4329">
        <f t="shared" ca="1" si="135"/>
        <v>239.3577391096799</v>
      </c>
    </row>
    <row r="4330" spans="1:2" x14ac:dyDescent="0.35">
      <c r="A4330" s="84">
        <f t="shared" ca="1" si="134"/>
        <v>4.4348015843796151</v>
      </c>
      <c r="B4330">
        <f t="shared" ca="1" si="135"/>
        <v>155.86544276711669</v>
      </c>
    </row>
    <row r="4331" spans="1:2" x14ac:dyDescent="0.35">
      <c r="A4331" s="84">
        <f t="shared" ca="1" si="134"/>
        <v>5.9888637301735974</v>
      </c>
      <c r="B4331">
        <f t="shared" ca="1" si="135"/>
        <v>48.165552094184882</v>
      </c>
    </row>
    <row r="4332" spans="1:2" x14ac:dyDescent="0.35">
      <c r="A4332" s="84">
        <f t="shared" ca="1" si="134"/>
        <v>3.4497537308743023</v>
      </c>
      <c r="B4332">
        <f t="shared" ca="1" si="135"/>
        <v>103.06119804403173</v>
      </c>
    </row>
    <row r="4333" spans="1:2" x14ac:dyDescent="0.35">
      <c r="A4333" s="84">
        <f t="shared" ca="1" si="134"/>
        <v>4.299800132474882</v>
      </c>
      <c r="B4333">
        <f t="shared" ca="1" si="135"/>
        <v>241.41799483650942</v>
      </c>
    </row>
    <row r="4334" spans="1:2" x14ac:dyDescent="0.35">
      <c r="A4334" s="84">
        <f t="shared" ca="1" si="134"/>
        <v>5.2801102700699563</v>
      </c>
      <c r="B4334">
        <f t="shared" ca="1" si="135"/>
        <v>197.18535564129917</v>
      </c>
    </row>
    <row r="4335" spans="1:2" x14ac:dyDescent="0.35">
      <c r="A4335" s="84">
        <f t="shared" ca="1" si="134"/>
        <v>4.2987593847773056</v>
      </c>
      <c r="B4335">
        <f t="shared" ca="1" si="135"/>
        <v>268.13282435120391</v>
      </c>
    </row>
    <row r="4336" spans="1:2" x14ac:dyDescent="0.35">
      <c r="A4336" s="84">
        <f t="shared" ca="1" si="134"/>
        <v>4.887990472702703</v>
      </c>
      <c r="B4336">
        <f t="shared" ca="1" si="135"/>
        <v>223.27883099296352</v>
      </c>
    </row>
    <row r="4337" spans="1:2" x14ac:dyDescent="0.35">
      <c r="A4337" s="84">
        <f t="shared" ca="1" si="134"/>
        <v>2.6577180183369684</v>
      </c>
      <c r="B4337">
        <f t="shared" ca="1" si="135"/>
        <v>54.776637213768609</v>
      </c>
    </row>
    <row r="4338" spans="1:2" x14ac:dyDescent="0.35">
      <c r="A4338" s="84">
        <f t="shared" ca="1" si="134"/>
        <v>5.5078694296072133</v>
      </c>
      <c r="B4338">
        <f t="shared" ca="1" si="135"/>
        <v>88.373849393912337</v>
      </c>
    </row>
    <row r="4339" spans="1:2" x14ac:dyDescent="0.35">
      <c r="A4339" s="84">
        <f t="shared" ca="1" si="134"/>
        <v>5.2905828442801672</v>
      </c>
      <c r="B4339">
        <f t="shared" ca="1" si="135"/>
        <v>94.899616254599906</v>
      </c>
    </row>
    <row r="4340" spans="1:2" x14ac:dyDescent="0.35">
      <c r="A4340" s="84">
        <f t="shared" ca="1" si="134"/>
        <v>3.958080277539449</v>
      </c>
      <c r="B4340">
        <f t="shared" ca="1" si="135"/>
        <v>142.21443701911448</v>
      </c>
    </row>
    <row r="4341" spans="1:2" x14ac:dyDescent="0.35">
      <c r="A4341" s="84">
        <f t="shared" ca="1" si="134"/>
        <v>0.50720726968395891</v>
      </c>
      <c r="B4341">
        <f t="shared" ca="1" si="135"/>
        <v>85.912735237937284</v>
      </c>
    </row>
    <row r="4342" spans="1:2" x14ac:dyDescent="0.35">
      <c r="A4342" s="84">
        <f t="shared" ca="1" si="134"/>
        <v>1.545941058796555</v>
      </c>
      <c r="B4342">
        <f t="shared" ca="1" si="135"/>
        <v>173.52134899919395</v>
      </c>
    </row>
    <row r="4343" spans="1:2" x14ac:dyDescent="0.35">
      <c r="A4343" s="84">
        <f t="shared" ca="1" si="134"/>
        <v>4.8805749127927784</v>
      </c>
      <c r="B4343">
        <f t="shared" ca="1" si="135"/>
        <v>128.74160425341586</v>
      </c>
    </row>
    <row r="4344" spans="1:2" x14ac:dyDescent="0.35">
      <c r="A4344" s="84">
        <f t="shared" ca="1" si="134"/>
        <v>2.0579282224937026</v>
      </c>
      <c r="B4344">
        <f t="shared" ca="1" si="135"/>
        <v>267.03296029829215</v>
      </c>
    </row>
    <row r="4345" spans="1:2" x14ac:dyDescent="0.35">
      <c r="A4345" s="84">
        <f t="shared" ca="1" si="134"/>
        <v>1.0530013190098093</v>
      </c>
      <c r="B4345">
        <f t="shared" ca="1" si="135"/>
        <v>80.35080937060539</v>
      </c>
    </row>
    <row r="4346" spans="1:2" x14ac:dyDescent="0.35">
      <c r="A4346" s="84">
        <f t="shared" ca="1" si="134"/>
        <v>5.9306827097219097</v>
      </c>
      <c r="B4346">
        <f t="shared" ca="1" si="135"/>
        <v>254.63182642988855</v>
      </c>
    </row>
    <row r="4347" spans="1:2" x14ac:dyDescent="0.35">
      <c r="A4347" s="84">
        <f t="shared" ca="1" si="134"/>
        <v>1.7179685671174385</v>
      </c>
      <c r="B4347">
        <f t="shared" ca="1" si="135"/>
        <v>158.23214149485253</v>
      </c>
    </row>
    <row r="4348" spans="1:2" x14ac:dyDescent="0.35">
      <c r="A4348" s="84">
        <f t="shared" ca="1" si="134"/>
        <v>5.4578850115613937</v>
      </c>
      <c r="B4348">
        <f t="shared" ca="1" si="135"/>
        <v>161.13099590850737</v>
      </c>
    </row>
    <row r="4349" spans="1:2" x14ac:dyDescent="0.35">
      <c r="A4349" s="84">
        <f t="shared" ca="1" si="134"/>
        <v>5.2984829832438454</v>
      </c>
      <c r="B4349">
        <f t="shared" ca="1" si="135"/>
        <v>83.126994270026117</v>
      </c>
    </row>
    <row r="4350" spans="1:2" x14ac:dyDescent="0.35">
      <c r="A4350" s="84">
        <f t="shared" ca="1" si="134"/>
        <v>4.2462664867779996</v>
      </c>
      <c r="B4350">
        <f t="shared" ca="1" si="135"/>
        <v>147.68037231370189</v>
      </c>
    </row>
    <row r="4351" spans="1:2" x14ac:dyDescent="0.35">
      <c r="A4351" s="84">
        <f t="shared" ca="1" si="134"/>
        <v>1.9454228989719409</v>
      </c>
      <c r="B4351">
        <f t="shared" ca="1" si="135"/>
        <v>254.47652625131943</v>
      </c>
    </row>
    <row r="4352" spans="1:2" x14ac:dyDescent="0.35">
      <c r="A4352" s="84">
        <f t="shared" ca="1" si="134"/>
        <v>2.178051822447657</v>
      </c>
      <c r="B4352">
        <f t="shared" ca="1" si="135"/>
        <v>347.22892749531655</v>
      </c>
    </row>
    <row r="4353" spans="1:2" x14ac:dyDescent="0.35">
      <c r="A4353" s="84">
        <f t="shared" ca="1" si="134"/>
        <v>0.41770681467162496</v>
      </c>
      <c r="B4353">
        <f t="shared" ca="1" si="135"/>
        <v>301.62920664367829</v>
      </c>
    </row>
    <row r="4354" spans="1:2" x14ac:dyDescent="0.35">
      <c r="A4354" s="84">
        <f t="shared" ca="1" si="134"/>
        <v>5.9155885896284861</v>
      </c>
      <c r="B4354">
        <f t="shared" ca="1" si="135"/>
        <v>270.37830084965515</v>
      </c>
    </row>
    <row r="4355" spans="1:2" x14ac:dyDescent="0.35">
      <c r="A4355" s="84">
        <f t="shared" ref="A4355:A4418" ca="1" si="136">RAND()*6</f>
        <v>5.9798983072580736</v>
      </c>
      <c r="B4355">
        <f t="shared" ref="B4355:B4418" ca="1" si="137">RAND()*360</f>
        <v>174.81788317034852</v>
      </c>
    </row>
    <row r="4356" spans="1:2" x14ac:dyDescent="0.35">
      <c r="A4356" s="84">
        <f t="shared" ca="1" si="136"/>
        <v>1.4305630374861253</v>
      </c>
      <c r="B4356">
        <f t="shared" ca="1" si="137"/>
        <v>260.20617711570162</v>
      </c>
    </row>
    <row r="4357" spans="1:2" x14ac:dyDescent="0.35">
      <c r="A4357" s="84">
        <f t="shared" ca="1" si="136"/>
        <v>1.4563198812453688</v>
      </c>
      <c r="B4357">
        <f t="shared" ca="1" si="137"/>
        <v>140.5024498968765</v>
      </c>
    </row>
    <row r="4358" spans="1:2" x14ac:dyDescent="0.35">
      <c r="A4358" s="84">
        <f t="shared" ca="1" si="136"/>
        <v>4.8821883645284352</v>
      </c>
      <c r="B4358">
        <f t="shared" ca="1" si="137"/>
        <v>73.839202629334679</v>
      </c>
    </row>
    <row r="4359" spans="1:2" x14ac:dyDescent="0.35">
      <c r="A4359" s="84">
        <f t="shared" ca="1" si="136"/>
        <v>3.6646400433167332</v>
      </c>
      <c r="B4359">
        <f t="shared" ca="1" si="137"/>
        <v>109.04598705414041</v>
      </c>
    </row>
    <row r="4360" spans="1:2" x14ac:dyDescent="0.35">
      <c r="A4360" s="84">
        <f t="shared" ca="1" si="136"/>
        <v>4.4926922441295334</v>
      </c>
      <c r="B4360">
        <f t="shared" ca="1" si="137"/>
        <v>153.68419757680169</v>
      </c>
    </row>
    <row r="4361" spans="1:2" x14ac:dyDescent="0.35">
      <c r="A4361" s="84">
        <f t="shared" ca="1" si="136"/>
        <v>5.5826956708370359</v>
      </c>
      <c r="B4361">
        <f t="shared" ca="1" si="137"/>
        <v>159.94404643450727</v>
      </c>
    </row>
    <row r="4362" spans="1:2" x14ac:dyDescent="0.35">
      <c r="A4362" s="84">
        <f t="shared" ca="1" si="136"/>
        <v>0.38364316654047248</v>
      </c>
      <c r="B4362">
        <f t="shared" ca="1" si="137"/>
        <v>199.76171322429508</v>
      </c>
    </row>
    <row r="4363" spans="1:2" x14ac:dyDescent="0.35">
      <c r="A4363" s="84">
        <f t="shared" ca="1" si="136"/>
        <v>2.9940335852875188</v>
      </c>
      <c r="B4363">
        <f t="shared" ca="1" si="137"/>
        <v>196.18223290662007</v>
      </c>
    </row>
    <row r="4364" spans="1:2" x14ac:dyDescent="0.35">
      <c r="A4364" s="84">
        <f t="shared" ca="1" si="136"/>
        <v>0.78108229539231933</v>
      </c>
      <c r="B4364">
        <f t="shared" ca="1" si="137"/>
        <v>137.7231284427013</v>
      </c>
    </row>
    <row r="4365" spans="1:2" x14ac:dyDescent="0.35">
      <c r="A4365" s="84">
        <f t="shared" ca="1" si="136"/>
        <v>3.9971872233399788</v>
      </c>
      <c r="B4365">
        <f t="shared" ca="1" si="137"/>
        <v>325.23258089630536</v>
      </c>
    </row>
    <row r="4366" spans="1:2" x14ac:dyDescent="0.35">
      <c r="A4366" s="84">
        <f t="shared" ca="1" si="136"/>
        <v>5.9954104224959242</v>
      </c>
      <c r="B4366">
        <f t="shared" ca="1" si="137"/>
        <v>53.586192610165867</v>
      </c>
    </row>
    <row r="4367" spans="1:2" x14ac:dyDescent="0.35">
      <c r="A4367" s="84">
        <f t="shared" ca="1" si="136"/>
        <v>5.9045323927496653</v>
      </c>
      <c r="B4367">
        <f t="shared" ca="1" si="137"/>
        <v>68.177815274637922</v>
      </c>
    </row>
    <row r="4368" spans="1:2" x14ac:dyDescent="0.35">
      <c r="A4368" s="84">
        <f t="shared" ca="1" si="136"/>
        <v>2.3294987261745495</v>
      </c>
      <c r="B4368">
        <f t="shared" ca="1" si="137"/>
        <v>281.85510273758501</v>
      </c>
    </row>
    <row r="4369" spans="1:2" x14ac:dyDescent="0.35">
      <c r="A4369" s="84">
        <f t="shared" ca="1" si="136"/>
        <v>1.1005933205412586</v>
      </c>
      <c r="B4369">
        <f t="shared" ca="1" si="137"/>
        <v>160.91437217766787</v>
      </c>
    </row>
    <row r="4370" spans="1:2" x14ac:dyDescent="0.35">
      <c r="A4370" s="84">
        <f t="shared" ca="1" si="136"/>
        <v>3.9023437912222856</v>
      </c>
      <c r="B4370">
        <f t="shared" ca="1" si="137"/>
        <v>66.321081875419438</v>
      </c>
    </row>
    <row r="4371" spans="1:2" x14ac:dyDescent="0.35">
      <c r="A4371" s="84">
        <f t="shared" ca="1" si="136"/>
        <v>1.8030044198768025</v>
      </c>
      <c r="B4371">
        <f t="shared" ca="1" si="137"/>
        <v>79.487078803459184</v>
      </c>
    </row>
    <row r="4372" spans="1:2" x14ac:dyDescent="0.35">
      <c r="A4372" s="84">
        <f t="shared" ca="1" si="136"/>
        <v>5.7676749648612491</v>
      </c>
      <c r="B4372">
        <f t="shared" ca="1" si="137"/>
        <v>342.59185386425997</v>
      </c>
    </row>
    <row r="4373" spans="1:2" x14ac:dyDescent="0.35">
      <c r="A4373" s="84">
        <f t="shared" ca="1" si="136"/>
        <v>0.95793754879129667</v>
      </c>
      <c r="B4373">
        <f t="shared" ca="1" si="137"/>
        <v>51.889106666546724</v>
      </c>
    </row>
    <row r="4374" spans="1:2" x14ac:dyDescent="0.35">
      <c r="A4374" s="84">
        <f t="shared" ca="1" si="136"/>
        <v>0.4801651743198041</v>
      </c>
      <c r="B4374">
        <f t="shared" ca="1" si="137"/>
        <v>269.36757595126483</v>
      </c>
    </row>
    <row r="4375" spans="1:2" x14ac:dyDescent="0.35">
      <c r="A4375" s="84">
        <f t="shared" ca="1" si="136"/>
        <v>2.5735539572466912</v>
      </c>
      <c r="B4375">
        <f t="shared" ca="1" si="137"/>
        <v>307.65377041101988</v>
      </c>
    </row>
    <row r="4376" spans="1:2" x14ac:dyDescent="0.35">
      <c r="A4376" s="84">
        <f t="shared" ca="1" si="136"/>
        <v>5.2203309110491825</v>
      </c>
      <c r="B4376">
        <f t="shared" ca="1" si="137"/>
        <v>19.809677151278365</v>
      </c>
    </row>
    <row r="4377" spans="1:2" x14ac:dyDescent="0.35">
      <c r="A4377" s="84">
        <f t="shared" ca="1" si="136"/>
        <v>0.39182388757631315</v>
      </c>
      <c r="B4377">
        <f t="shared" ca="1" si="137"/>
        <v>200.38806173848673</v>
      </c>
    </row>
    <row r="4378" spans="1:2" x14ac:dyDescent="0.35">
      <c r="A4378" s="84">
        <f t="shared" ca="1" si="136"/>
        <v>5.9674699577281185</v>
      </c>
      <c r="B4378">
        <f t="shared" ca="1" si="137"/>
        <v>48.205863763446942</v>
      </c>
    </row>
    <row r="4379" spans="1:2" x14ac:dyDescent="0.35">
      <c r="A4379" s="84">
        <f t="shared" ca="1" si="136"/>
        <v>5.8301780131609808</v>
      </c>
      <c r="B4379">
        <f t="shared" ca="1" si="137"/>
        <v>21.912209024889101</v>
      </c>
    </row>
    <row r="4380" spans="1:2" x14ac:dyDescent="0.35">
      <c r="A4380" s="84">
        <f t="shared" ca="1" si="136"/>
        <v>2.5427432717551266</v>
      </c>
      <c r="B4380">
        <f t="shared" ca="1" si="137"/>
        <v>73.333369179860327</v>
      </c>
    </row>
    <row r="4381" spans="1:2" x14ac:dyDescent="0.35">
      <c r="A4381" s="84">
        <f t="shared" ca="1" si="136"/>
        <v>0.97969501927353142</v>
      </c>
      <c r="B4381">
        <f t="shared" ca="1" si="137"/>
        <v>18.156754491247156</v>
      </c>
    </row>
    <row r="4382" spans="1:2" x14ac:dyDescent="0.35">
      <c r="A4382" s="84">
        <f t="shared" ca="1" si="136"/>
        <v>3.6837505381918625</v>
      </c>
      <c r="B4382">
        <f t="shared" ca="1" si="137"/>
        <v>118.97063578229651</v>
      </c>
    </row>
    <row r="4383" spans="1:2" x14ac:dyDescent="0.35">
      <c r="A4383" s="84">
        <f t="shared" ca="1" si="136"/>
        <v>1.6149441237005766</v>
      </c>
      <c r="B4383">
        <f t="shared" ca="1" si="137"/>
        <v>37.323123236374293</v>
      </c>
    </row>
    <row r="4384" spans="1:2" x14ac:dyDescent="0.35">
      <c r="A4384" s="84">
        <f t="shared" ca="1" si="136"/>
        <v>4.2630305046379933</v>
      </c>
      <c r="B4384">
        <f t="shared" ca="1" si="137"/>
        <v>234.21187878196491</v>
      </c>
    </row>
    <row r="4385" spans="1:2" x14ac:dyDescent="0.35">
      <c r="A4385" s="84">
        <f t="shared" ca="1" si="136"/>
        <v>1.0518987058659981</v>
      </c>
      <c r="B4385">
        <f t="shared" ca="1" si="137"/>
        <v>255.91404733247151</v>
      </c>
    </row>
    <row r="4386" spans="1:2" x14ac:dyDescent="0.35">
      <c r="A4386" s="84">
        <f t="shared" ca="1" si="136"/>
        <v>5.5117295594263114</v>
      </c>
      <c r="B4386">
        <f t="shared" ca="1" si="137"/>
        <v>127.40958753347965</v>
      </c>
    </row>
    <row r="4387" spans="1:2" x14ac:dyDescent="0.35">
      <c r="A4387" s="84">
        <f t="shared" ca="1" si="136"/>
        <v>1.3775502008059044</v>
      </c>
      <c r="B4387">
        <f t="shared" ca="1" si="137"/>
        <v>163.98117753664081</v>
      </c>
    </row>
    <row r="4388" spans="1:2" x14ac:dyDescent="0.35">
      <c r="A4388" s="84">
        <f t="shared" ca="1" si="136"/>
        <v>3.3998431003903642</v>
      </c>
      <c r="B4388">
        <f t="shared" ca="1" si="137"/>
        <v>9.3223607031727305</v>
      </c>
    </row>
    <row r="4389" spans="1:2" x14ac:dyDescent="0.35">
      <c r="A4389" s="84">
        <f t="shared" ca="1" si="136"/>
        <v>5.3500418620133736</v>
      </c>
      <c r="B4389">
        <f t="shared" ca="1" si="137"/>
        <v>165.74489418294957</v>
      </c>
    </row>
    <row r="4390" spans="1:2" x14ac:dyDescent="0.35">
      <c r="A4390" s="84">
        <f t="shared" ca="1" si="136"/>
        <v>5.9627299209885205</v>
      </c>
      <c r="B4390">
        <f t="shared" ca="1" si="137"/>
        <v>228.59130429466666</v>
      </c>
    </row>
    <row r="4391" spans="1:2" x14ac:dyDescent="0.35">
      <c r="A4391" s="84">
        <f t="shared" ca="1" si="136"/>
        <v>5.7156954833914719</v>
      </c>
      <c r="B4391">
        <f t="shared" ca="1" si="137"/>
        <v>24.532866693364639</v>
      </c>
    </row>
    <row r="4392" spans="1:2" x14ac:dyDescent="0.35">
      <c r="A4392" s="84">
        <f t="shared" ca="1" si="136"/>
        <v>3.4985980249217175E-2</v>
      </c>
      <c r="B4392">
        <f t="shared" ca="1" si="137"/>
        <v>51.181269213434831</v>
      </c>
    </row>
    <row r="4393" spans="1:2" x14ac:dyDescent="0.35">
      <c r="A4393" s="84">
        <f t="shared" ca="1" si="136"/>
        <v>3.4703803913659073</v>
      </c>
      <c r="B4393">
        <f t="shared" ca="1" si="137"/>
        <v>300.50076503877682</v>
      </c>
    </row>
    <row r="4394" spans="1:2" x14ac:dyDescent="0.35">
      <c r="A4394" s="84">
        <f t="shared" ca="1" si="136"/>
        <v>0.43263474493883236</v>
      </c>
      <c r="B4394">
        <f t="shared" ca="1" si="137"/>
        <v>323.61057576900572</v>
      </c>
    </row>
    <row r="4395" spans="1:2" x14ac:dyDescent="0.35">
      <c r="A4395" s="84">
        <f t="shared" ca="1" si="136"/>
        <v>0.40471453589174367</v>
      </c>
      <c r="B4395">
        <f t="shared" ca="1" si="137"/>
        <v>116.84665485562167</v>
      </c>
    </row>
    <row r="4396" spans="1:2" x14ac:dyDescent="0.35">
      <c r="A4396" s="84">
        <f t="shared" ca="1" si="136"/>
        <v>2.5791813602956086</v>
      </c>
      <c r="B4396">
        <f t="shared" ca="1" si="137"/>
        <v>314.7949380493925</v>
      </c>
    </row>
    <row r="4397" spans="1:2" x14ac:dyDescent="0.35">
      <c r="A4397" s="84">
        <f t="shared" ca="1" si="136"/>
        <v>3.9699811667728948</v>
      </c>
      <c r="B4397">
        <f t="shared" ca="1" si="137"/>
        <v>55.142868720372412</v>
      </c>
    </row>
    <row r="4398" spans="1:2" x14ac:dyDescent="0.35">
      <c r="A4398" s="84">
        <f t="shared" ca="1" si="136"/>
        <v>5.4660422103669584</v>
      </c>
      <c r="B4398">
        <f t="shared" ca="1" si="137"/>
        <v>11.589692945897646</v>
      </c>
    </row>
    <row r="4399" spans="1:2" x14ac:dyDescent="0.35">
      <c r="A4399" s="84">
        <f t="shared" ca="1" si="136"/>
        <v>3.0156441295312981</v>
      </c>
      <c r="B4399">
        <f t="shared" ca="1" si="137"/>
        <v>7.3001769139526695</v>
      </c>
    </row>
    <row r="4400" spans="1:2" x14ac:dyDescent="0.35">
      <c r="A4400" s="84">
        <f t="shared" ca="1" si="136"/>
        <v>3.2289034645388428</v>
      </c>
      <c r="B4400">
        <f t="shared" ca="1" si="137"/>
        <v>171.23594727361768</v>
      </c>
    </row>
    <row r="4401" spans="1:2" x14ac:dyDescent="0.35">
      <c r="A4401" s="84">
        <f t="shared" ca="1" si="136"/>
        <v>3.7269524906974256</v>
      </c>
      <c r="B4401">
        <f t="shared" ca="1" si="137"/>
        <v>317.96360243188849</v>
      </c>
    </row>
    <row r="4402" spans="1:2" x14ac:dyDescent="0.35">
      <c r="A4402" s="84">
        <f t="shared" ca="1" si="136"/>
        <v>0.82704839893111703</v>
      </c>
      <c r="B4402">
        <f t="shared" ca="1" si="137"/>
        <v>346.62258958074574</v>
      </c>
    </row>
    <row r="4403" spans="1:2" x14ac:dyDescent="0.35">
      <c r="A4403" s="84">
        <f t="shared" ca="1" si="136"/>
        <v>5.3489969716686812</v>
      </c>
      <c r="B4403">
        <f t="shared" ca="1" si="137"/>
        <v>328.61756065894286</v>
      </c>
    </row>
    <row r="4404" spans="1:2" x14ac:dyDescent="0.35">
      <c r="A4404" s="84">
        <f t="shared" ca="1" si="136"/>
        <v>5.8295468425469643</v>
      </c>
      <c r="B4404">
        <f t="shared" ca="1" si="137"/>
        <v>327.24322019333283</v>
      </c>
    </row>
    <row r="4405" spans="1:2" x14ac:dyDescent="0.35">
      <c r="A4405" s="84">
        <f t="shared" ca="1" si="136"/>
        <v>0.15951322767149856</v>
      </c>
      <c r="B4405">
        <f t="shared" ca="1" si="137"/>
        <v>321.88363884358438</v>
      </c>
    </row>
    <row r="4406" spans="1:2" x14ac:dyDescent="0.35">
      <c r="A4406" s="84">
        <f t="shared" ca="1" si="136"/>
        <v>2.4884706302783957</v>
      </c>
      <c r="B4406">
        <f t="shared" ca="1" si="137"/>
        <v>176.23960368503114</v>
      </c>
    </row>
    <row r="4407" spans="1:2" x14ac:dyDescent="0.35">
      <c r="A4407" s="84">
        <f t="shared" ca="1" si="136"/>
        <v>0.66248039616142917</v>
      </c>
      <c r="B4407">
        <f t="shared" ca="1" si="137"/>
        <v>255.12607633352974</v>
      </c>
    </row>
    <row r="4408" spans="1:2" x14ac:dyDescent="0.35">
      <c r="A4408" s="84">
        <f t="shared" ca="1" si="136"/>
        <v>1.9116136884756243</v>
      </c>
      <c r="B4408">
        <f t="shared" ca="1" si="137"/>
        <v>119.35276049289779</v>
      </c>
    </row>
    <row r="4409" spans="1:2" x14ac:dyDescent="0.35">
      <c r="A4409" s="84">
        <f t="shared" ca="1" si="136"/>
        <v>1.9518740088594844</v>
      </c>
      <c r="B4409">
        <f t="shared" ca="1" si="137"/>
        <v>267.97553958213581</v>
      </c>
    </row>
    <row r="4410" spans="1:2" x14ac:dyDescent="0.35">
      <c r="A4410" s="84">
        <f t="shared" ca="1" si="136"/>
        <v>0.2994436781275418</v>
      </c>
      <c r="B4410">
        <f t="shared" ca="1" si="137"/>
        <v>180.05013257431352</v>
      </c>
    </row>
    <row r="4411" spans="1:2" x14ac:dyDescent="0.35">
      <c r="A4411" s="84">
        <f t="shared" ca="1" si="136"/>
        <v>5.0946276238858808</v>
      </c>
      <c r="B4411">
        <f t="shared" ca="1" si="137"/>
        <v>287.62054034380094</v>
      </c>
    </row>
    <row r="4412" spans="1:2" x14ac:dyDescent="0.35">
      <c r="A4412" s="84">
        <f t="shared" ca="1" si="136"/>
        <v>3.3178611770394553</v>
      </c>
      <c r="B4412">
        <f t="shared" ca="1" si="137"/>
        <v>341.98391673858146</v>
      </c>
    </row>
    <row r="4413" spans="1:2" x14ac:dyDescent="0.35">
      <c r="A4413" s="84">
        <f t="shared" ca="1" si="136"/>
        <v>5.391952299364327</v>
      </c>
      <c r="B4413">
        <f t="shared" ca="1" si="137"/>
        <v>91.463494489200698</v>
      </c>
    </row>
    <row r="4414" spans="1:2" x14ac:dyDescent="0.35">
      <c r="A4414" s="84">
        <f t="shared" ca="1" si="136"/>
        <v>2.8067164723209692</v>
      </c>
      <c r="B4414">
        <f t="shared" ca="1" si="137"/>
        <v>92.871104344880962</v>
      </c>
    </row>
    <row r="4415" spans="1:2" x14ac:dyDescent="0.35">
      <c r="A4415" s="84">
        <f t="shared" ca="1" si="136"/>
        <v>1.2937931764049517</v>
      </c>
      <c r="B4415">
        <f t="shared" ca="1" si="137"/>
        <v>188.99286703590835</v>
      </c>
    </row>
    <row r="4416" spans="1:2" x14ac:dyDescent="0.35">
      <c r="A4416" s="84">
        <f t="shared" ca="1" si="136"/>
        <v>0.87533497656139669</v>
      </c>
      <c r="B4416">
        <f t="shared" ca="1" si="137"/>
        <v>242.68606716808884</v>
      </c>
    </row>
    <row r="4417" spans="1:2" x14ac:dyDescent="0.35">
      <c r="A4417" s="84">
        <f t="shared" ca="1" si="136"/>
        <v>2.3464988743786925</v>
      </c>
      <c r="B4417">
        <f t="shared" ca="1" si="137"/>
        <v>20.335821078653954</v>
      </c>
    </row>
    <row r="4418" spans="1:2" x14ac:dyDescent="0.35">
      <c r="A4418" s="84">
        <f t="shared" ca="1" si="136"/>
        <v>3.2456953570921407</v>
      </c>
      <c r="B4418">
        <f t="shared" ca="1" si="137"/>
        <v>334.28434153859422</v>
      </c>
    </row>
    <row r="4419" spans="1:2" x14ac:dyDescent="0.35">
      <c r="A4419" s="84">
        <f t="shared" ref="A4419:A4482" ca="1" si="138">RAND()*6</f>
        <v>3.6910998816177951</v>
      </c>
      <c r="B4419">
        <f t="shared" ref="B4419:B4482" ca="1" si="139">RAND()*360</f>
        <v>5.7108849739154666</v>
      </c>
    </row>
    <row r="4420" spans="1:2" x14ac:dyDescent="0.35">
      <c r="A4420" s="84">
        <f t="shared" ca="1" si="138"/>
        <v>5.6461943973970374</v>
      </c>
      <c r="B4420">
        <f t="shared" ca="1" si="139"/>
        <v>55.047067005972885</v>
      </c>
    </row>
    <row r="4421" spans="1:2" x14ac:dyDescent="0.35">
      <c r="A4421" s="84">
        <f t="shared" ca="1" si="138"/>
        <v>4.5207663018999309</v>
      </c>
      <c r="B4421">
        <f t="shared" ca="1" si="139"/>
        <v>297.91211862454742</v>
      </c>
    </row>
    <row r="4422" spans="1:2" x14ac:dyDescent="0.35">
      <c r="A4422" s="84">
        <f t="shared" ca="1" si="138"/>
        <v>1.6649798884401024</v>
      </c>
      <c r="B4422">
        <f t="shared" ca="1" si="139"/>
        <v>231.53191923389178</v>
      </c>
    </row>
    <row r="4423" spans="1:2" x14ac:dyDescent="0.35">
      <c r="A4423" s="84">
        <f t="shared" ca="1" si="138"/>
        <v>4.4645505900514832</v>
      </c>
      <c r="B4423">
        <f t="shared" ca="1" si="139"/>
        <v>345.31965991482059</v>
      </c>
    </row>
    <row r="4424" spans="1:2" x14ac:dyDescent="0.35">
      <c r="A4424" s="84">
        <f t="shared" ca="1" si="138"/>
        <v>0.16375734857115454</v>
      </c>
      <c r="B4424">
        <f t="shared" ca="1" si="139"/>
        <v>127.21671498388315</v>
      </c>
    </row>
    <row r="4425" spans="1:2" x14ac:dyDescent="0.35">
      <c r="A4425" s="84">
        <f t="shared" ca="1" si="138"/>
        <v>2.8291542414689728</v>
      </c>
      <c r="B4425">
        <f t="shared" ca="1" si="139"/>
        <v>19.136612217511029</v>
      </c>
    </row>
    <row r="4426" spans="1:2" x14ac:dyDescent="0.35">
      <c r="A4426" s="84">
        <f t="shared" ca="1" si="138"/>
        <v>2.8009002856928102</v>
      </c>
      <c r="B4426">
        <f t="shared" ca="1" si="139"/>
        <v>92.571398563779795</v>
      </c>
    </row>
    <row r="4427" spans="1:2" x14ac:dyDescent="0.35">
      <c r="A4427" s="84">
        <f t="shared" ca="1" si="138"/>
        <v>3.2342147334043121</v>
      </c>
      <c r="B4427">
        <f t="shared" ca="1" si="139"/>
        <v>263.85136379549124</v>
      </c>
    </row>
    <row r="4428" spans="1:2" x14ac:dyDescent="0.35">
      <c r="A4428" s="84">
        <f t="shared" ca="1" si="138"/>
        <v>3.0701152016789877</v>
      </c>
      <c r="B4428">
        <f t="shared" ca="1" si="139"/>
        <v>186.54570873036315</v>
      </c>
    </row>
    <row r="4429" spans="1:2" x14ac:dyDescent="0.35">
      <c r="A4429" s="84">
        <f t="shared" ca="1" si="138"/>
        <v>0.83809654936950428</v>
      </c>
      <c r="B4429">
        <f t="shared" ca="1" si="139"/>
        <v>173.82323719429255</v>
      </c>
    </row>
    <row r="4430" spans="1:2" x14ac:dyDescent="0.35">
      <c r="A4430" s="84">
        <f t="shared" ca="1" si="138"/>
        <v>2.2201046946211962</v>
      </c>
      <c r="B4430">
        <f t="shared" ca="1" si="139"/>
        <v>156.84685694764761</v>
      </c>
    </row>
    <row r="4431" spans="1:2" x14ac:dyDescent="0.35">
      <c r="A4431" s="84">
        <f t="shared" ca="1" si="138"/>
        <v>5.136556799434258</v>
      </c>
      <c r="B4431">
        <f t="shared" ca="1" si="139"/>
        <v>32.854262601191238</v>
      </c>
    </row>
    <row r="4432" spans="1:2" x14ac:dyDescent="0.35">
      <c r="A4432" s="84">
        <f t="shared" ca="1" si="138"/>
        <v>3.3435449999512459</v>
      </c>
      <c r="B4432">
        <f t="shared" ca="1" si="139"/>
        <v>271.9296084277687</v>
      </c>
    </row>
    <row r="4433" spans="1:2" x14ac:dyDescent="0.35">
      <c r="A4433" s="84">
        <f t="shared" ca="1" si="138"/>
        <v>1.7894106367946971</v>
      </c>
      <c r="B4433">
        <f t="shared" ca="1" si="139"/>
        <v>10.951748809333939</v>
      </c>
    </row>
    <row r="4434" spans="1:2" x14ac:dyDescent="0.35">
      <c r="A4434" s="84">
        <f t="shared" ca="1" si="138"/>
        <v>5.8760115474547447</v>
      </c>
      <c r="B4434">
        <f t="shared" ca="1" si="139"/>
        <v>165.56520274626442</v>
      </c>
    </row>
    <row r="4435" spans="1:2" x14ac:dyDescent="0.35">
      <c r="A4435" s="84">
        <f t="shared" ca="1" si="138"/>
        <v>4.8102716093976463</v>
      </c>
      <c r="B4435">
        <f t="shared" ca="1" si="139"/>
        <v>334.44304002413656</v>
      </c>
    </row>
    <row r="4436" spans="1:2" x14ac:dyDescent="0.35">
      <c r="A4436" s="84">
        <f t="shared" ca="1" si="138"/>
        <v>3.1018065792969507</v>
      </c>
      <c r="B4436">
        <f t="shared" ca="1" si="139"/>
        <v>196.10766781007354</v>
      </c>
    </row>
    <row r="4437" spans="1:2" x14ac:dyDescent="0.35">
      <c r="A4437" s="84">
        <f t="shared" ca="1" si="138"/>
        <v>0.48173310968847383</v>
      </c>
      <c r="B4437">
        <f t="shared" ca="1" si="139"/>
        <v>282.09285633221509</v>
      </c>
    </row>
    <row r="4438" spans="1:2" x14ac:dyDescent="0.35">
      <c r="A4438" s="84">
        <f t="shared" ca="1" si="138"/>
        <v>0.91201592935254783</v>
      </c>
      <c r="B4438">
        <f t="shared" ca="1" si="139"/>
        <v>168.83788018589539</v>
      </c>
    </row>
    <row r="4439" spans="1:2" x14ac:dyDescent="0.35">
      <c r="A4439" s="84">
        <f t="shared" ca="1" si="138"/>
        <v>1.1374760987521817</v>
      </c>
      <c r="B4439">
        <f t="shared" ca="1" si="139"/>
        <v>316.02002302206188</v>
      </c>
    </row>
    <row r="4440" spans="1:2" x14ac:dyDescent="0.35">
      <c r="A4440" s="84">
        <f t="shared" ca="1" si="138"/>
        <v>3.8396755688159088</v>
      </c>
      <c r="B4440">
        <f t="shared" ca="1" si="139"/>
        <v>237.0914009428252</v>
      </c>
    </row>
    <row r="4441" spans="1:2" x14ac:dyDescent="0.35">
      <c r="A4441" s="84">
        <f t="shared" ca="1" si="138"/>
        <v>0.15993430951790244</v>
      </c>
      <c r="B4441">
        <f t="shared" ca="1" si="139"/>
        <v>282.46657352215976</v>
      </c>
    </row>
    <row r="4442" spans="1:2" x14ac:dyDescent="0.35">
      <c r="A4442" s="84">
        <f t="shared" ca="1" si="138"/>
        <v>1.2942772451559363</v>
      </c>
      <c r="B4442">
        <f t="shared" ca="1" si="139"/>
        <v>195.52532891797793</v>
      </c>
    </row>
    <row r="4443" spans="1:2" x14ac:dyDescent="0.35">
      <c r="A4443" s="84">
        <f t="shared" ca="1" si="138"/>
        <v>0.58782037674228471</v>
      </c>
      <c r="B4443">
        <f t="shared" ca="1" si="139"/>
        <v>264.40984913489871</v>
      </c>
    </row>
    <row r="4444" spans="1:2" x14ac:dyDescent="0.35">
      <c r="A4444" s="84">
        <f t="shared" ca="1" si="138"/>
        <v>5.9131762233375582</v>
      </c>
      <c r="B4444">
        <f t="shared" ca="1" si="139"/>
        <v>285.04188510928475</v>
      </c>
    </row>
    <row r="4445" spans="1:2" x14ac:dyDescent="0.35">
      <c r="A4445" s="84">
        <f t="shared" ca="1" si="138"/>
        <v>2.9279147884346051</v>
      </c>
      <c r="B4445">
        <f t="shared" ca="1" si="139"/>
        <v>63.821791784084418</v>
      </c>
    </row>
    <row r="4446" spans="1:2" x14ac:dyDescent="0.35">
      <c r="A4446" s="84">
        <f t="shared" ca="1" si="138"/>
        <v>0.945533440257734</v>
      </c>
      <c r="B4446">
        <f t="shared" ca="1" si="139"/>
        <v>286.88851573101135</v>
      </c>
    </row>
    <row r="4447" spans="1:2" x14ac:dyDescent="0.35">
      <c r="A4447" s="84">
        <f t="shared" ca="1" si="138"/>
        <v>4.189960436692763</v>
      </c>
      <c r="B4447">
        <f t="shared" ca="1" si="139"/>
        <v>89.816624544227452</v>
      </c>
    </row>
    <row r="4448" spans="1:2" x14ac:dyDescent="0.35">
      <c r="A4448" s="84">
        <f t="shared" ca="1" si="138"/>
        <v>3.0901282805636772</v>
      </c>
      <c r="B4448">
        <f t="shared" ca="1" si="139"/>
        <v>193.90558154194028</v>
      </c>
    </row>
    <row r="4449" spans="1:2" x14ac:dyDescent="0.35">
      <c r="A4449" s="84">
        <f t="shared" ca="1" si="138"/>
        <v>1.6552738865797787</v>
      </c>
      <c r="B4449">
        <f t="shared" ca="1" si="139"/>
        <v>298.41284925449497</v>
      </c>
    </row>
    <row r="4450" spans="1:2" x14ac:dyDescent="0.35">
      <c r="A4450" s="84">
        <f t="shared" ca="1" si="138"/>
        <v>2.0970436982648182</v>
      </c>
      <c r="B4450">
        <f t="shared" ca="1" si="139"/>
        <v>327.57356337051419</v>
      </c>
    </row>
    <row r="4451" spans="1:2" x14ac:dyDescent="0.35">
      <c r="A4451" s="84">
        <f t="shared" ca="1" si="138"/>
        <v>2.2228057747570609</v>
      </c>
      <c r="B4451">
        <f t="shared" ca="1" si="139"/>
        <v>45.200141032908419</v>
      </c>
    </row>
    <row r="4452" spans="1:2" x14ac:dyDescent="0.35">
      <c r="A4452" s="84">
        <f t="shared" ca="1" si="138"/>
        <v>2.3261859630521853</v>
      </c>
      <c r="B4452">
        <f t="shared" ca="1" si="139"/>
        <v>60.561911622259984</v>
      </c>
    </row>
    <row r="4453" spans="1:2" x14ac:dyDescent="0.35">
      <c r="A4453" s="84">
        <f t="shared" ca="1" si="138"/>
        <v>2.4462392017912142</v>
      </c>
      <c r="B4453">
        <f t="shared" ca="1" si="139"/>
        <v>315.81999865169803</v>
      </c>
    </row>
    <row r="4454" spans="1:2" x14ac:dyDescent="0.35">
      <c r="A4454" s="84">
        <f t="shared" ca="1" si="138"/>
        <v>3.6635323058864229</v>
      </c>
      <c r="B4454">
        <f t="shared" ca="1" si="139"/>
        <v>292.16467585690941</v>
      </c>
    </row>
    <row r="4455" spans="1:2" x14ac:dyDescent="0.35">
      <c r="A4455" s="84">
        <f t="shared" ca="1" si="138"/>
        <v>0.35866365178254656</v>
      </c>
      <c r="B4455">
        <f t="shared" ca="1" si="139"/>
        <v>181.71856645198241</v>
      </c>
    </row>
    <row r="4456" spans="1:2" x14ac:dyDescent="0.35">
      <c r="A4456" s="84">
        <f t="shared" ca="1" si="138"/>
        <v>3.3003529331234334</v>
      </c>
      <c r="B4456">
        <f t="shared" ca="1" si="139"/>
        <v>254.20554158163037</v>
      </c>
    </row>
    <row r="4457" spans="1:2" x14ac:dyDescent="0.35">
      <c r="A4457" s="84">
        <f t="shared" ca="1" si="138"/>
        <v>0.92712875874233003</v>
      </c>
      <c r="B4457">
        <f t="shared" ca="1" si="139"/>
        <v>282.1494442470227</v>
      </c>
    </row>
    <row r="4458" spans="1:2" x14ac:dyDescent="0.35">
      <c r="A4458" s="84">
        <f t="shared" ca="1" si="138"/>
        <v>3.9771423042176535</v>
      </c>
      <c r="B4458">
        <f t="shared" ca="1" si="139"/>
        <v>113.06196644263336</v>
      </c>
    </row>
    <row r="4459" spans="1:2" x14ac:dyDescent="0.35">
      <c r="A4459" s="84">
        <f t="shared" ca="1" si="138"/>
        <v>0.31404641452832616</v>
      </c>
      <c r="B4459">
        <f t="shared" ca="1" si="139"/>
        <v>100.77070382411964</v>
      </c>
    </row>
    <row r="4460" spans="1:2" x14ac:dyDescent="0.35">
      <c r="A4460" s="84">
        <f t="shared" ca="1" si="138"/>
        <v>2.1299298328129019</v>
      </c>
      <c r="B4460">
        <f t="shared" ca="1" si="139"/>
        <v>118.247777404212</v>
      </c>
    </row>
    <row r="4461" spans="1:2" x14ac:dyDescent="0.35">
      <c r="A4461" s="84">
        <f t="shared" ca="1" si="138"/>
        <v>1.7401561149015723</v>
      </c>
      <c r="B4461">
        <f t="shared" ca="1" si="139"/>
        <v>166.94657023040031</v>
      </c>
    </row>
    <row r="4462" spans="1:2" x14ac:dyDescent="0.35">
      <c r="A4462" s="84">
        <f t="shared" ca="1" si="138"/>
        <v>2.4709095868899982</v>
      </c>
      <c r="B4462">
        <f t="shared" ca="1" si="139"/>
        <v>169.96115164969598</v>
      </c>
    </row>
    <row r="4463" spans="1:2" x14ac:dyDescent="0.35">
      <c r="A4463" s="84">
        <f t="shared" ca="1" si="138"/>
        <v>5.9318074465981363</v>
      </c>
      <c r="B4463">
        <f t="shared" ca="1" si="139"/>
        <v>359.27697225343434</v>
      </c>
    </row>
    <row r="4464" spans="1:2" x14ac:dyDescent="0.35">
      <c r="A4464" s="84">
        <f t="shared" ca="1" si="138"/>
        <v>5.549676291837816</v>
      </c>
      <c r="B4464">
        <f t="shared" ca="1" si="139"/>
        <v>322.5823693053286</v>
      </c>
    </row>
    <row r="4465" spans="1:2" x14ac:dyDescent="0.35">
      <c r="A4465" s="84">
        <f t="shared" ca="1" si="138"/>
        <v>2.5488281529627059</v>
      </c>
      <c r="B4465">
        <f t="shared" ca="1" si="139"/>
        <v>194.34800001761846</v>
      </c>
    </row>
    <row r="4466" spans="1:2" x14ac:dyDescent="0.35">
      <c r="A4466" s="84">
        <f t="shared" ca="1" si="138"/>
        <v>4.3452716979620716</v>
      </c>
      <c r="B4466">
        <f t="shared" ca="1" si="139"/>
        <v>147.67555666549472</v>
      </c>
    </row>
    <row r="4467" spans="1:2" x14ac:dyDescent="0.35">
      <c r="A4467" s="84">
        <f t="shared" ca="1" si="138"/>
        <v>3.4830184878260835</v>
      </c>
      <c r="B4467">
        <f t="shared" ca="1" si="139"/>
        <v>292.76261217884911</v>
      </c>
    </row>
    <row r="4468" spans="1:2" x14ac:dyDescent="0.35">
      <c r="A4468" s="84">
        <f t="shared" ca="1" si="138"/>
        <v>0.1770460597678909</v>
      </c>
      <c r="B4468">
        <f t="shared" ca="1" si="139"/>
        <v>18.358030213776964</v>
      </c>
    </row>
    <row r="4469" spans="1:2" x14ac:dyDescent="0.35">
      <c r="A4469" s="84">
        <f t="shared" ca="1" si="138"/>
        <v>4.5831138709352999</v>
      </c>
      <c r="B4469">
        <f t="shared" ca="1" si="139"/>
        <v>259.19373622512609</v>
      </c>
    </row>
    <row r="4470" spans="1:2" x14ac:dyDescent="0.35">
      <c r="A4470" s="84">
        <f t="shared" ca="1" si="138"/>
        <v>2.3117210926188774</v>
      </c>
      <c r="B4470">
        <f t="shared" ca="1" si="139"/>
        <v>109.85777773225267</v>
      </c>
    </row>
    <row r="4471" spans="1:2" x14ac:dyDescent="0.35">
      <c r="A4471" s="84">
        <f t="shared" ca="1" si="138"/>
        <v>2.3611546067861742</v>
      </c>
      <c r="B4471">
        <f t="shared" ca="1" si="139"/>
        <v>292.81789938215468</v>
      </c>
    </row>
    <row r="4472" spans="1:2" x14ac:dyDescent="0.35">
      <c r="A4472" s="84">
        <f t="shared" ca="1" si="138"/>
        <v>3.1688700643453291</v>
      </c>
      <c r="B4472">
        <f t="shared" ca="1" si="139"/>
        <v>168.6347780094639</v>
      </c>
    </row>
    <row r="4473" spans="1:2" x14ac:dyDescent="0.35">
      <c r="A4473" s="84">
        <f t="shared" ca="1" si="138"/>
        <v>0.79017107902074213</v>
      </c>
      <c r="B4473">
        <f t="shared" ca="1" si="139"/>
        <v>180.07213818543056</v>
      </c>
    </row>
    <row r="4474" spans="1:2" x14ac:dyDescent="0.35">
      <c r="A4474" s="84">
        <f t="shared" ca="1" si="138"/>
        <v>0.35491737951070146</v>
      </c>
      <c r="B4474">
        <f t="shared" ca="1" si="139"/>
        <v>86.486014670715761</v>
      </c>
    </row>
    <row r="4475" spans="1:2" x14ac:dyDescent="0.35">
      <c r="A4475" s="84">
        <f t="shared" ca="1" si="138"/>
        <v>2.2506920855751757</v>
      </c>
      <c r="B4475">
        <f t="shared" ca="1" si="139"/>
        <v>148.00303689444962</v>
      </c>
    </row>
    <row r="4476" spans="1:2" x14ac:dyDescent="0.35">
      <c r="A4476" s="84">
        <f t="shared" ca="1" si="138"/>
        <v>3.1857680740552397</v>
      </c>
      <c r="B4476">
        <f t="shared" ca="1" si="139"/>
        <v>89.510756067568295</v>
      </c>
    </row>
    <row r="4477" spans="1:2" x14ac:dyDescent="0.35">
      <c r="A4477" s="84">
        <f t="shared" ca="1" si="138"/>
        <v>3.370794419006975</v>
      </c>
      <c r="B4477">
        <f t="shared" ca="1" si="139"/>
        <v>154.99266789040888</v>
      </c>
    </row>
    <row r="4478" spans="1:2" x14ac:dyDescent="0.35">
      <c r="A4478" s="84">
        <f t="shared" ca="1" si="138"/>
        <v>3.8645154369442585</v>
      </c>
      <c r="B4478">
        <f t="shared" ca="1" si="139"/>
        <v>138.77986628460627</v>
      </c>
    </row>
    <row r="4479" spans="1:2" x14ac:dyDescent="0.35">
      <c r="A4479" s="84">
        <f t="shared" ca="1" si="138"/>
        <v>4.3093587992825544</v>
      </c>
      <c r="B4479">
        <f t="shared" ca="1" si="139"/>
        <v>32.87931445472595</v>
      </c>
    </row>
    <row r="4480" spans="1:2" x14ac:dyDescent="0.35">
      <c r="A4480" s="84">
        <f t="shared" ca="1" si="138"/>
        <v>2.6519119661006387</v>
      </c>
      <c r="B4480">
        <f t="shared" ca="1" si="139"/>
        <v>94.058040740539155</v>
      </c>
    </row>
    <row r="4481" spans="1:2" x14ac:dyDescent="0.35">
      <c r="A4481" s="84">
        <f t="shared" ca="1" si="138"/>
        <v>5.3294469536284801</v>
      </c>
      <c r="B4481">
        <f t="shared" ca="1" si="139"/>
        <v>277.11847455634904</v>
      </c>
    </row>
    <row r="4482" spans="1:2" x14ac:dyDescent="0.35">
      <c r="A4482" s="84">
        <f t="shared" ca="1" si="138"/>
        <v>5.7950600363657099</v>
      </c>
      <c r="B4482">
        <f t="shared" ca="1" si="139"/>
        <v>5.1465906954464158</v>
      </c>
    </row>
    <row r="4483" spans="1:2" x14ac:dyDescent="0.35">
      <c r="A4483" s="84">
        <f t="shared" ref="A4483:A4546" ca="1" si="140">RAND()*6</f>
        <v>0.61068466914712483</v>
      </c>
      <c r="B4483">
        <f t="shared" ref="B4483:B4546" ca="1" si="141">RAND()*360</f>
        <v>183.84406119563968</v>
      </c>
    </row>
    <row r="4484" spans="1:2" x14ac:dyDescent="0.35">
      <c r="A4484" s="84">
        <f t="shared" ca="1" si="140"/>
        <v>4.4935951137496666</v>
      </c>
      <c r="B4484">
        <f t="shared" ca="1" si="141"/>
        <v>308.52179247621928</v>
      </c>
    </row>
    <row r="4485" spans="1:2" x14ac:dyDescent="0.35">
      <c r="A4485" s="84">
        <f t="shared" ca="1" si="140"/>
        <v>4.6843131945447816</v>
      </c>
      <c r="B4485">
        <f t="shared" ca="1" si="141"/>
        <v>337.28299818034446</v>
      </c>
    </row>
    <row r="4486" spans="1:2" x14ac:dyDescent="0.35">
      <c r="A4486" s="84">
        <f t="shared" ca="1" si="140"/>
        <v>4.6506559421336187</v>
      </c>
      <c r="B4486">
        <f t="shared" ca="1" si="141"/>
        <v>270.12545168107425</v>
      </c>
    </row>
    <row r="4487" spans="1:2" x14ac:dyDescent="0.35">
      <c r="A4487" s="84">
        <f t="shared" ca="1" si="140"/>
        <v>1.0641326304467973</v>
      </c>
      <c r="B4487">
        <f t="shared" ca="1" si="141"/>
        <v>291.57879928590427</v>
      </c>
    </row>
    <row r="4488" spans="1:2" x14ac:dyDescent="0.35">
      <c r="A4488" s="84">
        <f t="shared" ca="1" si="140"/>
        <v>1.8545251039397705</v>
      </c>
      <c r="B4488">
        <f t="shared" ca="1" si="141"/>
        <v>126.28600667810186</v>
      </c>
    </row>
    <row r="4489" spans="1:2" x14ac:dyDescent="0.35">
      <c r="A4489" s="84">
        <f t="shared" ca="1" si="140"/>
        <v>2.3424512873955843</v>
      </c>
      <c r="B4489">
        <f t="shared" ca="1" si="141"/>
        <v>91.119263720060005</v>
      </c>
    </row>
    <row r="4490" spans="1:2" x14ac:dyDescent="0.35">
      <c r="A4490" s="84">
        <f t="shared" ca="1" si="140"/>
        <v>2.3238473674670526</v>
      </c>
      <c r="B4490">
        <f t="shared" ca="1" si="141"/>
        <v>316.44996879174113</v>
      </c>
    </row>
    <row r="4491" spans="1:2" x14ac:dyDescent="0.35">
      <c r="A4491" s="84">
        <f t="shared" ca="1" si="140"/>
        <v>4.4478738239615669</v>
      </c>
      <c r="B4491">
        <f t="shared" ca="1" si="141"/>
        <v>246.17299320818043</v>
      </c>
    </row>
    <row r="4492" spans="1:2" x14ac:dyDescent="0.35">
      <c r="A4492" s="84">
        <f t="shared" ca="1" si="140"/>
        <v>2.1351129556545674</v>
      </c>
      <c r="B4492">
        <f t="shared" ca="1" si="141"/>
        <v>318.71581853182226</v>
      </c>
    </row>
    <row r="4493" spans="1:2" x14ac:dyDescent="0.35">
      <c r="A4493" s="84">
        <f t="shared" ca="1" si="140"/>
        <v>5.195095243431413</v>
      </c>
      <c r="B4493">
        <f t="shared" ca="1" si="141"/>
        <v>346.89438849904491</v>
      </c>
    </row>
    <row r="4494" spans="1:2" x14ac:dyDescent="0.35">
      <c r="A4494" s="84">
        <f t="shared" ca="1" si="140"/>
        <v>4.2562604397323121</v>
      </c>
      <c r="B4494">
        <f t="shared" ca="1" si="141"/>
        <v>348.07312865754983</v>
      </c>
    </row>
    <row r="4495" spans="1:2" x14ac:dyDescent="0.35">
      <c r="A4495" s="84">
        <f t="shared" ca="1" si="140"/>
        <v>2.6177638220586497</v>
      </c>
      <c r="B4495">
        <f t="shared" ca="1" si="141"/>
        <v>228.3108265457808</v>
      </c>
    </row>
    <row r="4496" spans="1:2" x14ac:dyDescent="0.35">
      <c r="A4496" s="84">
        <f t="shared" ca="1" si="140"/>
        <v>4.4760437759872627</v>
      </c>
      <c r="B4496">
        <f t="shared" ca="1" si="141"/>
        <v>162.71658474884634</v>
      </c>
    </row>
    <row r="4497" spans="1:2" x14ac:dyDescent="0.35">
      <c r="A4497" s="84">
        <f t="shared" ca="1" si="140"/>
        <v>0.10196644412874045</v>
      </c>
      <c r="B4497">
        <f t="shared" ca="1" si="141"/>
        <v>10.532585093552939</v>
      </c>
    </row>
    <row r="4498" spans="1:2" x14ac:dyDescent="0.35">
      <c r="A4498" s="84">
        <f t="shared" ca="1" si="140"/>
        <v>1.811439212926808</v>
      </c>
      <c r="B4498">
        <f t="shared" ca="1" si="141"/>
        <v>45.460957491743905</v>
      </c>
    </row>
    <row r="4499" spans="1:2" x14ac:dyDescent="0.35">
      <c r="A4499" s="84">
        <f t="shared" ca="1" si="140"/>
        <v>9.3406748632118841E-2</v>
      </c>
      <c r="B4499">
        <f t="shared" ca="1" si="141"/>
        <v>2.7640266292271853</v>
      </c>
    </row>
    <row r="4500" spans="1:2" x14ac:dyDescent="0.35">
      <c r="A4500" s="84">
        <f t="shared" ca="1" si="140"/>
        <v>5.1826792147542573</v>
      </c>
      <c r="B4500">
        <f t="shared" ca="1" si="141"/>
        <v>207.21189581075967</v>
      </c>
    </row>
    <row r="4501" spans="1:2" x14ac:dyDescent="0.35">
      <c r="A4501" s="84">
        <f t="shared" ca="1" si="140"/>
        <v>0.56676850597074035</v>
      </c>
      <c r="B4501">
        <f t="shared" ca="1" si="141"/>
        <v>171.71866724795086</v>
      </c>
    </row>
    <row r="4502" spans="1:2" x14ac:dyDescent="0.35">
      <c r="A4502" s="84">
        <f t="shared" ca="1" si="140"/>
        <v>1.5328096704539254</v>
      </c>
      <c r="B4502">
        <f t="shared" ca="1" si="141"/>
        <v>207.23306873077104</v>
      </c>
    </row>
    <row r="4503" spans="1:2" x14ac:dyDescent="0.35">
      <c r="A4503" s="84">
        <f t="shared" ca="1" si="140"/>
        <v>0.6687745174133688</v>
      </c>
      <c r="B4503">
        <f t="shared" ca="1" si="141"/>
        <v>182.94334728704897</v>
      </c>
    </row>
    <row r="4504" spans="1:2" x14ac:dyDescent="0.35">
      <c r="A4504" s="84">
        <f t="shared" ca="1" si="140"/>
        <v>3.9099615328098629</v>
      </c>
      <c r="B4504">
        <f t="shared" ca="1" si="141"/>
        <v>309.54942726806456</v>
      </c>
    </row>
    <row r="4505" spans="1:2" x14ac:dyDescent="0.35">
      <c r="A4505" s="84">
        <f t="shared" ca="1" si="140"/>
        <v>4.2362848480464717</v>
      </c>
      <c r="B4505">
        <f t="shared" ca="1" si="141"/>
        <v>186.54182335868177</v>
      </c>
    </row>
    <row r="4506" spans="1:2" x14ac:dyDescent="0.35">
      <c r="A4506" s="84">
        <f t="shared" ca="1" si="140"/>
        <v>5.25462518732001</v>
      </c>
      <c r="B4506">
        <f t="shared" ca="1" si="141"/>
        <v>302.75393191320848</v>
      </c>
    </row>
    <row r="4507" spans="1:2" x14ac:dyDescent="0.35">
      <c r="A4507" s="84">
        <f t="shared" ca="1" si="140"/>
        <v>4.3264706331493059</v>
      </c>
      <c r="B4507">
        <f t="shared" ca="1" si="141"/>
        <v>274.66014373562706</v>
      </c>
    </row>
    <row r="4508" spans="1:2" x14ac:dyDescent="0.35">
      <c r="A4508" s="84">
        <f t="shared" ca="1" si="140"/>
        <v>1.5159081938979744</v>
      </c>
      <c r="B4508">
        <f t="shared" ca="1" si="141"/>
        <v>226.55730784672772</v>
      </c>
    </row>
    <row r="4509" spans="1:2" x14ac:dyDescent="0.35">
      <c r="A4509" s="84">
        <f t="shared" ca="1" si="140"/>
        <v>8.6746462893255272E-2</v>
      </c>
      <c r="B4509">
        <f t="shared" ca="1" si="141"/>
        <v>110.8604857858848</v>
      </c>
    </row>
    <row r="4510" spans="1:2" x14ac:dyDescent="0.35">
      <c r="A4510" s="84">
        <f t="shared" ca="1" si="140"/>
        <v>3.3723465127446417</v>
      </c>
      <c r="B4510">
        <f t="shared" ca="1" si="141"/>
        <v>282.05658995831124</v>
      </c>
    </row>
    <row r="4511" spans="1:2" x14ac:dyDescent="0.35">
      <c r="A4511" s="84">
        <f t="shared" ca="1" si="140"/>
        <v>3.0476246497716373</v>
      </c>
      <c r="B4511">
        <f t="shared" ca="1" si="141"/>
        <v>81.666110044637762</v>
      </c>
    </row>
    <row r="4512" spans="1:2" x14ac:dyDescent="0.35">
      <c r="A4512" s="84">
        <f t="shared" ca="1" si="140"/>
        <v>5.5484513093754373</v>
      </c>
      <c r="B4512">
        <f t="shared" ca="1" si="141"/>
        <v>284.07002265575136</v>
      </c>
    </row>
    <row r="4513" spans="1:2" x14ac:dyDescent="0.35">
      <c r="A4513" s="84">
        <f t="shared" ca="1" si="140"/>
        <v>2.5152080199066287</v>
      </c>
      <c r="B4513">
        <f t="shared" ca="1" si="141"/>
        <v>120.33303242516503</v>
      </c>
    </row>
    <row r="4514" spans="1:2" x14ac:dyDescent="0.35">
      <c r="A4514" s="84">
        <f t="shared" ca="1" si="140"/>
        <v>4.8949912270748994</v>
      </c>
      <c r="B4514">
        <f t="shared" ca="1" si="141"/>
        <v>50.109346363547779</v>
      </c>
    </row>
    <row r="4515" spans="1:2" x14ac:dyDescent="0.35">
      <c r="A4515" s="84">
        <f t="shared" ca="1" si="140"/>
        <v>0.78694114660971071</v>
      </c>
      <c r="B4515">
        <f t="shared" ca="1" si="141"/>
        <v>301.8678272828887</v>
      </c>
    </row>
    <row r="4516" spans="1:2" x14ac:dyDescent="0.35">
      <c r="A4516" s="84">
        <f t="shared" ca="1" si="140"/>
        <v>2.9775459525277048E-2</v>
      </c>
      <c r="B4516">
        <f t="shared" ca="1" si="141"/>
        <v>92.832908610191055</v>
      </c>
    </row>
    <row r="4517" spans="1:2" x14ac:dyDescent="0.35">
      <c r="A4517" s="84">
        <f t="shared" ca="1" si="140"/>
        <v>4.6864313959216748</v>
      </c>
      <c r="B4517">
        <f t="shared" ca="1" si="141"/>
        <v>258.19067896249021</v>
      </c>
    </row>
    <row r="4518" spans="1:2" x14ac:dyDescent="0.35">
      <c r="A4518" s="84">
        <f t="shared" ca="1" si="140"/>
        <v>2.7449928068283516</v>
      </c>
      <c r="B4518">
        <f t="shared" ca="1" si="141"/>
        <v>8.3880727927841967</v>
      </c>
    </row>
    <row r="4519" spans="1:2" x14ac:dyDescent="0.35">
      <c r="A4519" s="84">
        <f t="shared" ca="1" si="140"/>
        <v>0.43823620683416253</v>
      </c>
      <c r="B4519">
        <f t="shared" ca="1" si="141"/>
        <v>350.73804357459301</v>
      </c>
    </row>
    <row r="4520" spans="1:2" x14ac:dyDescent="0.35">
      <c r="A4520" s="84">
        <f t="shared" ca="1" si="140"/>
        <v>1.8803594979284795</v>
      </c>
      <c r="B4520">
        <f t="shared" ca="1" si="141"/>
        <v>347.007523643676</v>
      </c>
    </row>
    <row r="4521" spans="1:2" x14ac:dyDescent="0.35">
      <c r="A4521" s="84">
        <f t="shared" ca="1" si="140"/>
        <v>3.3510327977833625</v>
      </c>
      <c r="B4521">
        <f t="shared" ca="1" si="141"/>
        <v>268.56662320078686</v>
      </c>
    </row>
    <row r="4522" spans="1:2" x14ac:dyDescent="0.35">
      <c r="A4522" s="84">
        <f t="shared" ca="1" si="140"/>
        <v>2.0291536660185034</v>
      </c>
      <c r="B4522">
        <f t="shared" ca="1" si="141"/>
        <v>164.3853541626348</v>
      </c>
    </row>
    <row r="4523" spans="1:2" x14ac:dyDescent="0.35">
      <c r="A4523" s="84">
        <f t="shared" ca="1" si="140"/>
        <v>4.82244135503473</v>
      </c>
      <c r="B4523">
        <f t="shared" ca="1" si="141"/>
        <v>126.49145651257055</v>
      </c>
    </row>
    <row r="4524" spans="1:2" x14ac:dyDescent="0.35">
      <c r="A4524" s="84">
        <f t="shared" ca="1" si="140"/>
        <v>1.9992936626165363</v>
      </c>
      <c r="B4524">
        <f t="shared" ca="1" si="141"/>
        <v>147.98749124525324</v>
      </c>
    </row>
    <row r="4525" spans="1:2" x14ac:dyDescent="0.35">
      <c r="A4525" s="84">
        <f t="shared" ca="1" si="140"/>
        <v>2.7658148504848596</v>
      </c>
      <c r="B4525">
        <f t="shared" ca="1" si="141"/>
        <v>286.37592376231419</v>
      </c>
    </row>
    <row r="4526" spans="1:2" x14ac:dyDescent="0.35">
      <c r="A4526" s="84">
        <f t="shared" ca="1" si="140"/>
        <v>3.6545049318284795</v>
      </c>
      <c r="B4526">
        <f t="shared" ca="1" si="141"/>
        <v>249.70477176533197</v>
      </c>
    </row>
    <row r="4527" spans="1:2" x14ac:dyDescent="0.35">
      <c r="A4527" s="84">
        <f t="shared" ca="1" si="140"/>
        <v>0.30693504165656993</v>
      </c>
      <c r="B4527">
        <f t="shared" ca="1" si="141"/>
        <v>330.92202012110232</v>
      </c>
    </row>
    <row r="4528" spans="1:2" x14ac:dyDescent="0.35">
      <c r="A4528" s="84">
        <f t="shared" ca="1" si="140"/>
        <v>1.2105757231003833</v>
      </c>
      <c r="B4528">
        <f t="shared" ca="1" si="141"/>
        <v>325.08294694328549</v>
      </c>
    </row>
    <row r="4529" spans="1:2" x14ac:dyDescent="0.35">
      <c r="A4529" s="84">
        <f t="shared" ca="1" si="140"/>
        <v>3.5252975716577701</v>
      </c>
      <c r="B4529">
        <f t="shared" ca="1" si="141"/>
        <v>101.02125952670822</v>
      </c>
    </row>
    <row r="4530" spans="1:2" x14ac:dyDescent="0.35">
      <c r="A4530" s="84">
        <f t="shared" ca="1" si="140"/>
        <v>3.9511282221375414</v>
      </c>
      <c r="B4530">
        <f t="shared" ca="1" si="141"/>
        <v>151.9928797825408</v>
      </c>
    </row>
    <row r="4531" spans="1:2" x14ac:dyDescent="0.35">
      <c r="A4531" s="84">
        <f t="shared" ca="1" si="140"/>
        <v>0.3465494558587674</v>
      </c>
      <c r="B4531">
        <f t="shared" ca="1" si="141"/>
        <v>245.43450389239331</v>
      </c>
    </row>
    <row r="4532" spans="1:2" x14ac:dyDescent="0.35">
      <c r="A4532" s="84">
        <f t="shared" ca="1" si="140"/>
        <v>3.8049143747354965</v>
      </c>
      <c r="B4532">
        <f t="shared" ca="1" si="141"/>
        <v>220.83608928871081</v>
      </c>
    </row>
    <row r="4533" spans="1:2" x14ac:dyDescent="0.35">
      <c r="A4533" s="84">
        <f t="shared" ca="1" si="140"/>
        <v>2.0159152199176384</v>
      </c>
      <c r="B4533">
        <f t="shared" ca="1" si="141"/>
        <v>324.6529479908819</v>
      </c>
    </row>
    <row r="4534" spans="1:2" x14ac:dyDescent="0.35">
      <c r="A4534" s="84">
        <f t="shared" ca="1" si="140"/>
        <v>1.2398184336527209</v>
      </c>
      <c r="B4534">
        <f t="shared" ca="1" si="141"/>
        <v>88.794062779722069</v>
      </c>
    </row>
    <row r="4535" spans="1:2" x14ac:dyDescent="0.35">
      <c r="A4535" s="84">
        <f t="shared" ca="1" si="140"/>
        <v>1.402992243984666</v>
      </c>
      <c r="B4535">
        <f t="shared" ca="1" si="141"/>
        <v>125.96412372576299</v>
      </c>
    </row>
    <row r="4536" spans="1:2" x14ac:dyDescent="0.35">
      <c r="A4536" s="84">
        <f t="shared" ca="1" si="140"/>
        <v>1.9943251214730293</v>
      </c>
      <c r="B4536">
        <f t="shared" ca="1" si="141"/>
        <v>141.75135617649076</v>
      </c>
    </row>
    <row r="4537" spans="1:2" x14ac:dyDescent="0.35">
      <c r="A4537" s="84">
        <f t="shared" ca="1" si="140"/>
        <v>1.8676825600372928</v>
      </c>
      <c r="B4537">
        <f t="shared" ca="1" si="141"/>
        <v>51.641028386190378</v>
      </c>
    </row>
    <row r="4538" spans="1:2" x14ac:dyDescent="0.35">
      <c r="A4538" s="84">
        <f t="shared" ca="1" si="140"/>
        <v>2.0912122693321904</v>
      </c>
      <c r="B4538">
        <f t="shared" ca="1" si="141"/>
        <v>229.48536467048842</v>
      </c>
    </row>
    <row r="4539" spans="1:2" x14ac:dyDescent="0.35">
      <c r="A4539" s="84">
        <f t="shared" ca="1" si="140"/>
        <v>0.59110111268419296</v>
      </c>
      <c r="B4539">
        <f t="shared" ca="1" si="141"/>
        <v>112.24259811794684</v>
      </c>
    </row>
    <row r="4540" spans="1:2" x14ac:dyDescent="0.35">
      <c r="A4540" s="84">
        <f t="shared" ca="1" si="140"/>
        <v>0.43309718604638014</v>
      </c>
      <c r="B4540">
        <f t="shared" ca="1" si="141"/>
        <v>234.29293941411203</v>
      </c>
    </row>
    <row r="4541" spans="1:2" x14ac:dyDescent="0.35">
      <c r="A4541" s="84">
        <f t="shared" ca="1" si="140"/>
        <v>1.7132119512133048</v>
      </c>
      <c r="B4541">
        <f t="shared" ca="1" si="141"/>
        <v>299.53546611494266</v>
      </c>
    </row>
    <row r="4542" spans="1:2" x14ac:dyDescent="0.35">
      <c r="A4542" s="84">
        <f t="shared" ca="1" si="140"/>
        <v>3.3514856714673344</v>
      </c>
      <c r="B4542">
        <f t="shared" ca="1" si="141"/>
        <v>23.267848548208168</v>
      </c>
    </row>
    <row r="4543" spans="1:2" x14ac:dyDescent="0.35">
      <c r="A4543" s="84">
        <f t="shared" ca="1" si="140"/>
        <v>3.4414085873241511</v>
      </c>
      <c r="B4543">
        <f t="shared" ca="1" si="141"/>
        <v>107.60437227262527</v>
      </c>
    </row>
    <row r="4544" spans="1:2" x14ac:dyDescent="0.35">
      <c r="A4544" s="84">
        <f t="shared" ca="1" si="140"/>
        <v>0.62121107386738461</v>
      </c>
      <c r="B4544">
        <f t="shared" ca="1" si="141"/>
        <v>336.68346422620078</v>
      </c>
    </row>
    <row r="4545" spans="1:2" x14ac:dyDescent="0.35">
      <c r="A4545" s="84">
        <f t="shared" ca="1" si="140"/>
        <v>2.9959224938900268</v>
      </c>
      <c r="B4545">
        <f t="shared" ca="1" si="141"/>
        <v>340.03230953726603</v>
      </c>
    </row>
    <row r="4546" spans="1:2" x14ac:dyDescent="0.35">
      <c r="A4546" s="84">
        <f t="shared" ca="1" si="140"/>
        <v>4.3134395848974902</v>
      </c>
      <c r="B4546">
        <f t="shared" ca="1" si="141"/>
        <v>9.3595149008661451</v>
      </c>
    </row>
    <row r="4547" spans="1:2" x14ac:dyDescent="0.35">
      <c r="A4547" s="84">
        <f t="shared" ref="A4547:A4610" ca="1" si="142">RAND()*6</f>
        <v>5.3646199450681866</v>
      </c>
      <c r="B4547">
        <f t="shared" ref="B4547:B4610" ca="1" si="143">RAND()*360</f>
        <v>212.62103771762415</v>
      </c>
    </row>
    <row r="4548" spans="1:2" x14ac:dyDescent="0.35">
      <c r="A4548" s="84">
        <f t="shared" ca="1" si="142"/>
        <v>5.9046726796947171</v>
      </c>
      <c r="B4548">
        <f t="shared" ca="1" si="143"/>
        <v>217.79706351991686</v>
      </c>
    </row>
    <row r="4549" spans="1:2" x14ac:dyDescent="0.35">
      <c r="A4549" s="84">
        <f t="shared" ca="1" si="142"/>
        <v>0.5137001061806723</v>
      </c>
      <c r="B4549">
        <f t="shared" ca="1" si="143"/>
        <v>99.022481826708002</v>
      </c>
    </row>
    <row r="4550" spans="1:2" x14ac:dyDescent="0.35">
      <c r="A4550" s="84">
        <f t="shared" ca="1" si="142"/>
        <v>5.1925062259198773</v>
      </c>
      <c r="B4550">
        <f t="shared" ca="1" si="143"/>
        <v>212.93756037383224</v>
      </c>
    </row>
    <row r="4551" spans="1:2" x14ac:dyDescent="0.35">
      <c r="A4551" s="84">
        <f t="shared" ca="1" si="142"/>
        <v>1.8580370090951051</v>
      </c>
      <c r="B4551">
        <f t="shared" ca="1" si="143"/>
        <v>334.2304806173928</v>
      </c>
    </row>
    <row r="4552" spans="1:2" x14ac:dyDescent="0.35">
      <c r="A4552" s="84">
        <f t="shared" ca="1" si="142"/>
        <v>1.6924162715695499</v>
      </c>
      <c r="B4552">
        <f t="shared" ca="1" si="143"/>
        <v>287.52755174303007</v>
      </c>
    </row>
    <row r="4553" spans="1:2" x14ac:dyDescent="0.35">
      <c r="A4553" s="84">
        <f t="shared" ca="1" si="142"/>
        <v>1.4071634169041582</v>
      </c>
      <c r="B4553">
        <f t="shared" ca="1" si="143"/>
        <v>103.3925783853401</v>
      </c>
    </row>
    <row r="4554" spans="1:2" x14ac:dyDescent="0.35">
      <c r="A4554" s="84">
        <f t="shared" ca="1" si="142"/>
        <v>4.7082588492054356</v>
      </c>
      <c r="B4554">
        <f t="shared" ca="1" si="143"/>
        <v>356.94171293916054</v>
      </c>
    </row>
    <row r="4555" spans="1:2" x14ac:dyDescent="0.35">
      <c r="A4555" s="84">
        <f t="shared" ca="1" si="142"/>
        <v>4.977863885030211</v>
      </c>
      <c r="B4555">
        <f t="shared" ca="1" si="143"/>
        <v>160.88745404615216</v>
      </c>
    </row>
    <row r="4556" spans="1:2" x14ac:dyDescent="0.35">
      <c r="A4556" s="84">
        <f t="shared" ca="1" si="142"/>
        <v>1.9247370511318491</v>
      </c>
      <c r="B4556">
        <f t="shared" ca="1" si="143"/>
        <v>98.726772423056374</v>
      </c>
    </row>
    <row r="4557" spans="1:2" x14ac:dyDescent="0.35">
      <c r="A4557" s="84">
        <f t="shared" ca="1" si="142"/>
        <v>1.4318447921463135</v>
      </c>
      <c r="B4557">
        <f t="shared" ca="1" si="143"/>
        <v>257.07623569565601</v>
      </c>
    </row>
    <row r="4558" spans="1:2" x14ac:dyDescent="0.35">
      <c r="A4558" s="84">
        <f t="shared" ca="1" si="142"/>
        <v>0.29788472742770833</v>
      </c>
      <c r="B4558">
        <f t="shared" ca="1" si="143"/>
        <v>37.642432668383236</v>
      </c>
    </row>
    <row r="4559" spans="1:2" x14ac:dyDescent="0.35">
      <c r="A4559" s="84">
        <f t="shared" ca="1" si="142"/>
        <v>3.1526727749092807</v>
      </c>
      <c r="B4559">
        <f t="shared" ca="1" si="143"/>
        <v>23.391941156174674</v>
      </c>
    </row>
    <row r="4560" spans="1:2" x14ac:dyDescent="0.35">
      <c r="A4560" s="84">
        <f t="shared" ca="1" si="142"/>
        <v>2.0101486002021951</v>
      </c>
      <c r="B4560">
        <f t="shared" ca="1" si="143"/>
        <v>160.79581583098533</v>
      </c>
    </row>
    <row r="4561" spans="1:2" x14ac:dyDescent="0.35">
      <c r="A4561" s="84">
        <f t="shared" ca="1" si="142"/>
        <v>3.286905875865723</v>
      </c>
      <c r="B4561">
        <f t="shared" ca="1" si="143"/>
        <v>220.71917605152726</v>
      </c>
    </row>
    <row r="4562" spans="1:2" x14ac:dyDescent="0.35">
      <c r="A4562" s="84">
        <f t="shared" ca="1" si="142"/>
        <v>1.4790536383869037</v>
      </c>
      <c r="B4562">
        <f t="shared" ca="1" si="143"/>
        <v>26.169335445498554</v>
      </c>
    </row>
    <row r="4563" spans="1:2" x14ac:dyDescent="0.35">
      <c r="A4563" s="84">
        <f t="shared" ca="1" si="142"/>
        <v>1.4322019826615571</v>
      </c>
      <c r="B4563">
        <f t="shared" ca="1" si="143"/>
        <v>321.15162188697241</v>
      </c>
    </row>
    <row r="4564" spans="1:2" x14ac:dyDescent="0.35">
      <c r="A4564" s="84">
        <f t="shared" ca="1" si="142"/>
        <v>2.8347522635256093</v>
      </c>
      <c r="B4564">
        <f t="shared" ca="1" si="143"/>
        <v>333.84694612007343</v>
      </c>
    </row>
    <row r="4565" spans="1:2" x14ac:dyDescent="0.35">
      <c r="A4565" s="84">
        <f t="shared" ca="1" si="142"/>
        <v>3.3145224351436062</v>
      </c>
      <c r="B4565">
        <f t="shared" ca="1" si="143"/>
        <v>220.93954201355038</v>
      </c>
    </row>
    <row r="4566" spans="1:2" x14ac:dyDescent="0.35">
      <c r="A4566" s="84">
        <f t="shared" ca="1" si="142"/>
        <v>5.1346913786806994</v>
      </c>
      <c r="B4566">
        <f t="shared" ca="1" si="143"/>
        <v>312.47812706275732</v>
      </c>
    </row>
    <row r="4567" spans="1:2" x14ac:dyDescent="0.35">
      <c r="A4567" s="84">
        <f t="shared" ca="1" si="142"/>
        <v>0.11770001084571402</v>
      </c>
      <c r="B4567">
        <f t="shared" ca="1" si="143"/>
        <v>289.15186689398945</v>
      </c>
    </row>
    <row r="4568" spans="1:2" x14ac:dyDescent="0.35">
      <c r="A4568" s="84">
        <f t="shared" ca="1" si="142"/>
        <v>5.2881830877675498</v>
      </c>
      <c r="B4568">
        <f t="shared" ca="1" si="143"/>
        <v>29.120021603880648</v>
      </c>
    </row>
    <row r="4569" spans="1:2" x14ac:dyDescent="0.35">
      <c r="A4569" s="84">
        <f t="shared" ca="1" si="142"/>
        <v>1.7654958335723179</v>
      </c>
      <c r="B4569">
        <f t="shared" ca="1" si="143"/>
        <v>318.60507561221942</v>
      </c>
    </row>
    <row r="4570" spans="1:2" x14ac:dyDescent="0.35">
      <c r="A4570" s="84">
        <f t="shared" ca="1" si="142"/>
        <v>3.8049983483528145</v>
      </c>
      <c r="B4570">
        <f t="shared" ca="1" si="143"/>
        <v>212.71031567912894</v>
      </c>
    </row>
    <row r="4571" spans="1:2" x14ac:dyDescent="0.35">
      <c r="A4571" s="84">
        <f t="shared" ca="1" si="142"/>
        <v>0.49535467133534894</v>
      </c>
      <c r="B4571">
        <f t="shared" ca="1" si="143"/>
        <v>109.39987291590531</v>
      </c>
    </row>
    <row r="4572" spans="1:2" x14ac:dyDescent="0.35">
      <c r="A4572" s="84">
        <f t="shared" ca="1" si="142"/>
        <v>4.6102345289816347</v>
      </c>
      <c r="B4572">
        <f t="shared" ca="1" si="143"/>
        <v>76.25518245553161</v>
      </c>
    </row>
    <row r="4573" spans="1:2" x14ac:dyDescent="0.35">
      <c r="A4573" s="84">
        <f t="shared" ca="1" si="142"/>
        <v>2.9435060162637932</v>
      </c>
      <c r="B4573">
        <f t="shared" ca="1" si="143"/>
        <v>100.71936477743846</v>
      </c>
    </row>
    <row r="4574" spans="1:2" x14ac:dyDescent="0.35">
      <c r="A4574" s="84">
        <f t="shared" ca="1" si="142"/>
        <v>0.98111171773116723</v>
      </c>
      <c r="B4574">
        <f t="shared" ca="1" si="143"/>
        <v>38.239950716840447</v>
      </c>
    </row>
    <row r="4575" spans="1:2" x14ac:dyDescent="0.35">
      <c r="A4575" s="84">
        <f t="shared" ca="1" si="142"/>
        <v>1.139988113348831</v>
      </c>
      <c r="B4575">
        <f t="shared" ca="1" si="143"/>
        <v>152.35747306917915</v>
      </c>
    </row>
    <row r="4576" spans="1:2" x14ac:dyDescent="0.35">
      <c r="A4576" s="84">
        <f t="shared" ca="1" si="142"/>
        <v>3.6548837700280066</v>
      </c>
      <c r="B4576">
        <f t="shared" ca="1" si="143"/>
        <v>47.816274593202998</v>
      </c>
    </row>
    <row r="4577" spans="1:2" x14ac:dyDescent="0.35">
      <c r="A4577" s="84">
        <f t="shared" ca="1" si="142"/>
        <v>0.83342973268307974</v>
      </c>
      <c r="B4577">
        <f t="shared" ca="1" si="143"/>
        <v>135.36151444911141</v>
      </c>
    </row>
    <row r="4578" spans="1:2" x14ac:dyDescent="0.35">
      <c r="A4578" s="84">
        <f t="shared" ca="1" si="142"/>
        <v>6.045113500245769E-2</v>
      </c>
      <c r="B4578">
        <f t="shared" ca="1" si="143"/>
        <v>93.869826494844688</v>
      </c>
    </row>
    <row r="4579" spans="1:2" x14ac:dyDescent="0.35">
      <c r="A4579" s="84">
        <f t="shared" ca="1" si="142"/>
        <v>5.8720971362412619</v>
      </c>
      <c r="B4579">
        <f t="shared" ca="1" si="143"/>
        <v>352.38864488526303</v>
      </c>
    </row>
    <row r="4580" spans="1:2" x14ac:dyDescent="0.35">
      <c r="A4580" s="84">
        <f t="shared" ca="1" si="142"/>
        <v>1.8543497194284333</v>
      </c>
      <c r="B4580">
        <f t="shared" ca="1" si="143"/>
        <v>208.86931172552994</v>
      </c>
    </row>
    <row r="4581" spans="1:2" x14ac:dyDescent="0.35">
      <c r="A4581" s="84">
        <f t="shared" ca="1" si="142"/>
        <v>3.2907323725362643</v>
      </c>
      <c r="B4581">
        <f t="shared" ca="1" si="143"/>
        <v>272.13178094112715</v>
      </c>
    </row>
    <row r="4582" spans="1:2" x14ac:dyDescent="0.35">
      <c r="A4582" s="84">
        <f t="shared" ca="1" si="142"/>
        <v>0.83473888149046527</v>
      </c>
      <c r="B4582">
        <f t="shared" ca="1" si="143"/>
        <v>290.36080985035238</v>
      </c>
    </row>
    <row r="4583" spans="1:2" x14ac:dyDescent="0.35">
      <c r="A4583" s="84">
        <f t="shared" ca="1" si="142"/>
        <v>3.2621058048758318</v>
      </c>
      <c r="B4583">
        <f t="shared" ca="1" si="143"/>
        <v>73.697157928224442</v>
      </c>
    </row>
    <row r="4584" spans="1:2" x14ac:dyDescent="0.35">
      <c r="A4584" s="84">
        <f t="shared" ca="1" si="142"/>
        <v>5.7265437909803509</v>
      </c>
      <c r="B4584">
        <f t="shared" ca="1" si="143"/>
        <v>123.23730189218161</v>
      </c>
    </row>
    <row r="4585" spans="1:2" x14ac:dyDescent="0.35">
      <c r="A4585" s="84">
        <f t="shared" ca="1" si="142"/>
        <v>0.91360420241775775</v>
      </c>
      <c r="B4585">
        <f t="shared" ca="1" si="143"/>
        <v>243.43821051401275</v>
      </c>
    </row>
    <row r="4586" spans="1:2" x14ac:dyDescent="0.35">
      <c r="A4586" s="84">
        <f t="shared" ca="1" si="142"/>
        <v>0.312158310177167</v>
      </c>
      <c r="B4586">
        <f t="shared" ca="1" si="143"/>
        <v>27.735198433802275</v>
      </c>
    </row>
    <row r="4587" spans="1:2" x14ac:dyDescent="0.35">
      <c r="A4587" s="84">
        <f t="shared" ca="1" si="142"/>
        <v>1.9526457528820658</v>
      </c>
      <c r="B4587">
        <f t="shared" ca="1" si="143"/>
        <v>334.60052386789795</v>
      </c>
    </row>
    <row r="4588" spans="1:2" x14ac:dyDescent="0.35">
      <c r="A4588" s="84">
        <f t="shared" ca="1" si="142"/>
        <v>3.9334902203463695</v>
      </c>
      <c r="B4588">
        <f t="shared" ca="1" si="143"/>
        <v>147.4535096897755</v>
      </c>
    </row>
    <row r="4589" spans="1:2" x14ac:dyDescent="0.35">
      <c r="A4589" s="84">
        <f t="shared" ca="1" si="142"/>
        <v>1.6516882588855479</v>
      </c>
      <c r="B4589">
        <f t="shared" ca="1" si="143"/>
        <v>46.899615493188868</v>
      </c>
    </row>
    <row r="4590" spans="1:2" x14ac:dyDescent="0.35">
      <c r="A4590" s="84">
        <f t="shared" ca="1" si="142"/>
        <v>1.0926744172562222</v>
      </c>
      <c r="B4590">
        <f t="shared" ca="1" si="143"/>
        <v>91.757034792365033</v>
      </c>
    </row>
    <row r="4591" spans="1:2" x14ac:dyDescent="0.35">
      <c r="A4591" s="84">
        <f t="shared" ca="1" si="142"/>
        <v>3.6816822903362789</v>
      </c>
      <c r="B4591">
        <f t="shared" ca="1" si="143"/>
        <v>286.42997076493253</v>
      </c>
    </row>
    <row r="4592" spans="1:2" x14ac:dyDescent="0.35">
      <c r="A4592" s="84">
        <f t="shared" ca="1" si="142"/>
        <v>5.5910916720187256</v>
      </c>
      <c r="B4592">
        <f t="shared" ca="1" si="143"/>
        <v>153.02433151134946</v>
      </c>
    </row>
    <row r="4593" spans="1:2" x14ac:dyDescent="0.35">
      <c r="A4593" s="84">
        <f t="shared" ca="1" si="142"/>
        <v>1.8872514562262939</v>
      </c>
      <c r="B4593">
        <f t="shared" ca="1" si="143"/>
        <v>356.40525303423561</v>
      </c>
    </row>
    <row r="4594" spans="1:2" x14ac:dyDescent="0.35">
      <c r="A4594" s="84">
        <f t="shared" ca="1" si="142"/>
        <v>0.19277977869524543</v>
      </c>
      <c r="B4594">
        <f t="shared" ca="1" si="143"/>
        <v>183.11159143449186</v>
      </c>
    </row>
    <row r="4595" spans="1:2" x14ac:dyDescent="0.35">
      <c r="A4595" s="84">
        <f t="shared" ca="1" si="142"/>
        <v>5.5266148852155847</v>
      </c>
      <c r="B4595">
        <f t="shared" ca="1" si="143"/>
        <v>314.97291925457262</v>
      </c>
    </row>
    <row r="4596" spans="1:2" x14ac:dyDescent="0.35">
      <c r="A4596" s="84">
        <f t="shared" ca="1" si="142"/>
        <v>1.8340673322965229</v>
      </c>
      <c r="B4596">
        <f t="shared" ca="1" si="143"/>
        <v>217.72494959835052</v>
      </c>
    </row>
    <row r="4597" spans="1:2" x14ac:dyDescent="0.35">
      <c r="A4597" s="84">
        <f t="shared" ca="1" si="142"/>
        <v>4.9720923237567325</v>
      </c>
      <c r="B4597">
        <f t="shared" ca="1" si="143"/>
        <v>12.043032462324948</v>
      </c>
    </row>
    <row r="4598" spans="1:2" x14ac:dyDescent="0.35">
      <c r="A4598" s="84">
        <f t="shared" ca="1" si="142"/>
        <v>4.9326959714644909</v>
      </c>
      <c r="B4598">
        <f t="shared" ca="1" si="143"/>
        <v>333.01768370179786</v>
      </c>
    </row>
    <row r="4599" spans="1:2" x14ac:dyDescent="0.35">
      <c r="A4599" s="84">
        <f t="shared" ca="1" si="142"/>
        <v>5.6834270001545297</v>
      </c>
      <c r="B4599">
        <f t="shared" ca="1" si="143"/>
        <v>248.10996282685147</v>
      </c>
    </row>
    <row r="4600" spans="1:2" x14ac:dyDescent="0.35">
      <c r="A4600" s="84">
        <f t="shared" ca="1" si="142"/>
        <v>3.3866943125586326</v>
      </c>
      <c r="B4600">
        <f t="shared" ca="1" si="143"/>
        <v>332.25817412439528</v>
      </c>
    </row>
    <row r="4601" spans="1:2" x14ac:dyDescent="0.35">
      <c r="A4601" s="84">
        <f t="shared" ca="1" si="142"/>
        <v>2.9165868044258692</v>
      </c>
      <c r="B4601">
        <f t="shared" ca="1" si="143"/>
        <v>214.55655083548328</v>
      </c>
    </row>
    <row r="4602" spans="1:2" x14ac:dyDescent="0.35">
      <c r="A4602" s="84">
        <f t="shared" ca="1" si="142"/>
        <v>5.7261025684168185</v>
      </c>
      <c r="B4602">
        <f t="shared" ca="1" si="143"/>
        <v>178.81675360858407</v>
      </c>
    </row>
    <row r="4603" spans="1:2" x14ac:dyDescent="0.35">
      <c r="A4603" s="84">
        <f t="shared" ca="1" si="142"/>
        <v>3.2218528322187394</v>
      </c>
      <c r="B4603">
        <f t="shared" ca="1" si="143"/>
        <v>356.00705660101318</v>
      </c>
    </row>
    <row r="4604" spans="1:2" x14ac:dyDescent="0.35">
      <c r="A4604" s="84">
        <f t="shared" ca="1" si="142"/>
        <v>0.35258453878066964</v>
      </c>
      <c r="B4604">
        <f t="shared" ca="1" si="143"/>
        <v>125.19700011957548</v>
      </c>
    </row>
    <row r="4605" spans="1:2" x14ac:dyDescent="0.35">
      <c r="A4605" s="84">
        <f t="shared" ca="1" si="142"/>
        <v>2.4202703952992417</v>
      </c>
      <c r="B4605">
        <f t="shared" ca="1" si="143"/>
        <v>131.20264308055951</v>
      </c>
    </row>
    <row r="4606" spans="1:2" x14ac:dyDescent="0.35">
      <c r="A4606" s="84">
        <f t="shared" ca="1" si="142"/>
        <v>0.3644684786955632</v>
      </c>
      <c r="B4606">
        <f t="shared" ca="1" si="143"/>
        <v>132.49517396695666</v>
      </c>
    </row>
    <row r="4607" spans="1:2" x14ac:dyDescent="0.35">
      <c r="A4607" s="84">
        <f t="shared" ca="1" si="142"/>
        <v>0.71476813696302166</v>
      </c>
      <c r="B4607">
        <f t="shared" ca="1" si="143"/>
        <v>234.06584124024485</v>
      </c>
    </row>
    <row r="4608" spans="1:2" x14ac:dyDescent="0.35">
      <c r="A4608" s="84">
        <f t="shared" ca="1" si="142"/>
        <v>3.1625241945476454</v>
      </c>
      <c r="B4608">
        <f t="shared" ca="1" si="143"/>
        <v>264.60670905533908</v>
      </c>
    </row>
    <row r="4609" spans="1:2" x14ac:dyDescent="0.35">
      <c r="A4609" s="84">
        <f t="shared" ca="1" si="142"/>
        <v>4.1428566152858846</v>
      </c>
      <c r="B4609">
        <f t="shared" ca="1" si="143"/>
        <v>203.02579183725967</v>
      </c>
    </row>
    <row r="4610" spans="1:2" x14ac:dyDescent="0.35">
      <c r="A4610" s="84">
        <f t="shared" ca="1" si="142"/>
        <v>3.3987405628979328</v>
      </c>
      <c r="B4610">
        <f t="shared" ca="1" si="143"/>
        <v>254.03382269635628</v>
      </c>
    </row>
    <row r="4611" spans="1:2" x14ac:dyDescent="0.35">
      <c r="A4611" s="84">
        <f t="shared" ref="A4611:A4674" ca="1" si="144">RAND()*6</f>
        <v>4.1393694138925081</v>
      </c>
      <c r="B4611">
        <f t="shared" ref="B4611:B4674" ca="1" si="145">RAND()*360</f>
        <v>121.77807863147085</v>
      </c>
    </row>
    <row r="4612" spans="1:2" x14ac:dyDescent="0.35">
      <c r="A4612" s="84">
        <f t="shared" ca="1" si="144"/>
        <v>4.2924110615919444</v>
      </c>
      <c r="B4612">
        <f t="shared" ca="1" si="145"/>
        <v>122.55297152797253</v>
      </c>
    </row>
    <row r="4613" spans="1:2" x14ac:dyDescent="0.35">
      <c r="A4613" s="84">
        <f t="shared" ca="1" si="144"/>
        <v>3.4893483720854004</v>
      </c>
      <c r="B4613">
        <f t="shared" ca="1" si="145"/>
        <v>336.93731798749326</v>
      </c>
    </row>
    <row r="4614" spans="1:2" x14ac:dyDescent="0.35">
      <c r="A4614" s="84">
        <f t="shared" ca="1" si="144"/>
        <v>0.96390139024642574</v>
      </c>
      <c r="B4614">
        <f t="shared" ca="1" si="145"/>
        <v>257.58285248062873</v>
      </c>
    </row>
    <row r="4615" spans="1:2" x14ac:dyDescent="0.35">
      <c r="A4615" s="84">
        <f t="shared" ca="1" si="144"/>
        <v>3.5362923838027118</v>
      </c>
      <c r="B4615">
        <f t="shared" ca="1" si="145"/>
        <v>25.616112002426284</v>
      </c>
    </row>
    <row r="4616" spans="1:2" x14ac:dyDescent="0.35">
      <c r="A4616" s="84">
        <f t="shared" ca="1" si="144"/>
        <v>1.0566071850498633</v>
      </c>
      <c r="B4616">
        <f t="shared" ca="1" si="145"/>
        <v>192.46527050128967</v>
      </c>
    </row>
    <row r="4617" spans="1:2" x14ac:dyDescent="0.35">
      <c r="A4617" s="84">
        <f t="shared" ca="1" si="144"/>
        <v>3.1958938568925372</v>
      </c>
      <c r="B4617">
        <f t="shared" ca="1" si="145"/>
        <v>338.98180310196142</v>
      </c>
    </row>
    <row r="4618" spans="1:2" x14ac:dyDescent="0.35">
      <c r="A4618" s="84">
        <f t="shared" ca="1" si="144"/>
        <v>1.5811779930051473</v>
      </c>
      <c r="B4618">
        <f t="shared" ca="1" si="145"/>
        <v>264.74209952944005</v>
      </c>
    </row>
    <row r="4619" spans="1:2" x14ac:dyDescent="0.35">
      <c r="A4619" s="84">
        <f t="shared" ca="1" si="144"/>
        <v>3.6278841536427904</v>
      </c>
      <c r="B4619">
        <f t="shared" ca="1" si="145"/>
        <v>53.668888913497959</v>
      </c>
    </row>
    <row r="4620" spans="1:2" x14ac:dyDescent="0.35">
      <c r="A4620" s="84">
        <f t="shared" ca="1" si="144"/>
        <v>3.1093233926104968</v>
      </c>
      <c r="B4620">
        <f t="shared" ca="1" si="145"/>
        <v>131.74868923371551</v>
      </c>
    </row>
    <row r="4621" spans="1:2" x14ac:dyDescent="0.35">
      <c r="A4621" s="84">
        <f t="shared" ca="1" si="144"/>
        <v>2.9260129126261036</v>
      </c>
      <c r="B4621">
        <f t="shared" ca="1" si="145"/>
        <v>76.526483252573257</v>
      </c>
    </row>
    <row r="4622" spans="1:2" x14ac:dyDescent="0.35">
      <c r="A4622" s="84">
        <f t="shared" ca="1" si="144"/>
        <v>4.1064688210954783</v>
      </c>
      <c r="B4622">
        <f t="shared" ca="1" si="145"/>
        <v>161.31744080177882</v>
      </c>
    </row>
    <row r="4623" spans="1:2" x14ac:dyDescent="0.35">
      <c r="A4623" s="84">
        <f t="shared" ca="1" si="144"/>
        <v>2.873332304932215</v>
      </c>
      <c r="B4623">
        <f t="shared" ca="1" si="145"/>
        <v>55.37331347371839</v>
      </c>
    </row>
    <row r="4624" spans="1:2" x14ac:dyDescent="0.35">
      <c r="A4624" s="84">
        <f t="shared" ca="1" si="144"/>
        <v>4.1606365083885599</v>
      </c>
      <c r="B4624">
        <f t="shared" ca="1" si="145"/>
        <v>218.14724125179822</v>
      </c>
    </row>
    <row r="4625" spans="1:2" x14ac:dyDescent="0.35">
      <c r="A4625" s="84">
        <f t="shared" ca="1" si="144"/>
        <v>5.4227617861210726</v>
      </c>
      <c r="B4625">
        <f t="shared" ca="1" si="145"/>
        <v>77.83785786194133</v>
      </c>
    </row>
    <row r="4626" spans="1:2" x14ac:dyDescent="0.35">
      <c r="A4626" s="84">
        <f t="shared" ca="1" si="144"/>
        <v>5.0154242588124447</v>
      </c>
      <c r="B4626">
        <f t="shared" ca="1" si="145"/>
        <v>343.12580222868957</v>
      </c>
    </row>
    <row r="4627" spans="1:2" x14ac:dyDescent="0.35">
      <c r="A4627" s="84">
        <f t="shared" ca="1" si="144"/>
        <v>3.8810198421193736</v>
      </c>
      <c r="B4627">
        <f t="shared" ca="1" si="145"/>
        <v>270.32130231773942</v>
      </c>
    </row>
    <row r="4628" spans="1:2" x14ac:dyDescent="0.35">
      <c r="A4628" s="84">
        <f t="shared" ca="1" si="144"/>
        <v>2.097150046872565</v>
      </c>
      <c r="B4628">
        <f t="shared" ca="1" si="145"/>
        <v>358.86093621284982</v>
      </c>
    </row>
    <row r="4629" spans="1:2" x14ac:dyDescent="0.35">
      <c r="A4629" s="84">
        <f t="shared" ca="1" si="144"/>
        <v>5.4054145743382955</v>
      </c>
      <c r="B4629">
        <f t="shared" ca="1" si="145"/>
        <v>201.97873375303678</v>
      </c>
    </row>
    <row r="4630" spans="1:2" x14ac:dyDescent="0.35">
      <c r="A4630" s="84">
        <f t="shared" ca="1" si="144"/>
        <v>0.34628684282782274</v>
      </c>
      <c r="B4630">
        <f t="shared" ca="1" si="145"/>
        <v>107.11216519388</v>
      </c>
    </row>
    <row r="4631" spans="1:2" x14ac:dyDescent="0.35">
      <c r="A4631" s="84">
        <f t="shared" ca="1" si="144"/>
        <v>3.0366849186628873</v>
      </c>
      <c r="B4631">
        <f t="shared" ca="1" si="145"/>
        <v>84.046565889743505</v>
      </c>
    </row>
    <row r="4632" spans="1:2" x14ac:dyDescent="0.35">
      <c r="A4632" s="84">
        <f t="shared" ca="1" si="144"/>
        <v>5.6969757148105913</v>
      </c>
      <c r="B4632">
        <f t="shared" ca="1" si="145"/>
        <v>178.182264351513</v>
      </c>
    </row>
    <row r="4633" spans="1:2" x14ac:dyDescent="0.35">
      <c r="A4633" s="84">
        <f t="shared" ca="1" si="144"/>
        <v>5.3012098025476382</v>
      </c>
      <c r="B4633">
        <f t="shared" ca="1" si="145"/>
        <v>323.23419325562986</v>
      </c>
    </row>
    <row r="4634" spans="1:2" x14ac:dyDescent="0.35">
      <c r="A4634" s="84">
        <f t="shared" ca="1" si="144"/>
        <v>1.1387244908796141</v>
      </c>
      <c r="B4634">
        <f t="shared" ca="1" si="145"/>
        <v>84.433251525296498</v>
      </c>
    </row>
    <row r="4635" spans="1:2" x14ac:dyDescent="0.35">
      <c r="A4635" s="84">
        <f t="shared" ca="1" si="144"/>
        <v>5.6322634318125013</v>
      </c>
      <c r="B4635">
        <f t="shared" ca="1" si="145"/>
        <v>187.55766798456682</v>
      </c>
    </row>
    <row r="4636" spans="1:2" x14ac:dyDescent="0.35">
      <c r="A4636" s="84">
        <f t="shared" ca="1" si="144"/>
        <v>2.2818329765524026</v>
      </c>
      <c r="B4636">
        <f t="shared" ca="1" si="145"/>
        <v>148.07056605651616</v>
      </c>
    </row>
    <row r="4637" spans="1:2" x14ac:dyDescent="0.35">
      <c r="A4637" s="84">
        <f t="shared" ca="1" si="144"/>
        <v>3.8985978369976677</v>
      </c>
      <c r="B4637">
        <f t="shared" ca="1" si="145"/>
        <v>25.267456326397529</v>
      </c>
    </row>
    <row r="4638" spans="1:2" x14ac:dyDescent="0.35">
      <c r="A4638" s="84">
        <f t="shared" ca="1" si="144"/>
        <v>4.8080347559997332</v>
      </c>
      <c r="B4638">
        <f t="shared" ca="1" si="145"/>
        <v>74.811650888467497</v>
      </c>
    </row>
    <row r="4639" spans="1:2" x14ac:dyDescent="0.35">
      <c r="A4639" s="84">
        <f t="shared" ca="1" si="144"/>
        <v>2.5289811803594393</v>
      </c>
      <c r="B4639">
        <f t="shared" ca="1" si="145"/>
        <v>348.45593123932991</v>
      </c>
    </row>
    <row r="4640" spans="1:2" x14ac:dyDescent="0.35">
      <c r="A4640" s="84">
        <f t="shared" ca="1" si="144"/>
        <v>3.8970866075566182</v>
      </c>
      <c r="B4640">
        <f t="shared" ca="1" si="145"/>
        <v>146.49119034756109</v>
      </c>
    </row>
    <row r="4641" spans="1:2" x14ac:dyDescent="0.35">
      <c r="A4641" s="84">
        <f t="shared" ca="1" si="144"/>
        <v>5.9181149043001948</v>
      </c>
      <c r="B4641">
        <f t="shared" ca="1" si="145"/>
        <v>55.115191312138371</v>
      </c>
    </row>
    <row r="4642" spans="1:2" x14ac:dyDescent="0.35">
      <c r="A4642" s="84">
        <f t="shared" ca="1" si="144"/>
        <v>1.71305035418608</v>
      </c>
      <c r="B4642">
        <f t="shared" ca="1" si="145"/>
        <v>328.20884691872675</v>
      </c>
    </row>
    <row r="4643" spans="1:2" x14ac:dyDescent="0.35">
      <c r="A4643" s="84">
        <f t="shared" ca="1" si="144"/>
        <v>0.74726246965766907</v>
      </c>
      <c r="B4643">
        <f t="shared" ca="1" si="145"/>
        <v>342.62654420673874</v>
      </c>
    </row>
    <row r="4644" spans="1:2" x14ac:dyDescent="0.35">
      <c r="A4644" s="84">
        <f t="shared" ca="1" si="144"/>
        <v>1.9747794837127446</v>
      </c>
      <c r="B4644">
        <f t="shared" ca="1" si="145"/>
        <v>334.48406560273975</v>
      </c>
    </row>
    <row r="4645" spans="1:2" x14ac:dyDescent="0.35">
      <c r="A4645" s="84">
        <f t="shared" ca="1" si="144"/>
        <v>3.7698923108440487</v>
      </c>
      <c r="B4645">
        <f t="shared" ca="1" si="145"/>
        <v>359.92095132053004</v>
      </c>
    </row>
    <row r="4646" spans="1:2" x14ac:dyDescent="0.35">
      <c r="A4646" s="84">
        <f t="shared" ca="1" si="144"/>
        <v>4.3463631813033192</v>
      </c>
      <c r="B4646">
        <f t="shared" ca="1" si="145"/>
        <v>160.52680633596236</v>
      </c>
    </row>
    <row r="4647" spans="1:2" x14ac:dyDescent="0.35">
      <c r="A4647" s="84">
        <f t="shared" ca="1" si="144"/>
        <v>8.9951511697702102E-2</v>
      </c>
      <c r="B4647">
        <f t="shared" ca="1" si="145"/>
        <v>116.20197248363156</v>
      </c>
    </row>
    <row r="4648" spans="1:2" x14ac:dyDescent="0.35">
      <c r="A4648" s="84">
        <f t="shared" ca="1" si="144"/>
        <v>3.8305685728320062</v>
      </c>
      <c r="B4648">
        <f t="shared" ca="1" si="145"/>
        <v>254.25278750349773</v>
      </c>
    </row>
    <row r="4649" spans="1:2" x14ac:dyDescent="0.35">
      <c r="A4649" s="84">
        <f t="shared" ca="1" si="144"/>
        <v>0.48275617622518108</v>
      </c>
      <c r="B4649">
        <f t="shared" ca="1" si="145"/>
        <v>100.83924523296524</v>
      </c>
    </row>
    <row r="4650" spans="1:2" x14ac:dyDescent="0.35">
      <c r="A4650" s="84">
        <f t="shared" ca="1" si="144"/>
        <v>4.2169605566168524</v>
      </c>
      <c r="B4650">
        <f t="shared" ca="1" si="145"/>
        <v>166.80527259299132</v>
      </c>
    </row>
    <row r="4651" spans="1:2" x14ac:dyDescent="0.35">
      <c r="A4651" s="84">
        <f t="shared" ca="1" si="144"/>
        <v>5.5706689879401798</v>
      </c>
      <c r="B4651">
        <f t="shared" ca="1" si="145"/>
        <v>179.01473937449404</v>
      </c>
    </row>
    <row r="4652" spans="1:2" x14ac:dyDescent="0.35">
      <c r="A4652" s="84">
        <f t="shared" ca="1" si="144"/>
        <v>0.65197913295495291</v>
      </c>
      <c r="B4652">
        <f t="shared" ca="1" si="145"/>
        <v>222.26930546766189</v>
      </c>
    </row>
    <row r="4653" spans="1:2" x14ac:dyDescent="0.35">
      <c r="A4653" s="84">
        <f t="shared" ca="1" si="144"/>
        <v>1.7661371906824124</v>
      </c>
      <c r="B4653">
        <f t="shared" ca="1" si="145"/>
        <v>41.859244858557034</v>
      </c>
    </row>
    <row r="4654" spans="1:2" x14ac:dyDescent="0.35">
      <c r="A4654" s="84">
        <f t="shared" ca="1" si="144"/>
        <v>4.3588195757043335</v>
      </c>
      <c r="B4654">
        <f t="shared" ca="1" si="145"/>
        <v>80.467669610752381</v>
      </c>
    </row>
    <row r="4655" spans="1:2" x14ac:dyDescent="0.35">
      <c r="A4655" s="84">
        <f t="shared" ca="1" si="144"/>
        <v>4.3322498123294064</v>
      </c>
      <c r="B4655">
        <f t="shared" ca="1" si="145"/>
        <v>304.91276062211341</v>
      </c>
    </row>
    <row r="4656" spans="1:2" x14ac:dyDescent="0.35">
      <c r="A4656" s="84">
        <f t="shared" ca="1" si="144"/>
        <v>4.1836153783645997</v>
      </c>
      <c r="B4656">
        <f t="shared" ca="1" si="145"/>
        <v>218.96470579635326</v>
      </c>
    </row>
    <row r="4657" spans="1:2" x14ac:dyDescent="0.35">
      <c r="A4657" s="84">
        <f t="shared" ca="1" si="144"/>
        <v>3.3991784431656225</v>
      </c>
      <c r="B4657">
        <f t="shared" ca="1" si="145"/>
        <v>258.02672594301993</v>
      </c>
    </row>
    <row r="4658" spans="1:2" x14ac:dyDescent="0.35">
      <c r="A4658" s="84">
        <f t="shared" ca="1" si="144"/>
        <v>4.6521316201750329</v>
      </c>
      <c r="B4658">
        <f t="shared" ca="1" si="145"/>
        <v>89.724965414270471</v>
      </c>
    </row>
    <row r="4659" spans="1:2" x14ac:dyDescent="0.35">
      <c r="A4659" s="84">
        <f t="shared" ca="1" si="144"/>
        <v>5.7290714499670221</v>
      </c>
      <c r="B4659">
        <f t="shared" ca="1" si="145"/>
        <v>182.38710128813889</v>
      </c>
    </row>
    <row r="4660" spans="1:2" x14ac:dyDescent="0.35">
      <c r="A4660" s="84">
        <f t="shared" ca="1" si="144"/>
        <v>2.9702357174061751</v>
      </c>
      <c r="B4660">
        <f t="shared" ca="1" si="145"/>
        <v>54.543889960786153</v>
      </c>
    </row>
    <row r="4661" spans="1:2" x14ac:dyDescent="0.35">
      <c r="A4661" s="84">
        <f t="shared" ca="1" si="144"/>
        <v>5.2452240930171898</v>
      </c>
      <c r="B4661">
        <f t="shared" ca="1" si="145"/>
        <v>38.576287399729814</v>
      </c>
    </row>
    <row r="4662" spans="1:2" x14ac:dyDescent="0.35">
      <c r="A4662" s="84">
        <f t="shared" ca="1" si="144"/>
        <v>9.1463079084986632E-2</v>
      </c>
      <c r="B4662">
        <f t="shared" ca="1" si="145"/>
        <v>258.68759518114979</v>
      </c>
    </row>
    <row r="4663" spans="1:2" x14ac:dyDescent="0.35">
      <c r="A4663" s="84">
        <f t="shared" ca="1" si="144"/>
        <v>2.8390850055543559</v>
      </c>
      <c r="B4663">
        <f t="shared" ca="1" si="145"/>
        <v>102.93513372683626</v>
      </c>
    </row>
    <row r="4664" spans="1:2" x14ac:dyDescent="0.35">
      <c r="A4664" s="84">
        <f t="shared" ca="1" si="144"/>
        <v>5.9659329628181332</v>
      </c>
      <c r="B4664">
        <f t="shared" ca="1" si="145"/>
        <v>18.263974217289341</v>
      </c>
    </row>
    <row r="4665" spans="1:2" x14ac:dyDescent="0.35">
      <c r="A4665" s="84">
        <f t="shared" ca="1" si="144"/>
        <v>4.0148177424790914</v>
      </c>
      <c r="B4665">
        <f t="shared" ca="1" si="145"/>
        <v>359.37020346386885</v>
      </c>
    </row>
    <row r="4666" spans="1:2" x14ac:dyDescent="0.35">
      <c r="A4666" s="84">
        <f t="shared" ca="1" si="144"/>
        <v>2.1525997412618594</v>
      </c>
      <c r="B4666">
        <f t="shared" ca="1" si="145"/>
        <v>189.85244768050461</v>
      </c>
    </row>
    <row r="4667" spans="1:2" x14ac:dyDescent="0.35">
      <c r="A4667" s="84">
        <f t="shared" ca="1" si="144"/>
        <v>1.3333552011077305</v>
      </c>
      <c r="B4667">
        <f t="shared" ca="1" si="145"/>
        <v>3.2617266579819271</v>
      </c>
    </row>
    <row r="4668" spans="1:2" x14ac:dyDescent="0.35">
      <c r="A4668" s="84">
        <f t="shared" ca="1" si="144"/>
        <v>1.7058989932797881</v>
      </c>
      <c r="B4668">
        <f t="shared" ca="1" si="145"/>
        <v>195.1163725842456</v>
      </c>
    </row>
    <row r="4669" spans="1:2" x14ac:dyDescent="0.35">
      <c r="A4669" s="84">
        <f t="shared" ca="1" si="144"/>
        <v>2.8124518440054764</v>
      </c>
      <c r="B4669">
        <f t="shared" ca="1" si="145"/>
        <v>14.811315002990121</v>
      </c>
    </row>
    <row r="4670" spans="1:2" x14ac:dyDescent="0.35">
      <c r="A4670" s="84">
        <f t="shared" ca="1" si="144"/>
        <v>4.1643957339048177</v>
      </c>
      <c r="B4670">
        <f t="shared" ca="1" si="145"/>
        <v>311.10774628317455</v>
      </c>
    </row>
    <row r="4671" spans="1:2" x14ac:dyDescent="0.35">
      <c r="A4671" s="84">
        <f t="shared" ca="1" si="144"/>
        <v>1.3695804943933851</v>
      </c>
      <c r="B4671">
        <f t="shared" ca="1" si="145"/>
        <v>196.13337423125137</v>
      </c>
    </row>
    <row r="4672" spans="1:2" x14ac:dyDescent="0.35">
      <c r="A4672" s="84">
        <f t="shared" ca="1" si="144"/>
        <v>0.85495166507150344</v>
      </c>
      <c r="B4672">
        <f t="shared" ca="1" si="145"/>
        <v>244.16999433134666</v>
      </c>
    </row>
    <row r="4673" spans="1:2" x14ac:dyDescent="0.35">
      <c r="A4673" s="84">
        <f t="shared" ca="1" si="144"/>
        <v>1.2271231114034225</v>
      </c>
      <c r="B4673">
        <f t="shared" ca="1" si="145"/>
        <v>47.879257248322197</v>
      </c>
    </row>
    <row r="4674" spans="1:2" x14ac:dyDescent="0.35">
      <c r="A4674" s="84">
        <f t="shared" ca="1" si="144"/>
        <v>1.8612055041651299</v>
      </c>
      <c r="B4674">
        <f t="shared" ca="1" si="145"/>
        <v>27.807448562021001</v>
      </c>
    </row>
    <row r="4675" spans="1:2" x14ac:dyDescent="0.35">
      <c r="A4675" s="84">
        <f t="shared" ref="A4675:A4738" ca="1" si="146">RAND()*6</f>
        <v>1.2475478926959129</v>
      </c>
      <c r="B4675">
        <f t="shared" ref="B4675:B4738" ca="1" si="147">RAND()*360</f>
        <v>287.93037905120036</v>
      </c>
    </row>
    <row r="4676" spans="1:2" x14ac:dyDescent="0.35">
      <c r="A4676" s="84">
        <f t="shared" ca="1" si="146"/>
        <v>0.4370893288653106</v>
      </c>
      <c r="B4676">
        <f t="shared" ca="1" si="147"/>
        <v>167.66786599377471</v>
      </c>
    </row>
    <row r="4677" spans="1:2" x14ac:dyDescent="0.35">
      <c r="A4677" s="84">
        <f t="shared" ca="1" si="146"/>
        <v>0.8807660961152366</v>
      </c>
      <c r="B4677">
        <f t="shared" ca="1" si="147"/>
        <v>345.01666305032694</v>
      </c>
    </row>
    <row r="4678" spans="1:2" x14ac:dyDescent="0.35">
      <c r="A4678" s="84">
        <f t="shared" ca="1" si="146"/>
        <v>1.9181687067783999</v>
      </c>
      <c r="B4678">
        <f t="shared" ca="1" si="147"/>
        <v>275.80662619327006</v>
      </c>
    </row>
    <row r="4679" spans="1:2" x14ac:dyDescent="0.35">
      <c r="A4679" s="84">
        <f t="shared" ca="1" si="146"/>
        <v>3.9314030936552946E-2</v>
      </c>
      <c r="B4679">
        <f t="shared" ca="1" si="147"/>
        <v>50.397473222667358</v>
      </c>
    </row>
    <row r="4680" spans="1:2" x14ac:dyDescent="0.35">
      <c r="A4680" s="84">
        <f t="shared" ca="1" si="146"/>
        <v>1.4681020620835881</v>
      </c>
      <c r="B4680">
        <f t="shared" ca="1" si="147"/>
        <v>222.67303689946363</v>
      </c>
    </row>
    <row r="4681" spans="1:2" x14ac:dyDescent="0.35">
      <c r="A4681" s="84">
        <f t="shared" ca="1" si="146"/>
        <v>4.0742423653679438</v>
      </c>
      <c r="B4681">
        <f t="shared" ca="1" si="147"/>
        <v>189.73492565905963</v>
      </c>
    </row>
    <row r="4682" spans="1:2" x14ac:dyDescent="0.35">
      <c r="A4682" s="84">
        <f t="shared" ca="1" si="146"/>
        <v>5.2035973592629272</v>
      </c>
      <c r="B4682">
        <f t="shared" ca="1" si="147"/>
        <v>67.118813322453647</v>
      </c>
    </row>
    <row r="4683" spans="1:2" x14ac:dyDescent="0.35">
      <c r="A4683" s="84">
        <f t="shared" ca="1" si="146"/>
        <v>4.2080795423148816</v>
      </c>
      <c r="B4683">
        <f t="shared" ca="1" si="147"/>
        <v>1.0841491831184857</v>
      </c>
    </row>
    <row r="4684" spans="1:2" x14ac:dyDescent="0.35">
      <c r="A4684" s="84">
        <f t="shared" ca="1" si="146"/>
        <v>2.4401142552459127</v>
      </c>
      <c r="B4684">
        <f t="shared" ca="1" si="147"/>
        <v>309.74055973458843</v>
      </c>
    </row>
    <row r="4685" spans="1:2" x14ac:dyDescent="0.35">
      <c r="A4685" s="84">
        <f t="shared" ca="1" si="146"/>
        <v>5.9899281704880529</v>
      </c>
      <c r="B4685">
        <f t="shared" ca="1" si="147"/>
        <v>106.92870647326149</v>
      </c>
    </row>
    <row r="4686" spans="1:2" x14ac:dyDescent="0.35">
      <c r="A4686" s="84">
        <f t="shared" ca="1" si="146"/>
        <v>4.4883656241397061</v>
      </c>
      <c r="B4686">
        <f t="shared" ca="1" si="147"/>
        <v>63.656426546517942</v>
      </c>
    </row>
    <row r="4687" spans="1:2" x14ac:dyDescent="0.35">
      <c r="A4687" s="84">
        <f t="shared" ca="1" si="146"/>
        <v>3.8185912220758924</v>
      </c>
      <c r="B4687">
        <f t="shared" ca="1" si="147"/>
        <v>311.25105339818475</v>
      </c>
    </row>
    <row r="4688" spans="1:2" x14ac:dyDescent="0.35">
      <c r="A4688" s="84">
        <f t="shared" ca="1" si="146"/>
        <v>2.623713342592354</v>
      </c>
      <c r="B4688">
        <f t="shared" ca="1" si="147"/>
        <v>167.41482130735406</v>
      </c>
    </row>
    <row r="4689" spans="1:2" x14ac:dyDescent="0.35">
      <c r="A4689" s="84">
        <f t="shared" ca="1" si="146"/>
        <v>5.0244599611089944</v>
      </c>
      <c r="B4689">
        <f t="shared" ca="1" si="147"/>
        <v>61.862474710290272</v>
      </c>
    </row>
    <row r="4690" spans="1:2" x14ac:dyDescent="0.35">
      <c r="A4690" s="84">
        <f t="shared" ca="1" si="146"/>
        <v>4.1582548095708995</v>
      </c>
      <c r="B4690">
        <f t="shared" ca="1" si="147"/>
        <v>173.24471476380896</v>
      </c>
    </row>
    <row r="4691" spans="1:2" x14ac:dyDescent="0.35">
      <c r="A4691" s="84">
        <f t="shared" ca="1" si="146"/>
        <v>1.3209381428173084</v>
      </c>
      <c r="B4691">
        <f t="shared" ca="1" si="147"/>
        <v>198.66417990780434</v>
      </c>
    </row>
    <row r="4692" spans="1:2" x14ac:dyDescent="0.35">
      <c r="A4692" s="84">
        <f t="shared" ca="1" si="146"/>
        <v>0.40251683449987641</v>
      </c>
      <c r="B4692">
        <f t="shared" ca="1" si="147"/>
        <v>179.36543933342003</v>
      </c>
    </row>
    <row r="4693" spans="1:2" x14ac:dyDescent="0.35">
      <c r="A4693" s="84">
        <f t="shared" ca="1" si="146"/>
        <v>0.14071804682913558</v>
      </c>
      <c r="B4693">
        <f t="shared" ca="1" si="147"/>
        <v>168.31768275833767</v>
      </c>
    </row>
    <row r="4694" spans="1:2" x14ac:dyDescent="0.35">
      <c r="A4694" s="84">
        <f t="shared" ca="1" si="146"/>
        <v>4.6309495244329177</v>
      </c>
      <c r="B4694">
        <f t="shared" ca="1" si="147"/>
        <v>162.51053677956855</v>
      </c>
    </row>
    <row r="4695" spans="1:2" x14ac:dyDescent="0.35">
      <c r="A4695" s="84">
        <f t="shared" ca="1" si="146"/>
        <v>1.8195311785473527</v>
      </c>
      <c r="B4695">
        <f t="shared" ca="1" si="147"/>
        <v>309.66562467767466</v>
      </c>
    </row>
    <row r="4696" spans="1:2" x14ac:dyDescent="0.35">
      <c r="A4696" s="84">
        <f t="shared" ca="1" si="146"/>
        <v>4.7343458817628328</v>
      </c>
      <c r="B4696">
        <f t="shared" ca="1" si="147"/>
        <v>79.119582112369642</v>
      </c>
    </row>
    <row r="4697" spans="1:2" x14ac:dyDescent="0.35">
      <c r="A4697" s="84">
        <f t="shared" ca="1" si="146"/>
        <v>2.1673823480391246</v>
      </c>
      <c r="B4697">
        <f t="shared" ca="1" si="147"/>
        <v>338.2179677616939</v>
      </c>
    </row>
    <row r="4698" spans="1:2" x14ac:dyDescent="0.35">
      <c r="A4698" s="84">
        <f t="shared" ca="1" si="146"/>
        <v>0.73372132426634917</v>
      </c>
      <c r="B4698">
        <f t="shared" ca="1" si="147"/>
        <v>152.00488557976792</v>
      </c>
    </row>
    <row r="4699" spans="1:2" x14ac:dyDescent="0.35">
      <c r="A4699" s="84">
        <f t="shared" ca="1" si="146"/>
        <v>3.0211105506989639</v>
      </c>
      <c r="B4699">
        <f t="shared" ca="1" si="147"/>
        <v>25.719785468841554</v>
      </c>
    </row>
    <row r="4700" spans="1:2" x14ac:dyDescent="0.35">
      <c r="A4700" s="84">
        <f t="shared" ca="1" si="146"/>
        <v>0.8006440733847775</v>
      </c>
      <c r="B4700">
        <f t="shared" ca="1" si="147"/>
        <v>202.41583490157802</v>
      </c>
    </row>
    <row r="4701" spans="1:2" x14ac:dyDescent="0.35">
      <c r="A4701" s="84">
        <f t="shared" ca="1" si="146"/>
        <v>1.7865252487841312</v>
      </c>
      <c r="B4701">
        <f t="shared" ca="1" si="147"/>
        <v>256.64884236718268</v>
      </c>
    </row>
    <row r="4702" spans="1:2" x14ac:dyDescent="0.35">
      <c r="A4702" s="84">
        <f t="shared" ca="1" si="146"/>
        <v>3.8412843486983164</v>
      </c>
      <c r="B4702">
        <f t="shared" ca="1" si="147"/>
        <v>198.26528661515536</v>
      </c>
    </row>
    <row r="4703" spans="1:2" x14ac:dyDescent="0.35">
      <c r="A4703" s="84">
        <f t="shared" ca="1" si="146"/>
        <v>5.2258057481487867</v>
      </c>
      <c r="B4703">
        <f t="shared" ca="1" si="147"/>
        <v>56.789115225264744</v>
      </c>
    </row>
    <row r="4704" spans="1:2" x14ac:dyDescent="0.35">
      <c r="A4704" s="84">
        <f t="shared" ca="1" si="146"/>
        <v>4.413302005971838</v>
      </c>
      <c r="B4704">
        <f t="shared" ca="1" si="147"/>
        <v>174.1826387217229</v>
      </c>
    </row>
    <row r="4705" spans="1:2" x14ac:dyDescent="0.35">
      <c r="A4705" s="84">
        <f t="shared" ca="1" si="146"/>
        <v>3.5877287978415309</v>
      </c>
      <c r="B4705">
        <f t="shared" ca="1" si="147"/>
        <v>281.3264044369094</v>
      </c>
    </row>
    <row r="4706" spans="1:2" x14ac:dyDescent="0.35">
      <c r="A4706" s="84">
        <f t="shared" ca="1" si="146"/>
        <v>3.5658303419309201E-2</v>
      </c>
      <c r="B4706">
        <f t="shared" ca="1" si="147"/>
        <v>342.77676940784744</v>
      </c>
    </row>
    <row r="4707" spans="1:2" x14ac:dyDescent="0.35">
      <c r="A4707" s="84">
        <f t="shared" ca="1" si="146"/>
        <v>0.54827537020967498</v>
      </c>
      <c r="B4707">
        <f t="shared" ca="1" si="147"/>
        <v>94.113444075052698</v>
      </c>
    </row>
    <row r="4708" spans="1:2" x14ac:dyDescent="0.35">
      <c r="A4708" s="84">
        <f t="shared" ca="1" si="146"/>
        <v>5.2220064853171202</v>
      </c>
      <c r="B4708">
        <f t="shared" ca="1" si="147"/>
        <v>192.08892124430145</v>
      </c>
    </row>
    <row r="4709" spans="1:2" x14ac:dyDescent="0.35">
      <c r="A4709" s="84">
        <f t="shared" ca="1" si="146"/>
        <v>5.7757936729283355</v>
      </c>
      <c r="B4709">
        <f t="shared" ca="1" si="147"/>
        <v>307.34793678056053</v>
      </c>
    </row>
    <row r="4710" spans="1:2" x14ac:dyDescent="0.35">
      <c r="A4710" s="84">
        <f t="shared" ca="1" si="146"/>
        <v>3.2755520772223443</v>
      </c>
      <c r="B4710">
        <f t="shared" ca="1" si="147"/>
        <v>248.20267176182361</v>
      </c>
    </row>
    <row r="4711" spans="1:2" x14ac:dyDescent="0.35">
      <c r="A4711" s="84">
        <f t="shared" ca="1" si="146"/>
        <v>2.27872581663713</v>
      </c>
      <c r="B4711">
        <f t="shared" ca="1" si="147"/>
        <v>354.01391046483866</v>
      </c>
    </row>
    <row r="4712" spans="1:2" x14ac:dyDescent="0.35">
      <c r="A4712" s="84">
        <f t="shared" ca="1" si="146"/>
        <v>1.7054387619818443</v>
      </c>
      <c r="B4712">
        <f t="shared" ca="1" si="147"/>
        <v>123.88956867114372</v>
      </c>
    </row>
    <row r="4713" spans="1:2" x14ac:dyDescent="0.35">
      <c r="A4713" s="84">
        <f t="shared" ca="1" si="146"/>
        <v>4.8332204219574555</v>
      </c>
      <c r="B4713">
        <f t="shared" ca="1" si="147"/>
        <v>84.792678673644531</v>
      </c>
    </row>
    <row r="4714" spans="1:2" x14ac:dyDescent="0.35">
      <c r="A4714" s="84">
        <f t="shared" ca="1" si="146"/>
        <v>2.6930488848339613</v>
      </c>
      <c r="B4714">
        <f t="shared" ca="1" si="147"/>
        <v>0.14826774931293141</v>
      </c>
    </row>
    <row r="4715" spans="1:2" x14ac:dyDescent="0.35">
      <c r="A4715" s="84">
        <f t="shared" ca="1" si="146"/>
        <v>5.016228949198025</v>
      </c>
      <c r="B4715">
        <f t="shared" ca="1" si="147"/>
        <v>112.57145427654385</v>
      </c>
    </row>
    <row r="4716" spans="1:2" x14ac:dyDescent="0.35">
      <c r="A4716" s="84">
        <f t="shared" ca="1" si="146"/>
        <v>2.8206301103462028</v>
      </c>
      <c r="B4716">
        <f t="shared" ca="1" si="147"/>
        <v>224.46360357019071</v>
      </c>
    </row>
    <row r="4717" spans="1:2" x14ac:dyDescent="0.35">
      <c r="A4717" s="84">
        <f t="shared" ca="1" si="146"/>
        <v>2.0788345089559925</v>
      </c>
      <c r="B4717">
        <f t="shared" ca="1" si="147"/>
        <v>173.37423560576019</v>
      </c>
    </row>
    <row r="4718" spans="1:2" x14ac:dyDescent="0.35">
      <c r="A4718" s="84">
        <f t="shared" ca="1" si="146"/>
        <v>5.1347758136050308</v>
      </c>
      <c r="B4718">
        <f t="shared" ca="1" si="147"/>
        <v>353.30905510996462</v>
      </c>
    </row>
    <row r="4719" spans="1:2" x14ac:dyDescent="0.35">
      <c r="A4719" s="84">
        <f t="shared" ca="1" si="146"/>
        <v>5.9198924547866376</v>
      </c>
      <c r="B4719">
        <f t="shared" ca="1" si="147"/>
        <v>23.186179036035696</v>
      </c>
    </row>
    <row r="4720" spans="1:2" x14ac:dyDescent="0.35">
      <c r="A4720" s="84">
        <f t="shared" ca="1" si="146"/>
        <v>5.6776783193924407</v>
      </c>
      <c r="B4720">
        <f t="shared" ca="1" si="147"/>
        <v>305.94200877227655</v>
      </c>
    </row>
    <row r="4721" spans="1:2" x14ac:dyDescent="0.35">
      <c r="A4721" s="84">
        <f t="shared" ca="1" si="146"/>
        <v>1.758746596201618</v>
      </c>
      <c r="B4721">
        <f t="shared" ca="1" si="147"/>
        <v>169.99803781037573</v>
      </c>
    </row>
    <row r="4722" spans="1:2" x14ac:dyDescent="0.35">
      <c r="A4722" s="84">
        <f t="shared" ca="1" si="146"/>
        <v>1.7048424326791638</v>
      </c>
      <c r="B4722">
        <f t="shared" ca="1" si="147"/>
        <v>323.62488839964698</v>
      </c>
    </row>
    <row r="4723" spans="1:2" x14ac:dyDescent="0.35">
      <c r="A4723" s="84">
        <f t="shared" ca="1" si="146"/>
        <v>5.8678838414615644</v>
      </c>
      <c r="B4723">
        <f t="shared" ca="1" si="147"/>
        <v>139.21327764532828</v>
      </c>
    </row>
    <row r="4724" spans="1:2" x14ac:dyDescent="0.35">
      <c r="A4724" s="84">
        <f t="shared" ca="1" si="146"/>
        <v>5.0683353786357692</v>
      </c>
      <c r="B4724">
        <f t="shared" ca="1" si="147"/>
        <v>83.015752711182344</v>
      </c>
    </row>
    <row r="4725" spans="1:2" x14ac:dyDescent="0.35">
      <c r="A4725" s="84">
        <f t="shared" ca="1" si="146"/>
        <v>5.1703802022784799</v>
      </c>
      <c r="B4725">
        <f t="shared" ca="1" si="147"/>
        <v>82.048325615151271</v>
      </c>
    </row>
    <row r="4726" spans="1:2" x14ac:dyDescent="0.35">
      <c r="A4726" s="84">
        <f t="shared" ca="1" si="146"/>
        <v>5.1881010158223955</v>
      </c>
      <c r="B4726">
        <f t="shared" ca="1" si="147"/>
        <v>319.57941422239679</v>
      </c>
    </row>
    <row r="4727" spans="1:2" x14ac:dyDescent="0.35">
      <c r="A4727" s="84">
        <f t="shared" ca="1" si="146"/>
        <v>5.5003509022194361</v>
      </c>
      <c r="B4727">
        <f t="shared" ca="1" si="147"/>
        <v>4.5011169957314134</v>
      </c>
    </row>
    <row r="4728" spans="1:2" x14ac:dyDescent="0.35">
      <c r="A4728" s="84">
        <f t="shared" ca="1" si="146"/>
        <v>1.0984782141880491</v>
      </c>
      <c r="B4728">
        <f t="shared" ca="1" si="147"/>
        <v>205.29425268970013</v>
      </c>
    </row>
    <row r="4729" spans="1:2" x14ac:dyDescent="0.35">
      <c r="A4729" s="84">
        <f t="shared" ca="1" si="146"/>
        <v>3.2276279800191787</v>
      </c>
      <c r="B4729">
        <f t="shared" ca="1" si="147"/>
        <v>134.49096833106472</v>
      </c>
    </row>
    <row r="4730" spans="1:2" x14ac:dyDescent="0.35">
      <c r="A4730" s="84">
        <f t="shared" ca="1" si="146"/>
        <v>4.7290741004041932</v>
      </c>
      <c r="B4730">
        <f t="shared" ca="1" si="147"/>
        <v>82.266900675416863</v>
      </c>
    </row>
    <row r="4731" spans="1:2" x14ac:dyDescent="0.35">
      <c r="A4731" s="84">
        <f t="shared" ca="1" si="146"/>
        <v>0.83194437511157626</v>
      </c>
      <c r="B4731">
        <f t="shared" ca="1" si="147"/>
        <v>158.83323943103906</v>
      </c>
    </row>
    <row r="4732" spans="1:2" x14ac:dyDescent="0.35">
      <c r="A4732" s="84">
        <f t="shared" ca="1" si="146"/>
        <v>3.8293515214355431</v>
      </c>
      <c r="B4732">
        <f t="shared" ca="1" si="147"/>
        <v>173.38262712197135</v>
      </c>
    </row>
    <row r="4733" spans="1:2" x14ac:dyDescent="0.35">
      <c r="A4733" s="84">
        <f t="shared" ca="1" si="146"/>
        <v>5.1684669939655192</v>
      </c>
      <c r="B4733">
        <f t="shared" ca="1" si="147"/>
        <v>73.053044976228463</v>
      </c>
    </row>
    <row r="4734" spans="1:2" x14ac:dyDescent="0.35">
      <c r="A4734" s="84">
        <f t="shared" ca="1" si="146"/>
        <v>5.7106943809294153</v>
      </c>
      <c r="B4734">
        <f t="shared" ca="1" si="147"/>
        <v>14.520471930675898</v>
      </c>
    </row>
    <row r="4735" spans="1:2" x14ac:dyDescent="0.35">
      <c r="A4735" s="84">
        <f t="shared" ca="1" si="146"/>
        <v>5.7236476048098854</v>
      </c>
      <c r="B4735">
        <f t="shared" ca="1" si="147"/>
        <v>40.940393039713477</v>
      </c>
    </row>
    <row r="4736" spans="1:2" x14ac:dyDescent="0.35">
      <c r="A4736" s="84">
        <f t="shared" ca="1" si="146"/>
        <v>1.76322316304885</v>
      </c>
      <c r="B4736">
        <f t="shared" ca="1" si="147"/>
        <v>147.37970030077869</v>
      </c>
    </row>
    <row r="4737" spans="1:2" x14ac:dyDescent="0.35">
      <c r="A4737" s="84">
        <f t="shared" ca="1" si="146"/>
        <v>1.7954541553853882</v>
      </c>
      <c r="B4737">
        <f t="shared" ca="1" si="147"/>
        <v>25.532443667188545</v>
      </c>
    </row>
    <row r="4738" spans="1:2" x14ac:dyDescent="0.35">
      <c r="A4738" s="84">
        <f t="shared" ca="1" si="146"/>
        <v>0.31404354325329176</v>
      </c>
      <c r="B4738">
        <f t="shared" ca="1" si="147"/>
        <v>299.14197537680502</v>
      </c>
    </row>
    <row r="4739" spans="1:2" x14ac:dyDescent="0.35">
      <c r="A4739" s="84">
        <f t="shared" ref="A4739:A4802" ca="1" si="148">RAND()*6</f>
        <v>3.1413709587452159</v>
      </c>
      <c r="B4739">
        <f t="shared" ref="B4739:B4802" ca="1" si="149">RAND()*360</f>
        <v>136.13656253364303</v>
      </c>
    </row>
    <row r="4740" spans="1:2" x14ac:dyDescent="0.35">
      <c r="A4740" s="84">
        <f t="shared" ca="1" si="148"/>
        <v>1.3505890664332278</v>
      </c>
      <c r="B4740">
        <f t="shared" ca="1" si="149"/>
        <v>56.366804336380703</v>
      </c>
    </row>
    <row r="4741" spans="1:2" x14ac:dyDescent="0.35">
      <c r="A4741" s="84">
        <f t="shared" ca="1" si="148"/>
        <v>4.0514710877459015</v>
      </c>
      <c r="B4741">
        <f t="shared" ca="1" si="149"/>
        <v>141.26641467721785</v>
      </c>
    </row>
    <row r="4742" spans="1:2" x14ac:dyDescent="0.35">
      <c r="A4742" s="84">
        <f t="shared" ca="1" si="148"/>
        <v>1.217387636344206</v>
      </c>
      <c r="B4742">
        <f t="shared" ca="1" si="149"/>
        <v>357.15562149352792</v>
      </c>
    </row>
    <row r="4743" spans="1:2" x14ac:dyDescent="0.35">
      <c r="A4743" s="84">
        <f t="shared" ca="1" si="148"/>
        <v>1.9524702801023126</v>
      </c>
      <c r="B4743">
        <f t="shared" ca="1" si="149"/>
        <v>281.33445628890763</v>
      </c>
    </row>
    <row r="4744" spans="1:2" x14ac:dyDescent="0.35">
      <c r="A4744" s="84">
        <f t="shared" ca="1" si="148"/>
        <v>0.81768950528424544</v>
      </c>
      <c r="B4744">
        <f t="shared" ca="1" si="149"/>
        <v>113.64078917855774</v>
      </c>
    </row>
    <row r="4745" spans="1:2" x14ac:dyDescent="0.35">
      <c r="A4745" s="84">
        <f t="shared" ca="1" si="148"/>
        <v>4.6633208778956545</v>
      </c>
      <c r="B4745">
        <f t="shared" ca="1" si="149"/>
        <v>116.92838284333379</v>
      </c>
    </row>
    <row r="4746" spans="1:2" x14ac:dyDescent="0.35">
      <c r="A4746" s="84">
        <f t="shared" ca="1" si="148"/>
        <v>2.9387607159243316</v>
      </c>
      <c r="B4746">
        <f t="shared" ca="1" si="149"/>
        <v>24.255185326210725</v>
      </c>
    </row>
    <row r="4747" spans="1:2" x14ac:dyDescent="0.35">
      <c r="A4747" s="84">
        <f t="shared" ca="1" si="148"/>
        <v>4.3482882280422075E-2</v>
      </c>
      <c r="B4747">
        <f t="shared" ca="1" si="149"/>
        <v>26.882733762394494</v>
      </c>
    </row>
    <row r="4748" spans="1:2" x14ac:dyDescent="0.35">
      <c r="A4748" s="84">
        <f t="shared" ca="1" si="148"/>
        <v>2.6089498827980675</v>
      </c>
      <c r="B4748">
        <f t="shared" ca="1" si="149"/>
        <v>117.15799700204042</v>
      </c>
    </row>
    <row r="4749" spans="1:2" x14ac:dyDescent="0.35">
      <c r="A4749" s="84">
        <f t="shared" ca="1" si="148"/>
        <v>3.9507797255945185</v>
      </c>
      <c r="B4749">
        <f t="shared" ca="1" si="149"/>
        <v>164.30198413839628</v>
      </c>
    </row>
    <row r="4750" spans="1:2" x14ac:dyDescent="0.35">
      <c r="A4750" s="84">
        <f t="shared" ca="1" si="148"/>
        <v>2.2864621397975755</v>
      </c>
      <c r="B4750">
        <f t="shared" ca="1" si="149"/>
        <v>131.95206317377182</v>
      </c>
    </row>
    <row r="4751" spans="1:2" x14ac:dyDescent="0.35">
      <c r="A4751" s="84">
        <f t="shared" ca="1" si="148"/>
        <v>4.7113675815212872</v>
      </c>
      <c r="B4751">
        <f t="shared" ca="1" si="149"/>
        <v>353.85436228213945</v>
      </c>
    </row>
    <row r="4752" spans="1:2" x14ac:dyDescent="0.35">
      <c r="A4752" s="84">
        <f t="shared" ca="1" si="148"/>
        <v>0.51601754809079359</v>
      </c>
      <c r="B4752">
        <f t="shared" ca="1" si="149"/>
        <v>225.79532139557293</v>
      </c>
    </row>
    <row r="4753" spans="1:2" x14ac:dyDescent="0.35">
      <c r="A4753" s="84">
        <f t="shared" ca="1" si="148"/>
        <v>2.3301107290770755</v>
      </c>
      <c r="B4753">
        <f t="shared" ca="1" si="149"/>
        <v>91.009868845299238</v>
      </c>
    </row>
    <row r="4754" spans="1:2" x14ac:dyDescent="0.35">
      <c r="A4754" s="84">
        <f t="shared" ca="1" si="148"/>
        <v>3.7840538492331284</v>
      </c>
      <c r="B4754">
        <f t="shared" ca="1" si="149"/>
        <v>338.13638926107137</v>
      </c>
    </row>
    <row r="4755" spans="1:2" x14ac:dyDescent="0.35">
      <c r="A4755" s="84">
        <f t="shared" ca="1" si="148"/>
        <v>1.8178735950993883</v>
      </c>
      <c r="B4755">
        <f t="shared" ca="1" si="149"/>
        <v>328.73549174541733</v>
      </c>
    </row>
    <row r="4756" spans="1:2" x14ac:dyDescent="0.35">
      <c r="A4756" s="84">
        <f t="shared" ca="1" si="148"/>
        <v>0.95409784793228147</v>
      </c>
      <c r="B4756">
        <f t="shared" ca="1" si="149"/>
        <v>336.86201904866897</v>
      </c>
    </row>
    <row r="4757" spans="1:2" x14ac:dyDescent="0.35">
      <c r="A4757" s="84">
        <f t="shared" ca="1" si="148"/>
        <v>4.4124847750536933E-2</v>
      </c>
      <c r="B4757">
        <f t="shared" ca="1" si="149"/>
        <v>323.29286522597766</v>
      </c>
    </row>
    <row r="4758" spans="1:2" x14ac:dyDescent="0.35">
      <c r="A4758" s="84">
        <f t="shared" ca="1" si="148"/>
        <v>2.5289633351348018</v>
      </c>
      <c r="B4758">
        <f t="shared" ca="1" si="149"/>
        <v>49.265783522655923</v>
      </c>
    </row>
    <row r="4759" spans="1:2" x14ac:dyDescent="0.35">
      <c r="A4759" s="84">
        <f t="shared" ca="1" si="148"/>
        <v>2.8272237351373239</v>
      </c>
      <c r="B4759">
        <f t="shared" ca="1" si="149"/>
        <v>303.4776821721606</v>
      </c>
    </row>
    <row r="4760" spans="1:2" x14ac:dyDescent="0.35">
      <c r="A4760" s="84">
        <f t="shared" ca="1" si="148"/>
        <v>2.5067431975684009</v>
      </c>
      <c r="B4760">
        <f t="shared" ca="1" si="149"/>
        <v>74.214921433162147</v>
      </c>
    </row>
    <row r="4761" spans="1:2" x14ac:dyDescent="0.35">
      <c r="A4761" s="84">
        <f t="shared" ca="1" si="148"/>
        <v>0.30766483102782627</v>
      </c>
      <c r="B4761">
        <f t="shared" ca="1" si="149"/>
        <v>348.66026675188618</v>
      </c>
    </row>
    <row r="4762" spans="1:2" x14ac:dyDescent="0.35">
      <c r="A4762" s="84">
        <f t="shared" ca="1" si="148"/>
        <v>4.8774582256842045</v>
      </c>
      <c r="B4762">
        <f t="shared" ca="1" si="149"/>
        <v>30.971733285753938</v>
      </c>
    </row>
    <row r="4763" spans="1:2" x14ac:dyDescent="0.35">
      <c r="A4763" s="84">
        <f t="shared" ca="1" si="148"/>
        <v>4.9426660160558811</v>
      </c>
      <c r="B4763">
        <f t="shared" ca="1" si="149"/>
        <v>17.993572107224164</v>
      </c>
    </row>
    <row r="4764" spans="1:2" x14ac:dyDescent="0.35">
      <c r="A4764" s="84">
        <f t="shared" ca="1" si="148"/>
        <v>3.8593535862620749</v>
      </c>
      <c r="B4764">
        <f t="shared" ca="1" si="149"/>
        <v>23.494225639240408</v>
      </c>
    </row>
    <row r="4765" spans="1:2" x14ac:dyDescent="0.35">
      <c r="A4765" s="84">
        <f t="shared" ca="1" si="148"/>
        <v>1.231505900987425</v>
      </c>
      <c r="B4765">
        <f t="shared" ca="1" si="149"/>
        <v>207.65129446041479</v>
      </c>
    </row>
    <row r="4766" spans="1:2" x14ac:dyDescent="0.35">
      <c r="A4766" s="84">
        <f t="shared" ca="1" si="148"/>
        <v>4.2648596769259344</v>
      </c>
      <c r="B4766">
        <f t="shared" ca="1" si="149"/>
        <v>169.54145334658801</v>
      </c>
    </row>
    <row r="4767" spans="1:2" x14ac:dyDescent="0.35">
      <c r="A4767" s="84">
        <f t="shared" ca="1" si="148"/>
        <v>2.5415227284217785</v>
      </c>
      <c r="B4767">
        <f t="shared" ca="1" si="149"/>
        <v>273.92786481703934</v>
      </c>
    </row>
    <row r="4768" spans="1:2" x14ac:dyDescent="0.35">
      <c r="A4768" s="84">
        <f t="shared" ca="1" si="148"/>
        <v>5.9871385435426259</v>
      </c>
      <c r="B4768">
        <f t="shared" ca="1" si="149"/>
        <v>286.45048445140839</v>
      </c>
    </row>
    <row r="4769" spans="1:2" x14ac:dyDescent="0.35">
      <c r="A4769" s="84">
        <f t="shared" ca="1" si="148"/>
        <v>3.7670582789681637</v>
      </c>
      <c r="B4769">
        <f t="shared" ca="1" si="149"/>
        <v>184.87629016033304</v>
      </c>
    </row>
    <row r="4770" spans="1:2" x14ac:dyDescent="0.35">
      <c r="A4770" s="84">
        <f t="shared" ca="1" si="148"/>
        <v>0.61006685872448418</v>
      </c>
      <c r="B4770">
        <f t="shared" ca="1" si="149"/>
        <v>98.420513679726966</v>
      </c>
    </row>
    <row r="4771" spans="1:2" x14ac:dyDescent="0.35">
      <c r="A4771" s="84">
        <f t="shared" ca="1" si="148"/>
        <v>4.8912004019209885</v>
      </c>
      <c r="B4771">
        <f t="shared" ca="1" si="149"/>
        <v>26.28701298184091</v>
      </c>
    </row>
    <row r="4772" spans="1:2" x14ac:dyDescent="0.35">
      <c r="A4772" s="84">
        <f t="shared" ca="1" si="148"/>
        <v>5.3235177331862298</v>
      </c>
      <c r="B4772">
        <f t="shared" ca="1" si="149"/>
        <v>64.347998653092944</v>
      </c>
    </row>
    <row r="4773" spans="1:2" x14ac:dyDescent="0.35">
      <c r="A4773" s="84">
        <f t="shared" ca="1" si="148"/>
        <v>5.3229726371526036</v>
      </c>
      <c r="B4773">
        <f t="shared" ca="1" si="149"/>
        <v>62.828117512017286</v>
      </c>
    </row>
    <row r="4774" spans="1:2" x14ac:dyDescent="0.35">
      <c r="A4774" s="84">
        <f t="shared" ca="1" si="148"/>
        <v>5.8161905466815353</v>
      </c>
      <c r="B4774">
        <f t="shared" ca="1" si="149"/>
        <v>119.02315232105438</v>
      </c>
    </row>
    <row r="4775" spans="1:2" x14ac:dyDescent="0.35">
      <c r="A4775" s="84">
        <f t="shared" ca="1" si="148"/>
        <v>0.1914771020202779</v>
      </c>
      <c r="B4775">
        <f t="shared" ca="1" si="149"/>
        <v>205.19354252232688</v>
      </c>
    </row>
    <row r="4776" spans="1:2" x14ac:dyDescent="0.35">
      <c r="A4776" s="84">
        <f t="shared" ca="1" si="148"/>
        <v>0.60318020609310063</v>
      </c>
      <c r="B4776">
        <f t="shared" ca="1" si="149"/>
        <v>111.35069647968115</v>
      </c>
    </row>
    <row r="4777" spans="1:2" x14ac:dyDescent="0.35">
      <c r="A4777" s="84">
        <f t="shared" ca="1" si="148"/>
        <v>3.087218394310741</v>
      </c>
      <c r="B4777">
        <f t="shared" ca="1" si="149"/>
        <v>193.58796353495643</v>
      </c>
    </row>
    <row r="4778" spans="1:2" x14ac:dyDescent="0.35">
      <c r="A4778" s="84">
        <f t="shared" ca="1" si="148"/>
        <v>3.0470445740020935</v>
      </c>
      <c r="B4778">
        <f t="shared" ca="1" si="149"/>
        <v>101.69287078986846</v>
      </c>
    </row>
    <row r="4779" spans="1:2" x14ac:dyDescent="0.35">
      <c r="A4779" s="84">
        <f t="shared" ca="1" si="148"/>
        <v>4.5651963304116467</v>
      </c>
      <c r="B4779">
        <f t="shared" ca="1" si="149"/>
        <v>109.88304885890732</v>
      </c>
    </row>
    <row r="4780" spans="1:2" x14ac:dyDescent="0.35">
      <c r="A4780" s="84">
        <f t="shared" ca="1" si="148"/>
        <v>0.66145549533658921</v>
      </c>
      <c r="B4780">
        <f t="shared" ca="1" si="149"/>
        <v>244.53611665336038</v>
      </c>
    </row>
    <row r="4781" spans="1:2" x14ac:dyDescent="0.35">
      <c r="A4781" s="84">
        <f t="shared" ca="1" si="148"/>
        <v>4.24434471363376</v>
      </c>
      <c r="B4781">
        <f t="shared" ca="1" si="149"/>
        <v>317.25484400884034</v>
      </c>
    </row>
    <row r="4782" spans="1:2" x14ac:dyDescent="0.35">
      <c r="A4782" s="84">
        <f t="shared" ca="1" si="148"/>
        <v>5.3464171037519765</v>
      </c>
      <c r="B4782">
        <f t="shared" ca="1" si="149"/>
        <v>69.113808644482987</v>
      </c>
    </row>
    <row r="4783" spans="1:2" x14ac:dyDescent="0.35">
      <c r="A4783" s="84">
        <f t="shared" ca="1" si="148"/>
        <v>1.9487247324762496</v>
      </c>
      <c r="B4783">
        <f t="shared" ca="1" si="149"/>
        <v>346.25808051301453</v>
      </c>
    </row>
    <row r="4784" spans="1:2" x14ac:dyDescent="0.35">
      <c r="A4784" s="84">
        <f t="shared" ca="1" si="148"/>
        <v>4.775878279550124</v>
      </c>
      <c r="B4784">
        <f t="shared" ca="1" si="149"/>
        <v>53.125359933881292</v>
      </c>
    </row>
    <row r="4785" spans="1:2" x14ac:dyDescent="0.35">
      <c r="A4785" s="84">
        <f t="shared" ca="1" si="148"/>
        <v>2.180177580774918</v>
      </c>
      <c r="B4785">
        <f t="shared" ca="1" si="149"/>
        <v>108.48678163815097</v>
      </c>
    </row>
    <row r="4786" spans="1:2" x14ac:dyDescent="0.35">
      <c r="A4786" s="84">
        <f t="shared" ca="1" si="148"/>
        <v>2.1188455130933033</v>
      </c>
      <c r="B4786">
        <f t="shared" ca="1" si="149"/>
        <v>246.22695530771099</v>
      </c>
    </row>
    <row r="4787" spans="1:2" x14ac:dyDescent="0.35">
      <c r="A4787" s="84">
        <f t="shared" ca="1" si="148"/>
        <v>2.6303617470404337</v>
      </c>
      <c r="B4787">
        <f t="shared" ca="1" si="149"/>
        <v>51.687126770548424</v>
      </c>
    </row>
    <row r="4788" spans="1:2" x14ac:dyDescent="0.35">
      <c r="A4788" s="84">
        <f t="shared" ca="1" si="148"/>
        <v>5.5771867088889504</v>
      </c>
      <c r="B4788">
        <f t="shared" ca="1" si="149"/>
        <v>201.64147435246184</v>
      </c>
    </row>
    <row r="4789" spans="1:2" x14ac:dyDescent="0.35">
      <c r="A4789" s="84">
        <f t="shared" ca="1" si="148"/>
        <v>0.99842623475055525</v>
      </c>
      <c r="B4789">
        <f t="shared" ca="1" si="149"/>
        <v>197.78630753855541</v>
      </c>
    </row>
    <row r="4790" spans="1:2" x14ac:dyDescent="0.35">
      <c r="A4790" s="84">
        <f t="shared" ca="1" si="148"/>
        <v>2.0200780715889453</v>
      </c>
      <c r="B4790">
        <f t="shared" ca="1" si="149"/>
        <v>181.10435641458557</v>
      </c>
    </row>
    <row r="4791" spans="1:2" x14ac:dyDescent="0.35">
      <c r="A4791" s="84">
        <f t="shared" ca="1" si="148"/>
        <v>5.7288493215238612</v>
      </c>
      <c r="B4791">
        <f t="shared" ca="1" si="149"/>
        <v>104.76505028615505</v>
      </c>
    </row>
    <row r="4792" spans="1:2" x14ac:dyDescent="0.35">
      <c r="A4792" s="84">
        <f t="shared" ca="1" si="148"/>
        <v>4.2569310226129575</v>
      </c>
      <c r="B4792">
        <f t="shared" ca="1" si="149"/>
        <v>184.27370769853479</v>
      </c>
    </row>
    <row r="4793" spans="1:2" x14ac:dyDescent="0.35">
      <c r="A4793" s="84">
        <f t="shared" ca="1" si="148"/>
        <v>5.9867598169641223</v>
      </c>
      <c r="B4793">
        <f t="shared" ca="1" si="149"/>
        <v>311.68361960887955</v>
      </c>
    </row>
    <row r="4794" spans="1:2" x14ac:dyDescent="0.35">
      <c r="A4794" s="84">
        <f t="shared" ca="1" si="148"/>
        <v>5.0510110702740842</v>
      </c>
      <c r="B4794">
        <f t="shared" ca="1" si="149"/>
        <v>277.70681359658386</v>
      </c>
    </row>
    <row r="4795" spans="1:2" x14ac:dyDescent="0.35">
      <c r="A4795" s="84">
        <f t="shared" ca="1" si="148"/>
        <v>0.96264560244333075</v>
      </c>
      <c r="B4795">
        <f t="shared" ca="1" si="149"/>
        <v>212.3303304890531</v>
      </c>
    </row>
    <row r="4796" spans="1:2" x14ac:dyDescent="0.35">
      <c r="A4796" s="84">
        <f t="shared" ca="1" si="148"/>
        <v>4.2139351737690864</v>
      </c>
      <c r="B4796">
        <f t="shared" ca="1" si="149"/>
        <v>233.35009141639719</v>
      </c>
    </row>
    <row r="4797" spans="1:2" x14ac:dyDescent="0.35">
      <c r="A4797" s="84">
        <f t="shared" ca="1" si="148"/>
        <v>3.3679512152602813</v>
      </c>
      <c r="B4797">
        <f t="shared" ca="1" si="149"/>
        <v>271.78674021721673</v>
      </c>
    </row>
    <row r="4798" spans="1:2" x14ac:dyDescent="0.35">
      <c r="A4798" s="84">
        <f t="shared" ca="1" si="148"/>
        <v>1.9872672893670833</v>
      </c>
      <c r="B4798">
        <f t="shared" ca="1" si="149"/>
        <v>211.12984922292293</v>
      </c>
    </row>
    <row r="4799" spans="1:2" x14ac:dyDescent="0.35">
      <c r="A4799" s="84">
        <f t="shared" ca="1" si="148"/>
        <v>0.99051973986557162</v>
      </c>
      <c r="B4799">
        <f t="shared" ca="1" si="149"/>
        <v>6.3280977880479083</v>
      </c>
    </row>
    <row r="4800" spans="1:2" x14ac:dyDescent="0.35">
      <c r="A4800" s="84">
        <f t="shared" ca="1" si="148"/>
        <v>1.5157543061237129</v>
      </c>
      <c r="B4800">
        <f t="shared" ca="1" si="149"/>
        <v>3.3423366886039885</v>
      </c>
    </row>
    <row r="4801" spans="1:2" x14ac:dyDescent="0.35">
      <c r="A4801" s="84">
        <f t="shared" ca="1" si="148"/>
        <v>3.2929791394138039</v>
      </c>
      <c r="B4801">
        <f t="shared" ca="1" si="149"/>
        <v>329.54634063309192</v>
      </c>
    </row>
    <row r="4802" spans="1:2" x14ac:dyDescent="0.35">
      <c r="A4802" s="84">
        <f t="shared" ca="1" si="148"/>
        <v>4.5220383989285304</v>
      </c>
      <c r="B4802">
        <f t="shared" ca="1" si="149"/>
        <v>333.01713645652382</v>
      </c>
    </row>
    <row r="4803" spans="1:2" x14ac:dyDescent="0.35">
      <c r="A4803" s="84">
        <f t="shared" ref="A4803:A4866" ca="1" si="150">RAND()*6</f>
        <v>1.6024082254179608</v>
      </c>
      <c r="B4803">
        <f t="shared" ref="B4803:B4866" ca="1" si="151">RAND()*360</f>
        <v>306.3826106543317</v>
      </c>
    </row>
    <row r="4804" spans="1:2" x14ac:dyDescent="0.35">
      <c r="A4804" s="84">
        <f t="shared" ca="1" si="150"/>
        <v>5.6506653682442298</v>
      </c>
      <c r="B4804">
        <f t="shared" ca="1" si="151"/>
        <v>130.35452569559951</v>
      </c>
    </row>
    <row r="4805" spans="1:2" x14ac:dyDescent="0.35">
      <c r="A4805" s="84">
        <f t="shared" ca="1" si="150"/>
        <v>4.8066364377152748</v>
      </c>
      <c r="B4805">
        <f t="shared" ca="1" si="151"/>
        <v>98.084588531527714</v>
      </c>
    </row>
    <row r="4806" spans="1:2" x14ac:dyDescent="0.35">
      <c r="A4806" s="84">
        <f t="shared" ca="1" si="150"/>
        <v>2.304487580326164</v>
      </c>
      <c r="B4806">
        <f t="shared" ca="1" si="151"/>
        <v>288.43402812683485</v>
      </c>
    </row>
    <row r="4807" spans="1:2" x14ac:dyDescent="0.35">
      <c r="A4807" s="84">
        <f t="shared" ca="1" si="150"/>
        <v>3.1953625135666082</v>
      </c>
      <c r="B4807">
        <f t="shared" ca="1" si="151"/>
        <v>42.724816542905046</v>
      </c>
    </row>
    <row r="4808" spans="1:2" x14ac:dyDescent="0.35">
      <c r="A4808" s="84">
        <f t="shared" ca="1" si="150"/>
        <v>5.6763809390449191</v>
      </c>
      <c r="B4808">
        <f t="shared" ca="1" si="151"/>
        <v>359.86869692647343</v>
      </c>
    </row>
    <row r="4809" spans="1:2" x14ac:dyDescent="0.35">
      <c r="A4809" s="84">
        <f t="shared" ca="1" si="150"/>
        <v>3.9491179846069064</v>
      </c>
      <c r="B4809">
        <f t="shared" ca="1" si="151"/>
        <v>283.52606110862081</v>
      </c>
    </row>
    <row r="4810" spans="1:2" x14ac:dyDescent="0.35">
      <c r="A4810" s="84">
        <f t="shared" ca="1" si="150"/>
        <v>1.3706367779899851</v>
      </c>
      <c r="B4810">
        <f t="shared" ca="1" si="151"/>
        <v>238.00193176684596</v>
      </c>
    </row>
    <row r="4811" spans="1:2" x14ac:dyDescent="0.35">
      <c r="A4811" s="84">
        <f t="shared" ca="1" si="150"/>
        <v>4.78103100790978</v>
      </c>
      <c r="B4811">
        <f t="shared" ca="1" si="151"/>
        <v>317.25861279590936</v>
      </c>
    </row>
    <row r="4812" spans="1:2" x14ac:dyDescent="0.35">
      <c r="A4812" s="84">
        <f t="shared" ca="1" si="150"/>
        <v>3.4635902509347636</v>
      </c>
      <c r="B4812">
        <f t="shared" ca="1" si="151"/>
        <v>109.95195157918846</v>
      </c>
    </row>
    <row r="4813" spans="1:2" x14ac:dyDescent="0.35">
      <c r="A4813" s="84">
        <f t="shared" ca="1" si="150"/>
        <v>2.6219204055543708</v>
      </c>
      <c r="B4813">
        <f t="shared" ca="1" si="151"/>
        <v>279.14749366258241</v>
      </c>
    </row>
    <row r="4814" spans="1:2" x14ac:dyDescent="0.35">
      <c r="A4814" s="84">
        <f t="shared" ca="1" si="150"/>
        <v>5.3783161610761097</v>
      </c>
      <c r="B4814">
        <f t="shared" ca="1" si="151"/>
        <v>359.61985779880229</v>
      </c>
    </row>
    <row r="4815" spans="1:2" x14ac:dyDescent="0.35">
      <c r="A4815" s="84">
        <f t="shared" ca="1" si="150"/>
        <v>3.8593009406339807E-2</v>
      </c>
      <c r="B4815">
        <f t="shared" ca="1" si="151"/>
        <v>193.60405008123902</v>
      </c>
    </row>
    <row r="4816" spans="1:2" x14ac:dyDescent="0.35">
      <c r="A4816" s="84">
        <f t="shared" ca="1" si="150"/>
        <v>3.5150470546428929</v>
      </c>
      <c r="B4816">
        <f t="shared" ca="1" si="151"/>
        <v>158.05346863088076</v>
      </c>
    </row>
    <row r="4817" spans="1:2" x14ac:dyDescent="0.35">
      <c r="A4817" s="84">
        <f t="shared" ca="1" si="150"/>
        <v>5.2561565093207268</v>
      </c>
      <c r="B4817">
        <f t="shared" ca="1" si="151"/>
        <v>78.107034541246094</v>
      </c>
    </row>
    <row r="4818" spans="1:2" x14ac:dyDescent="0.35">
      <c r="A4818" s="84">
        <f t="shared" ca="1" si="150"/>
        <v>6.3500403664931149E-3</v>
      </c>
      <c r="B4818">
        <f t="shared" ca="1" si="151"/>
        <v>124.21987299213245</v>
      </c>
    </row>
    <row r="4819" spans="1:2" x14ac:dyDescent="0.35">
      <c r="A4819" s="84">
        <f t="shared" ca="1" si="150"/>
        <v>0.87437698381527285</v>
      </c>
      <c r="B4819">
        <f t="shared" ca="1" si="151"/>
        <v>292.94258411629869</v>
      </c>
    </row>
    <row r="4820" spans="1:2" x14ac:dyDescent="0.35">
      <c r="A4820" s="84">
        <f t="shared" ca="1" si="150"/>
        <v>1.1329721962777266</v>
      </c>
      <c r="B4820">
        <f t="shared" ca="1" si="151"/>
        <v>196.63750807096551</v>
      </c>
    </row>
    <row r="4821" spans="1:2" x14ac:dyDescent="0.35">
      <c r="A4821" s="84">
        <f t="shared" ca="1" si="150"/>
        <v>3.7279273755356392</v>
      </c>
      <c r="B4821">
        <f t="shared" ca="1" si="151"/>
        <v>77.890064280452279</v>
      </c>
    </row>
    <row r="4822" spans="1:2" x14ac:dyDescent="0.35">
      <c r="A4822" s="84">
        <f t="shared" ca="1" si="150"/>
        <v>3.1571105145817366</v>
      </c>
      <c r="B4822">
        <f t="shared" ca="1" si="151"/>
        <v>254.85419146616545</v>
      </c>
    </row>
    <row r="4823" spans="1:2" x14ac:dyDescent="0.35">
      <c r="A4823" s="84">
        <f t="shared" ca="1" si="150"/>
        <v>3.9209968124731294</v>
      </c>
      <c r="B4823">
        <f t="shared" ca="1" si="151"/>
        <v>251.03384008804377</v>
      </c>
    </row>
    <row r="4824" spans="1:2" x14ac:dyDescent="0.35">
      <c r="A4824" s="84">
        <f t="shared" ca="1" si="150"/>
        <v>2.4870803902806569</v>
      </c>
      <c r="B4824">
        <f t="shared" ca="1" si="151"/>
        <v>316.47186592901488</v>
      </c>
    </row>
    <row r="4825" spans="1:2" x14ac:dyDescent="0.35">
      <c r="A4825" s="84">
        <f t="shared" ca="1" si="150"/>
        <v>5.8239113040430981</v>
      </c>
      <c r="B4825">
        <f t="shared" ca="1" si="151"/>
        <v>142.71354954717106</v>
      </c>
    </row>
    <row r="4826" spans="1:2" x14ac:dyDescent="0.35">
      <c r="A4826" s="84">
        <f t="shared" ca="1" si="150"/>
        <v>1.4867764132098071</v>
      </c>
      <c r="B4826">
        <f t="shared" ca="1" si="151"/>
        <v>201.23127446530975</v>
      </c>
    </row>
    <row r="4827" spans="1:2" x14ac:dyDescent="0.35">
      <c r="A4827" s="84">
        <f t="shared" ca="1" si="150"/>
        <v>4.1430554891858176</v>
      </c>
      <c r="B4827">
        <f t="shared" ca="1" si="151"/>
        <v>332.13910888195301</v>
      </c>
    </row>
    <row r="4828" spans="1:2" x14ac:dyDescent="0.35">
      <c r="A4828" s="84">
        <f t="shared" ca="1" si="150"/>
        <v>5.8100094846372352</v>
      </c>
      <c r="B4828">
        <f t="shared" ca="1" si="151"/>
        <v>324.62476153711214</v>
      </c>
    </row>
    <row r="4829" spans="1:2" x14ac:dyDescent="0.35">
      <c r="A4829" s="84">
        <f t="shared" ca="1" si="150"/>
        <v>0.20797299434602801</v>
      </c>
      <c r="B4829">
        <f t="shared" ca="1" si="151"/>
        <v>208.45758307464251</v>
      </c>
    </row>
    <row r="4830" spans="1:2" x14ac:dyDescent="0.35">
      <c r="A4830" s="84">
        <f t="shared" ca="1" si="150"/>
        <v>2.3241970330977795</v>
      </c>
      <c r="B4830">
        <f t="shared" ca="1" si="151"/>
        <v>1.2369817594252597</v>
      </c>
    </row>
    <row r="4831" spans="1:2" x14ac:dyDescent="0.35">
      <c r="A4831" s="84">
        <f t="shared" ca="1" si="150"/>
        <v>2.8325537840404547</v>
      </c>
      <c r="B4831">
        <f t="shared" ca="1" si="151"/>
        <v>179.5026937486877</v>
      </c>
    </row>
    <row r="4832" spans="1:2" x14ac:dyDescent="0.35">
      <c r="A4832" s="84">
        <f t="shared" ca="1" si="150"/>
        <v>5.4358585242393271</v>
      </c>
      <c r="B4832">
        <f t="shared" ca="1" si="151"/>
        <v>87.632432766656464</v>
      </c>
    </row>
    <row r="4833" spans="1:2" x14ac:dyDescent="0.35">
      <c r="A4833" s="84">
        <f t="shared" ca="1" si="150"/>
        <v>0.7436601694409557</v>
      </c>
      <c r="B4833">
        <f t="shared" ca="1" si="151"/>
        <v>69.013601255392672</v>
      </c>
    </row>
    <row r="4834" spans="1:2" x14ac:dyDescent="0.35">
      <c r="A4834" s="84">
        <f t="shared" ca="1" si="150"/>
        <v>0.32702604999714335</v>
      </c>
      <c r="B4834">
        <f t="shared" ca="1" si="151"/>
        <v>68.542948286873184</v>
      </c>
    </row>
    <row r="4835" spans="1:2" x14ac:dyDescent="0.35">
      <c r="A4835" s="84">
        <f t="shared" ca="1" si="150"/>
        <v>3.5723938515539624</v>
      </c>
      <c r="B4835">
        <f t="shared" ca="1" si="151"/>
        <v>136.96037701549275</v>
      </c>
    </row>
    <row r="4836" spans="1:2" x14ac:dyDescent="0.35">
      <c r="A4836" s="84">
        <f t="shared" ca="1" si="150"/>
        <v>2.9752392992474257</v>
      </c>
      <c r="B4836">
        <f t="shared" ca="1" si="151"/>
        <v>301.33084007894928</v>
      </c>
    </row>
    <row r="4837" spans="1:2" x14ac:dyDescent="0.35">
      <c r="A4837" s="84">
        <f t="shared" ca="1" si="150"/>
        <v>5.4833840562775551</v>
      </c>
      <c r="B4837">
        <f t="shared" ca="1" si="151"/>
        <v>276.61498173041508</v>
      </c>
    </row>
    <row r="4838" spans="1:2" x14ac:dyDescent="0.35">
      <c r="A4838" s="84">
        <f t="shared" ca="1" si="150"/>
        <v>3.5464163528649579</v>
      </c>
      <c r="B4838">
        <f t="shared" ca="1" si="151"/>
        <v>58.548350900083939</v>
      </c>
    </row>
    <row r="4839" spans="1:2" x14ac:dyDescent="0.35">
      <c r="A4839" s="84">
        <f t="shared" ca="1" si="150"/>
        <v>0.61814513709474372</v>
      </c>
      <c r="B4839">
        <f t="shared" ca="1" si="151"/>
        <v>11.393883374974347</v>
      </c>
    </row>
    <row r="4840" spans="1:2" x14ac:dyDescent="0.35">
      <c r="A4840" s="84">
        <f t="shared" ca="1" si="150"/>
        <v>5.3741570005901362</v>
      </c>
      <c r="B4840">
        <f t="shared" ca="1" si="151"/>
        <v>283.93515797664423</v>
      </c>
    </row>
    <row r="4841" spans="1:2" x14ac:dyDescent="0.35">
      <c r="A4841" s="84">
        <f t="shared" ca="1" si="150"/>
        <v>0.84603920729835203</v>
      </c>
      <c r="B4841">
        <f t="shared" ca="1" si="151"/>
        <v>234.10659526861815</v>
      </c>
    </row>
    <row r="4842" spans="1:2" x14ac:dyDescent="0.35">
      <c r="A4842" s="84">
        <f t="shared" ca="1" si="150"/>
        <v>4.5643212378698612</v>
      </c>
      <c r="B4842">
        <f t="shared" ca="1" si="151"/>
        <v>286.82108376448213</v>
      </c>
    </row>
    <row r="4843" spans="1:2" x14ac:dyDescent="0.35">
      <c r="A4843" s="84">
        <f t="shared" ca="1" si="150"/>
        <v>5.3289854404417722</v>
      </c>
      <c r="B4843">
        <f t="shared" ca="1" si="151"/>
        <v>24.863506813457413</v>
      </c>
    </row>
    <row r="4844" spans="1:2" x14ac:dyDescent="0.35">
      <c r="A4844" s="84">
        <f t="shared" ca="1" si="150"/>
        <v>1.5021099611056268</v>
      </c>
      <c r="B4844">
        <f t="shared" ca="1" si="151"/>
        <v>242.24605799620306</v>
      </c>
    </row>
    <row r="4845" spans="1:2" x14ac:dyDescent="0.35">
      <c r="A4845" s="84">
        <f t="shared" ca="1" si="150"/>
        <v>5.7703313078475027</v>
      </c>
      <c r="B4845">
        <f t="shared" ca="1" si="151"/>
        <v>95.487653375021821</v>
      </c>
    </row>
    <row r="4846" spans="1:2" x14ac:dyDescent="0.35">
      <c r="A4846" s="84">
        <f t="shared" ca="1" si="150"/>
        <v>3.361659997418732</v>
      </c>
      <c r="B4846">
        <f t="shared" ca="1" si="151"/>
        <v>217.45354114513145</v>
      </c>
    </row>
    <row r="4847" spans="1:2" x14ac:dyDescent="0.35">
      <c r="A4847" s="84">
        <f t="shared" ca="1" si="150"/>
        <v>1.5284198289608282</v>
      </c>
      <c r="B4847">
        <f t="shared" ca="1" si="151"/>
        <v>6.0031258884179284</v>
      </c>
    </row>
    <row r="4848" spans="1:2" x14ac:dyDescent="0.35">
      <c r="A4848" s="84">
        <f t="shared" ca="1" si="150"/>
        <v>1.7678466808188955</v>
      </c>
      <c r="B4848">
        <f t="shared" ca="1" si="151"/>
        <v>253.70139513574355</v>
      </c>
    </row>
    <row r="4849" spans="1:2" x14ac:dyDescent="0.35">
      <c r="A4849" s="84">
        <f t="shared" ca="1" si="150"/>
        <v>3.2818246454761297</v>
      </c>
      <c r="B4849">
        <f t="shared" ca="1" si="151"/>
        <v>213.16548124011803</v>
      </c>
    </row>
    <row r="4850" spans="1:2" x14ac:dyDescent="0.35">
      <c r="A4850" s="84">
        <f t="shared" ca="1" si="150"/>
        <v>0.26478666290339503</v>
      </c>
      <c r="B4850">
        <f t="shared" ca="1" si="151"/>
        <v>289.08004678755907</v>
      </c>
    </row>
    <row r="4851" spans="1:2" x14ac:dyDescent="0.35">
      <c r="A4851" s="84">
        <f t="shared" ca="1" si="150"/>
        <v>4.5978065258273988</v>
      </c>
      <c r="B4851">
        <f t="shared" ca="1" si="151"/>
        <v>212.34197351322163</v>
      </c>
    </row>
    <row r="4852" spans="1:2" x14ac:dyDescent="0.35">
      <c r="A4852" s="84">
        <f t="shared" ca="1" si="150"/>
        <v>0.91815640120666386</v>
      </c>
      <c r="B4852">
        <f t="shared" ca="1" si="151"/>
        <v>262.52301579541506</v>
      </c>
    </row>
    <row r="4853" spans="1:2" x14ac:dyDescent="0.35">
      <c r="A4853" s="84">
        <f t="shared" ca="1" si="150"/>
        <v>2.0984430361111457</v>
      </c>
      <c r="B4853">
        <f t="shared" ca="1" si="151"/>
        <v>73.798712302824342</v>
      </c>
    </row>
    <row r="4854" spans="1:2" x14ac:dyDescent="0.35">
      <c r="A4854" s="84">
        <f t="shared" ca="1" si="150"/>
        <v>1.7294712883533705</v>
      </c>
      <c r="B4854">
        <f t="shared" ca="1" si="151"/>
        <v>84.610826020233432</v>
      </c>
    </row>
    <row r="4855" spans="1:2" x14ac:dyDescent="0.35">
      <c r="A4855" s="84">
        <f t="shared" ca="1" si="150"/>
        <v>3.2648413789613011</v>
      </c>
      <c r="B4855">
        <f t="shared" ca="1" si="151"/>
        <v>241.52661850577451</v>
      </c>
    </row>
    <row r="4856" spans="1:2" x14ac:dyDescent="0.35">
      <c r="A4856" s="84">
        <f t="shared" ca="1" si="150"/>
        <v>2.8796281216726585</v>
      </c>
      <c r="B4856">
        <f t="shared" ca="1" si="151"/>
        <v>184.38976369445845</v>
      </c>
    </row>
    <row r="4857" spans="1:2" x14ac:dyDescent="0.35">
      <c r="A4857" s="84">
        <f t="shared" ca="1" si="150"/>
        <v>0.25513804016501052</v>
      </c>
      <c r="B4857">
        <f t="shared" ca="1" si="151"/>
        <v>341.37188867262626</v>
      </c>
    </row>
    <row r="4858" spans="1:2" x14ac:dyDescent="0.35">
      <c r="A4858" s="84">
        <f t="shared" ca="1" si="150"/>
        <v>2.2812586337900078</v>
      </c>
      <c r="B4858">
        <f t="shared" ca="1" si="151"/>
        <v>44.405111802333892</v>
      </c>
    </row>
    <row r="4859" spans="1:2" x14ac:dyDescent="0.35">
      <c r="A4859" s="84">
        <f t="shared" ca="1" si="150"/>
        <v>0.12099687062452258</v>
      </c>
      <c r="B4859">
        <f t="shared" ca="1" si="151"/>
        <v>134.22938477810317</v>
      </c>
    </row>
    <row r="4860" spans="1:2" x14ac:dyDescent="0.35">
      <c r="A4860" s="84">
        <f t="shared" ca="1" si="150"/>
        <v>1.7789143704392332</v>
      </c>
      <c r="B4860">
        <f t="shared" ca="1" si="151"/>
        <v>293.68397028739696</v>
      </c>
    </row>
    <row r="4861" spans="1:2" x14ac:dyDescent="0.35">
      <c r="A4861" s="84">
        <f t="shared" ca="1" si="150"/>
        <v>1.1382249929111872</v>
      </c>
      <c r="B4861">
        <f t="shared" ca="1" si="151"/>
        <v>171.87031637601083</v>
      </c>
    </row>
    <row r="4862" spans="1:2" x14ac:dyDescent="0.35">
      <c r="A4862" s="84">
        <f t="shared" ca="1" si="150"/>
        <v>0.31188877763556455</v>
      </c>
      <c r="B4862">
        <f t="shared" ca="1" si="151"/>
        <v>104.62775921340165</v>
      </c>
    </row>
    <row r="4863" spans="1:2" x14ac:dyDescent="0.35">
      <c r="A4863" s="84">
        <f t="shared" ca="1" si="150"/>
        <v>0.5471917336690959</v>
      </c>
      <c r="B4863">
        <f t="shared" ca="1" si="151"/>
        <v>164.81477886122639</v>
      </c>
    </row>
    <row r="4864" spans="1:2" x14ac:dyDescent="0.35">
      <c r="A4864" s="84">
        <f t="shared" ca="1" si="150"/>
        <v>1.2725539266522574</v>
      </c>
      <c r="B4864">
        <f t="shared" ca="1" si="151"/>
        <v>319.29120567702029</v>
      </c>
    </row>
    <row r="4865" spans="1:2" x14ac:dyDescent="0.35">
      <c r="A4865" s="84">
        <f t="shared" ca="1" si="150"/>
        <v>4.1852093781325355</v>
      </c>
      <c r="B4865">
        <f t="shared" ca="1" si="151"/>
        <v>293.5949488315311</v>
      </c>
    </row>
    <row r="4866" spans="1:2" x14ac:dyDescent="0.35">
      <c r="A4866" s="84">
        <f t="shared" ca="1" si="150"/>
        <v>3.792003187901698</v>
      </c>
      <c r="B4866">
        <f t="shared" ca="1" si="151"/>
        <v>260.91231592227575</v>
      </c>
    </row>
    <row r="4867" spans="1:2" x14ac:dyDescent="0.35">
      <c r="A4867" s="84">
        <f t="shared" ref="A4867:A4930" ca="1" si="152">RAND()*6</f>
        <v>3.5455130748751698</v>
      </c>
      <c r="B4867">
        <f t="shared" ref="B4867:B4930" ca="1" si="153">RAND()*360</f>
        <v>199.77304726821802</v>
      </c>
    </row>
    <row r="4868" spans="1:2" x14ac:dyDescent="0.35">
      <c r="A4868" s="84">
        <f t="shared" ca="1" si="152"/>
        <v>0.57199595841438211</v>
      </c>
      <c r="B4868">
        <f t="shared" ca="1" si="153"/>
        <v>355.46632654085374</v>
      </c>
    </row>
    <row r="4869" spans="1:2" x14ac:dyDescent="0.35">
      <c r="A4869" s="84">
        <f t="shared" ca="1" si="152"/>
        <v>1.4165817925908348</v>
      </c>
      <c r="B4869">
        <f t="shared" ca="1" si="153"/>
        <v>343.92060864339635</v>
      </c>
    </row>
    <row r="4870" spans="1:2" x14ac:dyDescent="0.35">
      <c r="A4870" s="84">
        <f t="shared" ca="1" si="152"/>
        <v>0.77454855141998369</v>
      </c>
      <c r="B4870">
        <f t="shared" ca="1" si="153"/>
        <v>91.468959777641473</v>
      </c>
    </row>
    <row r="4871" spans="1:2" x14ac:dyDescent="0.35">
      <c r="A4871" s="84">
        <f t="shared" ca="1" si="152"/>
        <v>3.8669918345201295</v>
      </c>
      <c r="B4871">
        <f t="shared" ca="1" si="153"/>
        <v>279.35241259470894</v>
      </c>
    </row>
    <row r="4872" spans="1:2" x14ac:dyDescent="0.35">
      <c r="A4872" s="84">
        <f t="shared" ca="1" si="152"/>
        <v>2.4495132512951865</v>
      </c>
      <c r="B4872">
        <f t="shared" ca="1" si="153"/>
        <v>76.65876489078191</v>
      </c>
    </row>
    <row r="4873" spans="1:2" x14ac:dyDescent="0.35">
      <c r="A4873" s="84">
        <f t="shared" ca="1" si="152"/>
        <v>1.4992272015047414</v>
      </c>
      <c r="B4873">
        <f t="shared" ca="1" si="153"/>
        <v>50.95385808578358</v>
      </c>
    </row>
    <row r="4874" spans="1:2" x14ac:dyDescent="0.35">
      <c r="A4874" s="84">
        <f t="shared" ca="1" si="152"/>
        <v>1.1441336837516884</v>
      </c>
      <c r="B4874">
        <f t="shared" ca="1" si="153"/>
        <v>74.867299278712153</v>
      </c>
    </row>
    <row r="4875" spans="1:2" x14ac:dyDescent="0.35">
      <c r="A4875" s="84">
        <f t="shared" ca="1" si="152"/>
        <v>4.3702868726691317</v>
      </c>
      <c r="B4875">
        <f t="shared" ca="1" si="153"/>
        <v>116.25078306079999</v>
      </c>
    </row>
    <row r="4876" spans="1:2" x14ac:dyDescent="0.35">
      <c r="A4876" s="84">
        <f t="shared" ca="1" si="152"/>
        <v>3.2686052244250923</v>
      </c>
      <c r="B4876">
        <f t="shared" ca="1" si="153"/>
        <v>299.8355971775506</v>
      </c>
    </row>
    <row r="4877" spans="1:2" x14ac:dyDescent="0.35">
      <c r="A4877" s="84">
        <f t="shared" ca="1" si="152"/>
        <v>3.0465528946225189</v>
      </c>
      <c r="B4877">
        <f t="shared" ca="1" si="153"/>
        <v>138.97882593338568</v>
      </c>
    </row>
    <row r="4878" spans="1:2" x14ac:dyDescent="0.35">
      <c r="A4878" s="84">
        <f t="shared" ca="1" si="152"/>
        <v>3.8471266457648858</v>
      </c>
      <c r="B4878">
        <f t="shared" ca="1" si="153"/>
        <v>329.49965456729308</v>
      </c>
    </row>
    <row r="4879" spans="1:2" x14ac:dyDescent="0.35">
      <c r="A4879" s="84">
        <f t="shared" ca="1" si="152"/>
        <v>2.376101012877589</v>
      </c>
      <c r="B4879">
        <f t="shared" ca="1" si="153"/>
        <v>335.8835408576648</v>
      </c>
    </row>
    <row r="4880" spans="1:2" x14ac:dyDescent="0.35">
      <c r="A4880" s="84">
        <f t="shared" ca="1" si="152"/>
        <v>1.4245165657060692</v>
      </c>
      <c r="B4880">
        <f t="shared" ca="1" si="153"/>
        <v>246.29851660986273</v>
      </c>
    </row>
    <row r="4881" spans="1:2" x14ac:dyDescent="0.35">
      <c r="A4881" s="84">
        <f t="shared" ca="1" si="152"/>
        <v>5.6502306385475816</v>
      </c>
      <c r="B4881">
        <f t="shared" ca="1" si="153"/>
        <v>224.41079774327957</v>
      </c>
    </row>
    <row r="4882" spans="1:2" x14ac:dyDescent="0.35">
      <c r="A4882" s="84">
        <f t="shared" ca="1" si="152"/>
        <v>5.5599252242313533</v>
      </c>
      <c r="B4882">
        <f t="shared" ca="1" si="153"/>
        <v>53.456508988945515</v>
      </c>
    </row>
    <row r="4883" spans="1:2" x14ac:dyDescent="0.35">
      <c r="A4883" s="84">
        <f t="shared" ca="1" si="152"/>
        <v>2.3638724808715215</v>
      </c>
      <c r="B4883">
        <f t="shared" ca="1" si="153"/>
        <v>108.10865846211311</v>
      </c>
    </row>
    <row r="4884" spans="1:2" x14ac:dyDescent="0.35">
      <c r="A4884" s="84">
        <f t="shared" ca="1" si="152"/>
        <v>2.9679837644810254</v>
      </c>
      <c r="B4884">
        <f t="shared" ca="1" si="153"/>
        <v>346.54860407984086</v>
      </c>
    </row>
    <row r="4885" spans="1:2" x14ac:dyDescent="0.35">
      <c r="A4885" s="84">
        <f t="shared" ca="1" si="152"/>
        <v>4.4381560958408031</v>
      </c>
      <c r="B4885">
        <f t="shared" ca="1" si="153"/>
        <v>171.83114109318146</v>
      </c>
    </row>
    <row r="4886" spans="1:2" x14ac:dyDescent="0.35">
      <c r="A4886" s="84">
        <f t="shared" ca="1" si="152"/>
        <v>2.0895774021779578</v>
      </c>
      <c r="B4886">
        <f t="shared" ca="1" si="153"/>
        <v>195.13231234924595</v>
      </c>
    </row>
    <row r="4887" spans="1:2" x14ac:dyDescent="0.35">
      <c r="A4887" s="84">
        <f t="shared" ca="1" si="152"/>
        <v>4.9173910930547473</v>
      </c>
      <c r="B4887">
        <f t="shared" ca="1" si="153"/>
        <v>144.77727425443584</v>
      </c>
    </row>
    <row r="4888" spans="1:2" x14ac:dyDescent="0.35">
      <c r="A4888" s="84">
        <f t="shared" ca="1" si="152"/>
        <v>5.6956306309876084</v>
      </c>
      <c r="B4888">
        <f t="shared" ca="1" si="153"/>
        <v>308.7306462075212</v>
      </c>
    </row>
    <row r="4889" spans="1:2" x14ac:dyDescent="0.35">
      <c r="A4889" s="84">
        <f t="shared" ca="1" si="152"/>
        <v>3.8011373800569128</v>
      </c>
      <c r="B4889">
        <f t="shared" ca="1" si="153"/>
        <v>37.70032235985579</v>
      </c>
    </row>
    <row r="4890" spans="1:2" x14ac:dyDescent="0.35">
      <c r="A4890" s="84">
        <f t="shared" ca="1" si="152"/>
        <v>4.4682153582487274</v>
      </c>
      <c r="B4890">
        <f t="shared" ca="1" si="153"/>
        <v>170.4455564113477</v>
      </c>
    </row>
    <row r="4891" spans="1:2" x14ac:dyDescent="0.35">
      <c r="A4891" s="84">
        <f t="shared" ca="1" si="152"/>
        <v>4.9951112361931838</v>
      </c>
      <c r="B4891">
        <f t="shared" ca="1" si="153"/>
        <v>248.327710171143</v>
      </c>
    </row>
    <row r="4892" spans="1:2" x14ac:dyDescent="0.35">
      <c r="A4892" s="84">
        <f t="shared" ca="1" si="152"/>
        <v>4.2026380909802779</v>
      </c>
      <c r="B4892">
        <f t="shared" ca="1" si="153"/>
        <v>346.3132545563185</v>
      </c>
    </row>
    <row r="4893" spans="1:2" x14ac:dyDescent="0.35">
      <c r="A4893" s="84">
        <f t="shared" ca="1" si="152"/>
        <v>4.8457863494813944</v>
      </c>
      <c r="B4893">
        <f t="shared" ca="1" si="153"/>
        <v>1.9928895556676274</v>
      </c>
    </row>
    <row r="4894" spans="1:2" x14ac:dyDescent="0.35">
      <c r="A4894" s="84">
        <f t="shared" ca="1" si="152"/>
        <v>0.22953386532020481</v>
      </c>
      <c r="B4894">
        <f t="shared" ca="1" si="153"/>
        <v>122.68804824588916</v>
      </c>
    </row>
    <row r="4895" spans="1:2" x14ac:dyDescent="0.35">
      <c r="A4895" s="84">
        <f t="shared" ca="1" si="152"/>
        <v>1.5021654276130212</v>
      </c>
      <c r="B4895">
        <f t="shared" ca="1" si="153"/>
        <v>336.19803208329103</v>
      </c>
    </row>
    <row r="4896" spans="1:2" x14ac:dyDescent="0.35">
      <c r="A4896" s="84">
        <f t="shared" ca="1" si="152"/>
        <v>9.1306272753621798E-4</v>
      </c>
      <c r="B4896">
        <f t="shared" ca="1" si="153"/>
        <v>66.77171002633591</v>
      </c>
    </row>
    <row r="4897" spans="1:2" x14ac:dyDescent="0.35">
      <c r="A4897" s="84">
        <f t="shared" ca="1" si="152"/>
        <v>8.6148332145793427E-2</v>
      </c>
      <c r="B4897">
        <f t="shared" ca="1" si="153"/>
        <v>307.87396177216044</v>
      </c>
    </row>
    <row r="4898" spans="1:2" x14ac:dyDescent="0.35">
      <c r="A4898" s="84">
        <f t="shared" ca="1" si="152"/>
        <v>0.37841825382929173</v>
      </c>
      <c r="B4898">
        <f t="shared" ca="1" si="153"/>
        <v>127.85064342396859</v>
      </c>
    </row>
    <row r="4899" spans="1:2" x14ac:dyDescent="0.35">
      <c r="A4899" s="84">
        <f t="shared" ca="1" si="152"/>
        <v>3.0458393944584605</v>
      </c>
      <c r="B4899">
        <f t="shared" ca="1" si="153"/>
        <v>316.71039065070119</v>
      </c>
    </row>
    <row r="4900" spans="1:2" x14ac:dyDescent="0.35">
      <c r="A4900" s="84">
        <f t="shared" ca="1" si="152"/>
        <v>0.49794068575228034</v>
      </c>
      <c r="B4900">
        <f t="shared" ca="1" si="153"/>
        <v>215.56749543144139</v>
      </c>
    </row>
    <row r="4901" spans="1:2" x14ac:dyDescent="0.35">
      <c r="A4901" s="84">
        <f t="shared" ca="1" si="152"/>
        <v>2.2407253133400316</v>
      </c>
      <c r="B4901">
        <f t="shared" ca="1" si="153"/>
        <v>122.73169613911104</v>
      </c>
    </row>
    <row r="4902" spans="1:2" x14ac:dyDescent="0.35">
      <c r="A4902" s="84">
        <f t="shared" ca="1" si="152"/>
        <v>1.5514781576705299</v>
      </c>
      <c r="B4902">
        <f t="shared" ca="1" si="153"/>
        <v>135.47137307263696</v>
      </c>
    </row>
    <row r="4903" spans="1:2" x14ac:dyDescent="0.35">
      <c r="A4903" s="84">
        <f t="shared" ca="1" si="152"/>
        <v>2.2612089629096044</v>
      </c>
      <c r="B4903">
        <f t="shared" ca="1" si="153"/>
        <v>333.91826806053228</v>
      </c>
    </row>
    <row r="4904" spans="1:2" x14ac:dyDescent="0.35">
      <c r="A4904" s="84">
        <f t="shared" ca="1" si="152"/>
        <v>3.2678884673755157</v>
      </c>
      <c r="B4904">
        <f t="shared" ca="1" si="153"/>
        <v>267.75566930180196</v>
      </c>
    </row>
    <row r="4905" spans="1:2" x14ac:dyDescent="0.35">
      <c r="A4905" s="84">
        <f t="shared" ca="1" si="152"/>
        <v>3.4261077742897772</v>
      </c>
      <c r="B4905">
        <f t="shared" ca="1" si="153"/>
        <v>318.43900272174147</v>
      </c>
    </row>
    <row r="4906" spans="1:2" x14ac:dyDescent="0.35">
      <c r="A4906" s="84">
        <f t="shared" ca="1" si="152"/>
        <v>1.8719259223611833</v>
      </c>
      <c r="B4906">
        <f t="shared" ca="1" si="153"/>
        <v>322.70159817692854</v>
      </c>
    </row>
    <row r="4907" spans="1:2" x14ac:dyDescent="0.35">
      <c r="A4907" s="84">
        <f t="shared" ca="1" si="152"/>
        <v>3.8260060733531951</v>
      </c>
      <c r="B4907">
        <f t="shared" ca="1" si="153"/>
        <v>63.029601866937178</v>
      </c>
    </row>
    <row r="4908" spans="1:2" x14ac:dyDescent="0.35">
      <c r="A4908" s="84">
        <f t="shared" ca="1" si="152"/>
        <v>2.8433621770677799</v>
      </c>
      <c r="B4908">
        <f t="shared" ca="1" si="153"/>
        <v>71.852128369919313</v>
      </c>
    </row>
    <row r="4909" spans="1:2" x14ac:dyDescent="0.35">
      <c r="A4909" s="84">
        <f t="shared" ca="1" si="152"/>
        <v>1.7769621873252974</v>
      </c>
      <c r="B4909">
        <f t="shared" ca="1" si="153"/>
        <v>103.55170218671498</v>
      </c>
    </row>
    <row r="4910" spans="1:2" x14ac:dyDescent="0.35">
      <c r="A4910" s="84">
        <f t="shared" ca="1" si="152"/>
        <v>1.1239242420114171</v>
      </c>
      <c r="B4910">
        <f t="shared" ca="1" si="153"/>
        <v>6.5996462999815986</v>
      </c>
    </row>
    <row r="4911" spans="1:2" x14ac:dyDescent="0.35">
      <c r="A4911" s="84">
        <f t="shared" ca="1" si="152"/>
        <v>1.5958959486455702</v>
      </c>
      <c r="B4911">
        <f t="shared" ca="1" si="153"/>
        <v>246.60795655737769</v>
      </c>
    </row>
    <row r="4912" spans="1:2" x14ac:dyDescent="0.35">
      <c r="A4912" s="84">
        <f t="shared" ca="1" si="152"/>
        <v>4.5285071331316749</v>
      </c>
      <c r="B4912">
        <f t="shared" ca="1" si="153"/>
        <v>317.51693983226988</v>
      </c>
    </row>
    <row r="4913" spans="1:2" x14ac:dyDescent="0.35">
      <c r="A4913" s="84">
        <f t="shared" ca="1" si="152"/>
        <v>2.0119326035009699</v>
      </c>
      <c r="B4913">
        <f t="shared" ca="1" si="153"/>
        <v>98.153372473071641</v>
      </c>
    </row>
    <row r="4914" spans="1:2" x14ac:dyDescent="0.35">
      <c r="A4914" s="84">
        <f t="shared" ca="1" si="152"/>
        <v>3.4431099131210301</v>
      </c>
      <c r="B4914">
        <f t="shared" ca="1" si="153"/>
        <v>219.37173166997462</v>
      </c>
    </row>
    <row r="4915" spans="1:2" x14ac:dyDescent="0.35">
      <c r="A4915" s="84">
        <f t="shared" ca="1" si="152"/>
        <v>4.6407711486041237</v>
      </c>
      <c r="B4915">
        <f t="shared" ca="1" si="153"/>
        <v>151.21952659680068</v>
      </c>
    </row>
    <row r="4916" spans="1:2" x14ac:dyDescent="0.35">
      <c r="A4916" s="84">
        <f t="shared" ca="1" si="152"/>
        <v>2.135697181028279</v>
      </c>
      <c r="B4916">
        <f t="shared" ca="1" si="153"/>
        <v>352.82315943995661</v>
      </c>
    </row>
    <row r="4917" spans="1:2" x14ac:dyDescent="0.35">
      <c r="A4917" s="84">
        <f t="shared" ca="1" si="152"/>
        <v>5.257021498185015</v>
      </c>
      <c r="B4917">
        <f t="shared" ca="1" si="153"/>
        <v>326.85535524983663</v>
      </c>
    </row>
    <row r="4918" spans="1:2" x14ac:dyDescent="0.35">
      <c r="A4918" s="84">
        <f t="shared" ca="1" si="152"/>
        <v>2.8278641594623162</v>
      </c>
      <c r="B4918">
        <f t="shared" ca="1" si="153"/>
        <v>260.98183134362233</v>
      </c>
    </row>
    <row r="4919" spans="1:2" x14ac:dyDescent="0.35">
      <c r="A4919" s="84">
        <f t="shared" ca="1" si="152"/>
        <v>1.4561311353864925</v>
      </c>
      <c r="B4919">
        <f t="shared" ca="1" si="153"/>
        <v>288.05142905986582</v>
      </c>
    </row>
    <row r="4920" spans="1:2" x14ac:dyDescent="0.35">
      <c r="A4920" s="84">
        <f t="shared" ca="1" si="152"/>
        <v>5.7383025421155125</v>
      </c>
      <c r="B4920">
        <f t="shared" ca="1" si="153"/>
        <v>180.74611212009393</v>
      </c>
    </row>
    <row r="4921" spans="1:2" x14ac:dyDescent="0.35">
      <c r="A4921" s="84">
        <f t="shared" ca="1" si="152"/>
        <v>2.5515312261212162</v>
      </c>
      <c r="B4921">
        <f t="shared" ca="1" si="153"/>
        <v>253.02862949498586</v>
      </c>
    </row>
    <row r="4922" spans="1:2" x14ac:dyDescent="0.35">
      <c r="A4922" s="84">
        <f t="shared" ca="1" si="152"/>
        <v>2.2902496795923741</v>
      </c>
      <c r="B4922">
        <f t="shared" ca="1" si="153"/>
        <v>312.97672703982732</v>
      </c>
    </row>
    <row r="4923" spans="1:2" x14ac:dyDescent="0.35">
      <c r="A4923" s="84">
        <f t="shared" ca="1" si="152"/>
        <v>5.7556136176672865</v>
      </c>
      <c r="B4923">
        <f t="shared" ca="1" si="153"/>
        <v>287.72706223091978</v>
      </c>
    </row>
    <row r="4924" spans="1:2" x14ac:dyDescent="0.35">
      <c r="A4924" s="84">
        <f t="shared" ca="1" si="152"/>
        <v>4.0170596964131065</v>
      </c>
      <c r="B4924">
        <f t="shared" ca="1" si="153"/>
        <v>228.49149883621706</v>
      </c>
    </row>
    <row r="4925" spans="1:2" x14ac:dyDescent="0.35">
      <c r="A4925" s="84">
        <f t="shared" ca="1" si="152"/>
        <v>5.713474816114692</v>
      </c>
      <c r="B4925">
        <f t="shared" ca="1" si="153"/>
        <v>286.54145531097691</v>
      </c>
    </row>
    <row r="4926" spans="1:2" x14ac:dyDescent="0.35">
      <c r="A4926" s="84">
        <f t="shared" ca="1" si="152"/>
        <v>3.5766047600196726</v>
      </c>
      <c r="B4926">
        <f t="shared" ca="1" si="153"/>
        <v>120.29116411997457</v>
      </c>
    </row>
    <row r="4927" spans="1:2" x14ac:dyDescent="0.35">
      <c r="A4927" s="84">
        <f t="shared" ca="1" si="152"/>
        <v>2.6044746983216678</v>
      </c>
      <c r="B4927">
        <f t="shared" ca="1" si="153"/>
        <v>253.08019294170717</v>
      </c>
    </row>
    <row r="4928" spans="1:2" x14ac:dyDescent="0.35">
      <c r="A4928" s="84">
        <f t="shared" ca="1" si="152"/>
        <v>4.9717973469152383</v>
      </c>
      <c r="B4928">
        <f t="shared" ca="1" si="153"/>
        <v>258.89198038078212</v>
      </c>
    </row>
    <row r="4929" spans="1:2" x14ac:dyDescent="0.35">
      <c r="A4929" s="84">
        <f t="shared" ca="1" si="152"/>
        <v>4.6484830612251402</v>
      </c>
      <c r="B4929">
        <f t="shared" ca="1" si="153"/>
        <v>235.95267978191833</v>
      </c>
    </row>
    <row r="4930" spans="1:2" x14ac:dyDescent="0.35">
      <c r="A4930" s="84">
        <f t="shared" ca="1" si="152"/>
        <v>5.6888971714200371</v>
      </c>
      <c r="B4930">
        <f t="shared" ca="1" si="153"/>
        <v>211.8853964040311</v>
      </c>
    </row>
    <row r="4931" spans="1:2" x14ac:dyDescent="0.35">
      <c r="A4931" s="84">
        <f t="shared" ref="A4931:A4994" ca="1" si="154">RAND()*6</f>
        <v>1.4980859768099237</v>
      </c>
      <c r="B4931">
        <f t="shared" ref="B4931:B4994" ca="1" si="155">RAND()*360</f>
        <v>80.920698600795845</v>
      </c>
    </row>
    <row r="4932" spans="1:2" x14ac:dyDescent="0.35">
      <c r="A4932" s="84">
        <f t="shared" ca="1" si="154"/>
        <v>2.4437761461774401</v>
      </c>
      <c r="B4932">
        <f t="shared" ca="1" si="155"/>
        <v>62.854481069278791</v>
      </c>
    </row>
    <row r="4933" spans="1:2" x14ac:dyDescent="0.35">
      <c r="A4933" s="84">
        <f t="shared" ca="1" si="154"/>
        <v>2.7295796107221038</v>
      </c>
      <c r="B4933">
        <f t="shared" ca="1" si="155"/>
        <v>280.08334310382372</v>
      </c>
    </row>
    <row r="4934" spans="1:2" x14ac:dyDescent="0.35">
      <c r="A4934" s="84">
        <f t="shared" ca="1" si="154"/>
        <v>3.3026092154149365</v>
      </c>
      <c r="B4934">
        <f t="shared" ca="1" si="155"/>
        <v>147.97868175845463</v>
      </c>
    </row>
    <row r="4935" spans="1:2" x14ac:dyDescent="0.35">
      <c r="A4935" s="84">
        <f t="shared" ca="1" si="154"/>
        <v>2.7696787385608514</v>
      </c>
      <c r="B4935">
        <f t="shared" ca="1" si="155"/>
        <v>53.037825251538877</v>
      </c>
    </row>
    <row r="4936" spans="1:2" x14ac:dyDescent="0.35">
      <c r="A4936" s="84">
        <f t="shared" ca="1" si="154"/>
        <v>1.4950653367208129</v>
      </c>
      <c r="B4936">
        <f t="shared" ca="1" si="155"/>
        <v>81.588515461824827</v>
      </c>
    </row>
    <row r="4937" spans="1:2" x14ac:dyDescent="0.35">
      <c r="A4937" s="84">
        <f t="shared" ca="1" si="154"/>
        <v>3.4858737299579561</v>
      </c>
      <c r="B4937">
        <f t="shared" ca="1" si="155"/>
        <v>27.6370504922495</v>
      </c>
    </row>
    <row r="4938" spans="1:2" x14ac:dyDescent="0.35">
      <c r="A4938" s="84">
        <f t="shared" ca="1" si="154"/>
        <v>0.64636119473301834</v>
      </c>
      <c r="B4938">
        <f t="shared" ca="1" si="155"/>
        <v>141.9977942472172</v>
      </c>
    </row>
    <row r="4939" spans="1:2" x14ac:dyDescent="0.35">
      <c r="A4939" s="84">
        <f t="shared" ca="1" si="154"/>
        <v>3.0935587603425247</v>
      </c>
      <c r="B4939">
        <f t="shared" ca="1" si="155"/>
        <v>336.28454713852426</v>
      </c>
    </row>
    <row r="4940" spans="1:2" x14ac:dyDescent="0.35">
      <c r="A4940" s="84">
        <f t="shared" ca="1" si="154"/>
        <v>3.3405204670248754</v>
      </c>
      <c r="B4940">
        <f t="shared" ca="1" si="155"/>
        <v>66.467269575988084</v>
      </c>
    </row>
    <row r="4941" spans="1:2" x14ac:dyDescent="0.35">
      <c r="A4941" s="84">
        <f t="shared" ca="1" si="154"/>
        <v>3.9734107105991692</v>
      </c>
      <c r="B4941">
        <f t="shared" ca="1" si="155"/>
        <v>197.04859868637791</v>
      </c>
    </row>
    <row r="4942" spans="1:2" x14ac:dyDescent="0.35">
      <c r="A4942" s="84">
        <f t="shared" ca="1" si="154"/>
        <v>4.4235639043763602</v>
      </c>
      <c r="B4942">
        <f t="shared" ca="1" si="155"/>
        <v>297.04187796158374</v>
      </c>
    </row>
    <row r="4943" spans="1:2" x14ac:dyDescent="0.35">
      <c r="A4943" s="84">
        <f t="shared" ca="1" si="154"/>
        <v>5.709059176357659</v>
      </c>
      <c r="B4943">
        <f t="shared" ca="1" si="155"/>
        <v>285.24979342813424</v>
      </c>
    </row>
    <row r="4944" spans="1:2" x14ac:dyDescent="0.35">
      <c r="A4944" s="84">
        <f t="shared" ca="1" si="154"/>
        <v>2.8145993020005156</v>
      </c>
      <c r="B4944">
        <f t="shared" ca="1" si="155"/>
        <v>298.94580536214755</v>
      </c>
    </row>
    <row r="4945" spans="1:2" x14ac:dyDescent="0.35">
      <c r="A4945" s="84">
        <f t="shared" ca="1" si="154"/>
        <v>5.2493896312067356</v>
      </c>
      <c r="B4945">
        <f t="shared" ca="1" si="155"/>
        <v>325.95647679540986</v>
      </c>
    </row>
    <row r="4946" spans="1:2" x14ac:dyDescent="0.35">
      <c r="A4946" s="84">
        <f t="shared" ca="1" si="154"/>
        <v>0.35167429171176035</v>
      </c>
      <c r="B4946">
        <f t="shared" ca="1" si="155"/>
        <v>210.28011991810905</v>
      </c>
    </row>
    <row r="4947" spans="1:2" x14ac:dyDescent="0.35">
      <c r="A4947" s="84">
        <f t="shared" ca="1" si="154"/>
        <v>1.9754205478968729</v>
      </c>
      <c r="B4947">
        <f t="shared" ca="1" si="155"/>
        <v>6.6395653388665288</v>
      </c>
    </row>
    <row r="4948" spans="1:2" x14ac:dyDescent="0.35">
      <c r="A4948" s="84">
        <f t="shared" ca="1" si="154"/>
        <v>1.4458744329761493</v>
      </c>
      <c r="B4948">
        <f t="shared" ca="1" si="155"/>
        <v>97.060069774840827</v>
      </c>
    </row>
    <row r="4949" spans="1:2" x14ac:dyDescent="0.35">
      <c r="A4949" s="84">
        <f t="shared" ca="1" si="154"/>
        <v>1.1902188438046588</v>
      </c>
      <c r="B4949">
        <f t="shared" ca="1" si="155"/>
        <v>245.19852770954472</v>
      </c>
    </row>
    <row r="4950" spans="1:2" x14ac:dyDescent="0.35">
      <c r="A4950" s="84">
        <f t="shared" ca="1" si="154"/>
        <v>4.8756388612961734</v>
      </c>
      <c r="B4950">
        <f t="shared" ca="1" si="155"/>
        <v>154.16303158852543</v>
      </c>
    </row>
    <row r="4951" spans="1:2" x14ac:dyDescent="0.35">
      <c r="A4951" s="84">
        <f t="shared" ca="1" si="154"/>
        <v>3.6996347081721659</v>
      </c>
      <c r="B4951">
        <f t="shared" ca="1" si="155"/>
        <v>287.55974590993105</v>
      </c>
    </row>
    <row r="4952" spans="1:2" x14ac:dyDescent="0.35">
      <c r="A4952" s="84">
        <f t="shared" ca="1" si="154"/>
        <v>2.8628025418601872</v>
      </c>
      <c r="B4952">
        <f t="shared" ca="1" si="155"/>
        <v>293.01914169638667</v>
      </c>
    </row>
    <row r="4953" spans="1:2" x14ac:dyDescent="0.35">
      <c r="A4953" s="84">
        <f t="shared" ca="1" si="154"/>
        <v>0.33764151550567534</v>
      </c>
      <c r="B4953">
        <f t="shared" ca="1" si="155"/>
        <v>31.506187650897786</v>
      </c>
    </row>
    <row r="4954" spans="1:2" x14ac:dyDescent="0.35">
      <c r="A4954" s="84">
        <f t="shared" ca="1" si="154"/>
        <v>3.5827094067674561</v>
      </c>
      <c r="B4954">
        <f t="shared" ca="1" si="155"/>
        <v>260.96085959418264</v>
      </c>
    </row>
    <row r="4955" spans="1:2" x14ac:dyDescent="0.35">
      <c r="A4955" s="84">
        <f t="shared" ca="1" si="154"/>
        <v>1.4791317546691185</v>
      </c>
      <c r="B4955">
        <f t="shared" ca="1" si="155"/>
        <v>193.35503794819931</v>
      </c>
    </row>
    <row r="4956" spans="1:2" x14ac:dyDescent="0.35">
      <c r="A4956" s="84">
        <f t="shared" ca="1" si="154"/>
        <v>5.9106713795536976</v>
      </c>
      <c r="B4956">
        <f t="shared" ca="1" si="155"/>
        <v>231.07574036967108</v>
      </c>
    </row>
    <row r="4957" spans="1:2" x14ac:dyDescent="0.35">
      <c r="A4957" s="84">
        <f t="shared" ca="1" si="154"/>
        <v>2.7356292387815704</v>
      </c>
      <c r="B4957">
        <f t="shared" ca="1" si="155"/>
        <v>242.21596864079658</v>
      </c>
    </row>
    <row r="4958" spans="1:2" x14ac:dyDescent="0.35">
      <c r="A4958" s="84">
        <f t="shared" ca="1" si="154"/>
        <v>4.2366298277666647</v>
      </c>
      <c r="B4958">
        <f t="shared" ca="1" si="155"/>
        <v>125.8887859462583</v>
      </c>
    </row>
    <row r="4959" spans="1:2" x14ac:dyDescent="0.35">
      <c r="A4959" s="84">
        <f t="shared" ca="1" si="154"/>
        <v>3.6303535137196929</v>
      </c>
      <c r="B4959">
        <f t="shared" ca="1" si="155"/>
        <v>113.21623097140294</v>
      </c>
    </row>
    <row r="4960" spans="1:2" x14ac:dyDescent="0.35">
      <c r="A4960" s="84">
        <f t="shared" ca="1" si="154"/>
        <v>2.3315212876106672</v>
      </c>
      <c r="B4960">
        <f t="shared" ca="1" si="155"/>
        <v>333.25886286331081</v>
      </c>
    </row>
    <row r="4961" spans="1:2" x14ac:dyDescent="0.35">
      <c r="A4961" s="84">
        <f t="shared" ca="1" si="154"/>
        <v>2.3885591521771747</v>
      </c>
      <c r="B4961">
        <f t="shared" ca="1" si="155"/>
        <v>188.48210622985957</v>
      </c>
    </row>
    <row r="4962" spans="1:2" x14ac:dyDescent="0.35">
      <c r="A4962" s="84">
        <f t="shared" ca="1" si="154"/>
        <v>4.1707291483656102</v>
      </c>
      <c r="B4962">
        <f t="shared" ca="1" si="155"/>
        <v>209.7078762542524</v>
      </c>
    </row>
    <row r="4963" spans="1:2" x14ac:dyDescent="0.35">
      <c r="A4963" s="84">
        <f t="shared" ca="1" si="154"/>
        <v>2.4300731666801232</v>
      </c>
      <c r="B4963">
        <f t="shared" ca="1" si="155"/>
        <v>346.02398140594414</v>
      </c>
    </row>
    <row r="4964" spans="1:2" x14ac:dyDescent="0.35">
      <c r="A4964" s="84">
        <f t="shared" ca="1" si="154"/>
        <v>2.9356279327600667</v>
      </c>
      <c r="B4964">
        <f t="shared" ca="1" si="155"/>
        <v>56.647220982943267</v>
      </c>
    </row>
    <row r="4965" spans="1:2" x14ac:dyDescent="0.35">
      <c r="A4965" s="84">
        <f t="shared" ca="1" si="154"/>
        <v>5.7156173503475713</v>
      </c>
      <c r="B4965">
        <f t="shared" ca="1" si="155"/>
        <v>218.93408134569478</v>
      </c>
    </row>
    <row r="4966" spans="1:2" x14ac:dyDescent="0.35">
      <c r="A4966" s="84">
        <f t="shared" ca="1" si="154"/>
        <v>3.3202363844139775</v>
      </c>
      <c r="B4966">
        <f t="shared" ca="1" si="155"/>
        <v>226.17407300403931</v>
      </c>
    </row>
    <row r="4967" spans="1:2" x14ac:dyDescent="0.35">
      <c r="A4967" s="84">
        <f t="shared" ca="1" si="154"/>
        <v>3.7250278708572013</v>
      </c>
      <c r="B4967">
        <f t="shared" ca="1" si="155"/>
        <v>255.49975474727765</v>
      </c>
    </row>
    <row r="4968" spans="1:2" x14ac:dyDescent="0.35">
      <c r="A4968" s="84">
        <f t="shared" ca="1" si="154"/>
        <v>3.0978241766513008</v>
      </c>
      <c r="B4968">
        <f t="shared" ca="1" si="155"/>
        <v>56.953821693592019</v>
      </c>
    </row>
    <row r="4969" spans="1:2" x14ac:dyDescent="0.35">
      <c r="A4969" s="84">
        <f t="shared" ca="1" si="154"/>
        <v>4.0200593677445138</v>
      </c>
      <c r="B4969">
        <f t="shared" ca="1" si="155"/>
        <v>67.899721938403118</v>
      </c>
    </row>
    <row r="4970" spans="1:2" x14ac:dyDescent="0.35">
      <c r="A4970" s="84">
        <f t="shared" ca="1" si="154"/>
        <v>3.9425902549338172</v>
      </c>
      <c r="B4970">
        <f t="shared" ca="1" si="155"/>
        <v>204.51111044769522</v>
      </c>
    </row>
    <row r="4971" spans="1:2" x14ac:dyDescent="0.35">
      <c r="A4971" s="84">
        <f t="shared" ca="1" si="154"/>
        <v>2.5996350761906344</v>
      </c>
      <c r="B4971">
        <f t="shared" ca="1" si="155"/>
        <v>159.96551631827478</v>
      </c>
    </row>
    <row r="4972" spans="1:2" x14ac:dyDescent="0.35">
      <c r="A4972" s="84">
        <f t="shared" ca="1" si="154"/>
        <v>2.6774384377677629</v>
      </c>
      <c r="B4972">
        <f t="shared" ca="1" si="155"/>
        <v>219.90365250382814</v>
      </c>
    </row>
    <row r="4973" spans="1:2" x14ac:dyDescent="0.35">
      <c r="A4973" s="84">
        <f t="shared" ca="1" si="154"/>
        <v>5.7151356977540919</v>
      </c>
      <c r="B4973">
        <f t="shared" ca="1" si="155"/>
        <v>19.148585811691699</v>
      </c>
    </row>
    <row r="4974" spans="1:2" x14ac:dyDescent="0.35">
      <c r="A4974" s="84">
        <f t="shared" ca="1" si="154"/>
        <v>3.008362427564768</v>
      </c>
      <c r="B4974">
        <f t="shared" ca="1" si="155"/>
        <v>353.03845151853108</v>
      </c>
    </row>
    <row r="4975" spans="1:2" x14ac:dyDescent="0.35">
      <c r="A4975" s="84">
        <f t="shared" ca="1" si="154"/>
        <v>4.8699612396245548</v>
      </c>
      <c r="B4975">
        <f t="shared" ca="1" si="155"/>
        <v>130.19481097732645</v>
      </c>
    </row>
    <row r="4976" spans="1:2" x14ac:dyDescent="0.35">
      <c r="A4976" s="84">
        <f t="shared" ca="1" si="154"/>
        <v>2.3447264444837077</v>
      </c>
      <c r="B4976">
        <f t="shared" ca="1" si="155"/>
        <v>22.585548486329913</v>
      </c>
    </row>
    <row r="4977" spans="1:2" x14ac:dyDescent="0.35">
      <c r="A4977" s="84">
        <f t="shared" ca="1" si="154"/>
        <v>3.3452091559829054</v>
      </c>
      <c r="B4977">
        <f t="shared" ca="1" si="155"/>
        <v>260.18113811929385</v>
      </c>
    </row>
    <row r="4978" spans="1:2" x14ac:dyDescent="0.35">
      <c r="A4978" s="84">
        <f t="shared" ca="1" si="154"/>
        <v>0.97289397705891889</v>
      </c>
      <c r="B4978">
        <f t="shared" ca="1" si="155"/>
        <v>296.0306235075613</v>
      </c>
    </row>
    <row r="4979" spans="1:2" x14ac:dyDescent="0.35">
      <c r="A4979" s="84">
        <f t="shared" ca="1" si="154"/>
        <v>2.3770406799189421</v>
      </c>
      <c r="B4979">
        <f t="shared" ca="1" si="155"/>
        <v>194.20007161263649</v>
      </c>
    </row>
    <row r="4980" spans="1:2" x14ac:dyDescent="0.35">
      <c r="A4980" s="84">
        <f t="shared" ca="1" si="154"/>
        <v>3.8140625144577514</v>
      </c>
      <c r="B4980">
        <f t="shared" ca="1" si="155"/>
        <v>120.0218058366416</v>
      </c>
    </row>
    <row r="4981" spans="1:2" x14ac:dyDescent="0.35">
      <c r="A4981" s="84">
        <f t="shared" ca="1" si="154"/>
        <v>5.1762425313960811</v>
      </c>
      <c r="B4981">
        <f t="shared" ca="1" si="155"/>
        <v>281.95699958866413</v>
      </c>
    </row>
    <row r="4982" spans="1:2" x14ac:dyDescent="0.35">
      <c r="A4982" s="84">
        <f t="shared" ca="1" si="154"/>
        <v>2.7499050295325516</v>
      </c>
      <c r="B4982">
        <f t="shared" ca="1" si="155"/>
        <v>332.35862453276974</v>
      </c>
    </row>
    <row r="4983" spans="1:2" x14ac:dyDescent="0.35">
      <c r="A4983" s="84">
        <f t="shared" ca="1" si="154"/>
        <v>2.8615418278677742</v>
      </c>
      <c r="B4983">
        <f t="shared" ca="1" si="155"/>
        <v>77.019649432185119</v>
      </c>
    </row>
    <row r="4984" spans="1:2" x14ac:dyDescent="0.35">
      <c r="A4984" s="84">
        <f t="shared" ca="1" si="154"/>
        <v>1.6629742520425619</v>
      </c>
      <c r="B4984">
        <f t="shared" ca="1" si="155"/>
        <v>12.836748026791387</v>
      </c>
    </row>
    <row r="4985" spans="1:2" x14ac:dyDescent="0.35">
      <c r="A4985" s="84">
        <f t="shared" ca="1" si="154"/>
        <v>1.9573932147216218</v>
      </c>
      <c r="B4985">
        <f t="shared" ca="1" si="155"/>
        <v>215.88113873940898</v>
      </c>
    </row>
    <row r="4986" spans="1:2" x14ac:dyDescent="0.35">
      <c r="A4986" s="84">
        <f t="shared" ca="1" si="154"/>
        <v>3.2291446172680183</v>
      </c>
      <c r="B4986">
        <f t="shared" ca="1" si="155"/>
        <v>353.66507831981033</v>
      </c>
    </row>
    <row r="4987" spans="1:2" x14ac:dyDescent="0.35">
      <c r="A4987" s="84">
        <f t="shared" ca="1" si="154"/>
        <v>1.3789340221885278</v>
      </c>
      <c r="B4987">
        <f t="shared" ca="1" si="155"/>
        <v>255.52000640292897</v>
      </c>
    </row>
    <row r="4988" spans="1:2" x14ac:dyDescent="0.35">
      <c r="A4988" s="84">
        <f t="shared" ca="1" si="154"/>
        <v>4.9950689918572122</v>
      </c>
      <c r="B4988">
        <f t="shared" ca="1" si="155"/>
        <v>330.23892107347353</v>
      </c>
    </row>
    <row r="4989" spans="1:2" x14ac:dyDescent="0.35">
      <c r="A4989" s="84">
        <f t="shared" ca="1" si="154"/>
        <v>5.3862303788876735</v>
      </c>
      <c r="B4989">
        <f t="shared" ca="1" si="155"/>
        <v>55.682254053595358</v>
      </c>
    </row>
    <row r="4990" spans="1:2" x14ac:dyDescent="0.35">
      <c r="A4990" s="84">
        <f t="shared" ca="1" si="154"/>
        <v>3.8681680990606915</v>
      </c>
      <c r="B4990">
        <f t="shared" ca="1" si="155"/>
        <v>72.189829623954594</v>
      </c>
    </row>
    <row r="4991" spans="1:2" x14ac:dyDescent="0.35">
      <c r="A4991" s="84">
        <f t="shared" ca="1" si="154"/>
        <v>1.2313434151135125</v>
      </c>
      <c r="B4991">
        <f t="shared" ca="1" si="155"/>
        <v>16.686568039777775</v>
      </c>
    </row>
    <row r="4992" spans="1:2" x14ac:dyDescent="0.35">
      <c r="A4992" s="84">
        <f t="shared" ca="1" si="154"/>
        <v>4.1271505594428817</v>
      </c>
      <c r="B4992">
        <f t="shared" ca="1" si="155"/>
        <v>252.75665488717723</v>
      </c>
    </row>
    <row r="4993" spans="1:2" x14ac:dyDescent="0.35">
      <c r="A4993" s="84">
        <f t="shared" ca="1" si="154"/>
        <v>5.2352206202443137</v>
      </c>
      <c r="B4993">
        <f t="shared" ca="1" si="155"/>
        <v>181.73655781254632</v>
      </c>
    </row>
    <row r="4994" spans="1:2" x14ac:dyDescent="0.35">
      <c r="A4994" s="84">
        <f t="shared" ca="1" si="154"/>
        <v>5.3714984173630169</v>
      </c>
      <c r="B4994">
        <f t="shared" ca="1" si="155"/>
        <v>245.76238182061434</v>
      </c>
    </row>
    <row r="4995" spans="1:2" x14ac:dyDescent="0.35">
      <c r="A4995" s="84">
        <f t="shared" ref="A4995:A5058" ca="1" si="156">RAND()*6</f>
        <v>1.8799637481400042</v>
      </c>
      <c r="B4995">
        <f t="shared" ref="B4995:B5058" ca="1" si="157">RAND()*360</f>
        <v>219.08314594944852</v>
      </c>
    </row>
    <row r="4996" spans="1:2" x14ac:dyDescent="0.35">
      <c r="A4996" s="84">
        <f t="shared" ca="1" si="156"/>
        <v>4.9274537774083482</v>
      </c>
      <c r="B4996">
        <f t="shared" ca="1" si="157"/>
        <v>248.2420403115197</v>
      </c>
    </row>
    <row r="4997" spans="1:2" x14ac:dyDescent="0.35">
      <c r="A4997" s="84">
        <f t="shared" ca="1" si="156"/>
        <v>0.36972738986699705</v>
      </c>
      <c r="B4997">
        <f t="shared" ca="1" si="157"/>
        <v>168.0380034577168</v>
      </c>
    </row>
    <row r="4998" spans="1:2" x14ac:dyDescent="0.35">
      <c r="A4998" s="84">
        <f t="shared" ca="1" si="156"/>
        <v>3.3353714743179572</v>
      </c>
      <c r="B4998">
        <f t="shared" ca="1" si="157"/>
        <v>239.07458034190404</v>
      </c>
    </row>
    <row r="4999" spans="1:2" x14ac:dyDescent="0.35">
      <c r="A4999" s="84">
        <f t="shared" ca="1" si="156"/>
        <v>2.1663289669589965</v>
      </c>
      <c r="B4999">
        <f t="shared" ca="1" si="157"/>
        <v>132.01506244203262</v>
      </c>
    </row>
    <row r="5000" spans="1:2" x14ac:dyDescent="0.35">
      <c r="A5000" s="84">
        <f t="shared" ca="1" si="156"/>
        <v>1.9410293437974986</v>
      </c>
      <c r="B5000">
        <f t="shared" ca="1" si="157"/>
        <v>258.90134414518053</v>
      </c>
    </row>
    <row r="5001" spans="1:2" x14ac:dyDescent="0.35">
      <c r="A5001" s="84">
        <f t="shared" ca="1" si="156"/>
        <v>5.7944096406679808</v>
      </c>
      <c r="B5001">
        <f t="shared" ca="1" si="157"/>
        <v>163.59995355128905</v>
      </c>
    </row>
    <row r="5002" spans="1:2" x14ac:dyDescent="0.35">
      <c r="A5002" s="84">
        <f t="shared" ca="1" si="156"/>
        <v>5.3716573764977058</v>
      </c>
      <c r="B5002">
        <f t="shared" ca="1" si="157"/>
        <v>159.78893552501904</v>
      </c>
    </row>
    <row r="5003" spans="1:2" x14ac:dyDescent="0.35">
      <c r="A5003" s="84">
        <f t="shared" ca="1" si="156"/>
        <v>0.31169388262266029</v>
      </c>
      <c r="B5003">
        <f t="shared" ca="1" si="157"/>
        <v>311.88849481667233</v>
      </c>
    </row>
    <row r="5004" spans="1:2" x14ac:dyDescent="0.35">
      <c r="A5004" s="84">
        <f t="shared" ca="1" si="156"/>
        <v>2.5273354786930802</v>
      </c>
      <c r="B5004">
        <f t="shared" ca="1" si="157"/>
        <v>114.39856334742571</v>
      </c>
    </row>
    <row r="5005" spans="1:2" x14ac:dyDescent="0.35">
      <c r="A5005" s="84">
        <f t="shared" ca="1" si="156"/>
        <v>0.901699791990064</v>
      </c>
      <c r="B5005">
        <f t="shared" ca="1" si="157"/>
        <v>172.99815692016847</v>
      </c>
    </row>
    <row r="5006" spans="1:2" x14ac:dyDescent="0.35">
      <c r="A5006" s="84">
        <f t="shared" ca="1" si="156"/>
        <v>2.7173842857526163</v>
      </c>
      <c r="B5006">
        <f t="shared" ca="1" si="157"/>
        <v>48.297467547978151</v>
      </c>
    </row>
    <row r="5007" spans="1:2" x14ac:dyDescent="0.35">
      <c r="A5007" s="84">
        <f t="shared" ca="1" si="156"/>
        <v>4.30578032936981</v>
      </c>
      <c r="B5007">
        <f t="shared" ca="1" si="157"/>
        <v>326.01467744852425</v>
      </c>
    </row>
    <row r="5008" spans="1:2" x14ac:dyDescent="0.35">
      <c r="A5008" s="84">
        <f t="shared" ca="1" si="156"/>
        <v>5.2792410407564887</v>
      </c>
      <c r="B5008">
        <f t="shared" ca="1" si="157"/>
        <v>49.166789605675675</v>
      </c>
    </row>
    <row r="5009" spans="1:2" x14ac:dyDescent="0.35">
      <c r="A5009" s="84">
        <f t="shared" ca="1" si="156"/>
        <v>4.3092314812414632</v>
      </c>
      <c r="B5009">
        <f t="shared" ca="1" si="157"/>
        <v>188.61360591514895</v>
      </c>
    </row>
    <row r="5010" spans="1:2" x14ac:dyDescent="0.35">
      <c r="A5010" s="84">
        <f t="shared" ca="1" si="156"/>
        <v>1.0659263933637264</v>
      </c>
      <c r="B5010">
        <f t="shared" ca="1" si="157"/>
        <v>10.599625507229785</v>
      </c>
    </row>
    <row r="5011" spans="1:2" x14ac:dyDescent="0.35">
      <c r="A5011" s="84">
        <f t="shared" ca="1" si="156"/>
        <v>4.5383633086723414</v>
      </c>
      <c r="B5011">
        <f t="shared" ca="1" si="157"/>
        <v>46.611782302277717</v>
      </c>
    </row>
    <row r="5012" spans="1:2" x14ac:dyDescent="0.35">
      <c r="A5012" s="84">
        <f t="shared" ca="1" si="156"/>
        <v>5.2001906032908103</v>
      </c>
      <c r="B5012">
        <f t="shared" ca="1" si="157"/>
        <v>123.98113665135247</v>
      </c>
    </row>
    <row r="5013" spans="1:2" x14ac:dyDescent="0.35">
      <c r="A5013" s="84">
        <f t="shared" ca="1" si="156"/>
        <v>5.3293455578057687</v>
      </c>
      <c r="B5013">
        <f t="shared" ca="1" si="157"/>
        <v>259.06221652781409</v>
      </c>
    </row>
    <row r="5014" spans="1:2" x14ac:dyDescent="0.35">
      <c r="A5014" s="84">
        <f t="shared" ca="1" si="156"/>
        <v>2.8799641048360716</v>
      </c>
      <c r="B5014">
        <f t="shared" ca="1" si="157"/>
        <v>230.13267205834222</v>
      </c>
    </row>
    <row r="5015" spans="1:2" x14ac:dyDescent="0.35">
      <c r="A5015" s="84">
        <f t="shared" ca="1" si="156"/>
        <v>5.5677116868637775</v>
      </c>
      <c r="B5015">
        <f t="shared" ca="1" si="157"/>
        <v>162.11045449645226</v>
      </c>
    </row>
    <row r="5016" spans="1:2" x14ac:dyDescent="0.35">
      <c r="A5016" s="84">
        <f t="shared" ca="1" si="156"/>
        <v>0.73901754184431501</v>
      </c>
      <c r="B5016">
        <f t="shared" ca="1" si="157"/>
        <v>3.9154526350790464</v>
      </c>
    </row>
    <row r="5017" spans="1:2" x14ac:dyDescent="0.35">
      <c r="A5017" s="84">
        <f t="shared" ca="1" si="156"/>
        <v>4.3584863378662639</v>
      </c>
      <c r="B5017">
        <f t="shared" ca="1" si="157"/>
        <v>59.87144619148718</v>
      </c>
    </row>
    <row r="5018" spans="1:2" x14ac:dyDescent="0.35">
      <c r="A5018" s="84">
        <f t="shared" ca="1" si="156"/>
        <v>1.4144622114498098</v>
      </c>
      <c r="B5018">
        <f t="shared" ca="1" si="157"/>
        <v>294.7807494052845</v>
      </c>
    </row>
    <row r="5019" spans="1:2" x14ac:dyDescent="0.35">
      <c r="A5019" s="84">
        <f t="shared" ca="1" si="156"/>
        <v>5.2030202198361462</v>
      </c>
      <c r="B5019">
        <f t="shared" ca="1" si="157"/>
        <v>357.83307978916412</v>
      </c>
    </row>
    <row r="5020" spans="1:2" x14ac:dyDescent="0.35">
      <c r="A5020" s="84">
        <f t="shared" ca="1" si="156"/>
        <v>3.8553043521535253</v>
      </c>
      <c r="B5020">
        <f t="shared" ca="1" si="157"/>
        <v>143.02249921730819</v>
      </c>
    </row>
    <row r="5021" spans="1:2" x14ac:dyDescent="0.35">
      <c r="A5021" s="84">
        <f t="shared" ca="1" si="156"/>
        <v>3.2610401245217542</v>
      </c>
      <c r="B5021">
        <f t="shared" ca="1" si="157"/>
        <v>13.469879640851028</v>
      </c>
    </row>
    <row r="5022" spans="1:2" x14ac:dyDescent="0.35">
      <c r="A5022" s="84">
        <f t="shared" ca="1" si="156"/>
        <v>1.9174797839980988</v>
      </c>
      <c r="B5022">
        <f t="shared" ca="1" si="157"/>
        <v>344.1756140075837</v>
      </c>
    </row>
    <row r="5023" spans="1:2" x14ac:dyDescent="0.35">
      <c r="A5023" s="84">
        <f t="shared" ca="1" si="156"/>
        <v>0.20403707003784688</v>
      </c>
      <c r="B5023">
        <f t="shared" ca="1" si="157"/>
        <v>51.802988843894681</v>
      </c>
    </row>
    <row r="5024" spans="1:2" x14ac:dyDescent="0.35">
      <c r="A5024" s="84">
        <f t="shared" ca="1" si="156"/>
        <v>0.75477360883729427</v>
      </c>
      <c r="B5024">
        <f t="shared" ca="1" si="157"/>
        <v>41.511137726851651</v>
      </c>
    </row>
    <row r="5025" spans="1:2" x14ac:dyDescent="0.35">
      <c r="A5025" s="84">
        <f t="shared" ca="1" si="156"/>
        <v>0.8818914581886832</v>
      </c>
      <c r="B5025">
        <f t="shared" ca="1" si="157"/>
        <v>239.85168279348176</v>
      </c>
    </row>
    <row r="5026" spans="1:2" x14ac:dyDescent="0.35">
      <c r="A5026" s="84">
        <f t="shared" ca="1" si="156"/>
        <v>4.8363088792616358</v>
      </c>
      <c r="B5026">
        <f t="shared" ca="1" si="157"/>
        <v>209.40328386442715</v>
      </c>
    </row>
    <row r="5027" spans="1:2" x14ac:dyDescent="0.35">
      <c r="A5027" s="84">
        <f t="shared" ca="1" si="156"/>
        <v>0.17203182000366635</v>
      </c>
      <c r="B5027">
        <f t="shared" ca="1" si="157"/>
        <v>312.29850662002963</v>
      </c>
    </row>
    <row r="5028" spans="1:2" x14ac:dyDescent="0.35">
      <c r="A5028" s="84">
        <f t="shared" ca="1" si="156"/>
        <v>4.19903213658701</v>
      </c>
      <c r="B5028">
        <f t="shared" ca="1" si="157"/>
        <v>63.769078646997571</v>
      </c>
    </row>
    <row r="5029" spans="1:2" x14ac:dyDescent="0.35">
      <c r="A5029" s="84">
        <f t="shared" ca="1" si="156"/>
        <v>4.1430008241757834</v>
      </c>
      <c r="B5029">
        <f t="shared" ca="1" si="157"/>
        <v>338.84363000558352</v>
      </c>
    </row>
    <row r="5030" spans="1:2" x14ac:dyDescent="0.35">
      <c r="A5030" s="84">
        <f t="shared" ca="1" si="156"/>
        <v>3.5489015975131006</v>
      </c>
      <c r="B5030">
        <f t="shared" ca="1" si="157"/>
        <v>314.50354914103491</v>
      </c>
    </row>
    <row r="5031" spans="1:2" x14ac:dyDescent="0.35">
      <c r="A5031" s="84">
        <f t="shared" ca="1" si="156"/>
        <v>3.5527936920910124</v>
      </c>
      <c r="B5031">
        <f t="shared" ca="1" si="157"/>
        <v>244.011226112147</v>
      </c>
    </row>
    <row r="5032" spans="1:2" x14ac:dyDescent="0.35">
      <c r="A5032" s="84">
        <f t="shared" ca="1" si="156"/>
        <v>4.4203306777335678</v>
      </c>
      <c r="B5032">
        <f t="shared" ca="1" si="157"/>
        <v>92.598203621401169</v>
      </c>
    </row>
    <row r="5033" spans="1:2" x14ac:dyDescent="0.35">
      <c r="A5033" s="84">
        <f t="shared" ca="1" si="156"/>
        <v>0.28101992264500542</v>
      </c>
      <c r="B5033">
        <f t="shared" ca="1" si="157"/>
        <v>269.3706889723843</v>
      </c>
    </row>
    <row r="5034" spans="1:2" x14ac:dyDescent="0.35">
      <c r="A5034" s="84">
        <f t="shared" ca="1" si="156"/>
        <v>4.4718292534927464</v>
      </c>
      <c r="B5034">
        <f t="shared" ca="1" si="157"/>
        <v>72.92242120725119</v>
      </c>
    </row>
    <row r="5035" spans="1:2" x14ac:dyDescent="0.35">
      <c r="A5035" s="84">
        <f t="shared" ca="1" si="156"/>
        <v>2.9109978091023425</v>
      </c>
      <c r="B5035">
        <f t="shared" ca="1" si="157"/>
        <v>262.2336299859744</v>
      </c>
    </row>
    <row r="5036" spans="1:2" x14ac:dyDescent="0.35">
      <c r="A5036" s="84">
        <f t="shared" ca="1" si="156"/>
        <v>1.8763850209980457</v>
      </c>
      <c r="B5036">
        <f t="shared" ca="1" si="157"/>
        <v>340.858974876292</v>
      </c>
    </row>
    <row r="5037" spans="1:2" x14ac:dyDescent="0.35">
      <c r="A5037" s="84">
        <f t="shared" ca="1" si="156"/>
        <v>3.702086208582168</v>
      </c>
      <c r="B5037">
        <f t="shared" ca="1" si="157"/>
        <v>271.33369052114256</v>
      </c>
    </row>
    <row r="5038" spans="1:2" x14ac:dyDescent="0.35">
      <c r="A5038" s="84">
        <f t="shared" ca="1" si="156"/>
        <v>3.1165096558587688</v>
      </c>
      <c r="B5038">
        <f t="shared" ca="1" si="157"/>
        <v>71.435700155235111</v>
      </c>
    </row>
    <row r="5039" spans="1:2" x14ac:dyDescent="0.35">
      <c r="A5039" s="84">
        <f t="shared" ca="1" si="156"/>
        <v>2.482792069838696</v>
      </c>
      <c r="B5039">
        <f t="shared" ca="1" si="157"/>
        <v>257.49627588332737</v>
      </c>
    </row>
    <row r="5040" spans="1:2" x14ac:dyDescent="0.35">
      <c r="A5040" s="84">
        <f t="shared" ca="1" si="156"/>
        <v>1.4266305937172576</v>
      </c>
      <c r="B5040">
        <f t="shared" ca="1" si="157"/>
        <v>86.818934336245306</v>
      </c>
    </row>
    <row r="5041" spans="1:2" x14ac:dyDescent="0.35">
      <c r="A5041" s="84">
        <f t="shared" ca="1" si="156"/>
        <v>3.8901155951333246</v>
      </c>
      <c r="B5041">
        <f t="shared" ca="1" si="157"/>
        <v>344.49238483402519</v>
      </c>
    </row>
    <row r="5042" spans="1:2" x14ac:dyDescent="0.35">
      <c r="A5042" s="84">
        <f t="shared" ca="1" si="156"/>
        <v>0.34282890714249392</v>
      </c>
      <c r="B5042">
        <f t="shared" ca="1" si="157"/>
        <v>26.294474598246818</v>
      </c>
    </row>
    <row r="5043" spans="1:2" x14ac:dyDescent="0.35">
      <c r="A5043" s="84">
        <f t="shared" ca="1" si="156"/>
        <v>5.4191327212958766</v>
      </c>
      <c r="B5043">
        <f t="shared" ca="1" si="157"/>
        <v>226.62863356599803</v>
      </c>
    </row>
    <row r="5044" spans="1:2" x14ac:dyDescent="0.35">
      <c r="A5044" s="84">
        <f t="shared" ca="1" si="156"/>
        <v>3.5710272883286844</v>
      </c>
      <c r="B5044">
        <f t="shared" ca="1" si="157"/>
        <v>152.36282772828434</v>
      </c>
    </row>
    <row r="5045" spans="1:2" x14ac:dyDescent="0.35">
      <c r="A5045" s="84">
        <f t="shared" ca="1" si="156"/>
        <v>1.1991381975671211</v>
      </c>
      <c r="B5045">
        <f t="shared" ca="1" si="157"/>
        <v>295.55702952536626</v>
      </c>
    </row>
    <row r="5046" spans="1:2" x14ac:dyDescent="0.35">
      <c r="A5046" s="84">
        <f t="shared" ca="1" si="156"/>
        <v>5.8115860264590395</v>
      </c>
      <c r="B5046">
        <f t="shared" ca="1" si="157"/>
        <v>89.969998341114177</v>
      </c>
    </row>
    <row r="5047" spans="1:2" x14ac:dyDescent="0.35">
      <c r="A5047" s="84">
        <f t="shared" ca="1" si="156"/>
        <v>3.4503373016928642</v>
      </c>
      <c r="B5047">
        <f t="shared" ca="1" si="157"/>
        <v>166.19109828055187</v>
      </c>
    </row>
    <row r="5048" spans="1:2" x14ac:dyDescent="0.35">
      <c r="A5048" s="84">
        <f t="shared" ca="1" si="156"/>
        <v>2.2497350894373076</v>
      </c>
      <c r="B5048">
        <f t="shared" ca="1" si="157"/>
        <v>158.97166299456688</v>
      </c>
    </row>
    <row r="5049" spans="1:2" x14ac:dyDescent="0.35">
      <c r="A5049" s="84">
        <f t="shared" ca="1" si="156"/>
        <v>3.67979949597978</v>
      </c>
      <c r="B5049">
        <f t="shared" ca="1" si="157"/>
        <v>46.723484489930954</v>
      </c>
    </row>
    <row r="5050" spans="1:2" x14ac:dyDescent="0.35">
      <c r="A5050" s="84">
        <f t="shared" ca="1" si="156"/>
        <v>3.5022734497806822</v>
      </c>
      <c r="B5050">
        <f t="shared" ca="1" si="157"/>
        <v>309.79822817487945</v>
      </c>
    </row>
    <row r="5051" spans="1:2" x14ac:dyDescent="0.35">
      <c r="A5051" s="84">
        <f t="shared" ca="1" si="156"/>
        <v>3.5515331172179279</v>
      </c>
      <c r="B5051">
        <f t="shared" ca="1" si="157"/>
        <v>10.169192539187545</v>
      </c>
    </row>
    <row r="5052" spans="1:2" x14ac:dyDescent="0.35">
      <c r="A5052" s="84">
        <f t="shared" ca="1" si="156"/>
        <v>4.3194459206981142</v>
      </c>
      <c r="B5052">
        <f t="shared" ca="1" si="157"/>
        <v>136.42433655300104</v>
      </c>
    </row>
    <row r="5053" spans="1:2" x14ac:dyDescent="0.35">
      <c r="A5053" s="84">
        <f t="shared" ca="1" si="156"/>
        <v>0.46009735846207556</v>
      </c>
      <c r="B5053">
        <f t="shared" ca="1" si="157"/>
        <v>314.32219990056535</v>
      </c>
    </row>
    <row r="5054" spans="1:2" x14ac:dyDescent="0.35">
      <c r="A5054" s="84">
        <f t="shared" ca="1" si="156"/>
        <v>5.263698488728914</v>
      </c>
      <c r="B5054">
        <f t="shared" ca="1" si="157"/>
        <v>310.94244845319992</v>
      </c>
    </row>
    <row r="5055" spans="1:2" x14ac:dyDescent="0.35">
      <c r="A5055" s="84">
        <f t="shared" ca="1" si="156"/>
        <v>4.0438006066946146</v>
      </c>
      <c r="B5055">
        <f t="shared" ca="1" si="157"/>
        <v>314.70435431140515</v>
      </c>
    </row>
    <row r="5056" spans="1:2" x14ac:dyDescent="0.35">
      <c r="A5056" s="84">
        <f t="shared" ca="1" si="156"/>
        <v>4.3270774357625958</v>
      </c>
      <c r="B5056">
        <f t="shared" ca="1" si="157"/>
        <v>233.66098784685477</v>
      </c>
    </row>
    <row r="5057" spans="1:2" x14ac:dyDescent="0.35">
      <c r="A5057" s="84">
        <f t="shared" ca="1" si="156"/>
        <v>4.4602861277406483</v>
      </c>
      <c r="B5057">
        <f t="shared" ca="1" si="157"/>
        <v>225.73514452173347</v>
      </c>
    </row>
    <row r="5058" spans="1:2" x14ac:dyDescent="0.35">
      <c r="A5058" s="84">
        <f t="shared" ca="1" si="156"/>
        <v>0.75571967271622009</v>
      </c>
      <c r="B5058">
        <f t="shared" ca="1" si="157"/>
        <v>42.419092971112889</v>
      </c>
    </row>
    <row r="5059" spans="1:2" x14ac:dyDescent="0.35">
      <c r="A5059" s="84">
        <f t="shared" ref="A5059:A5122" ca="1" si="158">RAND()*6</f>
        <v>1.5503346101484397</v>
      </c>
      <c r="B5059">
        <f t="shared" ref="B5059:B5122" ca="1" si="159">RAND()*360</f>
        <v>81.286939386862159</v>
      </c>
    </row>
    <row r="5060" spans="1:2" x14ac:dyDescent="0.35">
      <c r="A5060" s="84">
        <f t="shared" ca="1" si="158"/>
        <v>2.9298522309985202</v>
      </c>
      <c r="B5060">
        <f t="shared" ca="1" si="159"/>
        <v>332.31383301502132</v>
      </c>
    </row>
    <row r="5061" spans="1:2" x14ac:dyDescent="0.35">
      <c r="A5061" s="84">
        <f t="shared" ca="1" si="158"/>
        <v>5.885065641353294</v>
      </c>
      <c r="B5061">
        <f t="shared" ca="1" si="159"/>
        <v>330.3305659408307</v>
      </c>
    </row>
    <row r="5062" spans="1:2" x14ac:dyDescent="0.35">
      <c r="A5062" s="84">
        <f t="shared" ca="1" si="158"/>
        <v>5.265907006792494</v>
      </c>
      <c r="B5062">
        <f t="shared" ca="1" si="159"/>
        <v>126.78614849499849</v>
      </c>
    </row>
    <row r="5063" spans="1:2" x14ac:dyDescent="0.35">
      <c r="A5063" s="84">
        <f t="shared" ca="1" si="158"/>
        <v>3.5412256788026899</v>
      </c>
      <c r="B5063">
        <f t="shared" ca="1" si="159"/>
        <v>136.41316093871166</v>
      </c>
    </row>
    <row r="5064" spans="1:2" x14ac:dyDescent="0.35">
      <c r="A5064" s="84">
        <f t="shared" ca="1" si="158"/>
        <v>5.6119361853461571</v>
      </c>
      <c r="B5064">
        <f t="shared" ca="1" si="159"/>
        <v>324.59217090876029</v>
      </c>
    </row>
    <row r="5065" spans="1:2" x14ac:dyDescent="0.35">
      <c r="A5065" s="84">
        <f t="shared" ca="1" si="158"/>
        <v>1.2594899507471273</v>
      </c>
      <c r="B5065">
        <f t="shared" ca="1" si="159"/>
        <v>336.6172719685427</v>
      </c>
    </row>
    <row r="5066" spans="1:2" x14ac:dyDescent="0.35">
      <c r="A5066" s="84">
        <f t="shared" ca="1" si="158"/>
        <v>5.5364612640569693</v>
      </c>
      <c r="B5066">
        <f t="shared" ca="1" si="159"/>
        <v>105.30428985896476</v>
      </c>
    </row>
    <row r="5067" spans="1:2" x14ac:dyDescent="0.35">
      <c r="A5067" s="84">
        <f t="shared" ca="1" si="158"/>
        <v>1.0338598730531388</v>
      </c>
      <c r="B5067">
        <f t="shared" ca="1" si="159"/>
        <v>119.02457233699185</v>
      </c>
    </row>
    <row r="5068" spans="1:2" x14ac:dyDescent="0.35">
      <c r="A5068" s="84">
        <f t="shared" ca="1" si="158"/>
        <v>3.6441115344599817</v>
      </c>
      <c r="B5068">
        <f t="shared" ca="1" si="159"/>
        <v>348.80772819714281</v>
      </c>
    </row>
    <row r="5069" spans="1:2" x14ac:dyDescent="0.35">
      <c r="A5069" s="84">
        <f t="shared" ca="1" si="158"/>
        <v>1.1550048630555023</v>
      </c>
      <c r="B5069">
        <f t="shared" ca="1" si="159"/>
        <v>236.41522831368084</v>
      </c>
    </row>
    <row r="5070" spans="1:2" x14ac:dyDescent="0.35">
      <c r="A5070" s="84">
        <f t="shared" ca="1" si="158"/>
        <v>3.6133721028559003</v>
      </c>
      <c r="B5070">
        <f t="shared" ca="1" si="159"/>
        <v>40.832889336296475</v>
      </c>
    </row>
    <row r="5071" spans="1:2" x14ac:dyDescent="0.35">
      <c r="A5071" s="84">
        <f t="shared" ca="1" si="158"/>
        <v>5.5344123952087241</v>
      </c>
      <c r="B5071">
        <f t="shared" ca="1" si="159"/>
        <v>11.389089026903161</v>
      </c>
    </row>
    <row r="5072" spans="1:2" x14ac:dyDescent="0.35">
      <c r="A5072" s="84">
        <f t="shared" ca="1" si="158"/>
        <v>0.9084280941983629</v>
      </c>
      <c r="B5072">
        <f t="shared" ca="1" si="159"/>
        <v>9.7897510636665999</v>
      </c>
    </row>
    <row r="5073" spans="1:2" x14ac:dyDescent="0.35">
      <c r="A5073" s="84">
        <f t="shared" ca="1" si="158"/>
        <v>0.65517197574285291</v>
      </c>
      <c r="B5073">
        <f t="shared" ca="1" si="159"/>
        <v>296.58444693458347</v>
      </c>
    </row>
    <row r="5074" spans="1:2" x14ac:dyDescent="0.35">
      <c r="A5074" s="84">
        <f t="shared" ca="1" si="158"/>
        <v>4.2533817498204751</v>
      </c>
      <c r="B5074">
        <f t="shared" ca="1" si="159"/>
        <v>202.6407256634634</v>
      </c>
    </row>
    <row r="5075" spans="1:2" x14ac:dyDescent="0.35">
      <c r="A5075" s="84">
        <f t="shared" ca="1" si="158"/>
        <v>1.1168815453770484</v>
      </c>
      <c r="B5075">
        <f t="shared" ca="1" si="159"/>
        <v>215.07757914707412</v>
      </c>
    </row>
    <row r="5076" spans="1:2" x14ac:dyDescent="0.35">
      <c r="A5076" s="84">
        <f t="shared" ca="1" si="158"/>
        <v>0.44894585243202312</v>
      </c>
      <c r="B5076">
        <f t="shared" ca="1" si="159"/>
        <v>192.78373751172407</v>
      </c>
    </row>
    <row r="5077" spans="1:2" x14ac:dyDescent="0.35">
      <c r="A5077" s="84">
        <f t="shared" ca="1" si="158"/>
        <v>5.9084337981101029</v>
      </c>
      <c r="B5077">
        <f t="shared" ca="1" si="159"/>
        <v>293.97701822619422</v>
      </c>
    </row>
    <row r="5078" spans="1:2" x14ac:dyDescent="0.35">
      <c r="A5078" s="84">
        <f t="shared" ca="1" si="158"/>
        <v>5.8105137004631047</v>
      </c>
      <c r="B5078">
        <f t="shared" ca="1" si="159"/>
        <v>139.27955682931938</v>
      </c>
    </row>
    <row r="5079" spans="1:2" x14ac:dyDescent="0.35">
      <c r="A5079" s="84">
        <f t="shared" ca="1" si="158"/>
        <v>2.1087868469227971</v>
      </c>
      <c r="B5079">
        <f t="shared" ca="1" si="159"/>
        <v>93.533574650090358</v>
      </c>
    </row>
    <row r="5080" spans="1:2" x14ac:dyDescent="0.35">
      <c r="A5080" s="84">
        <f t="shared" ca="1" si="158"/>
        <v>4.5753251761605709</v>
      </c>
      <c r="B5080">
        <f t="shared" ca="1" si="159"/>
        <v>282.01724418902552</v>
      </c>
    </row>
    <row r="5081" spans="1:2" x14ac:dyDescent="0.35">
      <c r="A5081" s="84">
        <f t="shared" ca="1" si="158"/>
        <v>5.2397022805861555</v>
      </c>
      <c r="B5081">
        <f t="shared" ca="1" si="159"/>
        <v>3.0224225450404107</v>
      </c>
    </row>
    <row r="5082" spans="1:2" x14ac:dyDescent="0.35">
      <c r="A5082" s="84">
        <f t="shared" ca="1" si="158"/>
        <v>2.70997733222115</v>
      </c>
      <c r="B5082">
        <f t="shared" ca="1" si="159"/>
        <v>61.01780702284956</v>
      </c>
    </row>
    <row r="5083" spans="1:2" x14ac:dyDescent="0.35">
      <c r="A5083" s="84">
        <f t="shared" ca="1" si="158"/>
        <v>5.7741950209383743</v>
      </c>
      <c r="B5083">
        <f t="shared" ca="1" si="159"/>
        <v>79.859243443288833</v>
      </c>
    </row>
    <row r="5084" spans="1:2" x14ac:dyDescent="0.35">
      <c r="A5084" s="84">
        <f t="shared" ca="1" si="158"/>
        <v>3.1955453504970621</v>
      </c>
      <c r="B5084">
        <f t="shared" ca="1" si="159"/>
        <v>58.193174482133522</v>
      </c>
    </row>
    <row r="5085" spans="1:2" x14ac:dyDescent="0.35">
      <c r="A5085" s="84">
        <f t="shared" ca="1" si="158"/>
        <v>4.8925981186884515E-2</v>
      </c>
      <c r="B5085">
        <f t="shared" ca="1" si="159"/>
        <v>192.32725939600769</v>
      </c>
    </row>
    <row r="5086" spans="1:2" x14ac:dyDescent="0.35">
      <c r="A5086" s="84">
        <f t="shared" ca="1" si="158"/>
        <v>2.0486004833271281</v>
      </c>
      <c r="B5086">
        <f t="shared" ca="1" si="159"/>
        <v>48.402194418758917</v>
      </c>
    </row>
    <row r="5087" spans="1:2" x14ac:dyDescent="0.35">
      <c r="A5087" s="84">
        <f t="shared" ca="1" si="158"/>
        <v>0.52411455335224288</v>
      </c>
      <c r="B5087">
        <f t="shared" ca="1" si="159"/>
        <v>262.10016486299827</v>
      </c>
    </row>
    <row r="5088" spans="1:2" x14ac:dyDescent="0.35">
      <c r="A5088" s="84">
        <f t="shared" ca="1" si="158"/>
        <v>2.7723161198682797</v>
      </c>
      <c r="B5088">
        <f t="shared" ca="1" si="159"/>
        <v>324.09872177986153</v>
      </c>
    </row>
    <row r="5089" spans="1:2" x14ac:dyDescent="0.35">
      <c r="A5089" s="84">
        <f t="shared" ca="1" si="158"/>
        <v>4.2238555066468493</v>
      </c>
      <c r="B5089">
        <f t="shared" ca="1" si="159"/>
        <v>228.96646616522219</v>
      </c>
    </row>
    <row r="5090" spans="1:2" x14ac:dyDescent="0.35">
      <c r="A5090" s="84">
        <f t="shared" ca="1" si="158"/>
        <v>2.071946545292997</v>
      </c>
      <c r="B5090">
        <f t="shared" ca="1" si="159"/>
        <v>278.36908115690409</v>
      </c>
    </row>
    <row r="5091" spans="1:2" x14ac:dyDescent="0.35">
      <c r="A5091" s="84">
        <f t="shared" ca="1" si="158"/>
        <v>1.0861018760466117</v>
      </c>
      <c r="B5091">
        <f t="shared" ca="1" si="159"/>
        <v>45.705509191085319</v>
      </c>
    </row>
    <row r="5092" spans="1:2" x14ac:dyDescent="0.35">
      <c r="A5092" s="84">
        <f t="shared" ca="1" si="158"/>
        <v>0.18620201237752076</v>
      </c>
      <c r="B5092">
        <f t="shared" ca="1" si="159"/>
        <v>122.22397042215778</v>
      </c>
    </row>
    <row r="5093" spans="1:2" x14ac:dyDescent="0.35">
      <c r="A5093" s="84">
        <f t="shared" ca="1" si="158"/>
        <v>2.1435117211515049</v>
      </c>
      <c r="B5093">
        <f t="shared" ca="1" si="159"/>
        <v>334.65503056560527</v>
      </c>
    </row>
    <row r="5094" spans="1:2" x14ac:dyDescent="0.35">
      <c r="A5094" s="84">
        <f t="shared" ca="1" si="158"/>
        <v>2.8577097894216257</v>
      </c>
      <c r="B5094">
        <f t="shared" ca="1" si="159"/>
        <v>26.296528487941337</v>
      </c>
    </row>
    <row r="5095" spans="1:2" x14ac:dyDescent="0.35">
      <c r="A5095" s="84">
        <f t="shared" ca="1" si="158"/>
        <v>0.23457653080622243</v>
      </c>
      <c r="B5095">
        <f t="shared" ca="1" si="159"/>
        <v>286.93450399562488</v>
      </c>
    </row>
    <row r="5096" spans="1:2" x14ac:dyDescent="0.35">
      <c r="A5096" s="84">
        <f t="shared" ca="1" si="158"/>
        <v>3.4320824651452115</v>
      </c>
      <c r="B5096">
        <f t="shared" ca="1" si="159"/>
        <v>299.18494807103696</v>
      </c>
    </row>
    <row r="5097" spans="1:2" x14ac:dyDescent="0.35">
      <c r="A5097" s="84">
        <f t="shared" ca="1" si="158"/>
        <v>4.3617854824831728</v>
      </c>
      <c r="B5097">
        <f t="shared" ca="1" si="159"/>
        <v>180.66966434931695</v>
      </c>
    </row>
    <row r="5098" spans="1:2" x14ac:dyDescent="0.35">
      <c r="A5098" s="84">
        <f t="shared" ca="1" si="158"/>
        <v>5.9258158325190768</v>
      </c>
      <c r="B5098">
        <f t="shared" ca="1" si="159"/>
        <v>7.6766593073201461</v>
      </c>
    </row>
    <row r="5099" spans="1:2" x14ac:dyDescent="0.35">
      <c r="A5099" s="84">
        <f t="shared" ca="1" si="158"/>
        <v>1.4031322195659592</v>
      </c>
      <c r="B5099">
        <f t="shared" ca="1" si="159"/>
        <v>183.77420250964516</v>
      </c>
    </row>
    <row r="5100" spans="1:2" x14ac:dyDescent="0.35">
      <c r="A5100" s="84">
        <f t="shared" ca="1" si="158"/>
        <v>5.6238111569754778</v>
      </c>
      <c r="B5100">
        <f t="shared" ca="1" si="159"/>
        <v>272.79545568759136</v>
      </c>
    </row>
    <row r="5101" spans="1:2" x14ac:dyDescent="0.35">
      <c r="A5101" s="84">
        <f t="shared" ca="1" si="158"/>
        <v>4.8184864771561866</v>
      </c>
      <c r="B5101">
        <f t="shared" ca="1" si="159"/>
        <v>169.62185186516191</v>
      </c>
    </row>
    <row r="5102" spans="1:2" x14ac:dyDescent="0.35">
      <c r="A5102" s="84">
        <f t="shared" ca="1" si="158"/>
        <v>8.5950616239304445E-2</v>
      </c>
      <c r="B5102">
        <f t="shared" ca="1" si="159"/>
        <v>260.3521927344209</v>
      </c>
    </row>
    <row r="5103" spans="1:2" x14ac:dyDescent="0.35">
      <c r="A5103" s="84">
        <f t="shared" ca="1" si="158"/>
        <v>5.9363828914432322</v>
      </c>
      <c r="B5103">
        <f t="shared" ca="1" si="159"/>
        <v>211.2745840168717</v>
      </c>
    </row>
    <row r="5104" spans="1:2" x14ac:dyDescent="0.35">
      <c r="A5104" s="84">
        <f t="shared" ca="1" si="158"/>
        <v>4.4526607156733089</v>
      </c>
      <c r="B5104">
        <f t="shared" ca="1" si="159"/>
        <v>64.60210847871177</v>
      </c>
    </row>
    <row r="5105" spans="1:2" x14ac:dyDescent="0.35">
      <c r="A5105" s="84">
        <f t="shared" ca="1" si="158"/>
        <v>4.1420732814008563</v>
      </c>
      <c r="B5105">
        <f t="shared" ca="1" si="159"/>
        <v>196.88703577895436</v>
      </c>
    </row>
    <row r="5106" spans="1:2" x14ac:dyDescent="0.35">
      <c r="A5106" s="84">
        <f t="shared" ca="1" si="158"/>
        <v>5.3499966776730741</v>
      </c>
      <c r="B5106">
        <f t="shared" ca="1" si="159"/>
        <v>359.04641813111391</v>
      </c>
    </row>
    <row r="5107" spans="1:2" x14ac:dyDescent="0.35">
      <c r="A5107" s="84">
        <f t="shared" ca="1" si="158"/>
        <v>4.6431828863850333</v>
      </c>
      <c r="B5107">
        <f t="shared" ca="1" si="159"/>
        <v>271.05031267356122</v>
      </c>
    </row>
    <row r="5108" spans="1:2" x14ac:dyDescent="0.35">
      <c r="A5108" s="84">
        <f t="shared" ca="1" si="158"/>
        <v>1.899554870821631</v>
      </c>
      <c r="B5108">
        <f t="shared" ca="1" si="159"/>
        <v>229.6379281916021</v>
      </c>
    </row>
    <row r="5109" spans="1:2" x14ac:dyDescent="0.35">
      <c r="A5109" s="84">
        <f t="shared" ca="1" si="158"/>
        <v>3.7133149969255368</v>
      </c>
      <c r="B5109">
        <f t="shared" ca="1" si="159"/>
        <v>167.31652409457138</v>
      </c>
    </row>
    <row r="5110" spans="1:2" x14ac:dyDescent="0.35">
      <c r="A5110" s="84">
        <f t="shared" ca="1" si="158"/>
        <v>0.31078138284986223</v>
      </c>
      <c r="B5110">
        <f t="shared" ca="1" si="159"/>
        <v>134.28947007148943</v>
      </c>
    </row>
    <row r="5111" spans="1:2" x14ac:dyDescent="0.35">
      <c r="A5111" s="84">
        <f t="shared" ca="1" si="158"/>
        <v>2.4320100099583648</v>
      </c>
      <c r="B5111">
        <f t="shared" ca="1" si="159"/>
        <v>153.63943195411869</v>
      </c>
    </row>
    <row r="5112" spans="1:2" x14ac:dyDescent="0.35">
      <c r="A5112" s="84">
        <f t="shared" ca="1" si="158"/>
        <v>0.7827545497807642</v>
      </c>
      <c r="B5112">
        <f t="shared" ca="1" si="159"/>
        <v>218.96512393885465</v>
      </c>
    </row>
    <row r="5113" spans="1:2" x14ac:dyDescent="0.35">
      <c r="A5113" s="84">
        <f t="shared" ca="1" si="158"/>
        <v>3.1920421480383414</v>
      </c>
      <c r="B5113">
        <f t="shared" ca="1" si="159"/>
        <v>218.09406761843945</v>
      </c>
    </row>
    <row r="5114" spans="1:2" x14ac:dyDescent="0.35">
      <c r="A5114" s="84">
        <f t="shared" ca="1" si="158"/>
        <v>1.3585234133575497</v>
      </c>
      <c r="B5114">
        <f t="shared" ca="1" si="159"/>
        <v>57.358566345469143</v>
      </c>
    </row>
    <row r="5115" spans="1:2" x14ac:dyDescent="0.35">
      <c r="A5115" s="84">
        <f t="shared" ca="1" si="158"/>
        <v>2.5977128615921146</v>
      </c>
      <c r="B5115">
        <f t="shared" ca="1" si="159"/>
        <v>337.95247778112065</v>
      </c>
    </row>
    <row r="5116" spans="1:2" x14ac:dyDescent="0.35">
      <c r="A5116" s="84">
        <f t="shared" ca="1" si="158"/>
        <v>3.8365573444985275</v>
      </c>
      <c r="B5116">
        <f t="shared" ca="1" si="159"/>
        <v>18.048263437742392</v>
      </c>
    </row>
    <row r="5117" spans="1:2" x14ac:dyDescent="0.35">
      <c r="A5117" s="84">
        <f t="shared" ca="1" si="158"/>
        <v>3.8916777975793977</v>
      </c>
      <c r="B5117">
        <f t="shared" ca="1" si="159"/>
        <v>180.07492848496085</v>
      </c>
    </row>
    <row r="5118" spans="1:2" x14ac:dyDescent="0.35">
      <c r="A5118" s="84">
        <f t="shared" ca="1" si="158"/>
        <v>2.3066314914154606</v>
      </c>
      <c r="B5118">
        <f t="shared" ca="1" si="159"/>
        <v>256.88502744414183</v>
      </c>
    </row>
    <row r="5119" spans="1:2" x14ac:dyDescent="0.35">
      <c r="A5119" s="84">
        <f t="shared" ca="1" si="158"/>
        <v>3.8683435590666422</v>
      </c>
      <c r="B5119">
        <f t="shared" ca="1" si="159"/>
        <v>7.8357216651323824</v>
      </c>
    </row>
    <row r="5120" spans="1:2" x14ac:dyDescent="0.35">
      <c r="A5120" s="84">
        <f t="shared" ca="1" si="158"/>
        <v>5.0321004647791581</v>
      </c>
      <c r="B5120">
        <f t="shared" ca="1" si="159"/>
        <v>54.604131484054214</v>
      </c>
    </row>
    <row r="5121" spans="1:2" x14ac:dyDescent="0.35">
      <c r="A5121" s="84">
        <f t="shared" ca="1" si="158"/>
        <v>5.3502019634638946</v>
      </c>
      <c r="B5121">
        <f t="shared" ca="1" si="159"/>
        <v>218.55619799295798</v>
      </c>
    </row>
    <row r="5122" spans="1:2" x14ac:dyDescent="0.35">
      <c r="A5122" s="84">
        <f t="shared" ca="1" si="158"/>
        <v>2.4070933755862871</v>
      </c>
      <c r="B5122">
        <f t="shared" ca="1" si="159"/>
        <v>302.22739716136579</v>
      </c>
    </row>
    <row r="5123" spans="1:2" x14ac:dyDescent="0.35">
      <c r="A5123" s="84">
        <f t="shared" ref="A5123:A5145" ca="1" si="160">RAND()*6</f>
        <v>5.3352625616449654</v>
      </c>
      <c r="B5123">
        <f t="shared" ref="B5123:B5145" ca="1" si="161">RAND()*360</f>
        <v>234.35210200474265</v>
      </c>
    </row>
    <row r="5124" spans="1:2" x14ac:dyDescent="0.35">
      <c r="A5124" s="84">
        <f t="shared" ca="1" si="160"/>
        <v>3.5561572899803804</v>
      </c>
      <c r="B5124">
        <f t="shared" ca="1" si="161"/>
        <v>215.13661801258783</v>
      </c>
    </row>
    <row r="5125" spans="1:2" x14ac:dyDescent="0.35">
      <c r="A5125" s="84">
        <f t="shared" ca="1" si="160"/>
        <v>2.609651342548978</v>
      </c>
      <c r="B5125">
        <f t="shared" ca="1" si="161"/>
        <v>359.94159007634215</v>
      </c>
    </row>
    <row r="5126" spans="1:2" x14ac:dyDescent="0.35">
      <c r="A5126" s="84">
        <f t="shared" ca="1" si="160"/>
        <v>1.7315720325410284</v>
      </c>
      <c r="B5126">
        <f t="shared" ca="1" si="161"/>
        <v>77.793316773434725</v>
      </c>
    </row>
    <row r="5127" spans="1:2" x14ac:dyDescent="0.35">
      <c r="A5127" s="84">
        <f t="shared" ca="1" si="160"/>
        <v>3.1866357595831647</v>
      </c>
      <c r="B5127">
        <f t="shared" ca="1" si="161"/>
        <v>11.355548393862369</v>
      </c>
    </row>
    <row r="5128" spans="1:2" x14ac:dyDescent="0.35">
      <c r="A5128" s="84">
        <f t="shared" ca="1" si="160"/>
        <v>4.9477783089709968</v>
      </c>
      <c r="B5128">
        <f t="shared" ca="1" si="161"/>
        <v>215.12152126247486</v>
      </c>
    </row>
    <row r="5129" spans="1:2" x14ac:dyDescent="0.35">
      <c r="A5129" s="84">
        <f t="shared" ca="1" si="160"/>
        <v>1.0060825484754596</v>
      </c>
      <c r="B5129">
        <f t="shared" ca="1" si="161"/>
        <v>287.62619754582397</v>
      </c>
    </row>
    <row r="5130" spans="1:2" x14ac:dyDescent="0.35">
      <c r="A5130" s="84">
        <f t="shared" ca="1" si="160"/>
        <v>4.1558362377741629</v>
      </c>
      <c r="B5130">
        <f t="shared" ca="1" si="161"/>
        <v>240.05030450180917</v>
      </c>
    </row>
    <row r="5131" spans="1:2" x14ac:dyDescent="0.35">
      <c r="A5131" s="84">
        <f t="shared" ca="1" si="160"/>
        <v>2.1106208052749436</v>
      </c>
      <c r="B5131">
        <f t="shared" ca="1" si="161"/>
        <v>191.37736300089918</v>
      </c>
    </row>
    <row r="5132" spans="1:2" x14ac:dyDescent="0.35">
      <c r="A5132" s="84">
        <f t="shared" ca="1" si="160"/>
        <v>4.1561648945829965</v>
      </c>
      <c r="B5132">
        <f t="shared" ca="1" si="161"/>
        <v>185.26324497064181</v>
      </c>
    </row>
    <row r="5133" spans="1:2" x14ac:dyDescent="0.35">
      <c r="A5133" s="84">
        <f t="shared" ca="1" si="160"/>
        <v>5.2405565023755729</v>
      </c>
      <c r="B5133">
        <f t="shared" ca="1" si="161"/>
        <v>176.94292300768689</v>
      </c>
    </row>
    <row r="5134" spans="1:2" x14ac:dyDescent="0.35">
      <c r="A5134" s="84">
        <f t="shared" ca="1" si="160"/>
        <v>5.96036399636988</v>
      </c>
      <c r="B5134">
        <f t="shared" ca="1" si="161"/>
        <v>114.38469771556292</v>
      </c>
    </row>
    <row r="5135" spans="1:2" x14ac:dyDescent="0.35">
      <c r="A5135" s="84">
        <f t="shared" ca="1" si="160"/>
        <v>1.2032659611627512</v>
      </c>
      <c r="B5135">
        <f t="shared" ca="1" si="161"/>
        <v>211.25869430131002</v>
      </c>
    </row>
    <row r="5136" spans="1:2" x14ac:dyDescent="0.35">
      <c r="A5136" s="84">
        <f t="shared" ca="1" si="160"/>
        <v>0.8034327262074068</v>
      </c>
      <c r="B5136">
        <f t="shared" ca="1" si="161"/>
        <v>52.48772988259585</v>
      </c>
    </row>
    <row r="5137" spans="1:2" x14ac:dyDescent="0.35">
      <c r="A5137" s="84">
        <f t="shared" ca="1" si="160"/>
        <v>2.7581984245275093</v>
      </c>
      <c r="B5137">
        <f t="shared" ca="1" si="161"/>
        <v>94.210253659214601</v>
      </c>
    </row>
    <row r="5138" spans="1:2" x14ac:dyDescent="0.35">
      <c r="A5138" s="84">
        <f t="shared" ca="1" si="160"/>
        <v>2.136980192840352</v>
      </c>
      <c r="B5138">
        <f t="shared" ca="1" si="161"/>
        <v>199.72574358168831</v>
      </c>
    </row>
    <row r="5139" spans="1:2" x14ac:dyDescent="0.35">
      <c r="A5139" s="84">
        <f t="shared" ca="1" si="160"/>
        <v>4.9634624101665104</v>
      </c>
      <c r="B5139">
        <f t="shared" ca="1" si="161"/>
        <v>84.462517759667463</v>
      </c>
    </row>
    <row r="5140" spans="1:2" x14ac:dyDescent="0.35">
      <c r="A5140" s="84">
        <f t="shared" ca="1" si="160"/>
        <v>1.1276349567408051</v>
      </c>
      <c r="B5140">
        <f t="shared" ca="1" si="161"/>
        <v>239.01321000543032</v>
      </c>
    </row>
    <row r="5141" spans="1:2" x14ac:dyDescent="0.35">
      <c r="A5141" s="84">
        <f t="shared" ca="1" si="160"/>
        <v>2.3502577551747943</v>
      </c>
      <c r="B5141">
        <f t="shared" ca="1" si="161"/>
        <v>52.263111384376863</v>
      </c>
    </row>
    <row r="5142" spans="1:2" x14ac:dyDescent="0.35">
      <c r="A5142" s="84">
        <f t="shared" ca="1" si="160"/>
        <v>2.2563622554457239</v>
      </c>
      <c r="B5142">
        <f t="shared" ca="1" si="161"/>
        <v>249.47066171813731</v>
      </c>
    </row>
    <row r="5143" spans="1:2" x14ac:dyDescent="0.35">
      <c r="A5143" s="84">
        <f t="shared" ca="1" si="160"/>
        <v>9.5214038150069902E-2</v>
      </c>
      <c r="B5143">
        <f t="shared" ca="1" si="161"/>
        <v>155.76108016621967</v>
      </c>
    </row>
    <row r="5144" spans="1:2" x14ac:dyDescent="0.35">
      <c r="A5144" s="84">
        <f t="shared" ca="1" si="160"/>
        <v>5.8127700360748769</v>
      </c>
      <c r="B5144">
        <f t="shared" ca="1" si="161"/>
        <v>22.057116105694632</v>
      </c>
    </row>
    <row r="5145" spans="1:2" x14ac:dyDescent="0.35">
      <c r="A5145" s="84">
        <f t="shared" ca="1" si="160"/>
        <v>0.31295733510842183</v>
      </c>
      <c r="B5145">
        <f t="shared" ca="1" si="161"/>
        <v>232.52356729633181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I C A A B Q S w M E F A A A C A g A y V p w V m X H y e i m A A A A 9 w A A A B I A A A B D b 2 5 m a W c v U G F j a 2 F n Z S 5 4 b W y F j 0 0 K w j A Y R K 9 S s m / + B C 3 l a 7 p w J V g Q F H E b Y m y D b S p N a n o 3 F x 7 J K 1 j Q q j u X M 7 y B N 4 / b H f K h q a O r 7 p x p b Y Y Y p i j S V r V H Y 8 s M 9 f 4 U J y g X s J H q L E s d j b B 1 6 e B M h i r v L y k h I Q Q c Z r j t S s I p Z e R Q r L e q 0 o 2 M j X V e W q X R Z 3 X 8 v 0 I C 9 i 8 Z w T F j H M 8 T t s A c y N R C Y e y X 4 K M w p k B + S l j 2 t e 8 7 L Y y P V z s g U w T y P i G e U E s D B B Q A A A g I A M l a c F Y o i k e 4 D g A A A B E A A A A T A A A A R m 9 y b X V s Y X M v U 2 V j d G l v b j E u b S t O T S 7 J z M 9 T C I b Q h t Y A U E s D B B Q A A A g I A M l a c F Y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y V p w V m X H y e i m A A A A 9 w A A A B I A A A A A A A A A A A A A A K Q B A A A A A E N v b m Z p Z y 9 Q Y W N r Y W d l L n h t b F B L A Q I U A x Q A A A g I A M l a c F Y o i k e 4 D g A A A B E A A A A T A A A A A A A A A A A A A A C k A d Y A A A B G b 3 J t d W x h c y 9 T Z W N 0 a W 9 u M S 5 t U E s B A h Q D F A A A C A g A y V p w V g / K 6 a u k A A A A 6 Q A A A B M A A A A A A A A A A A A A A K Q B F Q E A A F t D b 2 5 0 Z W 5 0 X 1 R 5 c G V z X S 5 4 b W x Q S w U G A A A A A A M A A w D C A A A A 6 g E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A E A A A A A A A C q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I j H K v o s 4 2 w j A N B g k q h k i G 9 w 0 B A Q E F A A S C A g B k 2 n k L E U y r h x r + l B Q 2 F T Q A O m 6 r i K n g x J y U 1 4 L X g 9 n L d o B 3 J + c j z D O J c p + P p o R D x K o E Z p 5 x Z v k U 5 G i n u b d n v p g d x V s a N / 2 D K F P z l 1 9 Z G 7 w 2 H 8 R + 6 h y l a M u l 8 u Z R q G J c l E B O w + D N b 7 O E u w B 7 1 m T x Z m 1 B / w 9 y 2 W I q 2 l U / B h 3 W G 4 V a e F K V K k J K 1 S O 5 x N z f 2 q V k 7 a I 5 5 w X b 1 2 F Y p X Q Y K L N 4 9 P K k 6 I c M Q z x 5 J 2 d N w i 5 w v v 7 s O 0 t e G l 8 y y W p 9 6 f x T x B j 2 2 7 f 4 C W c Q i P L x 3 2 3 M V Y l a m L 8 P r 5 A R j O h M Y U v Z G y C w f n I W V T 8 X k f f 7 Q C Q F f D 8 O o G g 0 K U L 2 A b I J u 1 Q N 7 G q G 7 3 c r k S X h L Z p 6 b J M i r 2 G 7 / f Y f k n q k I F i H 7 7 q P B z v Y 2 8 B X 7 Y 8 A c H + M x 6 k u U 8 r 3 G K l u g t l U s D 5 f d U / A y 7 W J c h 1 R J K B U c f I 5 3 D K L J + Q z b 6 3 2 O v Z b p t j x J v 1 / a g v X G Z o K D 7 d W I M z T A A k H s n A / D d o r M 8 B a M 2 v y J E + D y 1 Q W a 4 7 e k E y W 7 e v C G E b j P J H h 0 Z q S o S p g x E w J L E a U d k z r x e u G Z L k Q S l R J G M 1 6 A h 3 X g Z 0 l k a Q A R V j t V i H l y h x 7 W o H / P v U F g d t U q 0 e a k x g O p 7 u P M H q 3 z o J p K B Z J 8 B X w x V H A h o b b h / x K m c f S I d E 4 F 0 G f K 3 6 r Y p w R Q + + P H L 4 D C g D 2 Y Q x f Q J F u J b q + h m f R N o c M S q x W X T B 8 B g k q h k i G 9 w 0 B B w E w H Q Y J Y I Z I A W U D B A E q B B A 2 / K W / 9 4 + j h 7 Y F 9 G P J 3 / y C g F A C e 9 x U b 0 Z 6 K l I q 1 1 b p d j D B w J 0 H b F q 1 Q t l R X i G L D 8 T K z u 4 l 4 X A 0 u R K f U X R V l H X U S 8 K j 3 S c 2 i C G e a N T M z + X n G P j d 4 u G P Y 5 u P l a n a 4 p S t h x p j E w = = < / D a t a M a s h u p > 
</file>

<file path=customXml/itemProps1.xml><?xml version="1.0" encoding="utf-8"?>
<ds:datastoreItem xmlns:ds="http://schemas.openxmlformats.org/officeDocument/2006/customXml" ds:itemID="{BCBF66EF-6D8A-6C41-A818-512C385930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T-test</vt:lpstr>
      <vt:lpstr>Kolmogorov-Smirnov</vt:lpstr>
      <vt:lpstr>Kolmogorov-Smirnov (2)</vt:lpstr>
      <vt:lpstr>Random Permutaz Uniforme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Tosi Davide</dc:creator>
  <cp:lastModifiedBy>Alessandro Castiglioni</cp:lastModifiedBy>
  <dcterms:created xsi:type="dcterms:W3CDTF">2022-11-17T16:27:30Z</dcterms:created>
  <dcterms:modified xsi:type="dcterms:W3CDTF">2025-04-15T08:32:26Z</dcterms:modified>
</cp:coreProperties>
</file>