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S:\Ecosystem_Management\Management_Areas\Campus_Lagoon\GIS\Bird_Survey_Data\"/>
    </mc:Choice>
  </mc:AlternateContent>
  <bookViews>
    <workbookView xWindow="0" yWindow="0" windowWidth="21900" windowHeight="10875" activeTab="1"/>
  </bookViews>
  <sheets>
    <sheet name="Bird_Observations_Raw" sheetId="2" r:id="rId1"/>
    <sheet name="Pivot_Table" sheetId="3" r:id="rId2"/>
  </sheets>
  <definedNames>
    <definedName name="_xlnm._FilterDatabase" localSheetId="0" hidden="1">Bird_Observations_Raw!$A$1:$AG$241</definedName>
  </definedNames>
  <calcPr calcId="0"/>
  <pivotCaches>
    <pivotCache cacheId="11" r:id="rId3"/>
  </pivotCaches>
</workbook>
</file>

<file path=xl/sharedStrings.xml><?xml version="1.0" encoding="utf-8"?>
<sst xmlns="http://schemas.openxmlformats.org/spreadsheetml/2006/main" count="1798" uniqueCount="375">
  <si>
    <t>OBJECTID</t>
  </si>
  <si>
    <t>Species</t>
  </si>
  <si>
    <t>Substrate</t>
  </si>
  <si>
    <t>Breeding Activity</t>
  </si>
  <si>
    <t>Count</t>
  </si>
  <si>
    <t>Observation Notes</t>
  </si>
  <si>
    <t>Repeat Observation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</si>
  <si>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</si>
  <si>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</si>
  <si>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</si>
  <si>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</si>
  <si>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</si>
  <si>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</si>
  <si>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Observers</t>
  </si>
  <si>
    <t>Date</t>
  </si>
  <si>
    <t>Starting Time</t>
  </si>
  <si>
    <t>Ending Time</t>
  </si>
  <si>
    <t>Water Level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</si>
  <si>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</si>
  <si>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</si>
  <si>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</si>
  <si>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</si>
  <si>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</si>
  <si>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</si>
  <si>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</si>
  <si>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Sex</t>
  </si>
  <si>
    <t>GlobalID</t>
  </si>
  <si>
    <t>CreationDate</t>
  </si>
  <si>
    <t>Creator</t>
  </si>
  <si>
    <t>EditDate</t>
  </si>
  <si>
    <t>Editor</t>
  </si>
  <si>
    <t>x</t>
  </si>
  <si>
    <t>y</t>
  </si>
  <si>
    <t>Bufflehead</t>
  </si>
  <si>
    <t>Water - Floating</t>
  </si>
  <si>
    <t>No</t>
  </si>
  <si>
    <t>Clear</t>
  </si>
  <si>
    <t>None</t>
  </si>
  <si>
    <t>Dan and Erica and lisa</t>
  </si>
  <si>
    <t>05d5b765-ed99-43c6-b476-85e1050516d1</t>
  </si>
  <si>
    <t>stratton@ccber.ucsb.edu_ucsb</t>
  </si>
  <si>
    <t>Belted Kingfisher</t>
  </si>
  <si>
    <t>Vegetation - Tree</t>
  </si>
  <si>
    <t>caught fish</t>
  </si>
  <si>
    <t>53800395-81b4-49f7-a578-bfb7e256d561</t>
  </si>
  <si>
    <t>Ring-billed Gull</t>
  </si>
  <si>
    <t>Bare ground</t>
  </si>
  <si>
    <t>8579f57a-e75f-43ba-9c48-157d260c093e</t>
  </si>
  <si>
    <t>American Coot</t>
  </si>
  <si>
    <t>6fbf9b63-f407-498d-9c08-1a1389c1b68b</t>
  </si>
  <si>
    <t>Black-necked Stilt</t>
  </si>
  <si>
    <t>3e1a7697-34b9-4dc4-b998-e252fd740857</t>
  </si>
  <si>
    <t>Ruddy Duck</t>
  </si>
  <si>
    <t>35e35986-5fa3-48c9-b502-0ef1f559ac3d</t>
  </si>
  <si>
    <t>Long-billed Dowitcher</t>
  </si>
  <si>
    <t>6427d9fb-1296-4632-b713-d444039a046e</t>
  </si>
  <si>
    <t>White-crowned Sparrow</t>
  </si>
  <si>
    <t>Vegetation - Shrub</t>
  </si>
  <si>
    <t>aa0a9585-6df5-4220-bd83-bb8ed9bfa949</t>
  </si>
  <si>
    <t>Northern Mockingbird</t>
  </si>
  <si>
    <t>3daaee24-6709-4f41-af00-85ab03bbd301</t>
  </si>
  <si>
    <t>Song Sparrow</t>
  </si>
  <si>
    <t>45ade7e8-2bf5-4a09-8d29-8cf01d79a269</t>
  </si>
  <si>
    <t>d251af4b-a6e1-4720-985f-8cad0c86969d</t>
  </si>
  <si>
    <t>House Finch</t>
  </si>
  <si>
    <t>e877c364-16b8-4237-b31d-e9bda5055d1b</t>
  </si>
  <si>
    <t>Anna's Hummingbird</t>
  </si>
  <si>
    <t>1f456bf3-b2aa-41b4-b11f-f97391535dc8</t>
  </si>
  <si>
    <t>Yellow-rumped Warbler</t>
  </si>
  <si>
    <t>cbd8d10b-2886-4f03-8190-e1675250949d</t>
  </si>
  <si>
    <t>European Starling</t>
  </si>
  <si>
    <t>10f6813c-c09c-48a5-b109-2c250e41fbb3</t>
  </si>
  <si>
    <t>Red-winged Blackbird</t>
  </si>
  <si>
    <t>28656904-3dcd-477f-99bc-4680788d16c5</t>
  </si>
  <si>
    <t>Bewick's Wren</t>
  </si>
  <si>
    <t>oak titmouse</t>
  </si>
  <si>
    <t>1c94ed6d-8f6b-425b-9556-b9761c536ca7</t>
  </si>
  <si>
    <t>Pied-billed Grebe</t>
  </si>
  <si>
    <t>30185345-969d-412e-bc65-2034cbe9eaf7</t>
  </si>
  <si>
    <t>Eared Grebe</t>
  </si>
  <si>
    <t>9889e708-f127-46f7-ad75-97f06d11f39e</t>
  </si>
  <si>
    <t>ef246277-c6ad-42c3-b550-6b717a4f9f4b</t>
  </si>
  <si>
    <t>67327594-f713-4c73-bd86-aa0b44e5527b</t>
  </si>
  <si>
    <t>Black Phoebe</t>
  </si>
  <si>
    <t>3053a346-42ea-4802-94c9-0d49e9a7b96b</t>
  </si>
  <si>
    <t>96a0b821-2ac4-4347-9c63-f549cb15d6f5</t>
  </si>
  <si>
    <t>Cassin's Kingbird</t>
  </si>
  <si>
    <t>6a4a0718-c413-407c-96d0-dfc81e0d5c25</t>
  </si>
  <si>
    <t>fbe2fc9b-bd55-41c5-8fec-269415e5f0f5</t>
  </si>
  <si>
    <t>Great Egret</t>
  </si>
  <si>
    <t>ed153b65-c421-499f-8cf9-c058a381b9b1</t>
  </si>
  <si>
    <t>Brown Pelican</t>
  </si>
  <si>
    <t>ef242783-352d-4076-9ecc-f47211e530f7</t>
  </si>
  <si>
    <t>Double-crested Cormorant</t>
  </si>
  <si>
    <t>a34814a7-0120-4fc3-8609-fab35f70317f</t>
  </si>
  <si>
    <t>3f4e4fa1-3ad0-497f-ab1b-4ed6d04f7688</t>
  </si>
  <si>
    <t>7b2e5a4a-0d18-4504-b04b-832de5d0c9cb</t>
  </si>
  <si>
    <t>Western Gull</t>
  </si>
  <si>
    <t>2cfc5dcf-9508-40c7-b45d-891646656219</t>
  </si>
  <si>
    <t>e33bdb3c-4ada-4548-8cc3-513813884465</t>
  </si>
  <si>
    <t>Western Scrub-Jay</t>
  </si>
  <si>
    <t>038b9089-b060-4e36-8709-c7b878ff9e98</t>
  </si>
  <si>
    <t>8fa6ba70-60cf-41d9-9758-f6156e2cbf3a</t>
  </si>
  <si>
    <t>3a858c77-41c2-4f51-ad38-b7d2998ec6af</t>
  </si>
  <si>
    <t>Lesser Scaup</t>
  </si>
  <si>
    <t>f8467cfb-d15d-4613-9faa-ae953c8736aa</t>
  </si>
  <si>
    <t>47efee18-a2e1-455b-a982-25962ce59169</t>
  </si>
  <si>
    <t>a4bd0667-da48-40b9-9261-62778b02b713</t>
  </si>
  <si>
    <t>a66c4920-4ea1-4999-a4d2-9fc7a9fbb64d</t>
  </si>
  <si>
    <t>ca048885-487e-4dc4-bc18-8cdbd80ba48c</t>
  </si>
  <si>
    <t>Snowy Egret</t>
  </si>
  <si>
    <t>Vegetation - Herbaceous</t>
  </si>
  <si>
    <t>adeb615b-81a4-429e-bf68-9cd46dfb41e0</t>
  </si>
  <si>
    <t>Forster's Tern</t>
  </si>
  <si>
    <t>20161bc0-64a8-41de-b8d0-2aeb92383426</t>
  </si>
  <si>
    <t>0e8770b6-fe5e-4954-86d7-0658ff754950</t>
  </si>
  <si>
    <t>hunting together</t>
  </si>
  <si>
    <t>da87856e-3af4-428b-9e4c-7754cb94ff6e</t>
  </si>
  <si>
    <t>Red-breasted Merganser</t>
  </si>
  <si>
    <t>36052ff7-ae27-4340-86aa-8468fc027673</t>
  </si>
  <si>
    <t>Yes</t>
  </si>
  <si>
    <t>7e8a94fa-f034-4d05-86f2-ea0eb363e0e8</t>
  </si>
  <si>
    <t>57ebc80b-bb32-4b20-a923-3ff9a24117d9</t>
  </si>
  <si>
    <t>American Wigeon</t>
  </si>
  <si>
    <t>3a05a992-183f-49cf-90da-f9a7021b4580</t>
  </si>
  <si>
    <t>b752e457-ddd3-40b8-bada-fdcd1e9f732e</t>
  </si>
  <si>
    <t>Hermit Thrush</t>
  </si>
  <si>
    <t>3e83ca3c-b05e-4f8e-aacd-87f5ddcca9b0</t>
  </si>
  <si>
    <t>Black-crowned Night Heron</t>
  </si>
  <si>
    <t>933bc453-dac2-4aa5-b6ef-725a0611bcc7</t>
  </si>
  <si>
    <t>ab1f865f-3247-490b-8f52-cee51f297eb9</t>
  </si>
  <si>
    <t>2b09fb8e-c240-4cd7-8f45-f04e4230c591</t>
  </si>
  <si>
    <t>American Crow</t>
  </si>
  <si>
    <t>040b1872-a404-4043-8447-59554cd82bff</t>
  </si>
  <si>
    <t>ee547d71-31cc-4010-a351-362d7593457d</t>
  </si>
  <si>
    <t>Red-tailed Hawk</t>
  </si>
  <si>
    <t>bafffe39-ba9b-4fa8-9616-6d1813e011a5</t>
  </si>
  <si>
    <t>59571d3b-10fe-4f47-9b21-28a0d5acb87d</t>
  </si>
  <si>
    <t>Ruby-crowned Kinglet</t>
  </si>
  <si>
    <t>513e9c80-eb16-4939-aec8-2aa680d7d9a8</t>
  </si>
  <si>
    <t>6fdc2c7e-355b-4bca-ada3-c0628a5e1ed9</t>
  </si>
  <si>
    <t>19c00c2a-35b8-45e8-9723-a0f7a73f2597</t>
  </si>
  <si>
    <t>Allen's Hummingbird</t>
  </si>
  <si>
    <t>b48944ad-f19f-4ec7-96be-8489dfffdc28</t>
  </si>
  <si>
    <t>7f239883-8a5b-4ca7-964e-b426f59fa80a</t>
  </si>
  <si>
    <t>d2b037e8-f776-4f28-8793-418d70efa4ea</t>
  </si>
  <si>
    <t>f40d5e16-e10d-4ebf-9f5c-ac1f3db6bac8</t>
  </si>
  <si>
    <t>35ee83cd-8973-43c9-a204-03614228e255</t>
  </si>
  <si>
    <t>a49f6d65-90f8-4d3f-8181-656eb9896c81</t>
  </si>
  <si>
    <t>2779814b-1a4f-4ac9-bfe5-b6af611d6c5e</t>
  </si>
  <si>
    <t>Western Grebe</t>
  </si>
  <si>
    <t>cda349f0-82de-48b9-b2af-fdbf55d29e60</t>
  </si>
  <si>
    <t>Clark's grebe</t>
  </si>
  <si>
    <t>a3bee2e4-0d70-48bf-9ece-bdd08f75f0dc</t>
  </si>
  <si>
    <t>e6ba3b36-b961-4aa1-8276-acc3f88a6474</t>
  </si>
  <si>
    <t>662ee9f4-a58a-4b48-be88-d59730b8b79f</t>
  </si>
  <si>
    <t>9654acf2-c8ed-413d-b07b-f77a1d5cbb40</t>
  </si>
  <si>
    <t>Redhead</t>
  </si>
  <si>
    <t>93ee1652-74df-4534-90d0-749599b638cf</t>
  </si>
  <si>
    <t>c57c7153-1d05-4a01-8dac-13f4e9652e77</t>
  </si>
  <si>
    <t>0903386d-0649-4e61-9733-40e8609c0607</t>
  </si>
  <si>
    <t>a106fbbd-fcf4-47b6-84be-46fc393c18dd</t>
  </si>
  <si>
    <t>Blue-gray Gnatcatcher</t>
  </si>
  <si>
    <t>8f896f7d-17a7-4f92-a9d2-116a3c8e892b</t>
  </si>
  <si>
    <t>California Towhee</t>
  </si>
  <si>
    <t>85954e8c-6085-44ce-bede-7ef68d8cfb82</t>
  </si>
  <si>
    <t>6ccdc96a-54c5-4812-8fc6-b7a0ea8299cd</t>
  </si>
  <si>
    <t>476ab110-a6e2-404f-9b89-084de546a88e</t>
  </si>
  <si>
    <t>a7f4320a-056b-4762-889c-08eced839530</t>
  </si>
  <si>
    <t>13134082-3b35-4c3b-b5e2-ae8a21439c2a</t>
  </si>
  <si>
    <t>Mourning Dove</t>
  </si>
  <si>
    <t>84c712ac-584d-4b5b-9241-3931b0192d44</t>
  </si>
  <si>
    <t>af279c4c-f93d-4836-928f-f0f11c29e344</t>
  </si>
  <si>
    <t>Acorn Woodpecker</t>
  </si>
  <si>
    <t>4a814ff6-9f73-40e2-9d33-f332eb37f0ce</t>
  </si>
  <si>
    <t>7e1d2b38-3fdc-44cf-98f8-c3e6612f9c09</t>
  </si>
  <si>
    <t>Orange-crowned Warbler</t>
  </si>
  <si>
    <t>8991e44c-4ce1-4d46-bec7-6bff426f9093</t>
  </si>
  <si>
    <t>ae744230-a1dc-44d0-aaa3-6d147965315a</t>
  </si>
  <si>
    <t>563b251b-4d17-4043-aa8d-dc8a6dfa6a4a</t>
  </si>
  <si>
    <t>1a0b86cc-6860-443a-ad3e-448678ba925a</t>
  </si>
  <si>
    <t>5a69d512-cc59-4c3b-ad58-f8de92cc4798</t>
  </si>
  <si>
    <t>6d3295fb-15d6-4020-b326-d5cf3b82c6ce</t>
  </si>
  <si>
    <t>78f7b452-190f-406b-99c7-6cb3b80fba31</t>
  </si>
  <si>
    <t>Willet</t>
  </si>
  <si>
    <t>a3fc57a1-b289-4da3-a407-d4f92ee480aa</t>
  </si>
  <si>
    <t>60f7ea4b-6fef-4de8-abdd-d2c9b437f307</t>
  </si>
  <si>
    <t>Black Turnstone</t>
  </si>
  <si>
    <t>b48cbe62-5b90-4c9b-8afd-ae89e6cd7b9b</t>
  </si>
  <si>
    <t>Sanderling</t>
  </si>
  <si>
    <t>7fd72008-8195-4e09-bf3f-9333ae489a1e</t>
  </si>
  <si>
    <t>0fda8c38-7b67-469c-8250-a62f58f7768a</t>
  </si>
  <si>
    <t>Black-bellied Plover</t>
  </si>
  <si>
    <t>2f0885ae-f50d-4de0-ba2a-ee49537449cf</t>
  </si>
  <si>
    <t>b5a97dc5-a861-4165-960b-935aa4d11a27</t>
  </si>
  <si>
    <t>babd3843-eb76-4072-b3b5-89d02acf2c27</t>
  </si>
  <si>
    <t>American Kestrel</t>
  </si>
  <si>
    <t>d87f7f6e-5fcb-4803-bce7-e01e325a7d2a</t>
  </si>
  <si>
    <t>tropical kingbird</t>
  </si>
  <si>
    <t>ff2bb4eb-b7ed-4622-bdfb-342b3f85cc90</t>
  </si>
  <si>
    <t>117304a2-798a-405c-9ff5-bbc2598b8ed9</t>
  </si>
  <si>
    <t>3a9576b9-85e3-4001-8759-cdddaf62bcfe</t>
  </si>
  <si>
    <t>8f8730c9-28a6-41dc-beb0-bb73c30ae444</t>
  </si>
  <si>
    <t>692ef7a8-1cc7-4a12-81af-120374b7228f</t>
  </si>
  <si>
    <t>Turkey Vulture</t>
  </si>
  <si>
    <t>12f95603-eec1-4a06-a864-a7aecb1f616b</t>
  </si>
  <si>
    <t>California Thrasher</t>
  </si>
  <si>
    <t>2ffd7a2a-076d-4fa2-9358-f2e7cf63fd42</t>
  </si>
  <si>
    <t>59e4fddb-61cf-4761-aee9-aed7c1b88fd6</t>
  </si>
  <si>
    <t>e4f5058f-c4c6-4493-b31d-074cbb0a27ab</t>
  </si>
  <si>
    <t>9d1a0bdb-a917-43c2-bc15-55597dfe1c70</t>
  </si>
  <si>
    <t>8ff70d74-198d-4358-b0bc-0cb431aa8b40</t>
  </si>
  <si>
    <t>20167e9f-49bb-4b3a-ba39-d937c1e6f29c</t>
  </si>
  <si>
    <t>3c43648e-a9ef-4166-9a7b-ef8e70a2f83a</t>
  </si>
  <si>
    <t>Gadwall</t>
  </si>
  <si>
    <t>Water - Wading</t>
  </si>
  <si>
    <t>63e91883-7253-45dd-bce7-8a637b09283a</t>
  </si>
  <si>
    <t>3b87d1fb-7f24-4fbf-9861-521b02b6fd1c</t>
  </si>
  <si>
    <t>9504d28f-5b08-4f79-862e-fc260bc45b3c</t>
  </si>
  <si>
    <t>2878c352-13fe-4e4c-be15-40548f3a50b5</t>
  </si>
  <si>
    <t>a1fc65fa-5e7c-4685-9f57-7014398c13ea</t>
  </si>
  <si>
    <t>Whimbrel</t>
  </si>
  <si>
    <t>34517ded-e52a-46f8-a492-879ca34d71d3</t>
  </si>
  <si>
    <t>9c7d97ba-c415-4f92-84be-052e64471306</t>
  </si>
  <si>
    <t>c592349f-8b11-4127-9e42-82fee143b0f5</t>
  </si>
  <si>
    <t>11b507dc-800a-4e3d-994f-afca4088c505</t>
  </si>
  <si>
    <t>b2fbb650-73d0-4f81-a52a-3b88d3459322</t>
  </si>
  <si>
    <t>be603e9c-ea03-4169-b80c-1c7444d13ba9</t>
  </si>
  <si>
    <t>812e9308-adc6-4978-a8e8-ce576bd88540</t>
  </si>
  <si>
    <t>dc7e2d16-bb40-4f34-9f33-afe268a04737</t>
  </si>
  <si>
    <t>8992d82a-39ab-4de6-8df1-363a4943a013</t>
  </si>
  <si>
    <t>4e9c9aa7-a385-43ad-a771-64654a6c5d36</t>
  </si>
  <si>
    <t>end of survey</t>
  </si>
  <si>
    <t>Dan Erika lisa</t>
  </si>
  <si>
    <t>940669f0-44ff-444a-b368-40e87447376a</t>
  </si>
  <si>
    <t>a02caff6-c778-4c9e-b8b7-6e0193914391</t>
  </si>
  <si>
    <t>drichardson@ccber.ucsb.edu_ucsb</t>
  </si>
  <si>
    <t>1afac951-2458-4f6b-b1ce-059f2d59c39d</t>
  </si>
  <si>
    <t>greater scaup</t>
  </si>
  <si>
    <t>ca43a106-18e8-435c-a90d-1227798efe4c</t>
  </si>
  <si>
    <t>38db6682-3990-4e5f-ba08-068d67434bf9</t>
  </si>
  <si>
    <t>4fec5605-1185-42c8-9603-a6975b1661cc</t>
  </si>
  <si>
    <t>79379b64-1c0b-46cb-963c-d62dae9537d4</t>
  </si>
  <si>
    <t>5c57ec90-9a39-4ddd-9057-6b62ddd02de1</t>
  </si>
  <si>
    <t>7e6f8f5d-b380-46b9-b67c-aca928e63e42</t>
  </si>
  <si>
    <t>3349c809-46ee-4d2e-a1c4-671c41efa89d</t>
  </si>
  <si>
    <t>56cc351e-4868-4e4f-8898-e73ab031d5ff</t>
  </si>
  <si>
    <t>184ce7c9-f2e0-4b50-94f5-2515fe01857a</t>
  </si>
  <si>
    <t>8c8a4e18-89ed-4049-8573-eace52a549ce</t>
  </si>
  <si>
    <t>Least Sandpiper</t>
  </si>
  <si>
    <t>e6b7931c-946e-489d-895b-d04b6e51c6a1</t>
  </si>
  <si>
    <t>Canada Goose</t>
  </si>
  <si>
    <t>b0c77082-51d1-45d7-934c-4c47cd211ea8</t>
  </si>
  <si>
    <t>c8a56cb4-0adf-485f-b926-8b2b3abeb48a</t>
  </si>
  <si>
    <t>dock</t>
  </si>
  <si>
    <t>651e28f0-9c8b-4b8a-9eb5-bc626a02aebf</t>
  </si>
  <si>
    <t>dbae1052-1f4d-4221-8ec1-5b79b10f2509</t>
  </si>
  <si>
    <t>33a973b9-3009-423b-bffd-b4ac47c497b0</t>
  </si>
  <si>
    <t>369cc709-3471-4012-82f6-0af70d02bef4</t>
  </si>
  <si>
    <t>d3252105-9f4d-41d8-bd71-fcc69884d09e</t>
  </si>
  <si>
    <t>ac59761e-b28c-40b9-9d01-0a0b663a9882</t>
  </si>
  <si>
    <t>Other</t>
  </si>
  <si>
    <t>island</t>
  </si>
  <si>
    <t>5ea7ef0f-4720-47e0-8103-e8241d14676b</t>
  </si>
  <si>
    <t>889ad9fc-ecd4-4d00-a29b-0b956b8a2771</t>
  </si>
  <si>
    <t>ebd88c10-0257-473b-a842-4c3bf8e66be6</t>
  </si>
  <si>
    <t>894e1302-9b54-4928-8f80-e77f38941488</t>
  </si>
  <si>
    <t>Greater Yellowlegs</t>
  </si>
  <si>
    <t>5ef0b225-6008-4cc1-8768-8acc74cd9c53</t>
  </si>
  <si>
    <t>Carrying Nest Material</t>
  </si>
  <si>
    <t>f0d4c7dc-a1cd-41ba-b2d5-f1b31e1194b2</t>
  </si>
  <si>
    <t>2369b58d-5c1e-4bc2-b7d3-cda204b2460c</t>
  </si>
  <si>
    <t>e744ec45-a274-4ce2-a55e-4cf32cc5a48e</t>
  </si>
  <si>
    <t>a39cf778-168f-438b-ab77-79083c03ff41</t>
  </si>
  <si>
    <t>14412ba1-b6c6-4221-b51d-7d4a47c861e6</t>
  </si>
  <si>
    <t>stroke tower</t>
  </si>
  <si>
    <t>fd10bdfd-55ab-4fc6-980a-e15f3585cae2</t>
  </si>
  <si>
    <t>21d5e2fc-280a-4794-9482-ddb854aa0921</t>
  </si>
  <si>
    <t>50ab4aa0-728d-49c9-beb1-96aad9b0d7d8</t>
  </si>
  <si>
    <t>edd59ce7-f0a4-4d74-9ab4-e72c34389ae1</t>
  </si>
  <si>
    <t>horned grebe</t>
  </si>
  <si>
    <t>e617b1c8-eb61-44da-a3bf-465032d11b08</t>
  </si>
  <si>
    <t>14ba5459-1071-4793-acc5-6216a314b81f</t>
  </si>
  <si>
    <t>c4c8a6c6-4de8-4f7b-ae23-3544d7cd7893</t>
  </si>
  <si>
    <t>cdd3ec50-8081-401d-82fa-faf677ece11f</t>
  </si>
  <si>
    <t>dc9a4817-3d5b-4acc-9ee5-1417c4e16fd8</t>
  </si>
  <si>
    <t>95cd09c2-ee8f-42e4-97d4-3fbcbbd29fd8</t>
  </si>
  <si>
    <t>Common Yellowthroat</t>
  </si>
  <si>
    <t>adeb0fe2-3d8f-4eaf-980d-6f704885474b</t>
  </si>
  <si>
    <t>ece8ce0b-3bb7-4ea4-9832-065555c4a89a</t>
  </si>
  <si>
    <t>d190a590-f35f-461b-a327-cdecebdc5a5d</t>
  </si>
  <si>
    <t>31875084-b473-4e41-a6de-62e0e5cfb411</t>
  </si>
  <si>
    <t>43c1422e-cff6-4182-b165-26ea557835eb</t>
  </si>
  <si>
    <t>34de19cf-c866-4efb-9313-0b480b868716</t>
  </si>
  <si>
    <t>afb09e5d-8421-4a94-b731-03783305d5ab</t>
  </si>
  <si>
    <t>2a82eb7a-2def-431c-9770-110dccece752</t>
  </si>
  <si>
    <t>32042aa5-424e-4f4f-923c-5bbb7a0f5c70</t>
  </si>
  <si>
    <t>9d5e9dd7-c77a-4213-9df9-efc4f3a6750b</t>
  </si>
  <si>
    <t>dda38aeb-8dc7-419c-ac7f-4b675447c733</t>
  </si>
  <si>
    <t>d04483da-489a-4312-84ec-4b079129082d</t>
  </si>
  <si>
    <t>ecef0317-d9cd-4a9a-8e47-09d2d2934f76</t>
  </si>
  <si>
    <t>c81577f4-c0c8-43de-b0b4-9c7bed5ecdb0</t>
  </si>
  <si>
    <t>1d583329-37f2-47a8-a960-0788ede4ce86</t>
  </si>
  <si>
    <t>194950f9-bf92-43a2-80b5-a967f12a5976</t>
  </si>
  <si>
    <t>787168a8-0bfb-4057-b5ac-a80ee2a5aeaf</t>
  </si>
  <si>
    <t>bccdb512-8817-4ec6-8200-c98f9d101824</t>
  </si>
  <si>
    <t>b78e9b15-627c-4ed4-99c4-a7861adc801b</t>
  </si>
  <si>
    <t>Bushtit</t>
  </si>
  <si>
    <t>535a1331-1b29-41a8-abf1-ae094813c780</t>
  </si>
  <si>
    <t>32a7a6f2-1717-4cb4-bcf2-6be7a14c00cc</t>
  </si>
  <si>
    <t>cb0b15e3-bb48-4710-8022-a576b1d56454</t>
  </si>
  <si>
    <t>25512674-93c4-4eb9-a4fb-5c55b1d9b14a</t>
  </si>
  <si>
    <t>17e66926-39cd-40bc-8fbe-361901035690</t>
  </si>
  <si>
    <t>cdb0f1f6-6db0-426d-ac67-826ceae75ec9</t>
  </si>
  <si>
    <t>122e0957-e6d9-4bd5-a837-cc63cb132119</t>
  </si>
  <si>
    <t>4fe14965-0bd8-4ecd-a526-1ef88319dc90</t>
  </si>
  <si>
    <t>0549f6a3-7749-4b75-85cb-6f031284ceb8</t>
  </si>
  <si>
    <t>18de30d4-73d2-46dd-888f-9b3c7b618ac4</t>
  </si>
  <si>
    <t>aef0552a-6823-46f1-ab94-becb62a4a72a</t>
  </si>
  <si>
    <t>Tree Swallow</t>
  </si>
  <si>
    <t>perched dead tree</t>
  </si>
  <si>
    <t>cf56c4df-2745-473b-b9e6-63f8c68d1dab</t>
  </si>
  <si>
    <t>7a09e581-1641-42d8-9645-0c28078794b3</t>
  </si>
  <si>
    <t>44be332f-9e73-492d-97d3-a65a08a201e9</t>
  </si>
  <si>
    <t>ea71cb52-fa01-45d6-b428-db5f5366ce08</t>
  </si>
  <si>
    <t>e4d04418-23b0-4aee-986d-0c0531863217</t>
  </si>
  <si>
    <t>9951c0a5-8e70-420f-bd54-c07a4330e34a</t>
  </si>
  <si>
    <t>98dac941-4e1e-4f7b-a2ba-90efd024355e</t>
  </si>
  <si>
    <t>1f9d4545-241d-4fe1-9d65-a454c12b61e0</t>
  </si>
  <si>
    <t>ebca6fa9-a7d6-49ac-b514-c5c82a98c53c</t>
  </si>
  <si>
    <t>aa8ef2da-b23c-4e2f-8f7e-313bae75edd9</t>
  </si>
  <si>
    <t>9136f6c1-d833-47b3-b335-3ba79f255c11</t>
  </si>
  <si>
    <t>23e31fe6-9901-4c1b-94a8-438e998754ff</t>
  </si>
  <si>
    <t>fadc4b59-2188-45f8-afae-cc144c2f3e0e</t>
  </si>
  <si>
    <t>9b1389d1-9d42-43dd-98c4-7462e85c7399</t>
  </si>
  <si>
    <t>1f0eaee6-c55d-4cfe-aa51-594936b357d5</t>
  </si>
  <si>
    <t>02256770-b346-4257-855c-e2dbcb21d0b4</t>
  </si>
  <si>
    <t>huttons vireo</t>
  </si>
  <si>
    <t>334cd489-d187-4f44-bde6-c6f9207458f0</t>
  </si>
  <si>
    <t>7ec85ba5-d761-4b14-94cc-2a2dfd395931</t>
  </si>
  <si>
    <t>e67d9ebd-2d09-4d33-afe1-1bf516428f7e</t>
  </si>
  <si>
    <t>c9d7b93a-d54e-48a4-a2fb-ad98eadfaa3a</t>
  </si>
  <si>
    <t>Habitat Feature - Snag</t>
  </si>
  <si>
    <t>512fb844-3c9e-47c2-9e9d-493f3236b131</t>
  </si>
  <si>
    <t>1be69e99-e550-4512-93bc-b887b283e49c</t>
  </si>
  <si>
    <t>052373c9-ab00-4b33-97d2-604ae36e4ac9</t>
  </si>
  <si>
    <t>a661e04a-b27a-416e-b2e9-c6f9c7ca450f</t>
  </si>
  <si>
    <t>546fdc45-1603-402e-a22b-ee195e41b81a</t>
  </si>
  <si>
    <t>e2fda342-9b5e-471f-9f26-ef9ebad15a49</t>
  </si>
  <si>
    <t>5818841e-0ec9-4e87-95a6-6a3f01ed2ed9</t>
  </si>
  <si>
    <t>4dbee79a-dcc1-47c7-8b17-c22c28e4a835</t>
  </si>
  <si>
    <t>d0ba3295-36eb-45f6-a0b7-9d78e421bef3</t>
  </si>
  <si>
    <t>1fd1329d-cf5a-4b77-a03c-3b17b06673f6</t>
  </si>
  <si>
    <t>33ffa9d9-a348-4ee3-9076-1e567096e6d6</t>
  </si>
  <si>
    <t>36e81e13-a05b-4a32-b24b-21efdb51dca0</t>
  </si>
  <si>
    <t>0b16d68b-4483-4f46-bc3a-90cc88408d92</t>
  </si>
  <si>
    <t>76a7ac34-76c5-47b3-9786-807d9f689ea8</t>
  </si>
  <si>
    <t>89d4f649-5783-4376-a2cb-da138680ade0</t>
  </si>
  <si>
    <t>Lark Bunting</t>
  </si>
  <si>
    <t>d5fe81a7-610d-4694-9f7e-6ddde628c610</t>
  </si>
  <si>
    <t>664e1d68-3f01-4254-bee6-f6b51b953ed8</t>
  </si>
  <si>
    <t>c15b82d9-3078-4c8f-90dd-e6794b64173e</t>
  </si>
  <si>
    <t>Hutton's Vireo</t>
  </si>
  <si>
    <t>Horned Grebe</t>
  </si>
  <si>
    <t>Greater Scaup</t>
  </si>
  <si>
    <t>Tropical Kingbird</t>
  </si>
  <si>
    <t>Clark's Grebe</t>
  </si>
  <si>
    <t>Row Labels</t>
  </si>
  <si>
    <t>Grand Total</t>
  </si>
  <si>
    <t>Column Labels</t>
  </si>
  <si>
    <t>No Total</t>
  </si>
  <si>
    <t>Yes Total</t>
  </si>
  <si>
    <t>Repeat Observations = NO</t>
  </si>
  <si>
    <t>Repeat Observations = YES</t>
  </si>
  <si>
    <t>Sum of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</si>
</sst>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0" fontId="0" fillId="0" borderId="0" xfId="0" pivotButton="1" applyNumberFormat="1" applyFill="1" applyAlignment="1" applyProtection="1"/>
    <xf numFmtId="0" fontId="0" fillId="0" borderId="0" xfId="0" applyNumberFormat="1" applyFill="1" applyAlignment="1" applyProtection="1">
      <alignment horizontal="left"/>
    </xf>
    <xf numFmtId="0" fontId="1" fillId="0" borderId="1" xfId="0" applyNumberFormat="1" applyFont="1" applyFill="1" applyBorder="1" applyAlignment="1" applyProtection="1"/>
    <xf numFmtId="0" fontId="0" fillId="0" borderId="1" xfId="0" applyNumberFormat="1" applyFill="1" applyBorder="1" applyAlignment="1" applyProtection="1"/>
    <xf numFmtId="0" fontId="1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111.507243171298" createdVersion="6" refreshedVersion="6" minRefreshableVersion="3" recordCount="241">
  <cacheSource type="worksheet">
    <worksheetSource ref="A1:AG1048576" sheet="Bird_Observations_Raw"/>
  </cacheSource>
  <cacheFields count="33">
    <cacheField name="OBJECTID" numFmtId="0">
      <sharedItems containsString="0" containsBlank="1" containsNumber="1" containsInteger="1" minValue="6" maxValue="245"/>
    </cacheField>
    <cacheField name="Species" numFmtId="0">
      <sharedItems containsBlank="1" count="65">
        <s v="Acorn Woodpecker"/>
        <s v="Allen's Hummingbird"/>
        <s v="American Coot"/>
        <s v="American Crow"/>
        <s v="American Kestrel"/>
        <s v="American Wigeon"/>
        <s v="Anna's Hummingbird"/>
        <s v="Belted Kingfisher"/>
        <s v="Bewick's Wren"/>
        <s v="Black Phoebe"/>
        <s v="Black Turnstone"/>
        <s v="Black-bellied Plover"/>
        <s v="Black-crowned Night Heron"/>
        <s v="Black-necked Stilt"/>
        <s v="Blue-gray Gnatcatcher"/>
        <s v="Brown Pelican"/>
        <s v="Bufflehead"/>
        <s v="Bushtit"/>
        <s v="California Thrasher"/>
        <s v="California Towhee"/>
        <s v="Canada Goose"/>
        <s v="Cassin's Kingbird"/>
        <s v="Clark's Grebe"/>
        <s v="Common Yellowthroat"/>
        <s v="Double-crested Cormorant"/>
        <s v="Eared Grebe"/>
        <s v="European Starling"/>
        <s v="Forster's Tern"/>
        <s v="Gadwall"/>
        <s v="Great Egret"/>
        <s v="Greater Scaup"/>
        <s v="Greater Yellowlegs"/>
        <s v="Hermit Thrush"/>
        <s v="Horned Grebe"/>
        <s v="House Finch"/>
        <s v="Hutton's Vireo"/>
        <s v="Lark Bunting"/>
        <s v="Least Sandpiper"/>
        <s v="Lesser Scaup"/>
        <s v="Long-billed Dowitcher"/>
        <s v="Mourning Dove"/>
        <s v="Northern Mockingbird"/>
        <s v="Orange-crowned Warbler"/>
        <s v="Pied-billed Grebe"/>
        <s v="Red-breasted Merganser"/>
        <s v="Redhead"/>
        <s v="Red-tailed Hawk"/>
        <s v="Red-winged Blackbird"/>
        <s v="Ring-billed Gull"/>
        <s v="Ruby-crowned Kinglet"/>
        <s v="Ruddy Duck"/>
        <s v="Sanderling"/>
        <s v="Snowy Egret"/>
        <s v="Song Sparrow"/>
        <s v="Tree Swallow"/>
        <s v="Tropical Kingbird"/>
        <s v="Turkey Vulture"/>
        <s v="Western Grebe"/>
        <s v="Western Gull"/>
        <s v="Western Scrub-Jay"/>
        <s v="Whimbrel"/>
        <s v="White-crowned Sparrow"/>
        <s v="Willet"/>
        <s v="Yellow-rumped Warbler"/>
        <m/>
      </sharedItems>
    </cacheField>
    <cacheField name="Substrate" numFmtId="0">
      <sharedItems containsBlank="1"/>
    </cacheField>
    <cacheField name="Breeding Activity" numFmtId="0">
      <sharedItems containsBlank="1"/>
    </cacheField>
    <cacheField name="Count" numFmtId="0">
      <sharedItems containsString="0" containsBlank="1" containsNumber="1" containsInteger="1" minValue="1" maxValue="52"/>
    </cacheField>
    <cacheField name="Observation Notes" numFmtId="0">
      <sharedItems containsBlank="1"/>
    </cacheField>
    <cacheField name="Repeat Observation" numFmtId="0">
      <sharedItems containsBlank="1" count="3">
        <s v="No"/>
        <s v="Yes"/>
        <m/>
      </sharedItems>
    </cacheField>
    <cacheField name="Starting Temp (F)" numFmtId="0">
      <sharedItems containsString="0" containsBlank="1" containsNumber="1" containsInteger="1" minValue="60" maxValue="60"/>
    </cacheField>
    <cacheField name="Starting % Cloud Cover" numFmtId="0">
      <sharedItems containsString="0" containsBlank="1" containsNumber="1" containsInteger="1" minValue="10" maxValue="10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Observers" numFmtId="0">
      <sharedItems containsBlank="1"/>
    </cacheField>
    <cacheField name="Date" numFmtId="0">
      <sharedItems containsNonDate="0" containsDate="1" containsString="0" containsBlank="1" minDate="2018-01-11T15:49:50" maxDate="2018-01-11T18:29:38"/>
    </cacheField>
    <cacheField name="Starting Time" numFmtId="0">
      <sharedItems containsString="0" containsBlank="1" containsNumber="1" containsInteger="1" minValue="745" maxValue="745"/>
    </cacheField>
    <cacheField name="Ending Time" numFmtId="0">
      <sharedItems containsString="0" containsBlank="1" containsNumber="1" containsInteger="1" minValue="1038" maxValue="1038"/>
    </cacheField>
    <cacheField name="Water Level" numFmtId="0">
      <sharedItems containsNonDate="0" containsString="0" containsBlank="1"/>
    </cacheField>
    <cacheField name="Ending Temp (F)" numFmtId="0">
      <sharedItems containsString="0" containsBlank="1" containsNumber="1" containsInteger="1" minValue="65" maxValue="65"/>
    </cacheField>
    <cacheField name="Ending % Cloud Cover" numFmtId="0">
      <sharedItems containsString="0" containsBlank="1" containsNumber="1" containsInteger="1" minValue="0" maxValue="0"/>
    </cacheField>
    <cacheField name="Ending Cloud Height" numFmtId="0">
      <sharedItems containsBlank="1"/>
    </cacheField>
    <cacheField name="Ending Wind Speed" numFmtId="0">
      <sharedItems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Sex" numFmtId="0">
      <sharedItems containsNonDate="0" containsString="0" containsBlank="1"/>
    </cacheField>
    <cacheField name="GlobalID" numFmtId="0">
      <sharedItems containsBlank="1"/>
    </cacheField>
    <cacheField name="CreationDate" numFmtId="0">
      <sharedItems containsNonDate="0" containsDate="1" containsString="0" containsBlank="1" minDate="2018-01-11T15:52:21" maxDate="2018-01-11T18:31:31"/>
    </cacheField>
    <cacheField name="Creator" numFmtId="0">
      <sharedItems containsBlank="1" count="3">
        <s v="stratton@ccber.ucsb.edu_ucsb"/>
        <s v="drichardson@ccber.ucsb.edu_ucsb"/>
        <m/>
      </sharedItems>
    </cacheField>
    <cacheField name="EditDate" numFmtId="0">
      <sharedItems containsNonDate="0" containsDate="1" containsString="0" containsBlank="1" minDate="2018-01-11T15:52:21" maxDate="2018-01-11T18:32:52"/>
    </cacheField>
    <cacheField name="Editor" numFmtId="0">
      <sharedItems containsBlank="1"/>
    </cacheField>
    <cacheField name="x" numFmtId="0">
      <sharedItems containsString="0" containsBlank="1" containsNumber="1" minValue="-119.851006638868" maxValue="-119.8432177944"/>
    </cacheField>
    <cacheField name="y" numFmtId="0">
      <sharedItems containsString="0" containsBlank="1" containsNumber="1" minValue="34.404432449790598" maxValue="34.412569138274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1">
  <r>
    <n v="90"/>
    <x v="0"/>
    <s v="Vegetation - Tree"/>
    <s v="No"/>
    <n v="2"/>
    <m/>
    <x v="0"/>
    <m/>
    <m/>
    <m/>
    <m/>
    <m/>
    <m/>
    <m/>
    <m/>
    <m/>
    <m/>
    <m/>
    <m/>
    <m/>
    <m/>
    <m/>
    <m/>
    <m/>
    <m/>
    <m/>
    <s v="4a814ff6-9f73-40e2-9d33-f332eb37f0ce"/>
    <d v="2018-01-11T16:59:32"/>
    <x v="0"/>
    <d v="2018-01-11T17:00:54"/>
    <s v="stratton@ccber.ucsb.edu_ucsb"/>
    <n v="-119.843491246064"/>
    <n v="34.408654457840598"/>
  </r>
  <r>
    <n v="66"/>
    <x v="1"/>
    <s v="Vegetation - Shrub"/>
    <s v="No"/>
    <n v="1"/>
    <m/>
    <x v="0"/>
    <m/>
    <m/>
    <m/>
    <m/>
    <m/>
    <m/>
    <m/>
    <m/>
    <m/>
    <m/>
    <m/>
    <m/>
    <m/>
    <m/>
    <m/>
    <m/>
    <m/>
    <m/>
    <m/>
    <s v="b48944ad-f19f-4ec7-96be-8489dfffdc28"/>
    <d v="2018-01-11T16:35:17"/>
    <x v="0"/>
    <d v="2018-01-11T16:35:17"/>
    <s v="stratton@ccber.ucsb.edu_ucsb"/>
    <n v="-119.845987560932"/>
    <n v="34.4091638208616"/>
  </r>
  <r>
    <n v="179"/>
    <x v="1"/>
    <s v="Vegetation - Shrub"/>
    <s v="No"/>
    <n v="2"/>
    <m/>
    <x v="0"/>
    <m/>
    <m/>
    <m/>
    <m/>
    <m/>
    <m/>
    <m/>
    <m/>
    <m/>
    <m/>
    <m/>
    <m/>
    <m/>
    <m/>
    <m/>
    <m/>
    <m/>
    <m/>
    <m/>
    <s v="ece8ce0b-3bb7-4ea4-9832-065555c4a89a"/>
    <d v="2018-01-11T16:38:35"/>
    <x v="1"/>
    <d v="2018-01-11T16:38:35"/>
    <s v="drichardson@ccber.ucsb.edu_ucsb"/>
    <n v="-119.85060808422401"/>
    <n v="34.410040975792803"/>
  </r>
  <r>
    <n v="201"/>
    <x v="1"/>
    <s v="Vegetation - Shrub"/>
    <s v="No"/>
    <n v="2"/>
    <m/>
    <x v="0"/>
    <m/>
    <m/>
    <m/>
    <m/>
    <m/>
    <m/>
    <m/>
    <m/>
    <m/>
    <m/>
    <m/>
    <m/>
    <m/>
    <m/>
    <m/>
    <m/>
    <m/>
    <m/>
    <m/>
    <s v="17e66926-39cd-40bc-8fbe-361901035690"/>
    <d v="2018-01-11T17:05:46"/>
    <x v="1"/>
    <d v="2018-01-11T17:05:46"/>
    <s v="drichardson@ccber.ucsb.edu_ucsb"/>
    <n v="-119.84898541330899"/>
    <n v="34.408365895534402"/>
  </r>
  <r>
    <n v="9"/>
    <x v="2"/>
    <s v="Water - Floating"/>
    <s v="No"/>
    <n v="4"/>
    <m/>
    <x v="0"/>
    <m/>
    <m/>
    <m/>
    <m/>
    <m/>
    <m/>
    <m/>
    <m/>
    <m/>
    <m/>
    <m/>
    <m/>
    <m/>
    <m/>
    <m/>
    <m/>
    <m/>
    <m/>
    <m/>
    <s v="6fbf9b63-f407-498d-9c08-1a1389c1b68b"/>
    <d v="2018-01-11T15:55:53"/>
    <x v="0"/>
    <d v="2018-01-11T15:55:53"/>
    <s v="stratton@ccber.ucsb.edu_ucsb"/>
    <n v="-119.847985286564"/>
    <n v="34.410763607727702"/>
  </r>
  <r>
    <n v="43"/>
    <x v="2"/>
    <s v="Water - Floating"/>
    <s v="No"/>
    <n v="1"/>
    <m/>
    <x v="0"/>
    <m/>
    <m/>
    <m/>
    <m/>
    <m/>
    <m/>
    <m/>
    <m/>
    <m/>
    <m/>
    <m/>
    <m/>
    <m/>
    <m/>
    <m/>
    <m/>
    <m/>
    <m/>
    <m/>
    <s v="a4bd0667-da48-40b9-9261-62778b02b713"/>
    <d v="2018-01-11T16:19:13"/>
    <x v="0"/>
    <d v="2018-01-11T16:19:13"/>
    <s v="stratton@ccber.ucsb.edu_ucsb"/>
    <n v="-119.847124720284"/>
    <n v="34.409141915253201"/>
  </r>
  <r>
    <n v="77"/>
    <x v="2"/>
    <s v="Water - Floating"/>
    <s v="No"/>
    <n v="2"/>
    <m/>
    <x v="0"/>
    <m/>
    <m/>
    <m/>
    <m/>
    <m/>
    <m/>
    <m/>
    <m/>
    <m/>
    <m/>
    <m/>
    <m/>
    <m/>
    <m/>
    <m/>
    <m/>
    <m/>
    <m/>
    <m/>
    <s v="9654acf2-c8ed-413d-b07b-f77a1d5cbb40"/>
    <d v="2018-01-11T16:46:51"/>
    <x v="0"/>
    <d v="2018-01-11T16:46:51"/>
    <s v="stratton@ccber.ucsb.edu_ucsb"/>
    <n v="-119.844263519629"/>
    <n v="34.408217544783"/>
  </r>
  <r>
    <n v="86"/>
    <x v="2"/>
    <s v="Bare ground"/>
    <s v="No"/>
    <n v="1"/>
    <m/>
    <x v="0"/>
    <m/>
    <m/>
    <m/>
    <m/>
    <m/>
    <m/>
    <m/>
    <m/>
    <m/>
    <m/>
    <m/>
    <m/>
    <m/>
    <m/>
    <m/>
    <m/>
    <m/>
    <m/>
    <m/>
    <s v="a7f4320a-056b-4762-889c-08eced839530"/>
    <d v="2018-01-11T16:57:33"/>
    <x v="0"/>
    <d v="2018-01-11T16:57:33"/>
    <s v="stratton@ccber.ucsb.edu_ucsb"/>
    <n v="-119.843953292734"/>
    <n v="34.408326154966701"/>
  </r>
  <r>
    <n v="89"/>
    <x v="2"/>
    <s v="Vegetation - Herbaceous"/>
    <s v="No"/>
    <n v="15"/>
    <m/>
    <x v="0"/>
    <m/>
    <m/>
    <m/>
    <m/>
    <m/>
    <m/>
    <m/>
    <m/>
    <m/>
    <m/>
    <m/>
    <m/>
    <m/>
    <m/>
    <m/>
    <m/>
    <m/>
    <m/>
    <m/>
    <s v="af279c4c-f93d-4836-928f-f0f11c29e344"/>
    <d v="2018-01-11T16:59:02"/>
    <x v="0"/>
    <d v="2018-01-11T16:59:02"/>
    <s v="stratton@ccber.ucsb.edu_ucsb"/>
    <n v="-119.84347327706401"/>
    <n v="34.408360039803199"/>
  </r>
  <r>
    <n v="123"/>
    <x v="2"/>
    <s v="Water - Floating"/>
    <s v="No"/>
    <n v="1"/>
    <m/>
    <x v="0"/>
    <m/>
    <m/>
    <m/>
    <m/>
    <m/>
    <m/>
    <m/>
    <m/>
    <m/>
    <m/>
    <m/>
    <m/>
    <m/>
    <m/>
    <m/>
    <m/>
    <m/>
    <m/>
    <m/>
    <s v="9504d28f-5b08-4f79-862e-fc260bc45b3c"/>
    <d v="2018-01-11T17:42:35"/>
    <x v="0"/>
    <d v="2018-01-11T17:42:35"/>
    <s v="stratton@ccber.ucsb.edu_ucsb"/>
    <n v="-119.846767002155"/>
    <n v="34.406508362337703"/>
  </r>
  <r>
    <n v="143"/>
    <x v="2"/>
    <s v="Water - Floating"/>
    <s v="No"/>
    <n v="1"/>
    <m/>
    <x v="0"/>
    <m/>
    <m/>
    <m/>
    <m/>
    <m/>
    <m/>
    <m/>
    <m/>
    <m/>
    <m/>
    <m/>
    <m/>
    <m/>
    <m/>
    <m/>
    <m/>
    <m/>
    <m/>
    <m/>
    <s v="5c57ec90-9a39-4ddd-9057-6b62ddd02de1"/>
    <d v="2018-01-11T16:00:23"/>
    <x v="1"/>
    <d v="2018-01-11T16:04:10"/>
    <s v="drichardson@ccber.ucsb.edu_ucsb"/>
    <n v="-119.848976873924"/>
    <n v="34.410973689594599"/>
  </r>
  <r>
    <n v="153"/>
    <x v="2"/>
    <s v="Water - Floating"/>
    <s v="No"/>
    <n v="20"/>
    <m/>
    <x v="0"/>
    <m/>
    <m/>
    <m/>
    <m/>
    <m/>
    <m/>
    <m/>
    <m/>
    <m/>
    <m/>
    <m/>
    <m/>
    <m/>
    <m/>
    <m/>
    <m/>
    <m/>
    <m/>
    <m/>
    <s v="dbae1052-1f4d-4221-8ec1-5b79b10f2509"/>
    <d v="2018-01-11T16:14:36"/>
    <x v="1"/>
    <d v="2018-01-11T16:14:36"/>
    <s v="drichardson@ccber.ucsb.edu_ucsb"/>
    <n v="-119.850136417496"/>
    <n v="34.411323274220798"/>
  </r>
  <r>
    <n v="175"/>
    <x v="2"/>
    <s v="Water - Floating"/>
    <s v="No"/>
    <n v="1"/>
    <m/>
    <x v="0"/>
    <m/>
    <m/>
    <m/>
    <m/>
    <m/>
    <m/>
    <m/>
    <m/>
    <m/>
    <m/>
    <m/>
    <m/>
    <m/>
    <m/>
    <m/>
    <m/>
    <m/>
    <m/>
    <m/>
    <s v="cdd3ec50-8081-401d-82fa-faf677ece11f"/>
    <d v="2018-01-11T16:36:32"/>
    <x v="1"/>
    <d v="2018-01-11T16:36:32"/>
    <s v="drichardson@ccber.ucsb.edu_ucsb"/>
    <n v="-119.850307632796"/>
    <n v="34.409917892198898"/>
  </r>
  <r>
    <n v="191"/>
    <x v="2"/>
    <s v="Water - Floating"/>
    <s v="No"/>
    <n v="3"/>
    <m/>
    <x v="0"/>
    <m/>
    <m/>
    <m/>
    <m/>
    <m/>
    <m/>
    <m/>
    <m/>
    <m/>
    <m/>
    <m/>
    <m/>
    <m/>
    <m/>
    <m/>
    <m/>
    <m/>
    <m/>
    <m/>
    <s v="c81577f4-c0c8-43de-b0b4-9c7bed5ecdb0"/>
    <d v="2018-01-11T16:50:18"/>
    <x v="1"/>
    <d v="2018-01-11T16:50:18"/>
    <s v="drichardson@ccber.ucsb.edu_ucsb"/>
    <n v="-119.84997114545"/>
    <n v="34.408212078139599"/>
  </r>
  <r>
    <n v="59"/>
    <x v="3"/>
    <s v="Vegetation - Tree"/>
    <s v="No"/>
    <n v="1"/>
    <m/>
    <x v="0"/>
    <m/>
    <m/>
    <m/>
    <m/>
    <m/>
    <m/>
    <m/>
    <m/>
    <m/>
    <m/>
    <m/>
    <m/>
    <m/>
    <m/>
    <m/>
    <m/>
    <m/>
    <m/>
    <m/>
    <s v="040b1872-a404-4043-8447-59554cd82bff"/>
    <d v="2018-01-11T16:32:13"/>
    <x v="0"/>
    <d v="2018-01-11T16:32:13"/>
    <s v="stratton@ccber.ucsb.edu_ucsb"/>
    <n v="-119.845407863707"/>
    <n v="34.409147027575202"/>
  </r>
  <r>
    <n v="107"/>
    <x v="4"/>
    <s v="Vegetation - Tree"/>
    <s v="No"/>
    <n v="1"/>
    <m/>
    <x v="0"/>
    <m/>
    <m/>
    <m/>
    <m/>
    <m/>
    <m/>
    <m/>
    <m/>
    <m/>
    <m/>
    <m/>
    <m/>
    <m/>
    <m/>
    <m/>
    <m/>
    <m/>
    <m/>
    <m/>
    <s v="d87f7f6e-5fcb-4803-bce7-e01e325a7d2a"/>
    <d v="2018-01-11T17:25:51"/>
    <x v="0"/>
    <d v="2018-01-11T17:25:51"/>
    <s v="stratton@ccber.ucsb.edu_ucsb"/>
    <n v="-119.84516253739601"/>
    <n v="34.406299748604198"/>
  </r>
  <r>
    <n v="53"/>
    <x v="5"/>
    <s v="Water - Floating"/>
    <s v="No"/>
    <n v="2"/>
    <m/>
    <x v="0"/>
    <m/>
    <m/>
    <m/>
    <m/>
    <m/>
    <m/>
    <m/>
    <m/>
    <m/>
    <m/>
    <m/>
    <m/>
    <m/>
    <m/>
    <m/>
    <m/>
    <m/>
    <m/>
    <m/>
    <s v="3a05a992-183f-49cf-90da-f9a7021b4580"/>
    <d v="2018-01-11T16:29:33"/>
    <x v="0"/>
    <d v="2018-01-11T16:29:33"/>
    <s v="stratton@ccber.ucsb.edu_ucsb"/>
    <n v="-119.84688032283201"/>
    <n v="34.408353916520802"/>
  </r>
  <r>
    <n v="141"/>
    <x v="5"/>
    <s v="Water - Floating"/>
    <s v="No"/>
    <n v="1"/>
    <m/>
    <x v="0"/>
    <m/>
    <m/>
    <m/>
    <m/>
    <m/>
    <m/>
    <m/>
    <m/>
    <m/>
    <m/>
    <m/>
    <m/>
    <m/>
    <m/>
    <m/>
    <m/>
    <m/>
    <m/>
    <m/>
    <s v="4fec5605-1185-42c8-9603-a6975b1661cc"/>
    <d v="2018-01-11T15:58:19"/>
    <x v="1"/>
    <d v="2018-01-11T16:02:36"/>
    <s v="drichardson@ccber.ucsb.edu_ucsb"/>
    <n v="-119.84886386496299"/>
    <n v="34.410698528761799"/>
  </r>
  <r>
    <n v="173"/>
    <x v="5"/>
    <s v="Water - Floating"/>
    <s v="No"/>
    <n v="8"/>
    <m/>
    <x v="0"/>
    <m/>
    <m/>
    <m/>
    <m/>
    <m/>
    <m/>
    <m/>
    <m/>
    <m/>
    <m/>
    <m/>
    <m/>
    <m/>
    <m/>
    <m/>
    <m/>
    <m/>
    <m/>
    <m/>
    <s v="14ba5459-1071-4793-acc5-6216a314b81f"/>
    <d v="2018-01-11T16:35:06"/>
    <x v="1"/>
    <d v="2018-01-11T16:36:05"/>
    <s v="drichardson@ccber.ucsb.edu_ucsb"/>
    <n v="-119.85021673317"/>
    <n v="34.410109207264398"/>
  </r>
  <r>
    <n v="187"/>
    <x v="5"/>
    <s v="Water - Floating"/>
    <s v="No"/>
    <n v="8"/>
    <m/>
    <x v="0"/>
    <m/>
    <m/>
    <m/>
    <m/>
    <m/>
    <m/>
    <m/>
    <m/>
    <m/>
    <m/>
    <m/>
    <m/>
    <m/>
    <m/>
    <m/>
    <m/>
    <m/>
    <m/>
    <m/>
    <s v="9d5e9dd7-c77a-4213-9df9-efc4f3a6750b"/>
    <d v="2018-01-11T16:47:39"/>
    <x v="1"/>
    <d v="2018-01-11T16:50:40"/>
    <s v="drichardson@ccber.ucsb.edu_ucsb"/>
    <n v="-119.84998627757101"/>
    <n v="34.408695676816698"/>
  </r>
  <r>
    <n v="18"/>
    <x v="6"/>
    <s v="Vegetation - Shrub"/>
    <s v="No"/>
    <n v="3"/>
    <m/>
    <x v="0"/>
    <m/>
    <m/>
    <m/>
    <m/>
    <m/>
    <m/>
    <m/>
    <m/>
    <m/>
    <m/>
    <m/>
    <m/>
    <m/>
    <m/>
    <m/>
    <m/>
    <m/>
    <m/>
    <m/>
    <s v="1f456bf3-b2aa-41b4-b11f-f97391535dc8"/>
    <d v="2018-01-11T16:01:01"/>
    <x v="0"/>
    <d v="2018-01-11T16:05:16"/>
    <s v="stratton@ccber.ucsb.edu_ucsb"/>
    <n v="-119.84745649956"/>
    <n v="34.410765725098102"/>
  </r>
  <r>
    <n v="25"/>
    <x v="6"/>
    <s v="Vegetation - Tree"/>
    <s v="No"/>
    <n v="1"/>
    <m/>
    <x v="0"/>
    <m/>
    <m/>
    <m/>
    <m/>
    <m/>
    <m/>
    <m/>
    <m/>
    <m/>
    <m/>
    <m/>
    <m/>
    <m/>
    <m/>
    <m/>
    <m/>
    <m/>
    <m/>
    <m/>
    <s v="ef246277-c6ad-42c3-b550-6b717a4f9f4b"/>
    <d v="2018-01-11T16:08:52"/>
    <x v="0"/>
    <d v="2018-01-11T16:08:52"/>
    <s v="stratton@ccber.ucsb.edu_ucsb"/>
    <n v="-119.847502704406"/>
    <n v="34.410247937130698"/>
  </r>
  <r>
    <n v="84"/>
    <x v="6"/>
    <s v="Vegetation - Shrub"/>
    <s v="No"/>
    <n v="1"/>
    <m/>
    <x v="0"/>
    <m/>
    <m/>
    <m/>
    <m/>
    <m/>
    <m/>
    <m/>
    <m/>
    <m/>
    <m/>
    <m/>
    <m/>
    <m/>
    <m/>
    <m/>
    <m/>
    <m/>
    <m/>
    <m/>
    <s v="6ccdc96a-54c5-4812-8fc6-b7a0ea8299cd"/>
    <d v="2018-01-11T16:55:40"/>
    <x v="0"/>
    <d v="2018-01-11T16:55:40"/>
    <s v="stratton@ccber.ucsb.edu_ucsb"/>
    <n v="-119.84426389153199"/>
    <n v="34.408829130672203"/>
  </r>
  <r>
    <n v="87"/>
    <x v="6"/>
    <s v="Vegetation - Tree"/>
    <s v="No"/>
    <n v="1"/>
    <m/>
    <x v="0"/>
    <m/>
    <m/>
    <m/>
    <m/>
    <m/>
    <m/>
    <m/>
    <m/>
    <m/>
    <m/>
    <m/>
    <m/>
    <m/>
    <m/>
    <m/>
    <m/>
    <m/>
    <m/>
    <m/>
    <s v="13134082-3b35-4c3b-b5e2-ae8a21439c2a"/>
    <d v="2018-01-11T16:57:52"/>
    <x v="0"/>
    <d v="2018-01-11T16:57:52"/>
    <s v="stratton@ccber.ucsb.edu_ucsb"/>
    <n v="-119.8440688053"/>
    <n v="34.408480754051297"/>
  </r>
  <r>
    <n v="109"/>
    <x v="6"/>
    <s v="Vegetation - Shrub"/>
    <s v="No"/>
    <n v="2"/>
    <m/>
    <x v="0"/>
    <m/>
    <m/>
    <m/>
    <m/>
    <m/>
    <m/>
    <m/>
    <m/>
    <m/>
    <m/>
    <m/>
    <m/>
    <m/>
    <m/>
    <m/>
    <m/>
    <m/>
    <m/>
    <m/>
    <s v="117304a2-798a-405c-9ff5-bbc2598b8ed9"/>
    <d v="2018-01-11T17:28:58"/>
    <x v="0"/>
    <d v="2018-01-11T17:28:58"/>
    <s v="stratton@ccber.ucsb.edu_ucsb"/>
    <n v="-119.84536149177301"/>
    <n v="34.406301522932303"/>
  </r>
  <r>
    <n v="124"/>
    <x v="6"/>
    <s v="Vegetation - Tree"/>
    <s v="No"/>
    <n v="1"/>
    <m/>
    <x v="0"/>
    <m/>
    <m/>
    <m/>
    <m/>
    <m/>
    <m/>
    <m/>
    <m/>
    <m/>
    <m/>
    <m/>
    <m/>
    <m/>
    <m/>
    <m/>
    <m/>
    <m/>
    <m/>
    <m/>
    <s v="2878c352-13fe-4e4c-be15-40548f3a50b5"/>
    <d v="2018-01-11T17:44:44"/>
    <x v="0"/>
    <d v="2018-01-11T17:44:44"/>
    <s v="stratton@ccber.ucsb.edu_ucsb"/>
    <n v="-119.846732202319"/>
    <n v="34.406211204101297"/>
  </r>
  <r>
    <n v="134"/>
    <x v="6"/>
    <m/>
    <s v="No"/>
    <n v="1"/>
    <m/>
    <x v="0"/>
    <m/>
    <m/>
    <m/>
    <m/>
    <m/>
    <m/>
    <m/>
    <m/>
    <m/>
    <m/>
    <m/>
    <m/>
    <m/>
    <m/>
    <m/>
    <m/>
    <m/>
    <m/>
    <m/>
    <s v="8992d82a-39ab-4de6-8df1-363a4943a013"/>
    <d v="2018-01-11T18:01:08"/>
    <x v="0"/>
    <d v="2018-01-11T18:01:08"/>
    <s v="stratton@ccber.ucsb.edu_ucsb"/>
    <n v="-119.848965447353"/>
    <n v="34.407929115857598"/>
  </r>
  <r>
    <n v="163"/>
    <x v="6"/>
    <s v="Vegetation - Shrub"/>
    <s v="Carrying Nest Material"/>
    <n v="2"/>
    <m/>
    <x v="0"/>
    <m/>
    <m/>
    <m/>
    <m/>
    <m/>
    <m/>
    <m/>
    <m/>
    <m/>
    <m/>
    <m/>
    <m/>
    <m/>
    <m/>
    <m/>
    <m/>
    <m/>
    <m/>
    <m/>
    <s v="f0d4c7dc-a1cd-41ba-b2d5-f1b31e1194b2"/>
    <d v="2018-01-11T16:22:27"/>
    <x v="1"/>
    <d v="2018-01-11T17:47:13"/>
    <s v="drichardson@ccber.ucsb.edu_ucsb"/>
    <n v="-119.85051610123"/>
    <n v="34.411262825418902"/>
  </r>
  <r>
    <n v="166"/>
    <x v="6"/>
    <s v="Vegetation - Tree"/>
    <s v="No"/>
    <n v="3"/>
    <m/>
    <x v="0"/>
    <m/>
    <m/>
    <m/>
    <m/>
    <m/>
    <m/>
    <m/>
    <m/>
    <m/>
    <m/>
    <m/>
    <m/>
    <m/>
    <m/>
    <m/>
    <m/>
    <m/>
    <m/>
    <m/>
    <s v="a39cf778-168f-438b-ab77-79083c03ff41"/>
    <d v="2018-01-11T16:25:21"/>
    <x v="1"/>
    <d v="2018-01-11T16:25:21"/>
    <s v="drichardson@ccber.ucsb.edu_ucsb"/>
    <n v="-119.851006638868"/>
    <n v="34.410913651859097"/>
  </r>
  <r>
    <n v="167"/>
    <x v="6"/>
    <s v="Vegetation - Tree"/>
    <s v="No"/>
    <n v="1"/>
    <m/>
    <x v="0"/>
    <m/>
    <m/>
    <m/>
    <m/>
    <m/>
    <m/>
    <m/>
    <m/>
    <m/>
    <m/>
    <m/>
    <m/>
    <m/>
    <m/>
    <m/>
    <m/>
    <m/>
    <m/>
    <m/>
    <s v="14412ba1-b6c6-4221-b51d-7d4a47c861e6"/>
    <d v="2018-01-11T16:25:59"/>
    <x v="1"/>
    <d v="2018-01-11T16:25:59"/>
    <s v="drichardson@ccber.ucsb.edu_ucsb"/>
    <n v="-119.850869049305"/>
    <n v="34.4109753437629"/>
  </r>
  <r>
    <n v="169"/>
    <x v="6"/>
    <s v="Vegetation - Shrub"/>
    <s v="No"/>
    <n v="1"/>
    <m/>
    <x v="0"/>
    <m/>
    <m/>
    <m/>
    <m/>
    <m/>
    <m/>
    <m/>
    <m/>
    <m/>
    <m/>
    <m/>
    <m/>
    <m/>
    <m/>
    <m/>
    <m/>
    <m/>
    <m/>
    <m/>
    <s v="21d5e2fc-280a-4794-9482-ddb854aa0921"/>
    <d v="2018-01-11T16:30:00"/>
    <x v="1"/>
    <d v="2018-01-11T16:30:00"/>
    <s v="drichardson@ccber.ucsb.edu_ucsb"/>
    <n v="-119.850655392202"/>
    <n v="34.410597979836702"/>
  </r>
  <r>
    <n v="190"/>
    <x v="6"/>
    <s v="Vegetation - Shrub"/>
    <s v="No"/>
    <n v="2"/>
    <m/>
    <x v="0"/>
    <m/>
    <m/>
    <m/>
    <m/>
    <m/>
    <m/>
    <m/>
    <m/>
    <m/>
    <m/>
    <m/>
    <m/>
    <m/>
    <m/>
    <m/>
    <m/>
    <m/>
    <m/>
    <m/>
    <s v="ecef0317-d9cd-4a9a-8e47-09d2d2934f76"/>
    <d v="2018-01-11T16:48:48"/>
    <x v="1"/>
    <d v="2018-01-11T16:48:48"/>
    <s v="drichardson@ccber.ucsb.edu_ucsb"/>
    <n v="-119.85047447779201"/>
    <n v="34.408421025062999"/>
  </r>
  <r>
    <n v="209"/>
    <x v="6"/>
    <s v="Vegetation - Shrub"/>
    <s v="No"/>
    <n v="2"/>
    <m/>
    <x v="0"/>
    <m/>
    <m/>
    <m/>
    <m/>
    <m/>
    <m/>
    <m/>
    <m/>
    <m/>
    <m/>
    <m/>
    <m/>
    <m/>
    <m/>
    <m/>
    <m/>
    <m/>
    <m/>
    <m/>
    <s v="7a09e581-1641-42d8-9645-0c28078794b3"/>
    <d v="2018-01-11T17:13:34"/>
    <x v="1"/>
    <d v="2018-01-11T17:13:34"/>
    <s v="drichardson@ccber.ucsb.edu_ucsb"/>
    <n v="-119.848928669427"/>
    <n v="34.4089522462546"/>
  </r>
  <r>
    <n v="218"/>
    <x v="6"/>
    <s v="Vegetation - Shrub"/>
    <s v="No"/>
    <n v="2"/>
    <m/>
    <x v="0"/>
    <m/>
    <m/>
    <m/>
    <m/>
    <m/>
    <m/>
    <m/>
    <m/>
    <m/>
    <m/>
    <m/>
    <m/>
    <m/>
    <m/>
    <m/>
    <m/>
    <m/>
    <m/>
    <m/>
    <s v="9136f6c1-d833-47b3-b335-3ba79f255c11"/>
    <d v="2018-01-11T17:29:01"/>
    <x v="1"/>
    <d v="2018-01-11T17:29:01"/>
    <s v="drichardson@ccber.ucsb.edu_ucsb"/>
    <n v="-119.848216113167"/>
    <n v="34.408280833605801"/>
  </r>
  <r>
    <n v="223"/>
    <x v="6"/>
    <s v="Vegetation - Tree"/>
    <s v="No"/>
    <n v="5"/>
    <m/>
    <x v="0"/>
    <m/>
    <m/>
    <m/>
    <m/>
    <m/>
    <m/>
    <m/>
    <m/>
    <m/>
    <m/>
    <m/>
    <m/>
    <m/>
    <m/>
    <m/>
    <m/>
    <m/>
    <m/>
    <m/>
    <s v="02256770-b346-4257-855c-e2dbcb21d0b4"/>
    <d v="2018-01-11T17:33:43"/>
    <x v="1"/>
    <d v="2018-01-11T17:37:38"/>
    <s v="drichardson@ccber.ucsb.edu_ucsb"/>
    <n v="-119.847402754255"/>
    <n v="34.408038177770599"/>
  </r>
  <r>
    <n v="235"/>
    <x v="6"/>
    <s v="Vegetation - Shrub"/>
    <s v="No"/>
    <n v="3"/>
    <m/>
    <x v="0"/>
    <m/>
    <m/>
    <m/>
    <m/>
    <m/>
    <m/>
    <m/>
    <m/>
    <m/>
    <m/>
    <m/>
    <m/>
    <m/>
    <m/>
    <m/>
    <m/>
    <m/>
    <m/>
    <m/>
    <s v="4dbee79a-dcc1-47c7-8b17-c22c28e4a835"/>
    <d v="2018-01-11T17:47:46"/>
    <x v="1"/>
    <d v="2018-01-11T17:47:46"/>
    <s v="drichardson@ccber.ucsb.edu_ucsb"/>
    <n v="-119.846643281683"/>
    <n v="34.407043659398902"/>
  </r>
  <r>
    <n v="237"/>
    <x v="6"/>
    <s v="Vegetation - Shrub"/>
    <s v="No"/>
    <n v="1"/>
    <m/>
    <x v="0"/>
    <m/>
    <m/>
    <m/>
    <m/>
    <m/>
    <m/>
    <m/>
    <m/>
    <m/>
    <m/>
    <m/>
    <m/>
    <m/>
    <m/>
    <m/>
    <m/>
    <m/>
    <m/>
    <m/>
    <s v="1fd1329d-cf5a-4b77-a03c-3b17b06673f6"/>
    <d v="2018-01-11T17:50:26"/>
    <x v="1"/>
    <d v="2018-01-11T17:50:26"/>
    <s v="drichardson@ccber.ucsb.edu_ucsb"/>
    <n v="-119.847087067399"/>
    <n v="34.407420308589501"/>
  </r>
  <r>
    <n v="7"/>
    <x v="7"/>
    <s v="Vegetation - Tree"/>
    <s v="No"/>
    <n v="1"/>
    <s v="caught fish"/>
    <x v="0"/>
    <m/>
    <m/>
    <m/>
    <m/>
    <m/>
    <m/>
    <m/>
    <m/>
    <m/>
    <m/>
    <m/>
    <m/>
    <m/>
    <m/>
    <m/>
    <m/>
    <m/>
    <m/>
    <m/>
    <s v="53800395-81b4-49f7-a578-bfb7e256d561"/>
    <d v="2018-01-11T15:54:45"/>
    <x v="0"/>
    <d v="2018-01-11T15:54:45"/>
    <s v="stratton@ccber.ucsb.edu_ucsb"/>
    <n v="-119.848680924852"/>
    <n v="34.410361236710798"/>
  </r>
  <r>
    <n v="72"/>
    <x v="7"/>
    <s v="Vegetation - Tree"/>
    <s v="No"/>
    <n v="1"/>
    <m/>
    <x v="0"/>
    <m/>
    <m/>
    <m/>
    <m/>
    <m/>
    <m/>
    <m/>
    <m/>
    <m/>
    <m/>
    <m/>
    <m/>
    <m/>
    <m/>
    <m/>
    <m/>
    <m/>
    <m/>
    <m/>
    <s v="2779814b-1a4f-4ac9-bfe5-b6af611d6c5e"/>
    <d v="2018-01-11T16:41:11"/>
    <x v="0"/>
    <d v="2018-01-11T16:41:11"/>
    <s v="stratton@ccber.ucsb.edu_ucsb"/>
    <n v="-119.84571057260101"/>
    <n v="34.407533079857103"/>
  </r>
  <r>
    <n v="75"/>
    <x v="7"/>
    <m/>
    <s v="No"/>
    <n v="1"/>
    <m/>
    <x v="0"/>
    <m/>
    <m/>
    <m/>
    <m/>
    <m/>
    <m/>
    <m/>
    <m/>
    <m/>
    <m/>
    <m/>
    <m/>
    <m/>
    <m/>
    <m/>
    <m/>
    <m/>
    <m/>
    <m/>
    <s v="e6ba3b36-b961-4aa1-8276-acc3f88a6474"/>
    <d v="2018-01-11T16:45:12"/>
    <x v="0"/>
    <d v="2018-01-11T16:45:12"/>
    <s v="stratton@ccber.ucsb.edu_ucsb"/>
    <n v="-119.84389516544699"/>
    <n v="34.408054473974097"/>
  </r>
  <r>
    <n v="182"/>
    <x v="7"/>
    <s v="Vegetation - Tree"/>
    <s v="No"/>
    <n v="1"/>
    <m/>
    <x v="1"/>
    <m/>
    <m/>
    <m/>
    <m/>
    <m/>
    <m/>
    <m/>
    <m/>
    <m/>
    <m/>
    <m/>
    <m/>
    <m/>
    <m/>
    <m/>
    <m/>
    <m/>
    <m/>
    <m/>
    <s v="43c1422e-cff6-4182-b165-26ea557835eb"/>
    <d v="2018-01-11T16:40:45"/>
    <x v="1"/>
    <d v="2018-01-11T16:40:45"/>
    <s v="drichardson@ccber.ucsb.edu_ucsb"/>
    <n v="-119.850494388052"/>
    <n v="34.409247593808097"/>
  </r>
  <r>
    <n v="22"/>
    <x v="8"/>
    <m/>
    <s v="No"/>
    <m/>
    <s v="oak titmouse"/>
    <x v="0"/>
    <m/>
    <m/>
    <m/>
    <m/>
    <m/>
    <m/>
    <m/>
    <m/>
    <m/>
    <m/>
    <m/>
    <m/>
    <m/>
    <m/>
    <m/>
    <m/>
    <m/>
    <m/>
    <m/>
    <s v="1c94ed6d-8f6b-425b-9556-b9761c536ca7"/>
    <d v="2018-01-11T16:06:27"/>
    <x v="0"/>
    <d v="2018-01-11T16:06:27"/>
    <s v="stratton@ccber.ucsb.edu_ucsb"/>
    <n v="-119.847482168919"/>
    <n v="34.4108176099205"/>
  </r>
  <r>
    <n v="180"/>
    <x v="8"/>
    <s v="Vegetation - Shrub"/>
    <s v="No"/>
    <n v="1"/>
    <m/>
    <x v="0"/>
    <m/>
    <m/>
    <m/>
    <m/>
    <m/>
    <m/>
    <m/>
    <m/>
    <m/>
    <m/>
    <m/>
    <m/>
    <m/>
    <m/>
    <m/>
    <m/>
    <m/>
    <m/>
    <m/>
    <s v="d190a590-f35f-461b-a327-cdecebdc5a5d"/>
    <d v="2018-01-11T16:38:53"/>
    <x v="1"/>
    <d v="2018-01-11T16:38:53"/>
    <s v="drichardson@ccber.ucsb.edu_ucsb"/>
    <n v="-119.85062977763999"/>
    <n v="34.4097926102462"/>
  </r>
  <r>
    <n v="242"/>
    <x v="8"/>
    <s v="Vegetation - Shrub"/>
    <s v="No"/>
    <n v="1"/>
    <m/>
    <x v="0"/>
    <m/>
    <m/>
    <m/>
    <m/>
    <m/>
    <m/>
    <m/>
    <m/>
    <m/>
    <m/>
    <m/>
    <m/>
    <m/>
    <m/>
    <m/>
    <m/>
    <m/>
    <m/>
    <m/>
    <s v="89d4f649-5783-4376-a2cb-da138680ade0"/>
    <d v="2018-01-11T18:05:10"/>
    <x v="1"/>
    <d v="2018-01-11T18:05:10"/>
    <s v="drichardson@ccber.ucsb.edu_ucsb"/>
    <n v="-119.848733185242"/>
    <n v="34.408268616674398"/>
  </r>
  <r>
    <n v="27"/>
    <x v="9"/>
    <s v="Vegetation - Tree"/>
    <s v="No"/>
    <n v="1"/>
    <m/>
    <x v="0"/>
    <m/>
    <m/>
    <m/>
    <m/>
    <m/>
    <m/>
    <m/>
    <m/>
    <m/>
    <m/>
    <m/>
    <m/>
    <m/>
    <m/>
    <m/>
    <m/>
    <m/>
    <m/>
    <m/>
    <s v="3053a346-42ea-4802-94c9-0d49e9a7b96b"/>
    <d v="2018-01-11T16:09:36"/>
    <x v="0"/>
    <d v="2018-01-11T16:09:36"/>
    <s v="stratton@ccber.ucsb.edu_ucsb"/>
    <n v="-119.847533507638"/>
    <n v="34.4101695805644"/>
  </r>
  <r>
    <n v="115"/>
    <x v="9"/>
    <s v="Vegetation - Tree"/>
    <s v="No"/>
    <n v="1"/>
    <m/>
    <x v="0"/>
    <m/>
    <m/>
    <m/>
    <m/>
    <m/>
    <m/>
    <m/>
    <m/>
    <m/>
    <m/>
    <m/>
    <m/>
    <m/>
    <m/>
    <m/>
    <m/>
    <m/>
    <m/>
    <m/>
    <s v="59e4fddb-61cf-4761-aee9-aed7c1b88fd6"/>
    <d v="2018-01-11T17:35:20"/>
    <x v="0"/>
    <d v="2018-01-11T17:35:20"/>
    <s v="stratton@ccber.ucsb.edu_ucsb"/>
    <n v="-119.845802903243"/>
    <n v="34.406265144752403"/>
  </r>
  <r>
    <n v="127"/>
    <x v="9"/>
    <s v="Vegetation - Herbaceous"/>
    <s v="No"/>
    <n v="1"/>
    <m/>
    <x v="0"/>
    <m/>
    <m/>
    <m/>
    <m/>
    <m/>
    <m/>
    <m/>
    <m/>
    <m/>
    <m/>
    <m/>
    <m/>
    <m/>
    <m/>
    <m/>
    <m/>
    <m/>
    <m/>
    <m/>
    <s v="9c7d97ba-c415-4f92-84be-052e64471306"/>
    <d v="2018-01-11T17:48:20"/>
    <x v="0"/>
    <d v="2018-01-11T17:48:20"/>
    <s v="stratton@ccber.ucsb.edu_ucsb"/>
    <n v="-119.847369728592"/>
    <n v="34.406500035467502"/>
  </r>
  <r>
    <n v="142"/>
    <x v="9"/>
    <s v="Vegetation - Shrub"/>
    <s v="No"/>
    <n v="1"/>
    <m/>
    <x v="0"/>
    <m/>
    <m/>
    <m/>
    <m/>
    <m/>
    <m/>
    <m/>
    <m/>
    <m/>
    <m/>
    <m/>
    <m/>
    <m/>
    <m/>
    <m/>
    <m/>
    <m/>
    <m/>
    <m/>
    <s v="79379b64-1c0b-46cb-963c-d62dae9537d4"/>
    <d v="2018-01-11T15:59:40"/>
    <x v="1"/>
    <d v="2018-01-11T15:59:40"/>
    <s v="drichardson@ccber.ucsb.edu_ucsb"/>
    <n v="-119.848813774902"/>
    <n v="34.411044557189797"/>
  </r>
  <r>
    <n v="193"/>
    <x v="9"/>
    <s v="Vegetation - Shrub"/>
    <s v="No"/>
    <n v="2"/>
    <m/>
    <x v="0"/>
    <m/>
    <m/>
    <m/>
    <m/>
    <m/>
    <m/>
    <m/>
    <m/>
    <m/>
    <m/>
    <m/>
    <m/>
    <m/>
    <m/>
    <m/>
    <m/>
    <m/>
    <m/>
    <m/>
    <s v="194950f9-bf92-43a2-80b5-a967f12a5976"/>
    <d v="2018-01-11T16:51:25"/>
    <x v="1"/>
    <d v="2018-01-11T16:59:54"/>
    <s v="drichardson@ccber.ucsb.edu_ucsb"/>
    <n v="-119.849497630887"/>
    <n v="34.407142290797601"/>
  </r>
  <r>
    <n v="210"/>
    <x v="9"/>
    <s v="Vegetation - Shrub"/>
    <s v="No"/>
    <n v="1"/>
    <m/>
    <x v="0"/>
    <m/>
    <m/>
    <m/>
    <m/>
    <m/>
    <m/>
    <m/>
    <m/>
    <m/>
    <m/>
    <m/>
    <m/>
    <m/>
    <m/>
    <m/>
    <m/>
    <m/>
    <m/>
    <m/>
    <s v="44be332f-9e73-492d-97d3-a65a08a201e9"/>
    <d v="2018-01-11T17:16:54"/>
    <x v="1"/>
    <d v="2018-01-11T17:16:54"/>
    <s v="drichardson@ccber.ucsb.edu_ucsb"/>
    <n v="-119.849436889503"/>
    <n v="34.410280287809499"/>
  </r>
  <r>
    <n v="213"/>
    <x v="9"/>
    <s v="Vegetation - Shrub"/>
    <s v="No"/>
    <n v="1"/>
    <m/>
    <x v="0"/>
    <m/>
    <m/>
    <m/>
    <m/>
    <m/>
    <m/>
    <m/>
    <m/>
    <m/>
    <m/>
    <m/>
    <m/>
    <m/>
    <m/>
    <m/>
    <m/>
    <m/>
    <m/>
    <m/>
    <s v="9951c0a5-8e70-420f-bd54-c07a4330e34a"/>
    <d v="2018-01-11T17:20:52"/>
    <x v="1"/>
    <d v="2018-01-11T17:20:52"/>
    <s v="drichardson@ccber.ucsb.edu_ucsb"/>
    <n v="-119.848874320454"/>
    <n v="34.409331076889202"/>
  </r>
  <r>
    <n v="222"/>
    <x v="9"/>
    <s v="Vegetation - Tree"/>
    <s v="No"/>
    <n v="1"/>
    <m/>
    <x v="0"/>
    <m/>
    <m/>
    <m/>
    <m/>
    <m/>
    <m/>
    <m/>
    <m/>
    <m/>
    <m/>
    <m/>
    <m/>
    <m/>
    <m/>
    <m/>
    <m/>
    <m/>
    <m/>
    <m/>
    <s v="1f0eaee6-c55d-4cfe-aa51-594936b357d5"/>
    <d v="2018-01-11T17:33:18"/>
    <x v="1"/>
    <d v="2018-01-11T17:33:18"/>
    <s v="drichardson@ccber.ucsb.edu_ucsb"/>
    <n v="-119.84727837891"/>
    <n v="34.4080991047149"/>
  </r>
  <r>
    <n v="101"/>
    <x v="10"/>
    <s v="Bare ground"/>
    <s v="No"/>
    <n v="3"/>
    <m/>
    <x v="0"/>
    <m/>
    <m/>
    <m/>
    <m/>
    <m/>
    <m/>
    <m/>
    <m/>
    <m/>
    <m/>
    <m/>
    <m/>
    <m/>
    <m/>
    <m/>
    <m/>
    <m/>
    <m/>
    <m/>
    <s v="b48cbe62-5b90-4c9b-8afd-ae89e6cd7b9b"/>
    <d v="2018-01-11T17:15:54"/>
    <x v="0"/>
    <d v="2018-01-11T17:15:54"/>
    <s v="stratton@ccber.ucsb.edu_ucsb"/>
    <n v="-119.843806590661"/>
    <n v="34.405874349028799"/>
  </r>
  <r>
    <n v="104"/>
    <x v="11"/>
    <s v="Bare ground"/>
    <s v="No"/>
    <n v="1"/>
    <m/>
    <x v="0"/>
    <m/>
    <m/>
    <m/>
    <m/>
    <m/>
    <m/>
    <m/>
    <m/>
    <m/>
    <m/>
    <m/>
    <m/>
    <m/>
    <m/>
    <m/>
    <m/>
    <m/>
    <m/>
    <m/>
    <s v="2f0885ae-f50d-4de0-ba2a-ee49537449cf"/>
    <d v="2018-01-11T17:23:02"/>
    <x v="0"/>
    <d v="2018-01-11T17:23:02"/>
    <s v="stratton@ccber.ucsb.edu_ucsb"/>
    <n v="-119.84406394451599"/>
    <n v="34.404432449790598"/>
  </r>
  <r>
    <n v="129"/>
    <x v="11"/>
    <s v="Bare ground"/>
    <s v="No"/>
    <n v="1"/>
    <m/>
    <x v="0"/>
    <m/>
    <m/>
    <m/>
    <m/>
    <m/>
    <m/>
    <m/>
    <m/>
    <m/>
    <m/>
    <m/>
    <m/>
    <m/>
    <m/>
    <m/>
    <m/>
    <m/>
    <m/>
    <m/>
    <s v="11b507dc-800a-4e3d-994f-afca4088c505"/>
    <d v="2018-01-11T17:49:28"/>
    <x v="0"/>
    <d v="2018-01-11T17:49:28"/>
    <s v="stratton@ccber.ucsb.edu_ucsb"/>
    <n v="-119.84791282036799"/>
    <n v="34.406232075822203"/>
  </r>
  <r>
    <n v="56"/>
    <x v="12"/>
    <s v="Vegetation - Tree"/>
    <s v="No"/>
    <n v="1"/>
    <m/>
    <x v="1"/>
    <m/>
    <m/>
    <m/>
    <m/>
    <m/>
    <m/>
    <m/>
    <m/>
    <m/>
    <m/>
    <m/>
    <m/>
    <m/>
    <m/>
    <m/>
    <m/>
    <m/>
    <m/>
    <m/>
    <s v="933bc453-dac2-4aa5-b6ef-725a0611bcc7"/>
    <d v="2018-01-11T16:30:46"/>
    <x v="0"/>
    <d v="2018-01-11T16:30:46"/>
    <s v="stratton@ccber.ucsb.edu_ucsb"/>
    <n v="-119.846172807917"/>
    <n v="34.408789122775097"/>
  </r>
  <r>
    <n v="161"/>
    <x v="12"/>
    <m/>
    <s v="No"/>
    <n v="1"/>
    <m/>
    <x v="0"/>
    <m/>
    <m/>
    <m/>
    <m/>
    <m/>
    <m/>
    <m/>
    <m/>
    <m/>
    <m/>
    <m/>
    <m/>
    <m/>
    <m/>
    <m/>
    <m/>
    <m/>
    <m/>
    <m/>
    <s v="894e1302-9b54-4928-8f80-e77f38941488"/>
    <d v="2018-01-11T16:20:05"/>
    <x v="1"/>
    <d v="2018-01-11T16:20:05"/>
    <s v="drichardson@ccber.ucsb.edu_ucsb"/>
    <n v="-119.85078543681399"/>
    <n v="34.411002762042799"/>
  </r>
  <r>
    <n v="228"/>
    <x v="12"/>
    <s v="Habitat Feature - Snag"/>
    <s v="No"/>
    <n v="4"/>
    <m/>
    <x v="0"/>
    <m/>
    <m/>
    <m/>
    <m/>
    <m/>
    <m/>
    <m/>
    <m/>
    <m/>
    <m/>
    <m/>
    <m/>
    <m/>
    <m/>
    <m/>
    <m/>
    <m/>
    <m/>
    <m/>
    <s v="512fb844-3c9e-47c2-9e9d-493f3236b131"/>
    <d v="2018-01-11T17:40:57"/>
    <x v="1"/>
    <d v="2018-01-11T18:15:17"/>
    <s v="drichardson@ccber.ucsb.edu_ucsb"/>
    <n v="-119.84579864433"/>
    <n v="34.408712086285803"/>
  </r>
  <r>
    <n v="10"/>
    <x v="13"/>
    <s v="Bare ground"/>
    <s v="No"/>
    <n v="4"/>
    <m/>
    <x v="0"/>
    <m/>
    <m/>
    <m/>
    <m/>
    <m/>
    <m/>
    <m/>
    <m/>
    <m/>
    <m/>
    <m/>
    <m/>
    <m/>
    <m/>
    <m/>
    <m/>
    <m/>
    <m/>
    <m/>
    <s v="3e1a7697-34b9-4dc4-b998-e252fd740857"/>
    <d v="2018-01-11T15:56:20"/>
    <x v="0"/>
    <d v="2018-01-11T15:56:20"/>
    <s v="stratton@ccber.ucsb.edu_ucsb"/>
    <n v="-119.84797501881999"/>
    <n v="34.410645014147597"/>
  </r>
  <r>
    <n v="119"/>
    <x v="13"/>
    <s v="Bare ground"/>
    <s v="No"/>
    <n v="2"/>
    <m/>
    <x v="1"/>
    <m/>
    <m/>
    <m/>
    <m/>
    <m/>
    <m/>
    <m/>
    <m/>
    <m/>
    <m/>
    <m/>
    <m/>
    <m/>
    <m/>
    <m/>
    <m/>
    <m/>
    <m/>
    <m/>
    <s v="20167e9f-49bb-4b3a-ba39-d937c1e6f29c"/>
    <d v="2018-01-11T17:40:12"/>
    <x v="0"/>
    <d v="2018-01-11T17:40:12"/>
    <s v="stratton@ccber.ucsb.edu_ucsb"/>
    <n v="-119.846021085161"/>
    <n v="34.407240804237503"/>
  </r>
  <r>
    <n v="146"/>
    <x v="13"/>
    <s v="Water - Wading"/>
    <s v="No"/>
    <n v="2"/>
    <m/>
    <x v="0"/>
    <m/>
    <m/>
    <m/>
    <m/>
    <m/>
    <m/>
    <m/>
    <m/>
    <m/>
    <m/>
    <m/>
    <m/>
    <m/>
    <m/>
    <m/>
    <m/>
    <m/>
    <m/>
    <m/>
    <s v="56cc351e-4868-4e4f-8898-e73ab031d5ff"/>
    <d v="2018-01-11T16:05:01"/>
    <x v="1"/>
    <d v="2018-01-11T16:05:01"/>
    <s v="drichardson@ccber.ucsb.edu_ucsb"/>
    <n v="-119.848971411268"/>
    <n v="34.411161017279802"/>
  </r>
  <r>
    <n v="160"/>
    <x v="13"/>
    <s v="Water - Wading"/>
    <s v="No"/>
    <n v="3"/>
    <m/>
    <x v="0"/>
    <m/>
    <m/>
    <m/>
    <m/>
    <m/>
    <m/>
    <m/>
    <m/>
    <m/>
    <m/>
    <m/>
    <m/>
    <m/>
    <m/>
    <m/>
    <m/>
    <m/>
    <m/>
    <m/>
    <s v="ebd88c10-0257-473b-a842-4c3bf8e66be6"/>
    <d v="2018-01-11T16:19:43"/>
    <x v="1"/>
    <d v="2018-01-11T16:19:43"/>
    <s v="drichardson@ccber.ucsb.edu_ucsb"/>
    <n v="-119.85031184948799"/>
    <n v="34.411219915747601"/>
  </r>
  <r>
    <n v="231"/>
    <x v="13"/>
    <s v="Water - Wading"/>
    <s v="No"/>
    <n v="3"/>
    <m/>
    <x v="0"/>
    <m/>
    <m/>
    <m/>
    <m/>
    <m/>
    <m/>
    <m/>
    <m/>
    <m/>
    <m/>
    <m/>
    <m/>
    <m/>
    <m/>
    <m/>
    <m/>
    <m/>
    <m/>
    <m/>
    <s v="a661e04a-b27a-416e-b2e9-c6f9c7ca450f"/>
    <d v="2018-01-11T17:43:49"/>
    <x v="1"/>
    <d v="2018-01-11T17:46:27"/>
    <s v="drichardson@ccber.ucsb.edu_ucsb"/>
    <n v="-119.845997765794"/>
    <n v="34.407236808709001"/>
  </r>
  <r>
    <n v="82"/>
    <x v="14"/>
    <s v="Vegetation - Shrub"/>
    <s v="No"/>
    <n v="1"/>
    <m/>
    <x v="0"/>
    <m/>
    <m/>
    <m/>
    <m/>
    <m/>
    <m/>
    <m/>
    <m/>
    <m/>
    <m/>
    <m/>
    <m/>
    <m/>
    <m/>
    <m/>
    <m/>
    <m/>
    <m/>
    <m/>
    <s v="8f896f7d-17a7-4f92-a9d2-116a3c8e892b"/>
    <d v="2018-01-11T16:52:52"/>
    <x v="0"/>
    <d v="2018-01-11T16:53:54"/>
    <s v="stratton@ccber.ucsb.edu_ucsb"/>
    <n v="-119.844745190895"/>
    <n v="34.4086579626698"/>
  </r>
  <r>
    <n v="103"/>
    <x v="14"/>
    <s v="Vegetation - Shrub"/>
    <s v="No"/>
    <n v="1"/>
    <m/>
    <x v="0"/>
    <m/>
    <m/>
    <m/>
    <m/>
    <m/>
    <m/>
    <m/>
    <m/>
    <m/>
    <m/>
    <m/>
    <m/>
    <m/>
    <m/>
    <m/>
    <m/>
    <m/>
    <m/>
    <m/>
    <s v="0fda8c38-7b67-469c-8250-a62f58f7768a"/>
    <d v="2018-01-11T17:20:39"/>
    <x v="0"/>
    <d v="2018-01-11T17:20:39"/>
    <s v="stratton@ccber.ucsb.edu_ucsb"/>
    <n v="-119.844118465067"/>
    <n v="34.405885884442696"/>
  </r>
  <r>
    <n v="112"/>
    <x v="14"/>
    <s v="Vegetation - Shrub"/>
    <s v="No"/>
    <n v="1"/>
    <m/>
    <x v="0"/>
    <m/>
    <m/>
    <m/>
    <m/>
    <m/>
    <m/>
    <m/>
    <m/>
    <m/>
    <m/>
    <m/>
    <m/>
    <m/>
    <m/>
    <m/>
    <m/>
    <m/>
    <m/>
    <m/>
    <s v="692ef7a8-1cc7-4a12-81af-120374b7228f"/>
    <d v="2018-01-11T17:33:23"/>
    <x v="0"/>
    <d v="2018-01-11T17:33:23"/>
    <s v="stratton@ccber.ucsb.edu_ucsb"/>
    <n v="-119.845495920164"/>
    <n v="34.406050421784599"/>
  </r>
  <r>
    <n v="132"/>
    <x v="14"/>
    <s v="Vegetation - Shrub"/>
    <s v="No"/>
    <n v="1"/>
    <m/>
    <x v="0"/>
    <m/>
    <m/>
    <m/>
    <m/>
    <m/>
    <m/>
    <m/>
    <m/>
    <m/>
    <m/>
    <m/>
    <m/>
    <m/>
    <m/>
    <m/>
    <m/>
    <m/>
    <m/>
    <m/>
    <s v="812e9308-adc6-4978-a8e8-ce576bd88540"/>
    <d v="2018-01-11T17:56:35"/>
    <x v="0"/>
    <d v="2018-01-11T17:56:35"/>
    <s v="stratton@ccber.ucsb.edu_ucsb"/>
    <n v="-119.84846967523301"/>
    <n v="34.407011386771501"/>
  </r>
  <r>
    <n v="184"/>
    <x v="14"/>
    <s v="Vegetation - Shrub"/>
    <s v="No"/>
    <n v="2"/>
    <m/>
    <x v="0"/>
    <m/>
    <m/>
    <m/>
    <m/>
    <m/>
    <m/>
    <m/>
    <m/>
    <m/>
    <m/>
    <m/>
    <m/>
    <m/>
    <m/>
    <m/>
    <m/>
    <m/>
    <m/>
    <m/>
    <s v="afb09e5d-8421-4a94-b731-03783305d5ab"/>
    <d v="2018-01-11T16:44:07"/>
    <x v="1"/>
    <d v="2018-01-11T16:44:07"/>
    <s v="drichardson@ccber.ucsb.edu_ucsb"/>
    <n v="-119.850718975856"/>
    <n v="34.409005809384198"/>
  </r>
  <r>
    <n v="32"/>
    <x v="15"/>
    <s v="Vegetation - Tree"/>
    <s v="No"/>
    <n v="6"/>
    <m/>
    <x v="0"/>
    <m/>
    <m/>
    <m/>
    <m/>
    <m/>
    <m/>
    <m/>
    <m/>
    <m/>
    <m/>
    <m/>
    <m/>
    <m/>
    <m/>
    <m/>
    <m/>
    <m/>
    <m/>
    <m/>
    <s v="ef242783-352d-4076-9ecc-f47211e530f7"/>
    <d v="2018-01-11T16:13:38"/>
    <x v="0"/>
    <d v="2018-01-11T16:15:02"/>
    <s v="stratton@ccber.ucsb.edu_ucsb"/>
    <n v="-119.848367759567"/>
    <n v="34.409103815919103"/>
  </r>
  <r>
    <n v="67"/>
    <x v="15"/>
    <s v="Vegetation - Tree"/>
    <s v="No"/>
    <n v="3"/>
    <m/>
    <x v="0"/>
    <m/>
    <m/>
    <m/>
    <m/>
    <m/>
    <m/>
    <m/>
    <m/>
    <m/>
    <m/>
    <m/>
    <m/>
    <m/>
    <m/>
    <m/>
    <m/>
    <m/>
    <m/>
    <m/>
    <s v="7f239883-8a5b-4ca7-964e-b426f59fa80a"/>
    <d v="2018-01-11T16:38:08"/>
    <x v="0"/>
    <d v="2018-01-11T16:38:08"/>
    <s v="stratton@ccber.ucsb.edu_ucsb"/>
    <n v="-119.846464206124"/>
    <n v="34.407973984571598"/>
  </r>
  <r>
    <n v="125"/>
    <x v="15"/>
    <s v="Water - Wading"/>
    <s v="No"/>
    <n v="1"/>
    <m/>
    <x v="0"/>
    <m/>
    <m/>
    <m/>
    <m/>
    <m/>
    <m/>
    <m/>
    <m/>
    <m/>
    <m/>
    <m/>
    <m/>
    <m/>
    <m/>
    <m/>
    <m/>
    <m/>
    <m/>
    <m/>
    <s v="a1fc65fa-5e7c-4685-9f57-7014398c13ea"/>
    <d v="2018-01-11T17:47:15"/>
    <x v="0"/>
    <d v="2018-01-11T17:47:15"/>
    <s v="stratton@ccber.ucsb.edu_ucsb"/>
    <n v="-119.846993971393"/>
    <n v="34.406480856610699"/>
  </r>
  <r>
    <n v="198"/>
    <x v="15"/>
    <s v="Water - Floating"/>
    <s v="No"/>
    <n v="1"/>
    <m/>
    <x v="0"/>
    <m/>
    <m/>
    <m/>
    <m/>
    <m/>
    <m/>
    <m/>
    <m/>
    <m/>
    <m/>
    <m/>
    <m/>
    <m/>
    <m/>
    <m/>
    <m/>
    <m/>
    <m/>
    <m/>
    <s v="32a7a6f2-1717-4cb4-bcf2-6be7a14c00cc"/>
    <d v="2018-01-11T17:02:29"/>
    <x v="1"/>
    <d v="2018-01-11T17:02:29"/>
    <s v="drichardson@ccber.ucsb.edu_ucsb"/>
    <n v="-119.84996833013"/>
    <n v="34.408336024705001"/>
  </r>
  <r>
    <n v="6"/>
    <x v="16"/>
    <s v="Water - Floating"/>
    <s v="No"/>
    <n v="8"/>
    <m/>
    <x v="0"/>
    <n v="60"/>
    <n v="10"/>
    <s v="Clear"/>
    <s v="None"/>
    <m/>
    <m/>
    <s v="Dan and Erica and lisa"/>
    <d v="2018-01-11T15:49:50"/>
    <n v="745"/>
    <m/>
    <m/>
    <m/>
    <m/>
    <m/>
    <m/>
    <m/>
    <m/>
    <m/>
    <m/>
    <s v="05d5b765-ed99-43c6-b476-85e1050516d1"/>
    <d v="2018-01-11T15:52:45"/>
    <x v="0"/>
    <d v="2018-01-11T15:52:45"/>
    <s v="stratton@ccber.ucsb.edu_ucsb"/>
    <n v="-119.84853717644"/>
    <n v="34.4104734770779"/>
  </r>
  <r>
    <n v="80"/>
    <x v="16"/>
    <s v="Water - Floating"/>
    <s v="No"/>
    <n v="6"/>
    <m/>
    <x v="0"/>
    <m/>
    <m/>
    <m/>
    <m/>
    <m/>
    <m/>
    <m/>
    <m/>
    <m/>
    <m/>
    <m/>
    <m/>
    <m/>
    <m/>
    <m/>
    <m/>
    <m/>
    <m/>
    <m/>
    <s v="0903386d-0649-4e61-9733-40e8609c0607"/>
    <d v="2018-01-11T16:49:42"/>
    <x v="0"/>
    <d v="2018-01-11T16:49:42"/>
    <s v="stratton@ccber.ucsb.edu_ucsb"/>
    <n v="-119.845258928422"/>
    <n v="34.406976583844703"/>
  </r>
  <r>
    <n v="138"/>
    <x v="16"/>
    <s v="Water - Floating"/>
    <s v="No"/>
    <n v="9"/>
    <m/>
    <x v="0"/>
    <m/>
    <m/>
    <m/>
    <m/>
    <m/>
    <m/>
    <m/>
    <m/>
    <m/>
    <m/>
    <m/>
    <m/>
    <m/>
    <m/>
    <m/>
    <m/>
    <m/>
    <m/>
    <m/>
    <s v="1afac951-2458-4f6b-b1ce-059f2d59c39d"/>
    <d v="2018-01-11T15:54:43"/>
    <x v="1"/>
    <d v="2018-01-11T15:54:43"/>
    <s v="drichardson@ccber.ucsb.edu_ucsb"/>
    <n v="-119.84878923292899"/>
    <n v="34.410656245786498"/>
  </r>
  <r>
    <n v="170"/>
    <x v="16"/>
    <s v="Water - Floating"/>
    <s v="No"/>
    <n v="1"/>
    <m/>
    <x v="0"/>
    <m/>
    <m/>
    <m/>
    <m/>
    <m/>
    <m/>
    <m/>
    <m/>
    <m/>
    <m/>
    <m/>
    <m/>
    <m/>
    <m/>
    <m/>
    <m/>
    <m/>
    <m/>
    <m/>
    <s v="50ab4aa0-728d-49c9-beb1-96aad9b0d7d8"/>
    <d v="2018-01-11T16:33:01"/>
    <x v="1"/>
    <d v="2018-01-11T16:33:01"/>
    <s v="drichardson@ccber.ucsb.edu_ucsb"/>
    <n v="-119.849867052268"/>
    <n v="34.4103838801555"/>
  </r>
  <r>
    <n v="197"/>
    <x v="17"/>
    <s v="Vegetation - Shrub"/>
    <s v="No"/>
    <n v="10"/>
    <m/>
    <x v="0"/>
    <m/>
    <m/>
    <m/>
    <m/>
    <m/>
    <m/>
    <m/>
    <m/>
    <m/>
    <m/>
    <m/>
    <m/>
    <m/>
    <m/>
    <m/>
    <m/>
    <m/>
    <m/>
    <m/>
    <s v="535a1331-1b29-41a8-abf1-ae094813c780"/>
    <d v="2018-01-11T16:54:15"/>
    <x v="1"/>
    <d v="2018-01-11T16:55:59"/>
    <s v="drichardson@ccber.ucsb.edu_ucsb"/>
    <n v="-119.85040827105701"/>
    <n v="34.407694791683298"/>
  </r>
  <r>
    <n v="114"/>
    <x v="18"/>
    <s v="Vegetation - Shrub"/>
    <s v="No"/>
    <n v="1"/>
    <m/>
    <x v="0"/>
    <m/>
    <m/>
    <m/>
    <m/>
    <m/>
    <m/>
    <m/>
    <m/>
    <m/>
    <m/>
    <m/>
    <m/>
    <m/>
    <m/>
    <m/>
    <m/>
    <m/>
    <m/>
    <m/>
    <s v="2ffd7a2a-076d-4fa2-9358-f2e7cf63fd42"/>
    <d v="2018-01-11T17:35:01"/>
    <x v="0"/>
    <d v="2018-01-11T17:35:01"/>
    <s v="stratton@ccber.ucsb.edu_ucsb"/>
    <n v="-119.84548780298699"/>
    <n v="34.405998958689302"/>
  </r>
  <r>
    <n v="83"/>
    <x v="19"/>
    <s v="Vegetation - Shrub"/>
    <s v="No"/>
    <n v="1"/>
    <m/>
    <x v="0"/>
    <m/>
    <m/>
    <m/>
    <m/>
    <m/>
    <m/>
    <m/>
    <m/>
    <m/>
    <m/>
    <m/>
    <m/>
    <m/>
    <m/>
    <m/>
    <m/>
    <m/>
    <m/>
    <m/>
    <s v="85954e8c-6085-44ce-bede-7ef68d8cfb82"/>
    <d v="2018-01-11T16:55:18"/>
    <x v="0"/>
    <d v="2018-01-11T16:55:18"/>
    <s v="stratton@ccber.ucsb.edu_ucsb"/>
    <n v="-119.844297261249"/>
    <n v="34.408781323819497"/>
  </r>
  <r>
    <n v="110"/>
    <x v="19"/>
    <s v="Vegetation - Shrub"/>
    <s v="No"/>
    <n v="1"/>
    <m/>
    <x v="0"/>
    <m/>
    <m/>
    <m/>
    <m/>
    <m/>
    <m/>
    <m/>
    <m/>
    <m/>
    <m/>
    <m/>
    <m/>
    <m/>
    <m/>
    <m/>
    <m/>
    <m/>
    <m/>
    <m/>
    <s v="3a9576b9-85e3-4001-8759-cdddaf62bcfe"/>
    <d v="2018-01-11T17:29:34"/>
    <x v="0"/>
    <d v="2018-01-11T17:29:34"/>
    <s v="stratton@ccber.ucsb.edu_ucsb"/>
    <n v="-119.84516468796301"/>
    <n v="34.406035337726102"/>
  </r>
  <r>
    <n v="227"/>
    <x v="19"/>
    <s v="Vegetation - Shrub"/>
    <s v="No"/>
    <n v="2"/>
    <m/>
    <x v="0"/>
    <m/>
    <m/>
    <m/>
    <m/>
    <m/>
    <m/>
    <m/>
    <m/>
    <m/>
    <m/>
    <m/>
    <m/>
    <m/>
    <m/>
    <m/>
    <m/>
    <m/>
    <m/>
    <m/>
    <s v="c9d7b93a-d54e-48a4-a2fb-ad98eadfaa3a"/>
    <d v="2018-01-11T17:38:44"/>
    <x v="1"/>
    <d v="2018-01-11T17:38:44"/>
    <s v="drichardson@ccber.ucsb.edu_ucsb"/>
    <n v="-119.84681063602299"/>
    <n v="34.407957354838601"/>
  </r>
  <r>
    <n v="244"/>
    <x v="19"/>
    <s v="Vegetation - Shrub"/>
    <s v="No"/>
    <n v="2"/>
    <m/>
    <x v="0"/>
    <m/>
    <m/>
    <m/>
    <m/>
    <m/>
    <m/>
    <m/>
    <m/>
    <m/>
    <m/>
    <m/>
    <m/>
    <m/>
    <m/>
    <m/>
    <m/>
    <m/>
    <m/>
    <m/>
    <s v="664e1d68-3f01-4254-bee6-f6b51b953ed8"/>
    <d v="2018-01-11T18:07:57"/>
    <x v="1"/>
    <d v="2018-01-11T18:07:57"/>
    <s v="drichardson@ccber.ucsb.edu_ucsb"/>
    <n v="-119.849243009708"/>
    <n v="34.408422416919201"/>
  </r>
  <r>
    <n v="150"/>
    <x v="20"/>
    <s v="Water - Floating"/>
    <s v="No"/>
    <n v="13"/>
    <m/>
    <x v="0"/>
    <m/>
    <m/>
    <m/>
    <m/>
    <m/>
    <m/>
    <m/>
    <m/>
    <m/>
    <m/>
    <m/>
    <m/>
    <m/>
    <m/>
    <m/>
    <m/>
    <m/>
    <m/>
    <m/>
    <s v="b0c77082-51d1-45d7-934c-4c47cd211ea8"/>
    <d v="2018-01-11T16:12:55"/>
    <x v="1"/>
    <d v="2018-01-11T16:12:55"/>
    <s v="drichardson@ccber.ucsb.edu_ucsb"/>
    <n v="-119.84938765014699"/>
    <n v="34.410871693601202"/>
  </r>
  <r>
    <n v="29"/>
    <x v="21"/>
    <s v="Vegetation - Tree"/>
    <s v="No"/>
    <n v="1"/>
    <m/>
    <x v="0"/>
    <m/>
    <m/>
    <m/>
    <m/>
    <m/>
    <m/>
    <m/>
    <m/>
    <m/>
    <m/>
    <m/>
    <m/>
    <m/>
    <m/>
    <m/>
    <m/>
    <m/>
    <m/>
    <m/>
    <s v="6a4a0718-c413-407c-96d0-dfc81e0d5c25"/>
    <d v="2018-01-11T16:11:40"/>
    <x v="0"/>
    <d v="2018-01-11T16:11:40"/>
    <s v="stratton@ccber.ucsb.edu_ucsb"/>
    <n v="-119.848505090415"/>
    <n v="34.409066224984002"/>
  </r>
  <r>
    <n v="108"/>
    <x v="21"/>
    <s v="Vegetation - Tree"/>
    <s v="No"/>
    <n v="1"/>
    <s v="tropical kingbird"/>
    <x v="0"/>
    <m/>
    <m/>
    <m/>
    <m/>
    <m/>
    <m/>
    <m/>
    <m/>
    <m/>
    <m/>
    <m/>
    <m/>
    <m/>
    <m/>
    <m/>
    <m/>
    <m/>
    <m/>
    <m/>
    <s v="ff2bb4eb-b7ed-4622-bdfb-342b3f85cc90"/>
    <d v="2018-01-11T17:28:29"/>
    <x v="0"/>
    <d v="2018-01-11T17:32:27"/>
    <s v="stratton@ccber.ucsb.edu_ucsb"/>
    <n v="-119.845402056098"/>
    <n v="34.406239097541999"/>
  </r>
  <r>
    <n v="130"/>
    <x v="21"/>
    <s v="Vegetation - Tree"/>
    <s v="No"/>
    <n v="1"/>
    <m/>
    <x v="0"/>
    <m/>
    <m/>
    <m/>
    <m/>
    <m/>
    <m/>
    <m/>
    <m/>
    <m/>
    <m/>
    <m/>
    <m/>
    <m/>
    <m/>
    <m/>
    <m/>
    <m/>
    <m/>
    <m/>
    <s v="b2fbb650-73d0-4f81-a52a-3b88d3459322"/>
    <d v="2018-01-11T17:50:24"/>
    <x v="0"/>
    <d v="2018-01-11T17:50:24"/>
    <s v="stratton@ccber.ucsb.edu_ucsb"/>
    <n v="-119.848048862133"/>
    <n v="34.406475191224303"/>
  </r>
  <r>
    <n v="157"/>
    <x v="21"/>
    <s v="Vegetation - Tree"/>
    <s v="No"/>
    <n v="1"/>
    <m/>
    <x v="0"/>
    <m/>
    <m/>
    <m/>
    <m/>
    <m/>
    <m/>
    <m/>
    <m/>
    <m/>
    <m/>
    <m/>
    <m/>
    <m/>
    <m/>
    <m/>
    <m/>
    <m/>
    <m/>
    <m/>
    <s v="ac59761e-b28c-40b9-9d01-0a0b663a9882"/>
    <d v="2018-01-11T16:16:47"/>
    <x v="1"/>
    <d v="2018-01-11T16:16:47"/>
    <s v="drichardson@ccber.ucsb.edu_ucsb"/>
    <n v="-119.849917661554"/>
    <n v="34.411650093489399"/>
  </r>
  <r>
    <n v="215"/>
    <x v="21"/>
    <s v="Vegetation - Tree"/>
    <s v="No"/>
    <n v="1"/>
    <m/>
    <x v="0"/>
    <m/>
    <m/>
    <m/>
    <m/>
    <m/>
    <m/>
    <m/>
    <m/>
    <m/>
    <m/>
    <m/>
    <m/>
    <m/>
    <m/>
    <m/>
    <m/>
    <m/>
    <m/>
    <m/>
    <s v="1f9d4545-241d-4fe1-9d65-a454c12b61e0"/>
    <d v="2018-01-11T17:25:48"/>
    <x v="1"/>
    <d v="2018-01-11T17:25:48"/>
    <s v="drichardson@ccber.ucsb.edu_ucsb"/>
    <n v="-119.849458824565"/>
    <n v="34.407810857702202"/>
  </r>
  <r>
    <n v="74"/>
    <x v="22"/>
    <s v="Water - Floating"/>
    <s v="No"/>
    <n v="1"/>
    <s v="Clark's grebe"/>
    <x v="0"/>
    <m/>
    <m/>
    <m/>
    <m/>
    <m/>
    <m/>
    <m/>
    <m/>
    <m/>
    <m/>
    <m/>
    <m/>
    <m/>
    <m/>
    <m/>
    <m/>
    <m/>
    <m/>
    <m/>
    <s v="a3bee2e4-0d70-48bf-9ece-bdd08f75f0dc"/>
    <d v="2018-01-11T16:44:48"/>
    <x v="0"/>
    <d v="2018-01-11T16:44:48"/>
    <s v="stratton@ccber.ucsb.edu_ucsb"/>
    <n v="-119.84455416594599"/>
    <n v="34.408307984476899"/>
  </r>
  <r>
    <n v="178"/>
    <x v="23"/>
    <s v="Vegetation - Shrub"/>
    <s v="No"/>
    <n v="1"/>
    <m/>
    <x v="0"/>
    <m/>
    <m/>
    <m/>
    <m/>
    <m/>
    <m/>
    <m/>
    <m/>
    <m/>
    <m/>
    <m/>
    <m/>
    <m/>
    <m/>
    <m/>
    <m/>
    <m/>
    <m/>
    <m/>
    <s v="adeb0fe2-3d8f-4eaf-980d-6f704885474b"/>
    <d v="2018-01-11T16:38:18"/>
    <x v="1"/>
    <d v="2018-01-11T16:38:18"/>
    <s v="drichardson@ccber.ucsb.edu_ucsb"/>
    <n v="-119.85061286236299"/>
    <n v="34.409665142524098"/>
  </r>
  <r>
    <n v="183"/>
    <x v="23"/>
    <s v="Vegetation - Shrub"/>
    <s v="No"/>
    <n v="1"/>
    <m/>
    <x v="0"/>
    <m/>
    <m/>
    <m/>
    <m/>
    <m/>
    <m/>
    <m/>
    <m/>
    <m/>
    <m/>
    <m/>
    <m/>
    <m/>
    <m/>
    <m/>
    <m/>
    <m/>
    <m/>
    <m/>
    <s v="34de19cf-c866-4efb-9313-0b480b868716"/>
    <d v="2018-01-11T16:43:07"/>
    <x v="1"/>
    <d v="2018-01-11T16:43:07"/>
    <s v="drichardson@ccber.ucsb.edu_ucsb"/>
    <n v="-119.850628184927"/>
    <n v="34.409101739268799"/>
  </r>
  <r>
    <n v="195"/>
    <x v="23"/>
    <s v="Vegetation - Shrub"/>
    <s v="No"/>
    <n v="1"/>
    <m/>
    <x v="0"/>
    <m/>
    <m/>
    <m/>
    <m/>
    <m/>
    <m/>
    <m/>
    <m/>
    <m/>
    <m/>
    <m/>
    <m/>
    <m/>
    <m/>
    <m/>
    <m/>
    <m/>
    <m/>
    <m/>
    <s v="bccdb512-8817-4ec6-8200-c98f9d101824"/>
    <d v="2018-01-11T16:52:14"/>
    <x v="1"/>
    <d v="2018-01-11T16:52:14"/>
    <s v="drichardson@ccber.ucsb.edu_ucsb"/>
    <n v="-119.850335919846"/>
    <n v="34.408095352321297"/>
  </r>
  <r>
    <n v="199"/>
    <x v="23"/>
    <s v="Vegetation - Shrub"/>
    <s v="No"/>
    <n v="1"/>
    <m/>
    <x v="0"/>
    <m/>
    <m/>
    <m/>
    <m/>
    <m/>
    <m/>
    <m/>
    <m/>
    <m/>
    <m/>
    <m/>
    <m/>
    <m/>
    <m/>
    <m/>
    <m/>
    <m/>
    <m/>
    <m/>
    <s v="cb0b15e3-bb48-4710-8022-a576b1d56454"/>
    <d v="2018-01-11T17:03:20"/>
    <x v="1"/>
    <d v="2018-01-11T17:03:20"/>
    <s v="drichardson@ccber.ucsb.edu_ucsb"/>
    <n v="-119.849638456181"/>
    <n v="34.407957660188998"/>
  </r>
  <r>
    <n v="238"/>
    <x v="23"/>
    <s v="Vegetation - Shrub"/>
    <s v="No"/>
    <n v="1"/>
    <m/>
    <x v="0"/>
    <m/>
    <m/>
    <m/>
    <m/>
    <m/>
    <m/>
    <m/>
    <m/>
    <m/>
    <m/>
    <m/>
    <m/>
    <m/>
    <m/>
    <m/>
    <m/>
    <m/>
    <m/>
    <m/>
    <s v="33ffa9d9-a348-4ee3-9076-1e567096e6d6"/>
    <d v="2018-01-11T17:52:58"/>
    <x v="1"/>
    <d v="2018-01-11T17:52:58"/>
    <s v="drichardson@ccber.ucsb.edu_ucsb"/>
    <n v="-119.847298056507"/>
    <n v="34.407285400578402"/>
  </r>
  <r>
    <n v="240"/>
    <x v="23"/>
    <s v="Vegetation - Shrub"/>
    <s v="No"/>
    <n v="1"/>
    <m/>
    <x v="0"/>
    <m/>
    <m/>
    <m/>
    <m/>
    <m/>
    <m/>
    <m/>
    <m/>
    <m/>
    <m/>
    <m/>
    <m/>
    <m/>
    <m/>
    <m/>
    <m/>
    <m/>
    <m/>
    <m/>
    <s v="0b16d68b-4483-4f46-bc3a-90cc88408d92"/>
    <d v="2018-01-11T17:59:50"/>
    <x v="1"/>
    <d v="2018-01-11T17:59:50"/>
    <s v="drichardson@ccber.ucsb.edu_ucsb"/>
    <n v="-119.84827220756701"/>
    <n v="34.407251118051299"/>
  </r>
  <r>
    <n v="33"/>
    <x v="24"/>
    <s v="Vegetation - Tree"/>
    <s v="No"/>
    <n v="5"/>
    <m/>
    <x v="0"/>
    <m/>
    <m/>
    <m/>
    <m/>
    <m/>
    <m/>
    <m/>
    <m/>
    <m/>
    <m/>
    <m/>
    <m/>
    <m/>
    <m/>
    <m/>
    <m/>
    <m/>
    <m/>
    <m/>
    <s v="a34814a7-0120-4fc3-8609-fab35f70317f"/>
    <d v="2018-01-11T16:14:00"/>
    <x v="0"/>
    <d v="2018-01-11T16:14:00"/>
    <s v="stratton@ccber.ucsb.edu_ucsb"/>
    <n v="-119.848419098286"/>
    <n v="34.4091016977655"/>
  </r>
  <r>
    <n v="49"/>
    <x v="24"/>
    <s v="Water - Floating"/>
    <s v="No"/>
    <n v="35"/>
    <s v="hunting together"/>
    <x v="0"/>
    <m/>
    <m/>
    <m/>
    <m/>
    <m/>
    <m/>
    <m/>
    <m/>
    <m/>
    <m/>
    <m/>
    <m/>
    <m/>
    <m/>
    <m/>
    <m/>
    <m/>
    <m/>
    <m/>
    <s v="da87856e-3af4-428b-9e4c-7754cb94ff6e"/>
    <d v="2018-01-11T16:26:13"/>
    <x v="0"/>
    <d v="2018-01-11T16:28:27"/>
    <s v="stratton@ccber.ucsb.edu_ucsb"/>
    <n v="-119.847516159373"/>
    <n v="34.408381383092802"/>
  </r>
  <r>
    <n v="68"/>
    <x v="24"/>
    <s v="Vegetation - Tree"/>
    <s v="No"/>
    <n v="19"/>
    <m/>
    <x v="0"/>
    <m/>
    <m/>
    <m/>
    <m/>
    <m/>
    <m/>
    <m/>
    <m/>
    <m/>
    <m/>
    <m/>
    <m/>
    <m/>
    <m/>
    <m/>
    <m/>
    <m/>
    <m/>
    <m/>
    <s v="d2b037e8-f776-4f28-8793-418d70efa4ea"/>
    <d v="2018-01-11T16:38:25"/>
    <x v="0"/>
    <d v="2018-01-11T16:38:25"/>
    <s v="stratton@ccber.ucsb.edu_ucsb"/>
    <n v="-119.846489395783"/>
    <n v="34.407999035889198"/>
  </r>
  <r>
    <n v="229"/>
    <x v="24"/>
    <s v="Habitat Feature - Snag"/>
    <s v="No"/>
    <n v="31"/>
    <m/>
    <x v="0"/>
    <m/>
    <m/>
    <m/>
    <m/>
    <m/>
    <m/>
    <m/>
    <m/>
    <m/>
    <m/>
    <m/>
    <m/>
    <m/>
    <m/>
    <m/>
    <m/>
    <m/>
    <m/>
    <m/>
    <s v="1be69e99-e550-4512-93bc-b887b283e49c"/>
    <d v="2018-01-11T17:41:25"/>
    <x v="1"/>
    <d v="2018-01-11T18:15:33"/>
    <s v="drichardson@ccber.ucsb.edu_ucsb"/>
    <n v="-119.845625896504"/>
    <n v="34.4086946785078"/>
  </r>
  <r>
    <n v="24"/>
    <x v="25"/>
    <s v="Water - Floating"/>
    <s v="No"/>
    <n v="1"/>
    <m/>
    <x v="0"/>
    <m/>
    <m/>
    <m/>
    <m/>
    <m/>
    <m/>
    <m/>
    <m/>
    <m/>
    <m/>
    <m/>
    <m/>
    <m/>
    <m/>
    <m/>
    <m/>
    <m/>
    <m/>
    <m/>
    <s v="9889e708-f127-46f7-ad75-97f06d11f39e"/>
    <d v="2018-01-11T16:07:22"/>
    <x v="0"/>
    <d v="2018-01-11T16:07:22"/>
    <s v="stratton@ccber.ucsb.edu_ucsb"/>
    <n v="-119.84785950715199"/>
    <n v="34.410502066490402"/>
  </r>
  <r>
    <n v="35"/>
    <x v="25"/>
    <s v="Water - Floating"/>
    <s v="No"/>
    <n v="1"/>
    <m/>
    <x v="0"/>
    <m/>
    <m/>
    <m/>
    <m/>
    <m/>
    <m/>
    <m/>
    <m/>
    <m/>
    <m/>
    <m/>
    <m/>
    <m/>
    <m/>
    <m/>
    <m/>
    <m/>
    <m/>
    <m/>
    <s v="7b2e5a4a-0d18-4504-b04b-832de5d0c9cb"/>
    <d v="2018-01-11T16:14:48"/>
    <x v="0"/>
    <d v="2018-01-11T16:14:48"/>
    <s v="stratton@ccber.ucsb.edu_ucsb"/>
    <n v="-119.847797901589"/>
    <n v="34.409104874254801"/>
  </r>
  <r>
    <n v="58"/>
    <x v="25"/>
    <s v="Water - Floating"/>
    <s v="No"/>
    <n v="2"/>
    <m/>
    <x v="0"/>
    <m/>
    <m/>
    <m/>
    <m/>
    <m/>
    <m/>
    <m/>
    <m/>
    <m/>
    <m/>
    <m/>
    <m/>
    <m/>
    <m/>
    <m/>
    <m/>
    <m/>
    <m/>
    <m/>
    <s v="2b09fb8e-c240-4cd7-8f45-f04e4230c591"/>
    <d v="2018-01-11T16:31:48"/>
    <x v="0"/>
    <d v="2018-01-11T16:31:48"/>
    <s v="stratton@ccber.ucsb.edu_ucsb"/>
    <n v="-119.84642436763799"/>
    <n v="34.408281911221501"/>
  </r>
  <r>
    <n v="79"/>
    <x v="25"/>
    <s v="Water - Floating"/>
    <s v="No"/>
    <n v="2"/>
    <m/>
    <x v="0"/>
    <m/>
    <m/>
    <m/>
    <m/>
    <m/>
    <m/>
    <m/>
    <m/>
    <m/>
    <m/>
    <m/>
    <m/>
    <m/>
    <m/>
    <m/>
    <m/>
    <m/>
    <m/>
    <m/>
    <s v="c57c7153-1d05-4a01-8dac-13f4e9652e77"/>
    <d v="2018-01-11T16:48:10"/>
    <x v="0"/>
    <d v="2018-01-11T16:48:10"/>
    <s v="stratton@ccber.ucsb.edu_ucsb"/>
    <n v="-119.84446887450299"/>
    <n v="34.4081180082377"/>
  </r>
  <r>
    <n v="85"/>
    <x v="25"/>
    <s v="Water - Floating"/>
    <s v="No"/>
    <n v="2"/>
    <m/>
    <x v="0"/>
    <m/>
    <m/>
    <m/>
    <m/>
    <m/>
    <m/>
    <m/>
    <m/>
    <m/>
    <m/>
    <m/>
    <m/>
    <m/>
    <m/>
    <m/>
    <m/>
    <m/>
    <m/>
    <m/>
    <s v="476ab110-a6e2-404f-9b89-084de546a88e"/>
    <d v="2018-01-11T16:56:48"/>
    <x v="0"/>
    <d v="2018-01-11T16:56:48"/>
    <s v="stratton@ccber.ucsb.edu_ucsb"/>
    <n v="-119.84456293889301"/>
    <n v="34.4080646068494"/>
  </r>
  <r>
    <n v="98"/>
    <x v="25"/>
    <s v="Water - Floating"/>
    <s v="No"/>
    <n v="1"/>
    <m/>
    <x v="0"/>
    <m/>
    <m/>
    <m/>
    <m/>
    <m/>
    <m/>
    <m/>
    <m/>
    <m/>
    <m/>
    <m/>
    <m/>
    <m/>
    <m/>
    <m/>
    <m/>
    <m/>
    <m/>
    <m/>
    <s v="78f7b452-190f-406b-99c7-6cb3b80fba31"/>
    <d v="2018-01-11T17:09:56"/>
    <x v="0"/>
    <d v="2018-01-11T17:09:56"/>
    <s v="stratton@ccber.ucsb.edu_ucsb"/>
    <n v="-119.844239621748"/>
    <n v="34.406864697502598"/>
  </r>
  <r>
    <n v="174"/>
    <x v="25"/>
    <s v="Water - Floating"/>
    <s v="No"/>
    <n v="1"/>
    <m/>
    <x v="0"/>
    <m/>
    <m/>
    <m/>
    <m/>
    <m/>
    <m/>
    <m/>
    <m/>
    <m/>
    <m/>
    <m/>
    <m/>
    <m/>
    <m/>
    <m/>
    <m/>
    <m/>
    <m/>
    <m/>
    <s v="c4c8a6c6-4de8-4f7b-ae23-3544d7cd7893"/>
    <d v="2018-01-11T16:35:49"/>
    <x v="1"/>
    <d v="2018-01-11T16:35:49"/>
    <s v="drichardson@ccber.ucsb.edu_ucsb"/>
    <n v="-119.85030922550899"/>
    <n v="34.410012380293701"/>
  </r>
  <r>
    <n v="20"/>
    <x v="26"/>
    <m/>
    <s v="No"/>
    <n v="9"/>
    <m/>
    <x v="0"/>
    <m/>
    <m/>
    <m/>
    <m/>
    <m/>
    <m/>
    <m/>
    <m/>
    <m/>
    <m/>
    <m/>
    <m/>
    <m/>
    <m/>
    <m/>
    <m/>
    <m/>
    <m/>
    <m/>
    <s v="10f6813c-c09c-48a5-b109-2c250e41fbb3"/>
    <d v="2018-01-11T16:01:37"/>
    <x v="0"/>
    <d v="2018-01-11T16:05:03"/>
    <s v="stratton@ccber.ucsb.edu_ucsb"/>
    <n v="-119.847438530559"/>
    <n v="34.410960557038401"/>
  </r>
  <r>
    <n v="94"/>
    <x v="26"/>
    <s v="Vegetation - Tree"/>
    <s v="No"/>
    <n v="2"/>
    <m/>
    <x v="0"/>
    <m/>
    <m/>
    <m/>
    <m/>
    <m/>
    <m/>
    <m/>
    <m/>
    <m/>
    <m/>
    <m/>
    <m/>
    <m/>
    <m/>
    <m/>
    <m/>
    <m/>
    <m/>
    <m/>
    <s v="563b251b-4d17-4043-aa8d-dc8a6dfa6a4a"/>
    <d v="2018-01-11T17:03:43"/>
    <x v="0"/>
    <d v="2018-01-11T17:03:43"/>
    <s v="stratton@ccber.ucsb.edu_ucsb"/>
    <n v="-119.84340525303701"/>
    <n v="34.408434798360602"/>
  </r>
  <r>
    <n v="207"/>
    <x v="26"/>
    <s v="Vegetation - Tree"/>
    <s v="No"/>
    <n v="1"/>
    <m/>
    <x v="0"/>
    <m/>
    <m/>
    <m/>
    <m/>
    <m/>
    <m/>
    <m/>
    <m/>
    <m/>
    <m/>
    <m/>
    <m/>
    <m/>
    <m/>
    <m/>
    <m/>
    <m/>
    <m/>
    <m/>
    <s v="aef0552a-6823-46f1-ab94-becb62a4a72a"/>
    <d v="2018-01-11T17:09:53"/>
    <x v="1"/>
    <d v="2018-01-11T17:09:53"/>
    <s v="drichardson@ccber.ucsb.edu_ucsb"/>
    <n v="-119.849317968729"/>
    <n v="34.408853783745002"/>
  </r>
  <r>
    <n v="47"/>
    <x v="27"/>
    <m/>
    <s v="No"/>
    <n v="4"/>
    <m/>
    <x v="0"/>
    <m/>
    <m/>
    <m/>
    <m/>
    <m/>
    <m/>
    <m/>
    <m/>
    <m/>
    <m/>
    <m/>
    <m/>
    <m/>
    <m/>
    <m/>
    <m/>
    <m/>
    <m/>
    <m/>
    <s v="20161bc0-64a8-41de-b8d0-2aeb92383426"/>
    <d v="2018-01-11T16:23:05"/>
    <x v="0"/>
    <d v="2018-01-11T16:23:05"/>
    <s v="stratton@ccber.ucsb.edu_ucsb"/>
    <n v="-119.847033576317"/>
    <n v="34.408611163663899"/>
  </r>
  <r>
    <n v="121"/>
    <x v="28"/>
    <s v="Water - Wading"/>
    <s v="No"/>
    <n v="2"/>
    <m/>
    <x v="1"/>
    <m/>
    <m/>
    <m/>
    <m/>
    <m/>
    <m/>
    <m/>
    <m/>
    <m/>
    <m/>
    <m/>
    <m/>
    <m/>
    <m/>
    <m/>
    <m/>
    <m/>
    <m/>
    <m/>
    <s v="63e91883-7253-45dd-bce7-8a637b09283a"/>
    <d v="2018-01-11T17:40:52"/>
    <x v="0"/>
    <d v="2018-01-11T17:40:52"/>
    <s v="stratton@ccber.ucsb.edu_ucsb"/>
    <n v="-119.846282991677"/>
    <n v="34.4070555704144"/>
  </r>
  <r>
    <n v="233"/>
    <x v="28"/>
    <s v="Water - Wading"/>
    <s v="No"/>
    <n v="2"/>
    <m/>
    <x v="0"/>
    <m/>
    <m/>
    <m/>
    <m/>
    <m/>
    <m/>
    <m/>
    <m/>
    <m/>
    <m/>
    <m/>
    <m/>
    <m/>
    <m/>
    <m/>
    <m/>
    <m/>
    <m/>
    <m/>
    <s v="e2fda342-9b5e-471f-9f26-ef9ebad15a49"/>
    <d v="2018-01-11T17:44:53"/>
    <x v="1"/>
    <d v="2018-01-11T17:45:51"/>
    <s v="drichardson@ccber.ucsb.edu_ucsb"/>
    <n v="-119.846132272338"/>
    <n v="34.407230280677503"/>
  </r>
  <r>
    <n v="31"/>
    <x v="29"/>
    <s v="Bare ground"/>
    <s v="No"/>
    <n v="2"/>
    <m/>
    <x v="0"/>
    <m/>
    <m/>
    <m/>
    <m/>
    <m/>
    <m/>
    <m/>
    <m/>
    <m/>
    <m/>
    <m/>
    <m/>
    <m/>
    <m/>
    <m/>
    <m/>
    <m/>
    <m/>
    <m/>
    <s v="ed153b65-c421-499f-8cf9-c058a381b9b1"/>
    <d v="2018-01-11T16:13:20"/>
    <x v="0"/>
    <d v="2018-01-11T16:13:20"/>
    <s v="stratton@ccber.ucsb.edu_ucsb"/>
    <n v="-119.84760794832999"/>
    <n v="34.409522075353003"/>
  </r>
  <r>
    <n v="117"/>
    <x v="29"/>
    <s v="Bare ground"/>
    <s v="No"/>
    <n v="2"/>
    <m/>
    <x v="1"/>
    <m/>
    <m/>
    <m/>
    <m/>
    <m/>
    <m/>
    <m/>
    <m/>
    <m/>
    <m/>
    <m/>
    <m/>
    <m/>
    <m/>
    <m/>
    <m/>
    <m/>
    <m/>
    <m/>
    <s v="9d1a0bdb-a917-43c2-bc15-55597dfe1c70"/>
    <d v="2018-01-11T17:39:16"/>
    <x v="0"/>
    <d v="2018-01-11T17:39:16"/>
    <s v="stratton@ccber.ucsb.edu_ucsb"/>
    <n v="-119.845899915903"/>
    <n v="34.407424696175603"/>
  </r>
  <r>
    <n v="140"/>
    <x v="29"/>
    <s v="Vegetation - Herbaceous"/>
    <s v="No"/>
    <n v="1"/>
    <m/>
    <x v="0"/>
    <m/>
    <m/>
    <m/>
    <m/>
    <m/>
    <m/>
    <m/>
    <m/>
    <m/>
    <m/>
    <m/>
    <m/>
    <m/>
    <m/>
    <m/>
    <m/>
    <m/>
    <m/>
    <m/>
    <s v="38db6682-3990-4e5f-ba08-068d67434bf9"/>
    <d v="2018-01-11T15:57:34"/>
    <x v="1"/>
    <d v="2018-01-11T15:57:34"/>
    <s v="drichardson@ccber.ucsb.edu_ucsb"/>
    <n v="-119.848751959133"/>
    <n v="34.410957047117897"/>
  </r>
  <r>
    <n v="164"/>
    <x v="29"/>
    <s v="Water - Wading"/>
    <s v="No"/>
    <n v="1"/>
    <m/>
    <x v="0"/>
    <m/>
    <m/>
    <m/>
    <m/>
    <m/>
    <m/>
    <m/>
    <m/>
    <m/>
    <m/>
    <m/>
    <m/>
    <m/>
    <m/>
    <m/>
    <m/>
    <m/>
    <m/>
    <m/>
    <s v="2369b58d-5c1e-4bc2-b7d3-cda204b2460c"/>
    <d v="2018-01-11T16:23:26"/>
    <x v="1"/>
    <d v="2018-01-11T16:23:26"/>
    <s v="drichardson@ccber.ucsb.edu_ucsb"/>
    <n v="-119.85083515047999"/>
    <n v="34.411016059860899"/>
  </r>
  <r>
    <n v="232"/>
    <x v="29"/>
    <s v="Water - Wading"/>
    <s v="No"/>
    <n v="1"/>
    <m/>
    <x v="0"/>
    <m/>
    <m/>
    <m/>
    <m/>
    <m/>
    <m/>
    <m/>
    <m/>
    <m/>
    <m/>
    <m/>
    <m/>
    <m/>
    <m/>
    <m/>
    <m/>
    <m/>
    <m/>
    <m/>
    <s v="546fdc45-1603-402e-a22b-ee195e41b81a"/>
    <d v="2018-01-11T17:44:17"/>
    <x v="1"/>
    <d v="2018-01-11T17:44:17"/>
    <s v="drichardson@ccber.ucsb.edu_ucsb"/>
    <n v="-119.846063700339"/>
    <n v="34.407184585925201"/>
  </r>
  <r>
    <n v="139"/>
    <x v="30"/>
    <s v="Water - Floating"/>
    <s v="No"/>
    <n v="1"/>
    <s v="greater scaup"/>
    <x v="0"/>
    <m/>
    <m/>
    <m/>
    <m/>
    <m/>
    <m/>
    <m/>
    <m/>
    <m/>
    <m/>
    <m/>
    <m/>
    <m/>
    <m/>
    <m/>
    <m/>
    <m/>
    <m/>
    <m/>
    <s v="ca43a106-18e8-435c-a90d-1227798efe4c"/>
    <d v="2018-01-11T15:56:42"/>
    <x v="1"/>
    <d v="2018-01-11T15:56:42"/>
    <s v="drichardson@ccber.ucsb.edu_ucsb"/>
    <n v="-119.84868715287099"/>
    <n v="34.410597590749703"/>
  </r>
  <r>
    <n v="162"/>
    <x v="31"/>
    <s v="Water - Wading"/>
    <s v="No"/>
    <n v="1"/>
    <m/>
    <x v="0"/>
    <m/>
    <m/>
    <m/>
    <m/>
    <m/>
    <m/>
    <m/>
    <m/>
    <m/>
    <m/>
    <m/>
    <m/>
    <m/>
    <m/>
    <m/>
    <m/>
    <m/>
    <m/>
    <m/>
    <s v="5ef0b225-6008-4cc1-8768-8acc74cd9c53"/>
    <d v="2018-01-11T16:21:03"/>
    <x v="1"/>
    <d v="2018-01-11T16:21:52"/>
    <s v="drichardson@ccber.ucsb.edu_ucsb"/>
    <n v="-119.850353586114"/>
    <n v="34.411129211660104"/>
  </r>
  <r>
    <n v="189"/>
    <x v="31"/>
    <s v="Water - Wading"/>
    <s v="No"/>
    <n v="1"/>
    <m/>
    <x v="0"/>
    <m/>
    <m/>
    <m/>
    <m/>
    <m/>
    <m/>
    <m/>
    <m/>
    <m/>
    <m/>
    <m/>
    <m/>
    <m/>
    <m/>
    <m/>
    <m/>
    <m/>
    <m/>
    <m/>
    <s v="d04483da-489a-4312-84ec-4b079129082d"/>
    <d v="2018-01-11T16:48:15"/>
    <x v="1"/>
    <d v="2018-01-11T16:48:15"/>
    <s v="drichardson@ccber.ucsb.edu_ucsb"/>
    <n v="-119.850195733254"/>
    <n v="34.408273842444103"/>
  </r>
  <r>
    <n v="55"/>
    <x v="32"/>
    <s v="Vegetation - Shrub"/>
    <s v="No"/>
    <n v="1"/>
    <m/>
    <x v="0"/>
    <m/>
    <m/>
    <m/>
    <m/>
    <m/>
    <m/>
    <m/>
    <m/>
    <m/>
    <m/>
    <m/>
    <m/>
    <m/>
    <m/>
    <m/>
    <m/>
    <m/>
    <m/>
    <m/>
    <s v="3e83ca3c-b05e-4f8e-aacd-87f5ddcca9b0"/>
    <d v="2018-01-11T16:30:20"/>
    <x v="0"/>
    <d v="2018-01-11T16:30:20"/>
    <s v="stratton@ccber.ucsb.edu_ucsb"/>
    <n v="-119.846225430328"/>
    <n v="34.4088738336307"/>
  </r>
  <r>
    <n v="226"/>
    <x v="32"/>
    <s v="Vegetation - Shrub"/>
    <s v="No"/>
    <n v="1"/>
    <m/>
    <x v="0"/>
    <m/>
    <m/>
    <m/>
    <m/>
    <m/>
    <m/>
    <m/>
    <m/>
    <m/>
    <m/>
    <m/>
    <m/>
    <m/>
    <m/>
    <m/>
    <m/>
    <m/>
    <m/>
    <m/>
    <s v="e67d9ebd-2d09-4d33-afe1-1bf516428f7e"/>
    <d v="2018-01-11T17:38:28"/>
    <x v="1"/>
    <d v="2018-01-11T17:38:28"/>
    <s v="drichardson@ccber.ucsb.edu_ucsb"/>
    <n v="-119.846876342396"/>
    <n v="34.4079783750933"/>
  </r>
  <r>
    <n v="172"/>
    <x v="33"/>
    <s v="Water - Floating"/>
    <s v="No"/>
    <n v="1"/>
    <s v="horned grebe"/>
    <x v="0"/>
    <m/>
    <m/>
    <m/>
    <m/>
    <m/>
    <m/>
    <m/>
    <m/>
    <m/>
    <m/>
    <m/>
    <m/>
    <m/>
    <m/>
    <m/>
    <m/>
    <m/>
    <m/>
    <m/>
    <s v="e617b1c8-eb61-44da-a3bf-465032d11b08"/>
    <d v="2018-01-11T16:34:15"/>
    <x v="1"/>
    <d v="2018-01-11T16:34:15"/>
    <s v="drichardson@ccber.ucsb.edu_ucsb"/>
    <n v="-119.849871689371"/>
    <n v="34.410183693007902"/>
  </r>
  <r>
    <n v="17"/>
    <x v="34"/>
    <s v="Vegetation - Tree"/>
    <s v="No"/>
    <n v="4"/>
    <m/>
    <x v="0"/>
    <m/>
    <m/>
    <m/>
    <m/>
    <m/>
    <m/>
    <m/>
    <m/>
    <m/>
    <m/>
    <m/>
    <m/>
    <m/>
    <m/>
    <m/>
    <m/>
    <m/>
    <m/>
    <m/>
    <s v="e877c364-16b8-4237-b31d-e9bda5055d1b"/>
    <d v="2018-01-11T16:00:41"/>
    <x v="0"/>
    <d v="2018-01-11T16:02:07"/>
    <s v="stratton@ccber.ucsb.edu_ucsb"/>
    <n v="-119.84745649956"/>
    <n v="34.4106428967741"/>
  </r>
  <r>
    <n v="26"/>
    <x v="34"/>
    <m/>
    <s v="No"/>
    <n v="2"/>
    <m/>
    <x v="0"/>
    <m/>
    <m/>
    <m/>
    <m/>
    <m/>
    <m/>
    <m/>
    <m/>
    <m/>
    <m/>
    <m/>
    <m/>
    <m/>
    <m/>
    <m/>
    <m/>
    <m/>
    <m/>
    <m/>
    <s v="67327594-f713-4c73-bd86-aa0b44e5527b"/>
    <d v="2018-01-11T16:09:08"/>
    <x v="0"/>
    <d v="2018-01-11T16:09:08"/>
    <s v="stratton@ccber.ucsb.edu_ucsb"/>
    <n v="-119.847441097944"/>
    <n v="34.410139931974598"/>
  </r>
  <r>
    <n v="39"/>
    <x v="34"/>
    <s v="Vegetation - Shrub"/>
    <s v="No"/>
    <n v="1"/>
    <m/>
    <x v="0"/>
    <m/>
    <m/>
    <m/>
    <m/>
    <m/>
    <m/>
    <m/>
    <m/>
    <m/>
    <m/>
    <m/>
    <m/>
    <m/>
    <m/>
    <m/>
    <m/>
    <m/>
    <m/>
    <m/>
    <s v="8fa6ba70-60cf-41d9-9758-f6156e2cbf3a"/>
    <d v="2018-01-11T16:17:00"/>
    <x v="0"/>
    <d v="2018-01-11T16:17:00"/>
    <s v="stratton@ccber.ucsb.edu_ucsb"/>
    <n v="-119.84727410293"/>
    <n v="34.409601851784103"/>
  </r>
  <r>
    <n v="60"/>
    <x v="34"/>
    <s v="Vegetation - Herbaceous"/>
    <s v="No"/>
    <n v="1"/>
    <m/>
    <x v="0"/>
    <m/>
    <m/>
    <m/>
    <m/>
    <m/>
    <m/>
    <m/>
    <m/>
    <m/>
    <m/>
    <m/>
    <m/>
    <m/>
    <m/>
    <m/>
    <m/>
    <m/>
    <m/>
    <m/>
    <s v="ee547d71-31cc-4010-a351-362d7593457d"/>
    <d v="2018-01-11T16:32:37"/>
    <x v="0"/>
    <d v="2018-01-11T16:32:37"/>
    <s v="stratton@ccber.ucsb.edu_ucsb"/>
    <n v="-119.84616151070399"/>
    <n v="34.4089195748927"/>
  </r>
  <r>
    <n v="62"/>
    <x v="34"/>
    <s v="Vegetation - Shrub"/>
    <s v="No"/>
    <n v="1"/>
    <m/>
    <x v="0"/>
    <m/>
    <m/>
    <m/>
    <m/>
    <m/>
    <m/>
    <m/>
    <m/>
    <m/>
    <m/>
    <m/>
    <m/>
    <m/>
    <m/>
    <m/>
    <m/>
    <m/>
    <m/>
    <m/>
    <s v="59571d3b-10fe-4f47-9b21-28a0d5acb87d"/>
    <d v="2018-01-11T16:33:42"/>
    <x v="0"/>
    <d v="2018-01-11T16:33:42"/>
    <s v="stratton@ccber.ucsb.edu_ucsb"/>
    <n v="-119.846310392988"/>
    <n v="34.409209710932302"/>
  </r>
  <r>
    <n v="111"/>
    <x v="34"/>
    <s v="Vegetation - Tree"/>
    <s v="No"/>
    <n v="3"/>
    <m/>
    <x v="0"/>
    <m/>
    <m/>
    <m/>
    <m/>
    <m/>
    <m/>
    <m/>
    <m/>
    <m/>
    <m/>
    <m/>
    <m/>
    <m/>
    <m/>
    <m/>
    <m/>
    <m/>
    <m/>
    <m/>
    <s v="8f8730c9-28a6-41dc-beb0-bb73c30ae444"/>
    <d v="2018-01-11T17:32:46"/>
    <x v="0"/>
    <d v="2018-01-11T17:32:46"/>
    <s v="stratton@ccber.ucsb.edu_ucsb"/>
    <n v="-119.845266854258"/>
    <n v="34.406255384461097"/>
  </r>
  <r>
    <n v="177"/>
    <x v="34"/>
    <s v="Vegetation - Shrub"/>
    <s v="No"/>
    <n v="6"/>
    <m/>
    <x v="0"/>
    <m/>
    <m/>
    <m/>
    <m/>
    <m/>
    <m/>
    <m/>
    <m/>
    <m/>
    <m/>
    <m/>
    <m/>
    <m/>
    <m/>
    <m/>
    <m/>
    <m/>
    <m/>
    <m/>
    <s v="95cd09c2-ee8f-42e4-97d4-3fbcbbd29fd8"/>
    <d v="2018-01-11T16:38:04"/>
    <x v="1"/>
    <d v="2018-01-11T16:38:04"/>
    <s v="drichardson@ccber.ucsb.edu_ucsb"/>
    <n v="-119.85056248394299"/>
    <n v="34.4097663284562"/>
  </r>
  <r>
    <n v="200"/>
    <x v="34"/>
    <s v="Vegetation - Shrub"/>
    <s v="No"/>
    <n v="20"/>
    <m/>
    <x v="0"/>
    <m/>
    <m/>
    <m/>
    <m/>
    <m/>
    <m/>
    <m/>
    <m/>
    <m/>
    <m/>
    <m/>
    <m/>
    <m/>
    <m/>
    <m/>
    <m/>
    <m/>
    <m/>
    <m/>
    <s v="25512674-93c4-4eb9-a4fb-5c55b1d9b14a"/>
    <d v="2018-01-11T17:03:41"/>
    <x v="1"/>
    <d v="2018-01-11T17:03:41"/>
    <s v="drichardson@ccber.ucsb.edu_ucsb"/>
    <n v="-119.849371607134"/>
    <n v="34.4083061538648"/>
  </r>
  <r>
    <n v="230"/>
    <x v="34"/>
    <s v="Vegetation - Tree"/>
    <s v="No"/>
    <n v="4"/>
    <m/>
    <x v="0"/>
    <m/>
    <m/>
    <m/>
    <m/>
    <m/>
    <m/>
    <m/>
    <m/>
    <m/>
    <m/>
    <m/>
    <m/>
    <m/>
    <m/>
    <m/>
    <m/>
    <m/>
    <m/>
    <m/>
    <s v="052373c9-ab00-4b33-97d2-604ae36e4ac9"/>
    <d v="2018-01-11T17:43:05"/>
    <x v="1"/>
    <d v="2018-01-11T17:49:02"/>
    <s v="drichardson@ccber.ucsb.edu_ucsb"/>
    <n v="-119.84635933320401"/>
    <n v="34.407547421759197"/>
  </r>
  <r>
    <n v="224"/>
    <x v="35"/>
    <s v="Vegetation - Tree"/>
    <s v="No"/>
    <n v="1"/>
    <s v="huttons vireo"/>
    <x v="0"/>
    <m/>
    <m/>
    <m/>
    <m/>
    <m/>
    <m/>
    <m/>
    <m/>
    <m/>
    <m/>
    <m/>
    <m/>
    <m/>
    <m/>
    <m/>
    <m/>
    <m/>
    <m/>
    <m/>
    <s v="334cd489-d187-4f44-bde6-c6f9207458f0"/>
    <d v="2018-01-11T17:35:14"/>
    <x v="1"/>
    <d v="2018-01-11T18:32:52"/>
    <s v="drichardson@ccber.ucsb.edu_ucsb"/>
    <n v="-119.847410709735"/>
    <n v="34.407965210938897"/>
  </r>
  <r>
    <n v="243"/>
    <x v="36"/>
    <s v="Vegetation - Shrub"/>
    <s v="No"/>
    <n v="1"/>
    <m/>
    <x v="0"/>
    <m/>
    <m/>
    <m/>
    <m/>
    <m/>
    <m/>
    <m/>
    <m/>
    <m/>
    <m/>
    <m/>
    <m/>
    <m/>
    <m/>
    <m/>
    <m/>
    <m/>
    <m/>
    <m/>
    <s v="d5fe81a7-610d-4694-9f7e-6ddde628c610"/>
    <d v="2018-01-11T18:07:14"/>
    <x v="1"/>
    <d v="2018-01-11T18:07:14"/>
    <s v="drichardson@ccber.ucsb.edu_ucsb"/>
    <n v="-119.84898174279201"/>
    <n v="34.408438728611799"/>
  </r>
  <r>
    <n v="149"/>
    <x v="37"/>
    <s v="Water - Wading"/>
    <s v="No"/>
    <n v="2"/>
    <m/>
    <x v="0"/>
    <m/>
    <m/>
    <m/>
    <m/>
    <m/>
    <m/>
    <m/>
    <m/>
    <m/>
    <m/>
    <m/>
    <m/>
    <m/>
    <m/>
    <m/>
    <m/>
    <m/>
    <m/>
    <m/>
    <s v="e6b7931c-946e-489d-895b-d04b6e51c6a1"/>
    <d v="2018-01-11T16:07:31"/>
    <x v="1"/>
    <d v="2018-01-11T16:08:21"/>
    <s v="drichardson@ccber.ucsb.edu_ucsb"/>
    <n v="-119.849153845628"/>
    <n v="34.4113222374055"/>
  </r>
  <r>
    <n v="159"/>
    <x v="37"/>
    <m/>
    <s v="No"/>
    <n v="2"/>
    <m/>
    <x v="0"/>
    <m/>
    <m/>
    <m/>
    <m/>
    <m/>
    <m/>
    <m/>
    <m/>
    <m/>
    <m/>
    <m/>
    <m/>
    <m/>
    <m/>
    <m/>
    <m/>
    <m/>
    <m/>
    <m/>
    <s v="889ad9fc-ecd4-4d00-a29b-0b956b8a2771"/>
    <d v="2018-01-11T16:19:18"/>
    <x v="1"/>
    <d v="2018-01-11T16:19:18"/>
    <s v="drichardson@ccber.ucsb.edu_ucsb"/>
    <n v="-119.850328418015"/>
    <n v="34.411154934222502"/>
  </r>
  <r>
    <n v="41"/>
    <x v="38"/>
    <s v="Water - Floating"/>
    <s v="No"/>
    <n v="2"/>
    <m/>
    <x v="0"/>
    <m/>
    <m/>
    <m/>
    <m/>
    <m/>
    <m/>
    <m/>
    <m/>
    <m/>
    <m/>
    <m/>
    <m/>
    <m/>
    <m/>
    <m/>
    <m/>
    <m/>
    <m/>
    <m/>
    <s v="f8467cfb-d15d-4613-9faa-ae953c8736aa"/>
    <d v="2018-01-11T16:17:49"/>
    <x v="0"/>
    <d v="2018-01-11T16:17:49"/>
    <s v="stratton@ccber.ucsb.edu_ucsb"/>
    <n v="-119.848045560824"/>
    <n v="34.409206507766299"/>
  </r>
  <r>
    <n v="52"/>
    <x v="38"/>
    <s v="Water - Floating"/>
    <s v="No"/>
    <n v="4"/>
    <m/>
    <x v="0"/>
    <m/>
    <m/>
    <m/>
    <m/>
    <m/>
    <m/>
    <m/>
    <m/>
    <m/>
    <m/>
    <m/>
    <m/>
    <m/>
    <m/>
    <m/>
    <m/>
    <m/>
    <m/>
    <m/>
    <s v="57ebc80b-bb32-4b20-a923-3ff9a24117d9"/>
    <d v="2018-01-11T16:28:52"/>
    <x v="0"/>
    <d v="2018-01-11T16:28:52"/>
    <s v="stratton@ccber.ucsb.edu_ucsb"/>
    <n v="-119.847236858778"/>
    <n v="34.4083973308948"/>
  </r>
  <r>
    <n v="96"/>
    <x v="38"/>
    <s v="Water - Floating"/>
    <s v="No"/>
    <n v="6"/>
    <m/>
    <x v="0"/>
    <m/>
    <m/>
    <m/>
    <m/>
    <m/>
    <m/>
    <m/>
    <m/>
    <m/>
    <m/>
    <m/>
    <m/>
    <m/>
    <m/>
    <m/>
    <m/>
    <m/>
    <m/>
    <m/>
    <s v="5a69d512-cc59-4c3b-ad58-f8de92cc4798"/>
    <d v="2018-01-11T17:09:18"/>
    <x v="0"/>
    <d v="2018-01-11T17:09:18"/>
    <s v="stratton@ccber.ucsb.edu_ucsb"/>
    <n v="-119.844132698873"/>
    <n v="34.407240568552403"/>
  </r>
  <r>
    <n v="145"/>
    <x v="38"/>
    <s v="Water - Floating"/>
    <s v="No"/>
    <n v="6"/>
    <m/>
    <x v="0"/>
    <m/>
    <m/>
    <m/>
    <m/>
    <m/>
    <m/>
    <m/>
    <m/>
    <m/>
    <m/>
    <m/>
    <m/>
    <m/>
    <m/>
    <m/>
    <m/>
    <m/>
    <m/>
    <m/>
    <s v="3349c809-46ee-4d2e-a1c4-671c41efa89d"/>
    <d v="2018-01-11T16:03:19"/>
    <x v="1"/>
    <d v="2018-01-11T16:03:19"/>
    <s v="drichardson@ccber.ucsb.edu_ucsb"/>
    <n v="-119.848922038064"/>
    <n v="34.4107614710882"/>
  </r>
  <r>
    <n v="12"/>
    <x v="39"/>
    <s v="Bare ground"/>
    <s v="No"/>
    <n v="2"/>
    <m/>
    <x v="0"/>
    <m/>
    <m/>
    <m/>
    <m/>
    <m/>
    <m/>
    <m/>
    <m/>
    <m/>
    <m/>
    <m/>
    <m/>
    <m/>
    <m/>
    <m/>
    <m/>
    <m/>
    <m/>
    <m/>
    <s v="6427d9fb-1296-4632-b713-d444039a046e"/>
    <d v="2018-01-11T15:57:10"/>
    <x v="0"/>
    <d v="2018-01-11T15:57:10"/>
    <s v="stratton@ccber.ucsb.edu_ucsb"/>
    <n v="-119.847918547128"/>
    <n v="34.410861023015897"/>
  </r>
  <r>
    <n v="147"/>
    <x v="39"/>
    <s v="Water - Wading"/>
    <s v="No"/>
    <n v="16"/>
    <m/>
    <x v="0"/>
    <m/>
    <m/>
    <m/>
    <m/>
    <m/>
    <m/>
    <m/>
    <m/>
    <m/>
    <m/>
    <m/>
    <m/>
    <m/>
    <m/>
    <m/>
    <m/>
    <m/>
    <m/>
    <m/>
    <s v="184ce7c9-f2e0-4b50-94f5-2515fe01857a"/>
    <d v="2018-01-11T16:06:08"/>
    <x v="1"/>
    <d v="2018-01-11T16:09:11"/>
    <s v="drichardson@ccber.ucsb.edu_ucsb"/>
    <n v="-119.849153867187"/>
    <n v="34.411318124235102"/>
  </r>
  <r>
    <n v="88"/>
    <x v="40"/>
    <s v="Vegetation - Herbaceous"/>
    <s v="No"/>
    <n v="4"/>
    <m/>
    <x v="0"/>
    <m/>
    <m/>
    <m/>
    <m/>
    <m/>
    <m/>
    <m/>
    <m/>
    <m/>
    <m/>
    <m/>
    <m/>
    <m/>
    <m/>
    <m/>
    <m/>
    <m/>
    <m/>
    <m/>
    <s v="84c712ac-584d-4b5b-9241-3931b0192d44"/>
    <d v="2018-01-11T16:58:43"/>
    <x v="0"/>
    <d v="2018-01-11T16:59:13"/>
    <s v="stratton@ccber.ucsb.edu_ucsb"/>
    <n v="-119.843723553092"/>
    <n v="34.408279564035197"/>
  </r>
  <r>
    <n v="214"/>
    <x v="40"/>
    <s v="Vegetation - Tree"/>
    <s v="No"/>
    <n v="2"/>
    <m/>
    <x v="0"/>
    <m/>
    <m/>
    <m/>
    <m/>
    <m/>
    <m/>
    <m/>
    <m/>
    <m/>
    <m/>
    <m/>
    <m/>
    <m/>
    <m/>
    <m/>
    <m/>
    <m/>
    <m/>
    <m/>
    <s v="98dac941-4e1e-4f7b-a2ba-90efd024355e"/>
    <d v="2018-01-11T17:21:57"/>
    <x v="1"/>
    <d v="2018-01-11T17:21:57"/>
    <s v="drichardson@ccber.ucsb.edu_ucsb"/>
    <n v="-119.848614176433"/>
    <n v="34.4091883626662"/>
  </r>
  <r>
    <n v="14"/>
    <x v="41"/>
    <s v="Vegetation - Shrub"/>
    <s v="No"/>
    <n v="1"/>
    <m/>
    <x v="0"/>
    <m/>
    <m/>
    <m/>
    <m/>
    <m/>
    <m/>
    <m/>
    <m/>
    <m/>
    <m/>
    <m/>
    <m/>
    <m/>
    <m/>
    <m/>
    <m/>
    <m/>
    <m/>
    <m/>
    <s v="3daaee24-6709-4f41-af00-85ab03bbd301"/>
    <d v="2018-01-11T15:59:34"/>
    <x v="0"/>
    <d v="2018-01-11T15:59:34"/>
    <s v="stratton@ccber.ucsb.edu_ucsb"/>
    <n v="-119.847533507638"/>
    <n v="34.410494654558697"/>
  </r>
  <r>
    <n v="37"/>
    <x v="41"/>
    <s v="Vegetation - Shrub"/>
    <s v="No"/>
    <n v="2"/>
    <m/>
    <x v="0"/>
    <m/>
    <m/>
    <m/>
    <m/>
    <m/>
    <m/>
    <m/>
    <m/>
    <m/>
    <m/>
    <m/>
    <m/>
    <m/>
    <m/>
    <m/>
    <m/>
    <m/>
    <m/>
    <m/>
    <s v="e33bdb3c-4ada-4548-8cc3-513813884465"/>
    <d v="2018-01-11T16:15:46"/>
    <x v="0"/>
    <d v="2018-01-11T16:15:46"/>
    <s v="stratton@ccber.ucsb.edu_ucsb"/>
    <n v="-119.847455215867"/>
    <n v="34.409650200672502"/>
  </r>
  <r>
    <n v="93"/>
    <x v="41"/>
    <s v="Vegetation - Tree"/>
    <s v="No"/>
    <n v="1"/>
    <m/>
    <x v="0"/>
    <m/>
    <m/>
    <m/>
    <m/>
    <m/>
    <m/>
    <m/>
    <m/>
    <m/>
    <m/>
    <m/>
    <m/>
    <m/>
    <m/>
    <m/>
    <m/>
    <m/>
    <m/>
    <m/>
    <s v="ae744230-a1dc-44d0-aaa3-6d147965315a"/>
    <d v="2018-01-11T17:01:22"/>
    <x v="0"/>
    <d v="2018-01-11T17:01:22"/>
    <s v="stratton@ccber.ucsb.edu_ucsb"/>
    <n v="-119.84391478914399"/>
    <n v="34.408494096738401"/>
  </r>
  <r>
    <n v="156"/>
    <x v="41"/>
    <s v="Vegetation - Tree"/>
    <s v="No"/>
    <n v="1"/>
    <m/>
    <x v="0"/>
    <m/>
    <m/>
    <m/>
    <m/>
    <m/>
    <m/>
    <m/>
    <m/>
    <m/>
    <m/>
    <m/>
    <m/>
    <m/>
    <m/>
    <m/>
    <m/>
    <m/>
    <m/>
    <m/>
    <s v="d3252105-9f4d-41d8-bd71-fcc69884d09e"/>
    <d v="2018-01-11T16:15:57"/>
    <x v="1"/>
    <d v="2018-01-11T16:15:57"/>
    <s v="drichardson@ccber.ucsb.edu_ucsb"/>
    <n v="-119.84841329606699"/>
    <n v="34.411168719668801"/>
  </r>
  <r>
    <n v="185"/>
    <x v="41"/>
    <s v="Vegetation - Tree"/>
    <s v="No"/>
    <n v="1"/>
    <m/>
    <x v="0"/>
    <m/>
    <m/>
    <m/>
    <m/>
    <m/>
    <m/>
    <m/>
    <m/>
    <m/>
    <m/>
    <m/>
    <m/>
    <m/>
    <m/>
    <m/>
    <m/>
    <m/>
    <m/>
    <m/>
    <s v="2a82eb7a-2def-431c-9770-110dccece752"/>
    <d v="2018-01-11T16:44:56"/>
    <x v="1"/>
    <d v="2018-01-11T16:44:56"/>
    <s v="drichardson@ccber.ucsb.edu_ucsb"/>
    <n v="-119.850593142546"/>
    <n v="34.409361933806203"/>
  </r>
  <r>
    <n v="206"/>
    <x v="41"/>
    <s v="Vegetation - Shrub"/>
    <s v="No"/>
    <n v="1"/>
    <m/>
    <x v="0"/>
    <m/>
    <m/>
    <m/>
    <m/>
    <m/>
    <m/>
    <m/>
    <m/>
    <m/>
    <m/>
    <m/>
    <m/>
    <m/>
    <m/>
    <m/>
    <m/>
    <m/>
    <m/>
    <m/>
    <s v="18de30d4-73d2-46dd-888f-9b3c7b618ac4"/>
    <d v="2018-01-11T17:08:24"/>
    <x v="1"/>
    <d v="2018-01-11T17:08:24"/>
    <s v="drichardson@ccber.ucsb.edu_ucsb"/>
    <n v="-119.848848636722"/>
    <n v="34.408586053979803"/>
  </r>
  <r>
    <n v="219"/>
    <x v="41"/>
    <s v="Vegetation - Tree"/>
    <s v="No"/>
    <n v="3"/>
    <m/>
    <x v="0"/>
    <m/>
    <m/>
    <m/>
    <m/>
    <m/>
    <m/>
    <m/>
    <m/>
    <m/>
    <m/>
    <m/>
    <m/>
    <m/>
    <m/>
    <m/>
    <m/>
    <m/>
    <m/>
    <m/>
    <s v="23e31fe6-9901-4c1b-94a8-438e998754ff"/>
    <d v="2018-01-11T17:30:32"/>
    <x v="1"/>
    <d v="2018-01-11T17:30:57"/>
    <s v="drichardson@ccber.ucsb.edu_ucsb"/>
    <n v="-119.84784179147699"/>
    <n v="34.408071258586197"/>
  </r>
  <r>
    <n v="92"/>
    <x v="42"/>
    <s v="Vegetation - Tree"/>
    <s v="No"/>
    <n v="1"/>
    <m/>
    <x v="0"/>
    <m/>
    <m/>
    <m/>
    <m/>
    <m/>
    <m/>
    <m/>
    <m/>
    <m/>
    <m/>
    <m/>
    <m/>
    <m/>
    <m/>
    <m/>
    <m/>
    <m/>
    <m/>
    <m/>
    <s v="8991e44c-4ce1-4d46-bec7-6bff426f9093"/>
    <d v="2018-01-11T17:01:09"/>
    <x v="0"/>
    <d v="2018-01-11T17:01:09"/>
    <s v="stratton@ccber.ucsb.edu_ucsb"/>
    <n v="-119.843890403477"/>
    <n v="34.408533262845602"/>
  </r>
  <r>
    <n v="203"/>
    <x v="42"/>
    <s v="Vegetation - Tree"/>
    <s v="No"/>
    <n v="1"/>
    <m/>
    <x v="0"/>
    <m/>
    <m/>
    <m/>
    <m/>
    <m/>
    <m/>
    <m/>
    <m/>
    <m/>
    <m/>
    <m/>
    <m/>
    <m/>
    <m/>
    <m/>
    <m/>
    <m/>
    <m/>
    <m/>
    <s v="122e0957-e6d9-4bd5-a837-cc63cb132119"/>
    <d v="2018-01-11T17:06:52"/>
    <x v="1"/>
    <d v="2018-01-11T17:06:52"/>
    <s v="drichardson@ccber.ucsb.edu_ucsb"/>
    <n v="-119.84912487226499"/>
    <n v="34.408402403982102"/>
  </r>
  <r>
    <n v="23"/>
    <x v="43"/>
    <s v="Water - Floating"/>
    <s v="No"/>
    <n v="1"/>
    <m/>
    <x v="0"/>
    <m/>
    <m/>
    <m/>
    <m/>
    <m/>
    <m/>
    <m/>
    <m/>
    <m/>
    <m/>
    <m/>
    <m/>
    <m/>
    <m/>
    <m/>
    <m/>
    <m/>
    <m/>
    <m/>
    <s v="30185345-969d-412e-bc65-2034cbe9eaf7"/>
    <d v="2018-01-11T16:07:04"/>
    <x v="0"/>
    <d v="2018-01-11T16:07:04"/>
    <s v="stratton@ccber.ucsb.edu_ucsb"/>
    <n v="-119.84789801164"/>
    <n v="34.410580423486302"/>
  </r>
  <r>
    <n v="34"/>
    <x v="43"/>
    <s v="Water - Floating"/>
    <s v="No"/>
    <n v="1"/>
    <m/>
    <x v="0"/>
    <m/>
    <m/>
    <m/>
    <m/>
    <m/>
    <m/>
    <m/>
    <m/>
    <m/>
    <m/>
    <m/>
    <m/>
    <m/>
    <m/>
    <m/>
    <m/>
    <m/>
    <m/>
    <m/>
    <s v="3f4e4fa1-3ad0-497f-ab1b-4ed6d04f7688"/>
    <d v="2018-01-11T16:14:34"/>
    <x v="0"/>
    <d v="2018-01-11T16:14:34"/>
    <s v="stratton@ccber.ucsb.edu_ucsb"/>
    <n v="-119.847873625974"/>
    <n v="34.4092001740648"/>
  </r>
  <r>
    <n v="44"/>
    <x v="43"/>
    <s v="Water - Floating"/>
    <s v="No"/>
    <n v="1"/>
    <m/>
    <x v="0"/>
    <m/>
    <m/>
    <m/>
    <m/>
    <m/>
    <m/>
    <m/>
    <m/>
    <m/>
    <m/>
    <m/>
    <m/>
    <m/>
    <m/>
    <m/>
    <m/>
    <m/>
    <m/>
    <m/>
    <s v="a66c4920-4ea1-4999-a4d2-9fc7a9fbb64d"/>
    <d v="2018-01-11T16:19:34"/>
    <x v="0"/>
    <d v="2018-01-11T16:19:34"/>
    <s v="stratton@ccber.ucsb.edu_ucsb"/>
    <n v="-119.847721531315"/>
    <n v="34.4086982404027"/>
  </r>
  <r>
    <n v="144"/>
    <x v="43"/>
    <s v="Water - Floating"/>
    <s v="No"/>
    <n v="2"/>
    <m/>
    <x v="0"/>
    <m/>
    <m/>
    <m/>
    <m/>
    <m/>
    <m/>
    <m/>
    <m/>
    <m/>
    <m/>
    <m/>
    <m/>
    <m/>
    <m/>
    <m/>
    <m/>
    <m/>
    <m/>
    <m/>
    <s v="7e6f8f5d-b380-46b9-b67c-aca928e63e42"/>
    <d v="2018-01-11T16:02:56"/>
    <x v="1"/>
    <d v="2018-01-11T16:12:03"/>
    <s v="drichardson@ccber.ucsb.edu_ucsb"/>
    <n v="-119.848676769245"/>
    <n v="34.410696489206998"/>
  </r>
  <r>
    <n v="171"/>
    <x v="43"/>
    <s v="Water - Floating"/>
    <s v="No"/>
    <n v="2"/>
    <m/>
    <x v="0"/>
    <m/>
    <m/>
    <m/>
    <m/>
    <m/>
    <m/>
    <m/>
    <m/>
    <m/>
    <m/>
    <m/>
    <m/>
    <m/>
    <m/>
    <m/>
    <m/>
    <m/>
    <m/>
    <m/>
    <s v="edd59ce7-f0a4-4d74-9ab4-e72c34389ae1"/>
    <d v="2018-01-11T16:33:17"/>
    <x v="1"/>
    <d v="2018-01-11T16:36:49"/>
    <s v="drichardson@ccber.ucsb.edu_ucsb"/>
    <n v="-119.849783486489"/>
    <n v="34.410273469495998"/>
  </r>
  <r>
    <n v="186"/>
    <x v="43"/>
    <s v="Water - Floating"/>
    <s v="No"/>
    <n v="5"/>
    <m/>
    <x v="0"/>
    <m/>
    <m/>
    <m/>
    <m/>
    <m/>
    <m/>
    <m/>
    <m/>
    <m/>
    <m/>
    <m/>
    <m/>
    <m/>
    <m/>
    <m/>
    <m/>
    <m/>
    <m/>
    <m/>
    <s v="32042aa5-424e-4f4f-923c-5bbb7a0f5c70"/>
    <d v="2018-01-11T16:46:58"/>
    <x v="1"/>
    <d v="2018-01-11T16:46:58"/>
    <s v="drichardson@ccber.ucsb.edu_ucsb"/>
    <n v="-119.84998627757101"/>
    <n v="34.408838915861899"/>
  </r>
  <r>
    <n v="50"/>
    <x v="44"/>
    <s v="Water - Floating"/>
    <s v="No"/>
    <n v="2"/>
    <s v="hunting together"/>
    <x v="0"/>
    <m/>
    <m/>
    <m/>
    <m/>
    <m/>
    <m/>
    <m/>
    <m/>
    <m/>
    <m/>
    <m/>
    <m/>
    <m/>
    <m/>
    <m/>
    <m/>
    <m/>
    <m/>
    <m/>
    <s v="36052ff7-ae27-4340-86aa-8468fc027673"/>
    <d v="2018-01-11T16:26:42"/>
    <x v="0"/>
    <d v="2018-01-11T16:26:42"/>
    <s v="stratton@ccber.ucsb.edu_ucsb"/>
    <n v="-119.84663636645099"/>
    <n v="34.409001416693101"/>
  </r>
  <r>
    <n v="51"/>
    <x v="44"/>
    <m/>
    <s v="No"/>
    <n v="2"/>
    <m/>
    <x v="1"/>
    <m/>
    <m/>
    <m/>
    <m/>
    <m/>
    <m/>
    <m/>
    <m/>
    <m/>
    <m/>
    <m/>
    <m/>
    <m/>
    <m/>
    <m/>
    <m/>
    <m/>
    <m/>
    <m/>
    <s v="7e8a94fa-f034-4d05-86f2-ea0eb363e0e8"/>
    <d v="2018-01-11T16:27:32"/>
    <x v="0"/>
    <d v="2018-01-11T16:27:32"/>
    <s v="stratton@ccber.ucsb.edu_ucsb"/>
    <n v="-119.84743218486"/>
    <n v="34.408366156414999"/>
  </r>
  <r>
    <n v="81"/>
    <x v="44"/>
    <s v="Water - Floating"/>
    <s v="No"/>
    <n v="4"/>
    <m/>
    <x v="0"/>
    <m/>
    <m/>
    <m/>
    <m/>
    <m/>
    <m/>
    <m/>
    <m/>
    <m/>
    <m/>
    <m/>
    <m/>
    <m/>
    <m/>
    <m/>
    <m/>
    <m/>
    <m/>
    <m/>
    <s v="a106fbbd-fcf4-47b6-84be-46fc393c18dd"/>
    <d v="2018-01-11T16:52:25"/>
    <x v="0"/>
    <d v="2018-01-11T16:52:25"/>
    <s v="stratton@ccber.ucsb.edu_ucsb"/>
    <n v="-119.84463016162201"/>
    <n v="34.407468835131503"/>
  </r>
  <r>
    <n v="135"/>
    <x v="44"/>
    <s v="Water - Floating"/>
    <s v="No"/>
    <n v="34"/>
    <m/>
    <x v="0"/>
    <m/>
    <m/>
    <m/>
    <m/>
    <m/>
    <m/>
    <m/>
    <m/>
    <m/>
    <m/>
    <m/>
    <m/>
    <m/>
    <m/>
    <m/>
    <m/>
    <m/>
    <m/>
    <m/>
    <s v="4e9c9aa7-a385-43ad-a771-64654a6c5d36"/>
    <d v="2018-01-11T18:06:12"/>
    <x v="0"/>
    <d v="2018-01-11T18:06:12"/>
    <s v="stratton@ccber.ucsb.edu_ucsb"/>
    <n v="-119.84817709574099"/>
    <n v="34.409485577028697"/>
  </r>
  <r>
    <n v="78"/>
    <x v="45"/>
    <s v="Water - Floating"/>
    <s v="No"/>
    <n v="1"/>
    <m/>
    <x v="0"/>
    <m/>
    <m/>
    <m/>
    <m/>
    <m/>
    <m/>
    <m/>
    <m/>
    <m/>
    <m/>
    <m/>
    <m/>
    <m/>
    <m/>
    <m/>
    <m/>
    <m/>
    <m/>
    <m/>
    <s v="93ee1652-74df-4534-90d0-749599b638cf"/>
    <d v="2018-01-11T16:47:42"/>
    <x v="0"/>
    <d v="2018-01-11T16:47:42"/>
    <s v="stratton@ccber.ucsb.edu_ucsb"/>
    <n v="-119.844341811399"/>
    <n v="34.408173071227097"/>
  </r>
  <r>
    <n v="97"/>
    <x v="45"/>
    <s v="Water - Floating"/>
    <s v="No"/>
    <n v="4"/>
    <m/>
    <x v="0"/>
    <m/>
    <m/>
    <m/>
    <m/>
    <m/>
    <m/>
    <m/>
    <m/>
    <m/>
    <m/>
    <m/>
    <m/>
    <m/>
    <m/>
    <m/>
    <m/>
    <m/>
    <m/>
    <m/>
    <s v="6d3295fb-15d6-4020-b326-d5cf3b82c6ce"/>
    <d v="2018-01-11T17:09:44"/>
    <x v="0"/>
    <d v="2018-01-11T17:09:44"/>
    <s v="stratton@ccber.ucsb.edu_ucsb"/>
    <n v="-119.844080458246"/>
    <n v="34.407082080588999"/>
  </r>
  <r>
    <n v="188"/>
    <x v="45"/>
    <s v="Water - Floating"/>
    <s v="No"/>
    <n v="14"/>
    <m/>
    <x v="0"/>
    <m/>
    <m/>
    <m/>
    <m/>
    <m/>
    <m/>
    <m/>
    <m/>
    <m/>
    <m/>
    <m/>
    <m/>
    <m/>
    <m/>
    <m/>
    <m/>
    <m/>
    <m/>
    <m/>
    <s v="dda38aeb-8dc7-419c-ac7f-4b675447c733"/>
    <d v="2018-01-11T16:47:53"/>
    <x v="1"/>
    <d v="2018-01-11T16:50:26"/>
    <s v="drichardson@ccber.ucsb.edu_ucsb"/>
    <n v="-119.849870001437"/>
    <n v="34.408485416543598"/>
  </r>
  <r>
    <n v="61"/>
    <x v="46"/>
    <s v="Vegetation - Tree"/>
    <s v="No"/>
    <n v="1"/>
    <m/>
    <x v="1"/>
    <m/>
    <m/>
    <m/>
    <m/>
    <m/>
    <m/>
    <m/>
    <m/>
    <m/>
    <m/>
    <m/>
    <m/>
    <m/>
    <m/>
    <m/>
    <m/>
    <m/>
    <m/>
    <m/>
    <s v="bafffe39-ba9b-4fa8-9616-6d1813e011a5"/>
    <d v="2018-01-11T16:33:07"/>
    <x v="0"/>
    <d v="2018-01-11T16:33:07"/>
    <s v="stratton@ccber.ucsb.edu_ucsb"/>
    <n v="-119.84648169452601"/>
    <n v="34.407946090227"/>
  </r>
  <r>
    <n v="168"/>
    <x v="46"/>
    <m/>
    <s v="No"/>
    <n v="1"/>
    <s v="stroke tower"/>
    <x v="0"/>
    <m/>
    <m/>
    <m/>
    <m/>
    <m/>
    <m/>
    <m/>
    <m/>
    <m/>
    <m/>
    <m/>
    <m/>
    <m/>
    <m/>
    <m/>
    <m/>
    <m/>
    <m/>
    <m/>
    <s v="fd10bdfd-55ab-4fc6-980a-e15f3585cae2"/>
    <d v="2018-01-11T16:29:34"/>
    <x v="1"/>
    <d v="2018-01-11T16:29:34"/>
    <s v="drichardson@ccber.ucsb.edu_ucsb"/>
    <n v="-119.84853018036"/>
    <n v="34.412569138274002"/>
  </r>
  <r>
    <n v="202"/>
    <x v="46"/>
    <s v="Vegetation - Tree"/>
    <s v="No"/>
    <n v="1"/>
    <m/>
    <x v="1"/>
    <m/>
    <m/>
    <m/>
    <m/>
    <m/>
    <m/>
    <m/>
    <m/>
    <m/>
    <m/>
    <m/>
    <m/>
    <m/>
    <m/>
    <m/>
    <m/>
    <m/>
    <m/>
    <m/>
    <s v="cdb0f1f6-6db0-426d-ac67-826ceae75ec9"/>
    <d v="2018-01-11T17:06:14"/>
    <x v="1"/>
    <d v="2018-01-11T17:06:14"/>
    <s v="drichardson@ccber.ucsb.edu_ucsb"/>
    <n v="-119.848136591604"/>
    <n v="34.408424530643202"/>
  </r>
  <r>
    <n v="21"/>
    <x v="47"/>
    <s v="Vegetation - Tree"/>
    <s v="No"/>
    <n v="17"/>
    <m/>
    <x v="0"/>
    <m/>
    <m/>
    <m/>
    <m/>
    <m/>
    <m/>
    <m/>
    <m/>
    <m/>
    <m/>
    <m/>
    <m/>
    <m/>
    <m/>
    <m/>
    <m/>
    <m/>
    <m/>
    <m/>
    <s v="28656904-3dcd-477f-99bc-4680788d16c5"/>
    <d v="2018-01-11T16:04:49"/>
    <x v="0"/>
    <d v="2018-01-11T16:04:49"/>
    <s v="stratton@ccber.ucsb.edu_ucsb"/>
    <n v="-119.847443664431"/>
    <n v="34.411046324747197"/>
  </r>
  <r>
    <n v="8"/>
    <x v="48"/>
    <s v="Bare ground"/>
    <s v="No"/>
    <n v="1"/>
    <m/>
    <x v="0"/>
    <m/>
    <m/>
    <m/>
    <m/>
    <m/>
    <m/>
    <m/>
    <m/>
    <m/>
    <m/>
    <m/>
    <m/>
    <m/>
    <m/>
    <m/>
    <m/>
    <m/>
    <m/>
    <m/>
    <s v="8579f57a-e75f-43ba-9c48-157d260c093e"/>
    <d v="2018-01-11T15:55:25"/>
    <x v="0"/>
    <d v="2018-01-11T15:55:25"/>
    <s v="stratton@ccber.ucsb.edu_ucsb"/>
    <n v="-119.848172672437"/>
    <n v="34.4107763141728"/>
  </r>
  <r>
    <n v="54"/>
    <x v="48"/>
    <s v="Water - Floating"/>
    <s v="No"/>
    <n v="3"/>
    <m/>
    <x v="0"/>
    <m/>
    <m/>
    <m/>
    <m/>
    <m/>
    <m/>
    <m/>
    <m/>
    <m/>
    <m/>
    <m/>
    <m/>
    <m/>
    <m/>
    <m/>
    <m/>
    <m/>
    <m/>
    <m/>
    <s v="b752e457-ddd3-40b8-bada-fdcd1e9f732e"/>
    <d v="2018-01-11T16:29:59"/>
    <x v="0"/>
    <d v="2018-01-11T16:29:59"/>
    <s v="stratton@ccber.ucsb.edu_ucsb"/>
    <n v="-119.846768336153"/>
    <n v="34.408494749680003"/>
  </r>
  <r>
    <n v="154"/>
    <x v="48"/>
    <m/>
    <s v="No"/>
    <n v="2"/>
    <s v="dock"/>
    <x v="0"/>
    <m/>
    <m/>
    <m/>
    <m/>
    <m/>
    <m/>
    <m/>
    <m/>
    <m/>
    <m/>
    <m/>
    <m/>
    <m/>
    <m/>
    <m/>
    <m/>
    <m/>
    <m/>
    <m/>
    <s v="33a973b9-3009-423b-bffd-b4ac47c497b0"/>
    <d v="2018-01-11T16:15:13"/>
    <x v="1"/>
    <d v="2018-01-11T16:21:28"/>
    <s v="drichardson@ccber.ucsb.edu_ucsb"/>
    <n v="-119.850124453733"/>
    <n v="34.4112842035413"/>
  </r>
  <r>
    <n v="63"/>
    <x v="49"/>
    <s v="Vegetation - Tree"/>
    <s v="No"/>
    <n v="1"/>
    <m/>
    <x v="0"/>
    <m/>
    <m/>
    <m/>
    <m/>
    <m/>
    <m/>
    <m/>
    <m/>
    <m/>
    <m/>
    <m/>
    <m/>
    <m/>
    <m/>
    <m/>
    <m/>
    <m/>
    <m/>
    <m/>
    <s v="513e9c80-eb16-4939-aec8-2aa680d7d9a8"/>
    <d v="2018-01-11T16:33:58"/>
    <x v="0"/>
    <d v="2018-01-11T16:33:58"/>
    <s v="stratton@ccber.ucsb.edu_ucsb"/>
    <n v="-119.846577954398"/>
    <n v="34.409309947287198"/>
  </r>
  <r>
    <n v="217"/>
    <x v="49"/>
    <s v="Vegetation - Tree"/>
    <s v="No"/>
    <n v="1"/>
    <m/>
    <x v="0"/>
    <m/>
    <m/>
    <m/>
    <m/>
    <m/>
    <m/>
    <m/>
    <m/>
    <m/>
    <m/>
    <m/>
    <m/>
    <m/>
    <m/>
    <m/>
    <m/>
    <m/>
    <m/>
    <m/>
    <s v="aa8ef2da-b23c-4e2f-8f7e-313bae75edd9"/>
    <d v="2018-01-11T17:28:22"/>
    <x v="1"/>
    <d v="2018-01-11T17:28:22"/>
    <s v="drichardson@ccber.ucsb.edu_ucsb"/>
    <n v="-119.848269423688"/>
    <n v="34.408389531902699"/>
  </r>
  <r>
    <n v="11"/>
    <x v="50"/>
    <s v="Water - Floating"/>
    <s v="No"/>
    <n v="1"/>
    <m/>
    <x v="0"/>
    <m/>
    <m/>
    <m/>
    <m/>
    <m/>
    <m/>
    <m/>
    <m/>
    <m/>
    <m/>
    <m/>
    <m/>
    <m/>
    <m/>
    <m/>
    <m/>
    <m/>
    <m/>
    <m/>
    <s v="35e35986-5fa3-48c9-b502-0ef1f559ac3d"/>
    <d v="2018-01-11T15:56:40"/>
    <x v="0"/>
    <d v="2018-01-11T15:56:40"/>
    <s v="stratton@ccber.ucsb.edu_ucsb"/>
    <n v="-119.848144436591"/>
    <n v="34.410846199215499"/>
  </r>
  <r>
    <n v="28"/>
    <x v="50"/>
    <s v="Water - Floating"/>
    <s v="No"/>
    <n v="4"/>
    <m/>
    <x v="0"/>
    <m/>
    <m/>
    <m/>
    <m/>
    <m/>
    <m/>
    <m/>
    <m/>
    <m/>
    <m/>
    <m/>
    <m/>
    <m/>
    <m/>
    <m/>
    <m/>
    <m/>
    <m/>
    <m/>
    <s v="96a0b821-2ac4-4347-9c63-f549cb15d6f5"/>
    <d v="2018-01-11T16:10:19"/>
    <x v="0"/>
    <d v="2018-01-11T16:10:53"/>
    <s v="stratton@ccber.ucsb.edu_ucsb"/>
    <n v="-119.847963468282"/>
    <n v="34.410348530202697"/>
  </r>
  <r>
    <n v="40"/>
    <x v="50"/>
    <s v="Water - Floating"/>
    <s v="No"/>
    <n v="4"/>
    <m/>
    <x v="0"/>
    <m/>
    <m/>
    <m/>
    <m/>
    <m/>
    <m/>
    <m/>
    <m/>
    <m/>
    <m/>
    <m/>
    <m/>
    <m/>
    <m/>
    <m/>
    <m/>
    <m/>
    <m/>
    <m/>
    <s v="3a858c77-41c2-4f51-ad38-b7d2998ec6af"/>
    <d v="2018-01-11T16:17:19"/>
    <x v="0"/>
    <d v="2018-01-11T16:17:19"/>
    <s v="stratton@ccber.ucsb.edu_ucsb"/>
    <n v="-119.84761560018001"/>
    <n v="34.409128150224497"/>
  </r>
  <r>
    <n v="45"/>
    <x v="50"/>
    <s v="Water - Floating"/>
    <s v="No"/>
    <n v="43"/>
    <m/>
    <x v="0"/>
    <m/>
    <m/>
    <m/>
    <m/>
    <m/>
    <m/>
    <m/>
    <m/>
    <m/>
    <m/>
    <m/>
    <m/>
    <m/>
    <m/>
    <m/>
    <m/>
    <m/>
    <m/>
    <m/>
    <s v="ca048885-487e-4dc4-bc18-8cdbd80ba48c"/>
    <d v="2018-01-11T16:19:50"/>
    <x v="0"/>
    <d v="2018-01-11T16:22:13"/>
    <s v="stratton@ccber.ucsb.edu_ucsb"/>
    <n v="-119.84709940037"/>
    <n v="34.4092319996874"/>
  </r>
  <r>
    <n v="76"/>
    <x v="50"/>
    <s v="Water - Floating"/>
    <s v="No"/>
    <n v="8"/>
    <m/>
    <x v="0"/>
    <m/>
    <m/>
    <m/>
    <m/>
    <m/>
    <m/>
    <m/>
    <m/>
    <m/>
    <m/>
    <m/>
    <m/>
    <m/>
    <m/>
    <m/>
    <m/>
    <m/>
    <m/>
    <m/>
    <s v="662ee9f4-a58a-4b48-be88-d59730b8b79f"/>
    <d v="2018-01-11T16:46:36"/>
    <x v="0"/>
    <d v="2018-01-11T16:46:36"/>
    <s v="stratton@ccber.ucsb.edu_ucsb"/>
    <n v="-119.844348228065"/>
    <n v="34.408253547097601"/>
  </r>
  <r>
    <n v="122"/>
    <x v="50"/>
    <s v="Water - Floating"/>
    <s v="No"/>
    <n v="5"/>
    <m/>
    <x v="0"/>
    <m/>
    <m/>
    <m/>
    <m/>
    <m/>
    <m/>
    <m/>
    <m/>
    <m/>
    <m/>
    <m/>
    <m/>
    <m/>
    <m/>
    <m/>
    <m/>
    <m/>
    <m/>
    <m/>
    <s v="3b87d1fb-7f24-4fbf-9861-521b02b6fd1c"/>
    <d v="2018-01-11T17:42:23"/>
    <x v="0"/>
    <d v="2018-01-11T17:42:23"/>
    <s v="stratton@ccber.ucsb.edu_ucsb"/>
    <n v="-119.84584751088499"/>
    <n v="34.406860612276802"/>
  </r>
  <r>
    <n v="148"/>
    <x v="50"/>
    <s v="Water - Floating"/>
    <s v="No"/>
    <n v="2"/>
    <m/>
    <x v="0"/>
    <m/>
    <m/>
    <m/>
    <m/>
    <m/>
    <m/>
    <m/>
    <m/>
    <m/>
    <m/>
    <m/>
    <m/>
    <m/>
    <m/>
    <m/>
    <m/>
    <m/>
    <m/>
    <m/>
    <s v="8c8a4e18-89ed-4049-8573-eace52a549ce"/>
    <d v="2018-01-11T16:06:36"/>
    <x v="1"/>
    <d v="2018-01-11T16:06:36"/>
    <s v="drichardson@ccber.ucsb.edu_ucsb"/>
    <n v="-119.84921566139801"/>
    <n v="34.410943863422098"/>
  </r>
  <r>
    <n v="192"/>
    <x v="50"/>
    <s v="Water - Floating"/>
    <s v="No"/>
    <n v="2"/>
    <m/>
    <x v="0"/>
    <m/>
    <m/>
    <m/>
    <m/>
    <m/>
    <m/>
    <m/>
    <m/>
    <m/>
    <m/>
    <m/>
    <m/>
    <m/>
    <m/>
    <m/>
    <m/>
    <m/>
    <m/>
    <m/>
    <s v="1d583329-37f2-47a8-a960-0788ede4ce86"/>
    <d v="2018-01-11T16:50:59"/>
    <x v="1"/>
    <d v="2018-01-11T16:50:59"/>
    <s v="drichardson@ccber.ucsb.edu_ucsb"/>
    <n v="-119.84985168388999"/>
    <n v="34.408283041457999"/>
  </r>
  <r>
    <n v="102"/>
    <x v="51"/>
    <s v="Bare ground"/>
    <s v="No"/>
    <n v="7"/>
    <m/>
    <x v="0"/>
    <m/>
    <m/>
    <m/>
    <m/>
    <m/>
    <m/>
    <m/>
    <m/>
    <m/>
    <m/>
    <m/>
    <m/>
    <m/>
    <m/>
    <m/>
    <m/>
    <m/>
    <m/>
    <m/>
    <s v="7fd72008-8195-4e09-bf3f-9333ae489a1e"/>
    <d v="2018-01-11T17:20:03"/>
    <x v="0"/>
    <d v="2018-01-11T17:20:03"/>
    <s v="stratton@ccber.ucsb.edu_ucsb"/>
    <n v="-119.843705500548"/>
    <n v="34.4060305120423"/>
  </r>
  <r>
    <n v="46"/>
    <x v="52"/>
    <s v="Vegetation - Herbaceous"/>
    <s v="No"/>
    <n v="19"/>
    <m/>
    <x v="0"/>
    <m/>
    <m/>
    <m/>
    <m/>
    <m/>
    <m/>
    <m/>
    <m/>
    <m/>
    <m/>
    <m/>
    <m/>
    <m/>
    <m/>
    <m/>
    <m/>
    <m/>
    <m/>
    <m/>
    <s v="adeb615b-81a4-429e-bf68-9cd46dfb41e0"/>
    <d v="2018-01-11T16:22:45"/>
    <x v="0"/>
    <d v="2018-01-11T16:29:07"/>
    <s v="stratton@ccber.ucsb.edu_ucsb"/>
    <n v="-119.84732528983299"/>
    <n v="34.408184753810801"/>
  </r>
  <r>
    <n v="118"/>
    <x v="52"/>
    <s v="Bare ground"/>
    <s v="No"/>
    <n v="1"/>
    <m/>
    <x v="1"/>
    <m/>
    <m/>
    <m/>
    <m/>
    <m/>
    <m/>
    <m/>
    <m/>
    <m/>
    <m/>
    <m/>
    <m/>
    <m/>
    <m/>
    <m/>
    <m/>
    <m/>
    <m/>
    <m/>
    <s v="8ff70d74-198d-4358-b0bc-0cb431aa8b40"/>
    <d v="2018-01-11T17:39:44"/>
    <x v="0"/>
    <d v="2018-01-11T17:39:44"/>
    <s v="stratton@ccber.ucsb.edu_ucsb"/>
    <n v="-119.846000782337"/>
    <n v="34.407268827776903"/>
  </r>
  <r>
    <n v="137"/>
    <x v="52"/>
    <s v="Vegetation - Herbaceous"/>
    <s v="No"/>
    <n v="5"/>
    <m/>
    <x v="0"/>
    <m/>
    <m/>
    <m/>
    <m/>
    <m/>
    <m/>
    <m/>
    <m/>
    <m/>
    <m/>
    <m/>
    <m/>
    <m/>
    <m/>
    <m/>
    <m/>
    <m/>
    <m/>
    <m/>
    <s v="a02caff6-c778-4c9e-b8b7-6e0193914391"/>
    <d v="2018-01-11T15:52:21"/>
    <x v="1"/>
    <d v="2018-01-11T15:52:21"/>
    <s v="drichardson@ccber.ucsb.edu_ucsb"/>
    <n v="-119.84874536370199"/>
    <n v="34.410343673640597"/>
  </r>
  <r>
    <n v="165"/>
    <x v="52"/>
    <s v="Water - Wading"/>
    <s v="No"/>
    <n v="1"/>
    <m/>
    <x v="0"/>
    <m/>
    <m/>
    <m/>
    <m/>
    <m/>
    <m/>
    <m/>
    <m/>
    <m/>
    <m/>
    <m/>
    <m/>
    <m/>
    <m/>
    <m/>
    <m/>
    <m/>
    <m/>
    <m/>
    <s v="e744ec45-a274-4ce2-a55e-4cf32cc5a48e"/>
    <d v="2018-01-11T16:23:40"/>
    <x v="1"/>
    <d v="2018-01-11T16:23:40"/>
    <s v="drichardson@ccber.ucsb.edu_ucsb"/>
    <n v="-119.85083215909"/>
    <n v="34.410950255539802"/>
  </r>
  <r>
    <n v="15"/>
    <x v="53"/>
    <s v="Vegetation - Shrub"/>
    <s v="No"/>
    <n v="2"/>
    <m/>
    <x v="0"/>
    <m/>
    <m/>
    <m/>
    <m/>
    <m/>
    <m/>
    <m/>
    <m/>
    <m/>
    <m/>
    <m/>
    <m/>
    <m/>
    <m/>
    <m/>
    <m/>
    <m/>
    <m/>
    <m/>
    <s v="45ade7e8-2bf5-4a09-8d29-8cf01d79a269"/>
    <d v="2018-01-11T15:59:55"/>
    <x v="0"/>
    <d v="2018-01-11T16:02:46"/>
    <s v="stratton@ccber.ucsb.edu_ucsb"/>
    <n v="-119.84750783827801"/>
    <n v="34.410365472213002"/>
  </r>
  <r>
    <n v="16"/>
    <x v="53"/>
    <s v="Vegetation - Shrub"/>
    <s v="No"/>
    <n v="1"/>
    <m/>
    <x v="0"/>
    <m/>
    <m/>
    <m/>
    <m/>
    <m/>
    <m/>
    <m/>
    <m/>
    <m/>
    <m/>
    <m/>
    <m/>
    <m/>
    <m/>
    <m/>
    <m/>
    <m/>
    <m/>
    <m/>
    <s v="d251af4b-a6e1-4720-985f-8cad0c86969d"/>
    <d v="2018-01-11T16:00:12"/>
    <x v="0"/>
    <d v="2018-01-11T16:00:12"/>
    <s v="stratton@ccber.ucsb.edu_ucsb"/>
    <n v="-119.84780303456201"/>
    <n v="34.410640778659399"/>
  </r>
  <r>
    <n v="30"/>
    <x v="53"/>
    <s v="Vegetation - Shrub"/>
    <s v="No"/>
    <n v="1"/>
    <m/>
    <x v="0"/>
    <m/>
    <m/>
    <m/>
    <m/>
    <m/>
    <m/>
    <m/>
    <m/>
    <m/>
    <m/>
    <m/>
    <m/>
    <m/>
    <m/>
    <m/>
    <m/>
    <m/>
    <m/>
    <m/>
    <s v="fbe2fc9b-bd55-41c5-8fec-269415e5f0f5"/>
    <d v="2018-01-11T16:12:25"/>
    <x v="0"/>
    <d v="2018-01-11T16:12:25"/>
    <s v="stratton@ccber.ucsb.edu_ucsb"/>
    <n v="-119.847490496302"/>
    <n v="34.409762195198901"/>
  </r>
  <r>
    <n v="48"/>
    <x v="53"/>
    <s v="Vegetation - Tree"/>
    <s v="No"/>
    <n v="1"/>
    <m/>
    <x v="0"/>
    <m/>
    <m/>
    <m/>
    <m/>
    <m/>
    <m/>
    <m/>
    <m/>
    <m/>
    <m/>
    <m/>
    <m/>
    <m/>
    <m/>
    <m/>
    <m/>
    <m/>
    <m/>
    <m/>
    <s v="0e8770b6-fe5e-4954-86d7-0658ff754950"/>
    <d v="2018-01-11T16:23:28"/>
    <x v="0"/>
    <d v="2018-01-11T16:23:28"/>
    <s v="stratton@ccber.ucsb.edu_ucsb"/>
    <n v="-119.84612032654201"/>
    <n v="34.408833919879001"/>
  </r>
  <r>
    <n v="57"/>
    <x v="53"/>
    <s v="Vegetation - Shrub"/>
    <s v="No"/>
    <n v="1"/>
    <m/>
    <x v="0"/>
    <m/>
    <m/>
    <m/>
    <m/>
    <m/>
    <m/>
    <m/>
    <m/>
    <m/>
    <m/>
    <m/>
    <m/>
    <m/>
    <m/>
    <m/>
    <m/>
    <m/>
    <m/>
    <m/>
    <s v="ab1f865f-3247-490b-8f52-cee51f297eb9"/>
    <d v="2018-01-11T16:31:19"/>
    <x v="0"/>
    <d v="2018-01-11T16:31:19"/>
    <s v="stratton@ccber.ucsb.edu_ucsb"/>
    <n v="-119.84625238248201"/>
    <n v="34.409059139764203"/>
  </r>
  <r>
    <n v="64"/>
    <x v="53"/>
    <s v="Vegetation - Shrub"/>
    <s v="No"/>
    <n v="1"/>
    <m/>
    <x v="0"/>
    <m/>
    <m/>
    <m/>
    <m/>
    <m/>
    <m/>
    <m/>
    <m/>
    <m/>
    <m/>
    <m/>
    <m/>
    <m/>
    <m/>
    <m/>
    <m/>
    <m/>
    <m/>
    <m/>
    <s v="6fdc2c7e-355b-4bca-ada3-c0628a5e1ed9"/>
    <d v="2018-01-11T16:34:11"/>
    <x v="0"/>
    <d v="2018-01-11T16:34:11"/>
    <s v="stratton@ccber.ucsb.edu_ucsb"/>
    <n v="-119.84603889875299"/>
    <n v="34.4089065101983"/>
  </r>
  <r>
    <n v="65"/>
    <x v="53"/>
    <s v="Vegetation - Shrub"/>
    <s v="No"/>
    <n v="1"/>
    <m/>
    <x v="0"/>
    <m/>
    <m/>
    <m/>
    <m/>
    <m/>
    <m/>
    <m/>
    <m/>
    <m/>
    <m/>
    <m/>
    <m/>
    <m/>
    <m/>
    <m/>
    <m/>
    <m/>
    <m/>
    <m/>
    <s v="19c00c2a-35b8-45e8-9723-a0f7a73f2597"/>
    <d v="2018-01-11T16:34:25"/>
    <x v="0"/>
    <d v="2018-01-11T16:34:25"/>
    <s v="stratton@ccber.ucsb.edu_ucsb"/>
    <n v="-119.846207032831"/>
    <n v="34.409096051825998"/>
  </r>
  <r>
    <n v="71"/>
    <x v="53"/>
    <s v="Vegetation - Shrub"/>
    <s v="No"/>
    <n v="2"/>
    <m/>
    <x v="0"/>
    <m/>
    <m/>
    <m/>
    <m/>
    <m/>
    <m/>
    <m/>
    <m/>
    <m/>
    <m/>
    <m/>
    <m/>
    <m/>
    <m/>
    <m/>
    <m/>
    <m/>
    <m/>
    <m/>
    <s v="a49f6d65-90f8-4d3f-8181-656eb9896c81"/>
    <d v="2018-01-11T16:39:50"/>
    <x v="0"/>
    <d v="2018-01-11T16:39:50"/>
    <s v="stratton@ccber.ucsb.edu_ucsb"/>
    <n v="-119.84546519059499"/>
    <n v="34.408920276745803"/>
  </r>
  <r>
    <n v="106"/>
    <x v="53"/>
    <s v="Vegetation - Shrub"/>
    <s v="No"/>
    <n v="1"/>
    <m/>
    <x v="0"/>
    <m/>
    <m/>
    <m/>
    <m/>
    <m/>
    <m/>
    <m/>
    <m/>
    <m/>
    <m/>
    <m/>
    <m/>
    <m/>
    <m/>
    <m/>
    <m/>
    <m/>
    <m/>
    <m/>
    <s v="babd3843-eb76-4072-b3b5-89d02acf2c27"/>
    <d v="2018-01-11T17:24:48"/>
    <x v="0"/>
    <d v="2018-01-11T17:24:48"/>
    <s v="stratton@ccber.ucsb.edu_ucsb"/>
    <n v="-119.844257800056"/>
    <n v="34.405452072777997"/>
  </r>
  <r>
    <n v="116"/>
    <x v="53"/>
    <s v="Vegetation - Tree"/>
    <s v="No"/>
    <n v="1"/>
    <m/>
    <x v="0"/>
    <m/>
    <m/>
    <m/>
    <m/>
    <m/>
    <m/>
    <m/>
    <m/>
    <m/>
    <m/>
    <m/>
    <m/>
    <m/>
    <m/>
    <m/>
    <m/>
    <m/>
    <m/>
    <m/>
    <s v="e4f5058f-c4c6-4493-b31d-074cbb0a27ab"/>
    <d v="2018-01-11T17:35:40"/>
    <x v="0"/>
    <d v="2018-01-11T17:35:40"/>
    <s v="stratton@ccber.ucsb.edu_ucsb"/>
    <n v="-119.846126607562"/>
    <n v="34.406234260752598"/>
  </r>
  <r>
    <n v="133"/>
    <x v="53"/>
    <s v="Vegetation - Shrub"/>
    <s v="No"/>
    <n v="1"/>
    <m/>
    <x v="0"/>
    <m/>
    <m/>
    <m/>
    <m/>
    <m/>
    <m/>
    <m/>
    <m/>
    <m/>
    <m/>
    <m/>
    <m/>
    <m/>
    <m/>
    <m/>
    <m/>
    <m/>
    <m/>
    <m/>
    <s v="dc7e2d16-bb40-4f34-9f33-afe268a04737"/>
    <d v="2018-01-11T18:00:14"/>
    <x v="0"/>
    <d v="2018-01-11T18:00:14"/>
    <s v="stratton@ccber.ucsb.edu_ucsb"/>
    <n v="-119.84902273112201"/>
    <n v="34.407475356474002"/>
  </r>
  <r>
    <n v="151"/>
    <x v="53"/>
    <s v="Vegetation - Herbaceous"/>
    <s v="No"/>
    <n v="1"/>
    <m/>
    <x v="0"/>
    <m/>
    <m/>
    <m/>
    <m/>
    <m/>
    <m/>
    <m/>
    <m/>
    <m/>
    <m/>
    <m/>
    <m/>
    <m/>
    <m/>
    <m/>
    <m/>
    <m/>
    <m/>
    <m/>
    <s v="c8a56cb4-0adf-485f-b926-8b2b3abeb48a"/>
    <d v="2018-01-11T16:13:26"/>
    <x v="1"/>
    <d v="2018-01-11T16:13:26"/>
    <s v="drichardson@ccber.ucsb.edu_ucsb"/>
    <n v="-119.849607078926"/>
    <n v="34.411449192718301"/>
  </r>
  <r>
    <n v="176"/>
    <x v="53"/>
    <s v="Vegetation - Shrub"/>
    <s v="No"/>
    <n v="1"/>
    <m/>
    <x v="0"/>
    <m/>
    <m/>
    <m/>
    <m/>
    <m/>
    <m/>
    <m/>
    <m/>
    <m/>
    <m/>
    <m/>
    <m/>
    <m/>
    <m/>
    <m/>
    <m/>
    <m/>
    <m/>
    <m/>
    <s v="dc9a4817-3d5b-4acc-9ee5-1417c4e16fd8"/>
    <d v="2018-01-11T16:37:45"/>
    <x v="1"/>
    <d v="2018-01-11T16:37:45"/>
    <s v="drichardson@ccber.ucsb.edu_ucsb"/>
    <n v="-119.850607083501"/>
    <n v="34.409885911942197"/>
  </r>
  <r>
    <n v="194"/>
    <x v="53"/>
    <s v="Vegetation - Shrub"/>
    <s v="No"/>
    <n v="2"/>
    <m/>
    <x v="0"/>
    <m/>
    <m/>
    <m/>
    <m/>
    <m/>
    <m/>
    <m/>
    <m/>
    <m/>
    <m/>
    <m/>
    <m/>
    <m/>
    <m/>
    <m/>
    <m/>
    <m/>
    <m/>
    <m/>
    <s v="787168a8-0bfb-4057-b5ac-a80ee2a5aeaf"/>
    <d v="2018-01-11T16:51:48"/>
    <x v="1"/>
    <d v="2018-01-11T16:51:48"/>
    <s v="drichardson@ccber.ucsb.edu_ucsb"/>
    <n v="-119.85039165042799"/>
    <n v="34.408048029014303"/>
  </r>
  <r>
    <n v="205"/>
    <x v="53"/>
    <s v="Vegetation - Shrub"/>
    <s v="No"/>
    <n v="1"/>
    <m/>
    <x v="0"/>
    <m/>
    <m/>
    <m/>
    <m/>
    <m/>
    <m/>
    <m/>
    <m/>
    <m/>
    <m/>
    <m/>
    <m/>
    <m/>
    <m/>
    <m/>
    <m/>
    <m/>
    <m/>
    <m/>
    <s v="0549f6a3-7749-4b75-85cb-6f031284ceb8"/>
    <d v="2018-01-11T17:08:08"/>
    <x v="1"/>
    <d v="2018-01-11T17:08:08"/>
    <s v="drichardson@ccber.ucsb.edu_ucsb"/>
    <n v="-119.849153031754"/>
    <n v="34.408531844310403"/>
  </r>
  <r>
    <n v="211"/>
    <x v="53"/>
    <s v="Vegetation - Shrub"/>
    <s v="No"/>
    <n v="1"/>
    <m/>
    <x v="0"/>
    <m/>
    <m/>
    <m/>
    <m/>
    <m/>
    <m/>
    <m/>
    <m/>
    <m/>
    <m/>
    <m/>
    <m/>
    <m/>
    <m/>
    <m/>
    <m/>
    <m/>
    <m/>
    <m/>
    <s v="ea71cb52-fa01-45d6-b428-db5f5366ce08"/>
    <d v="2018-01-11T17:17:07"/>
    <x v="1"/>
    <d v="2018-01-11T17:17:07"/>
    <s v="drichardson@ccber.ucsb.edu_ucsb"/>
    <n v="-119.849474436386"/>
    <n v="34.410239354945801"/>
  </r>
  <r>
    <n v="220"/>
    <x v="53"/>
    <s v="Vegetation - Tree"/>
    <s v="No"/>
    <n v="2"/>
    <m/>
    <x v="0"/>
    <m/>
    <m/>
    <m/>
    <m/>
    <m/>
    <m/>
    <m/>
    <m/>
    <m/>
    <m/>
    <m/>
    <m/>
    <m/>
    <m/>
    <m/>
    <m/>
    <m/>
    <m/>
    <m/>
    <s v="fadc4b59-2188-45f8-afae-cc144c2f3e0e"/>
    <d v="2018-01-11T17:32:39"/>
    <x v="1"/>
    <d v="2018-01-11T17:32:39"/>
    <s v="drichardson@ccber.ucsb.edu_ucsb"/>
    <n v="-119.84740462095399"/>
    <n v="34.408093385334801"/>
  </r>
  <r>
    <n v="208"/>
    <x v="54"/>
    <s v="Vegetation - Tree"/>
    <s v="No"/>
    <n v="1"/>
    <s v="perched dead tree"/>
    <x v="0"/>
    <m/>
    <m/>
    <m/>
    <m/>
    <m/>
    <m/>
    <m/>
    <m/>
    <m/>
    <m/>
    <m/>
    <m/>
    <m/>
    <m/>
    <m/>
    <m/>
    <m/>
    <m/>
    <m/>
    <s v="cf56c4df-2745-473b-b9e6-63f8c68d1dab"/>
    <d v="2018-01-11T17:12:17"/>
    <x v="1"/>
    <d v="2018-01-11T17:12:17"/>
    <s v="drichardson@ccber.ucsb.edu_ucsb"/>
    <n v="-119.848515657297"/>
    <n v="34.409013093231998"/>
  </r>
  <r>
    <n v="131"/>
    <x v="55"/>
    <s v="Vegetation - Tree"/>
    <s v="No"/>
    <n v="1"/>
    <s v="tropical kingbird"/>
    <x v="1"/>
    <m/>
    <m/>
    <m/>
    <m/>
    <m/>
    <m/>
    <m/>
    <m/>
    <m/>
    <m/>
    <m/>
    <m/>
    <m/>
    <m/>
    <m/>
    <m/>
    <m/>
    <m/>
    <m/>
    <s v="be603e9c-ea03-4169-b80c-1c7444d13ba9"/>
    <d v="2018-01-11T17:51:58"/>
    <x v="0"/>
    <d v="2018-01-11T17:51:58"/>
    <s v="stratton@ccber.ucsb.edu_ucsb"/>
    <n v="-119.848026277588"/>
    <n v="34.406485838652102"/>
  </r>
  <r>
    <n v="113"/>
    <x v="56"/>
    <m/>
    <s v="No"/>
    <n v="1"/>
    <m/>
    <x v="0"/>
    <m/>
    <m/>
    <m/>
    <m/>
    <m/>
    <m/>
    <m/>
    <m/>
    <m/>
    <m/>
    <m/>
    <m/>
    <m/>
    <m/>
    <m/>
    <m/>
    <m/>
    <m/>
    <m/>
    <s v="12f95603-eec1-4a06-a864-a7aecb1f616b"/>
    <d v="2018-01-11T17:33:44"/>
    <x v="0"/>
    <d v="2018-01-11T17:33:44"/>
    <s v="stratton@ccber.ucsb.edu_ucsb"/>
    <n v="-119.845568997214"/>
    <n v="34.4055828198941"/>
  </r>
  <r>
    <n v="73"/>
    <x v="57"/>
    <s v="Water - Floating"/>
    <s v="No"/>
    <n v="2"/>
    <m/>
    <x v="0"/>
    <m/>
    <m/>
    <m/>
    <m/>
    <m/>
    <m/>
    <m/>
    <m/>
    <m/>
    <m/>
    <m/>
    <m/>
    <m/>
    <m/>
    <m/>
    <m/>
    <m/>
    <m/>
    <m/>
    <s v="cda349f0-82de-48b9-b2af-fdbf55d29e60"/>
    <d v="2018-01-11T16:43:52"/>
    <x v="0"/>
    <d v="2018-01-11T16:43:52"/>
    <s v="stratton@ccber.ucsb.edu_ucsb"/>
    <n v="-119.844638100933"/>
    <n v="34.408303186346302"/>
  </r>
  <r>
    <n v="36"/>
    <x v="58"/>
    <s v="Vegetation - Tree"/>
    <s v="No"/>
    <n v="1"/>
    <m/>
    <x v="0"/>
    <m/>
    <m/>
    <m/>
    <m/>
    <m/>
    <m/>
    <m/>
    <m/>
    <m/>
    <m/>
    <m/>
    <m/>
    <m/>
    <m/>
    <m/>
    <m/>
    <m/>
    <m/>
    <m/>
    <s v="2cfc5dcf-9508-40c7-b45d-891646656219"/>
    <d v="2018-01-11T16:15:28"/>
    <x v="0"/>
    <d v="2018-01-11T16:15:28"/>
    <s v="stratton@ccber.ucsb.edu_ucsb"/>
    <n v="-119.848331822464"/>
    <n v="34.409087931989099"/>
  </r>
  <r>
    <n v="100"/>
    <x v="58"/>
    <s v="Bare ground"/>
    <s v="No"/>
    <n v="2"/>
    <m/>
    <x v="0"/>
    <m/>
    <m/>
    <m/>
    <m/>
    <m/>
    <m/>
    <m/>
    <m/>
    <m/>
    <m/>
    <m/>
    <m/>
    <m/>
    <m/>
    <m/>
    <m/>
    <m/>
    <m/>
    <m/>
    <s v="60f7ea4b-6fef-4de8-abdd-d2c9b437f307"/>
    <d v="2018-01-11T17:13:15"/>
    <x v="0"/>
    <d v="2018-01-11T17:13:15"/>
    <s v="stratton@ccber.ucsb.edu_ucsb"/>
    <n v="-119.843770026534"/>
    <n v="34.405959529025303"/>
  </r>
  <r>
    <n v="105"/>
    <x v="58"/>
    <s v="Bare ground"/>
    <s v="No"/>
    <n v="5"/>
    <m/>
    <x v="0"/>
    <m/>
    <m/>
    <m/>
    <m/>
    <m/>
    <m/>
    <m/>
    <m/>
    <m/>
    <m/>
    <m/>
    <m/>
    <m/>
    <m/>
    <m/>
    <m/>
    <m/>
    <m/>
    <m/>
    <s v="b5a97dc5-a861-4165-960b-935aa4d11a27"/>
    <d v="2018-01-11T17:23:26"/>
    <x v="0"/>
    <d v="2018-01-11T17:23:26"/>
    <s v="stratton@ccber.ucsb.edu_ucsb"/>
    <n v="-119.844018766443"/>
    <n v="34.404460301577501"/>
  </r>
  <r>
    <n v="152"/>
    <x v="58"/>
    <m/>
    <s v="No"/>
    <n v="1"/>
    <s v="dock"/>
    <x v="0"/>
    <m/>
    <m/>
    <m/>
    <m/>
    <m/>
    <m/>
    <m/>
    <m/>
    <m/>
    <m/>
    <m/>
    <m/>
    <m/>
    <m/>
    <m/>
    <m/>
    <m/>
    <m/>
    <m/>
    <s v="651e28f0-9c8b-4b8a-9eb5-bc626a02aebf"/>
    <d v="2018-01-11T16:13:57"/>
    <x v="1"/>
    <d v="2018-01-11T16:14:08"/>
    <s v="drichardson@ccber.ucsb.edu_ucsb"/>
    <n v="-119.85009354539901"/>
    <n v="34.411328210024898"/>
  </r>
  <r>
    <n v="38"/>
    <x v="59"/>
    <s v="Vegetation - Shrub"/>
    <s v="No"/>
    <n v="1"/>
    <m/>
    <x v="0"/>
    <m/>
    <m/>
    <m/>
    <m/>
    <m/>
    <m/>
    <m/>
    <m/>
    <m/>
    <m/>
    <m/>
    <m/>
    <m/>
    <m/>
    <m/>
    <m/>
    <m/>
    <m/>
    <m/>
    <s v="038b9089-b060-4e36-8709-c7b878ff9e98"/>
    <d v="2018-01-11T16:16:11"/>
    <x v="0"/>
    <d v="2018-01-11T16:16:11"/>
    <s v="stratton@ccber.ucsb.edu_ucsb"/>
    <n v="-119.84731146835399"/>
    <n v="34.409797385316502"/>
  </r>
  <r>
    <n v="69"/>
    <x v="59"/>
    <s v="Vegetation - Tree"/>
    <s v="No"/>
    <n v="2"/>
    <m/>
    <x v="0"/>
    <m/>
    <m/>
    <m/>
    <m/>
    <m/>
    <m/>
    <m/>
    <m/>
    <m/>
    <m/>
    <m/>
    <m/>
    <m/>
    <m/>
    <m/>
    <m/>
    <m/>
    <m/>
    <m/>
    <s v="f40d5e16-e10d-4ebf-9f5c-ac1f3db6bac8"/>
    <d v="2018-01-11T16:38:53"/>
    <x v="0"/>
    <d v="2018-01-11T16:39:05"/>
    <s v="stratton@ccber.ucsb.edu_ucsb"/>
    <n v="-119.845987560932"/>
    <n v="34.408784738225002"/>
  </r>
  <r>
    <n v="95"/>
    <x v="59"/>
    <s v="Vegetation - Tree"/>
    <s v="No"/>
    <n v="2"/>
    <m/>
    <x v="0"/>
    <m/>
    <m/>
    <m/>
    <m/>
    <m/>
    <m/>
    <m/>
    <m/>
    <m/>
    <m/>
    <m/>
    <m/>
    <m/>
    <m/>
    <m/>
    <m/>
    <m/>
    <m/>
    <m/>
    <s v="1a0b86cc-6860-443a-ad3e-448678ba925a"/>
    <d v="2018-01-11T17:04:26"/>
    <x v="0"/>
    <d v="2018-01-11T17:04:26"/>
    <s v="stratton@ccber.ucsb.edu_ucsb"/>
    <n v="-119.84361445809"/>
    <n v="34.408103362565903"/>
  </r>
  <r>
    <n v="155"/>
    <x v="59"/>
    <s v="Vegetation - Tree"/>
    <s v="No"/>
    <n v="1"/>
    <m/>
    <x v="0"/>
    <m/>
    <m/>
    <m/>
    <m/>
    <m/>
    <m/>
    <m/>
    <m/>
    <m/>
    <m/>
    <m/>
    <m/>
    <m/>
    <m/>
    <m/>
    <m/>
    <m/>
    <m/>
    <m/>
    <s v="369cc709-3471-4012-82f6-0af70d02bef4"/>
    <d v="2018-01-11T16:15:37"/>
    <x v="1"/>
    <d v="2018-01-11T16:15:37"/>
    <s v="drichardson@ccber.ucsb.edu_ucsb"/>
    <n v="-119.848428558444"/>
    <n v="34.411122868469697"/>
  </r>
  <r>
    <n v="221"/>
    <x v="59"/>
    <s v="Vegetation - Tree"/>
    <s v="No"/>
    <n v="1"/>
    <m/>
    <x v="0"/>
    <m/>
    <m/>
    <m/>
    <m/>
    <m/>
    <m/>
    <m/>
    <m/>
    <m/>
    <m/>
    <m/>
    <m/>
    <m/>
    <m/>
    <m/>
    <m/>
    <m/>
    <m/>
    <m/>
    <s v="9b1389d1-9d42-43dd-98c4-7462e85c7399"/>
    <d v="2018-01-11T17:33:01"/>
    <x v="1"/>
    <d v="2018-01-11T17:33:01"/>
    <s v="drichardson@ccber.ucsb.edu_ucsb"/>
    <n v="-119.847321481874"/>
    <n v="34.408063701916703"/>
  </r>
  <r>
    <n v="126"/>
    <x v="60"/>
    <s v="Bare ground"/>
    <s v="No"/>
    <n v="1"/>
    <m/>
    <x v="0"/>
    <m/>
    <m/>
    <m/>
    <m/>
    <m/>
    <m/>
    <m/>
    <m/>
    <m/>
    <m/>
    <m/>
    <m/>
    <m/>
    <m/>
    <m/>
    <m/>
    <m/>
    <m/>
    <m/>
    <s v="34517ded-e52a-46f8-a492-879ca34d71d3"/>
    <d v="2018-01-11T17:47:49"/>
    <x v="0"/>
    <d v="2018-01-11T17:47:49"/>
    <s v="stratton@ccber.ucsb.edu_ucsb"/>
    <n v="-119.847536062446"/>
    <n v="34.406149012849497"/>
  </r>
  <r>
    <n v="13"/>
    <x v="61"/>
    <s v="Vegetation - Shrub"/>
    <s v="No"/>
    <n v="1"/>
    <m/>
    <x v="0"/>
    <m/>
    <m/>
    <m/>
    <m/>
    <m/>
    <m/>
    <m/>
    <m/>
    <m/>
    <m/>
    <m/>
    <m/>
    <m/>
    <m/>
    <m/>
    <m/>
    <m/>
    <m/>
    <m/>
    <s v="aa0a9585-6df5-4220-bd83-bb8ed9bfa949"/>
    <d v="2018-01-11T15:59:06"/>
    <x v="0"/>
    <d v="2018-01-11T15:59:06"/>
    <s v="stratton@ccber.ucsb.edu_ucsb"/>
    <n v="-119.848236846284"/>
    <n v="34.410922437781501"/>
  </r>
  <r>
    <n v="70"/>
    <x v="61"/>
    <s v="Vegetation - Shrub"/>
    <s v="No"/>
    <n v="2"/>
    <m/>
    <x v="0"/>
    <m/>
    <m/>
    <m/>
    <m/>
    <m/>
    <m/>
    <m/>
    <m/>
    <m/>
    <m/>
    <m/>
    <m/>
    <m/>
    <m/>
    <m/>
    <m/>
    <m/>
    <m/>
    <m/>
    <s v="35ee83cd-8973-43c9-a204-03614228e255"/>
    <d v="2018-01-11T16:39:25"/>
    <x v="0"/>
    <d v="2018-01-11T16:39:25"/>
    <s v="stratton@ccber.ucsb.edu_ucsb"/>
    <n v="-119.845755253905"/>
    <n v="34.4088546249316"/>
  </r>
  <r>
    <n v="181"/>
    <x v="61"/>
    <s v="Vegetation - Shrub"/>
    <s v="No"/>
    <n v="3"/>
    <m/>
    <x v="0"/>
    <m/>
    <m/>
    <m/>
    <m/>
    <m/>
    <m/>
    <m/>
    <m/>
    <m/>
    <m/>
    <m/>
    <m/>
    <m/>
    <m/>
    <m/>
    <m/>
    <m/>
    <m/>
    <m/>
    <s v="31875084-b473-4e41-a6de-62e0e5cfb411"/>
    <d v="2018-01-11T16:39:26"/>
    <x v="1"/>
    <d v="2018-01-11T16:39:26"/>
    <s v="drichardson@ccber.ucsb.edu_ucsb"/>
    <n v="-119.850666412734"/>
    <n v="34.409954245074303"/>
  </r>
  <r>
    <n v="196"/>
    <x v="61"/>
    <s v="Vegetation - Shrub"/>
    <s v="No"/>
    <n v="2"/>
    <m/>
    <x v="0"/>
    <m/>
    <m/>
    <m/>
    <m/>
    <m/>
    <m/>
    <m/>
    <m/>
    <m/>
    <m/>
    <m/>
    <m/>
    <m/>
    <m/>
    <m/>
    <m/>
    <m/>
    <m/>
    <m/>
    <s v="b78e9b15-627c-4ed4-99c4-a7861adc801b"/>
    <d v="2018-01-11T16:53:04"/>
    <x v="1"/>
    <d v="2018-01-11T16:53:04"/>
    <s v="drichardson@ccber.ucsb.edu_ucsb"/>
    <n v="-119.850335919846"/>
    <n v="34.407899546517001"/>
  </r>
  <r>
    <n v="204"/>
    <x v="61"/>
    <s v="Vegetation - Shrub"/>
    <s v="No"/>
    <n v="8"/>
    <m/>
    <x v="0"/>
    <m/>
    <m/>
    <m/>
    <m/>
    <m/>
    <m/>
    <m/>
    <m/>
    <m/>
    <m/>
    <m/>
    <m/>
    <m/>
    <m/>
    <m/>
    <m/>
    <m/>
    <m/>
    <m/>
    <s v="4fe14965-0bd8-4ecd-a526-1ef88319dc90"/>
    <d v="2018-01-11T17:07:54"/>
    <x v="1"/>
    <d v="2018-01-11T17:07:54"/>
    <s v="drichardson@ccber.ucsb.edu_ucsb"/>
    <n v="-119.84910475808699"/>
    <n v="34.408526312467501"/>
  </r>
  <r>
    <n v="212"/>
    <x v="61"/>
    <s v="Vegetation - Shrub"/>
    <s v="No"/>
    <n v="2"/>
    <m/>
    <x v="0"/>
    <m/>
    <m/>
    <m/>
    <m/>
    <m/>
    <m/>
    <m/>
    <m/>
    <m/>
    <m/>
    <m/>
    <m/>
    <m/>
    <m/>
    <m/>
    <m/>
    <m/>
    <m/>
    <m/>
    <s v="e4d04418-23b0-4aee-986d-0c0531863217"/>
    <d v="2018-01-11T17:18:02"/>
    <x v="1"/>
    <d v="2018-01-11T17:18:02"/>
    <s v="drichardson@ccber.ucsb.edu_ucsb"/>
    <n v="-119.849123107075"/>
    <n v="34.410071196564502"/>
  </r>
  <r>
    <n v="241"/>
    <x v="61"/>
    <s v="Vegetation - Shrub"/>
    <s v="No"/>
    <n v="2"/>
    <m/>
    <x v="0"/>
    <m/>
    <m/>
    <m/>
    <m/>
    <m/>
    <m/>
    <m/>
    <m/>
    <m/>
    <m/>
    <m/>
    <m/>
    <m/>
    <m/>
    <m/>
    <m/>
    <m/>
    <m/>
    <m/>
    <s v="76a7ac34-76c5-47b3-9786-807d9f689ea8"/>
    <d v="2018-01-11T18:00:36"/>
    <x v="1"/>
    <d v="2018-01-11T18:00:36"/>
    <s v="drichardson@ccber.ucsb.edu_ucsb"/>
    <n v="-119.848241138435"/>
    <n v="34.407551731518403"/>
  </r>
  <r>
    <n v="99"/>
    <x v="62"/>
    <s v="Vegetation - Herbaceous"/>
    <s v="No"/>
    <n v="1"/>
    <m/>
    <x v="0"/>
    <m/>
    <m/>
    <m/>
    <m/>
    <m/>
    <m/>
    <m/>
    <m/>
    <m/>
    <m/>
    <m/>
    <m/>
    <m/>
    <m/>
    <m/>
    <m/>
    <m/>
    <m/>
    <m/>
    <s v="a3fc57a1-b289-4da3-a407-d4f92ee480aa"/>
    <d v="2018-01-11T17:12:57"/>
    <x v="0"/>
    <d v="2018-01-11T17:12:57"/>
    <s v="stratton@ccber.ucsb.edu_ucsb"/>
    <n v="-119.8432177944"/>
    <n v="34.406890287969198"/>
  </r>
  <r>
    <n v="120"/>
    <x v="62"/>
    <s v="Bare ground"/>
    <s v="No"/>
    <n v="1"/>
    <m/>
    <x v="1"/>
    <m/>
    <m/>
    <m/>
    <m/>
    <m/>
    <m/>
    <m/>
    <m/>
    <m/>
    <m/>
    <m/>
    <m/>
    <m/>
    <m/>
    <m/>
    <m/>
    <m/>
    <m/>
    <m/>
    <s v="3c43648e-a9ef-4166-9a7b-ef8e70a2f83a"/>
    <d v="2018-01-11T17:40:32"/>
    <x v="0"/>
    <d v="2018-01-11T17:40:32"/>
    <s v="stratton@ccber.ucsb.edu_ucsb"/>
    <n v="-119.845959776041"/>
    <n v="34.407293293799199"/>
  </r>
  <r>
    <n v="128"/>
    <x v="62"/>
    <s v="Bare ground"/>
    <s v="No"/>
    <n v="1"/>
    <m/>
    <x v="0"/>
    <m/>
    <m/>
    <m/>
    <m/>
    <m/>
    <m/>
    <m/>
    <m/>
    <m/>
    <m/>
    <m/>
    <m/>
    <m/>
    <m/>
    <m/>
    <m/>
    <m/>
    <m/>
    <m/>
    <s v="c592349f-8b11-4127-9e42-82fee143b0f5"/>
    <d v="2018-01-11T17:49:10"/>
    <x v="0"/>
    <d v="2018-01-11T17:49:10"/>
    <s v="stratton@ccber.ucsb.edu_ucsb"/>
    <n v="-119.847798825057"/>
    <n v="34.4061761770121"/>
  </r>
  <r>
    <n v="158"/>
    <x v="62"/>
    <s v="Other"/>
    <s v="No"/>
    <n v="52"/>
    <s v="island"/>
    <x v="0"/>
    <m/>
    <m/>
    <m/>
    <m/>
    <m/>
    <m/>
    <m/>
    <m/>
    <m/>
    <m/>
    <m/>
    <m/>
    <m/>
    <m/>
    <m/>
    <m/>
    <m/>
    <m/>
    <m/>
    <s v="5ea7ef0f-4720-47e0-8103-e8241d14676b"/>
    <d v="2018-01-11T16:18:51"/>
    <x v="1"/>
    <d v="2018-01-11T16:18:51"/>
    <s v="drichardson@ccber.ucsb.edu_ucsb"/>
    <n v="-119.85030151706501"/>
    <n v="34.411161848808803"/>
  </r>
  <r>
    <n v="234"/>
    <x v="62"/>
    <s v="Water - Wading"/>
    <s v="No"/>
    <n v="1"/>
    <m/>
    <x v="0"/>
    <m/>
    <m/>
    <m/>
    <m/>
    <m/>
    <m/>
    <m/>
    <m/>
    <m/>
    <m/>
    <m/>
    <m/>
    <m/>
    <m/>
    <m/>
    <m/>
    <m/>
    <m/>
    <m/>
    <s v="5818841e-0ec9-4e87-95a6-6a3f01ed2ed9"/>
    <d v="2018-01-11T17:45:27"/>
    <x v="1"/>
    <d v="2018-01-11T17:45:27"/>
    <s v="drichardson@ccber.ucsb.edu_ucsb"/>
    <n v="-119.846158645977"/>
    <n v="34.4071410671609"/>
  </r>
  <r>
    <n v="19"/>
    <x v="63"/>
    <s v="Vegetation - Tree"/>
    <s v="No"/>
    <n v="4"/>
    <m/>
    <x v="0"/>
    <m/>
    <m/>
    <m/>
    <m/>
    <m/>
    <m/>
    <m/>
    <m/>
    <m/>
    <m/>
    <m/>
    <m/>
    <m/>
    <m/>
    <m/>
    <m/>
    <m/>
    <m/>
    <m/>
    <s v="cbd8d10b-2886-4f03-8190-e1675250949d"/>
    <d v="2018-01-11T16:01:18"/>
    <x v="0"/>
    <d v="2018-01-11T16:01:18"/>
    <s v="stratton@ccber.ucsb.edu_ucsb"/>
    <n v="-119.84746933379"/>
    <n v="34.410858905647899"/>
  </r>
  <r>
    <n v="42"/>
    <x v="63"/>
    <s v="Vegetation - Tree"/>
    <s v="No"/>
    <n v="2"/>
    <m/>
    <x v="0"/>
    <m/>
    <m/>
    <m/>
    <m/>
    <m/>
    <m/>
    <m/>
    <m/>
    <m/>
    <m/>
    <m/>
    <m/>
    <m/>
    <m/>
    <m/>
    <m/>
    <m/>
    <m/>
    <m/>
    <s v="47efee18-a2e1-455b-a982-25962ce59169"/>
    <d v="2018-01-11T16:18:55"/>
    <x v="0"/>
    <d v="2018-01-11T16:18:55"/>
    <s v="stratton@ccber.ucsb.edu_ucsb"/>
    <n v="-119.846905843969"/>
    <n v="34.4093960487142"/>
  </r>
  <r>
    <n v="91"/>
    <x v="63"/>
    <s v="Vegetation - Tree"/>
    <s v="No"/>
    <n v="2"/>
    <m/>
    <x v="0"/>
    <m/>
    <m/>
    <m/>
    <m/>
    <m/>
    <m/>
    <m/>
    <m/>
    <m/>
    <m/>
    <m/>
    <m/>
    <m/>
    <m/>
    <m/>
    <m/>
    <m/>
    <m/>
    <m/>
    <s v="7e1d2b38-3fdc-44cf-98f8-c3e6612f9c09"/>
    <d v="2018-01-11T16:59:51"/>
    <x v="0"/>
    <d v="2018-01-11T16:59:51"/>
    <s v="stratton@ccber.ucsb.edu_ucsb"/>
    <n v="-119.84384804881"/>
    <n v="34.408479211004099"/>
  </r>
  <r>
    <n v="216"/>
    <x v="63"/>
    <s v="Vegetation - Tree"/>
    <s v="No"/>
    <n v="4"/>
    <m/>
    <x v="0"/>
    <m/>
    <m/>
    <m/>
    <m/>
    <m/>
    <m/>
    <m/>
    <m/>
    <m/>
    <m/>
    <m/>
    <m/>
    <m/>
    <m/>
    <m/>
    <m/>
    <m/>
    <m/>
    <m/>
    <s v="ebca6fa9-a7d6-49ac-b514-c5c82a98c53c"/>
    <d v="2018-01-11T17:27:40"/>
    <x v="1"/>
    <d v="2018-01-11T17:27:40"/>
    <s v="drichardson@ccber.ucsb.edu_ucsb"/>
    <n v="-119.848016281136"/>
    <n v="34.408303731824297"/>
  </r>
  <r>
    <n v="225"/>
    <x v="63"/>
    <s v="Vegetation - Tree"/>
    <s v="No"/>
    <n v="1"/>
    <m/>
    <x v="0"/>
    <m/>
    <m/>
    <m/>
    <m/>
    <m/>
    <m/>
    <m/>
    <m/>
    <m/>
    <m/>
    <m/>
    <m/>
    <m/>
    <m/>
    <m/>
    <m/>
    <m/>
    <m/>
    <m/>
    <s v="7ec85ba5-d761-4b14-94cc-2a2dfd395931"/>
    <d v="2018-01-11T17:37:02"/>
    <x v="1"/>
    <d v="2018-01-11T17:37:02"/>
    <s v="drichardson@ccber.ucsb.edu_ucsb"/>
    <n v="-119.84719817103399"/>
    <n v="34.408066881409901"/>
  </r>
  <r>
    <n v="236"/>
    <x v="63"/>
    <s v="Vegetation - Tree"/>
    <s v="No"/>
    <n v="2"/>
    <m/>
    <x v="0"/>
    <m/>
    <m/>
    <m/>
    <m/>
    <m/>
    <m/>
    <m/>
    <m/>
    <m/>
    <m/>
    <m/>
    <m/>
    <m/>
    <m/>
    <m/>
    <m/>
    <m/>
    <m/>
    <m/>
    <s v="d0ba3295-36eb-45f6-a0b7-9d78e421bef3"/>
    <d v="2018-01-11T17:49:39"/>
    <x v="1"/>
    <d v="2018-01-11T17:49:39"/>
    <s v="drichardson@ccber.ucsb.edu_ucsb"/>
    <n v="-119.846644169218"/>
    <n v="34.407241732154702"/>
  </r>
  <r>
    <n v="239"/>
    <x v="63"/>
    <s v="Vegetation - Shrub"/>
    <s v="No"/>
    <n v="2"/>
    <m/>
    <x v="0"/>
    <m/>
    <m/>
    <m/>
    <m/>
    <m/>
    <m/>
    <m/>
    <m/>
    <m/>
    <m/>
    <m/>
    <m/>
    <m/>
    <m/>
    <m/>
    <m/>
    <m/>
    <m/>
    <m/>
    <s v="36e81e13-a05b-4a32-b24b-21efdb51dca0"/>
    <d v="2018-01-11T17:55:43"/>
    <x v="1"/>
    <d v="2018-01-11T17:55:43"/>
    <s v="drichardson@ccber.ucsb.edu_ucsb"/>
    <n v="-119.847577618511"/>
    <n v="34.407126556207203"/>
  </r>
  <r>
    <n v="136"/>
    <x v="64"/>
    <m/>
    <s v="No"/>
    <m/>
    <s v="end of survey"/>
    <x v="0"/>
    <m/>
    <m/>
    <m/>
    <m/>
    <m/>
    <m/>
    <s v="Dan Erika lisa"/>
    <d v="2018-01-11T18:29:38"/>
    <n v="745"/>
    <n v="1038"/>
    <m/>
    <n v="65"/>
    <n v="0"/>
    <m/>
    <s v="None"/>
    <m/>
    <m/>
    <m/>
    <m/>
    <s v="940669f0-44ff-444a-b368-40e87447376a"/>
    <d v="2018-01-11T18:31:03"/>
    <x v="0"/>
    <d v="2018-01-11T18:31:03"/>
    <s v="stratton@ccber.ucsb.edu_ucsb"/>
    <n v="-119.850330040372"/>
    <n v="34.411164120320599"/>
  </r>
  <r>
    <n v="245"/>
    <x v="64"/>
    <m/>
    <s v="No"/>
    <m/>
    <m/>
    <x v="0"/>
    <m/>
    <m/>
    <m/>
    <m/>
    <m/>
    <m/>
    <m/>
    <d v="2018-01-11T18:29:15"/>
    <m/>
    <m/>
    <m/>
    <n v="65"/>
    <n v="0"/>
    <s v="Clear"/>
    <s v="None"/>
    <m/>
    <m/>
    <m/>
    <m/>
    <s v="c15b82d9-3078-4c8f-90dd-e6794b64173e"/>
    <d v="2018-01-11T18:31:31"/>
    <x v="1"/>
    <d v="2018-01-11T18:31:31"/>
    <s v="drichardson@ccber.ucsb.edu_ucsb"/>
    <n v="-119.848159158182"/>
    <n v="34.4111792249467"/>
  </r>
  <r>
    <m/>
    <x v="64"/>
    <m/>
    <m/>
    <m/>
    <m/>
    <x v="2"/>
    <m/>
    <m/>
    <m/>
    <m/>
    <m/>
    <m/>
    <m/>
    <m/>
    <m/>
    <m/>
    <m/>
    <m/>
    <m/>
    <m/>
    <m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70" firstHeaderRow="1" firstDataRow="3" firstDataCol="1"/>
  <pivotFields count="33">
    <pivotField showAll="0"/>
    <pivotField axis="axisRow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h="1" x="64"/>
        <item t="default"/>
      </items>
    </pivotField>
    <pivotField showAll="0"/>
    <pivotField showAll="0"/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Fields count="2">
    <field x="6"/>
    <field x="28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4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41"/>
  <sheetViews>
    <sheetView topLeftCell="A145" workbookViewId="0">
      <selection activeCell="G162" sqref="G162"/>
    </sheetView>
  </sheetViews>
  <sheetFormatPr defaultRowHeight="15" x14ac:dyDescent="0.25"/>
  <cols>
    <col min="2" max="2" width="25.7109375" bestFit="1" customWidth="1"/>
    <col min="3" max="3" width="23.28515625" bestFit="1" customWidth="1"/>
    <col min="4" max="4" width="21" bestFit="1" customWidth="1"/>
    <col min="6" max="6" width="17.85546875" bestFit="1" customWidth="1"/>
    <col min="7" max="7" width="18.85546875" bestFit="1" customWidth="1"/>
    <col min="14" max="14" width="20.140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90</v>
      </c>
      <c r="B2" t="s">
        <v>173</v>
      </c>
      <c r="C2" t="s">
        <v>42</v>
      </c>
      <c r="D2" t="s">
        <v>35</v>
      </c>
      <c r="E2">
        <v>2</v>
      </c>
      <c r="G2" t="s">
        <v>35</v>
      </c>
      <c r="AA2" t="s">
        <v>174</v>
      </c>
      <c r="AB2" s="1">
        <v>43111.708009259302</v>
      </c>
      <c r="AC2" t="s">
        <v>40</v>
      </c>
      <c r="AD2" s="1">
        <v>43111.7089583333</v>
      </c>
      <c r="AE2" t="s">
        <v>40</v>
      </c>
      <c r="AF2">
        <v>-119.843491246064</v>
      </c>
      <c r="AG2">
        <v>34.408654457840598</v>
      </c>
    </row>
    <row r="3" spans="1:33" x14ac:dyDescent="0.25">
      <c r="A3">
        <v>66</v>
      </c>
      <c r="B3" t="s">
        <v>142</v>
      </c>
      <c r="C3" t="s">
        <v>57</v>
      </c>
      <c r="D3" t="s">
        <v>35</v>
      </c>
      <c r="E3">
        <v>1</v>
      </c>
      <c r="G3" t="s">
        <v>35</v>
      </c>
      <c r="AA3" t="s">
        <v>143</v>
      </c>
      <c r="AB3" s="1">
        <v>43111.691168981502</v>
      </c>
      <c r="AC3" t="s">
        <v>40</v>
      </c>
      <c r="AD3" s="1">
        <v>43111.691168981502</v>
      </c>
      <c r="AE3" t="s">
        <v>40</v>
      </c>
      <c r="AF3">
        <v>-119.845987560932</v>
      </c>
      <c r="AG3">
        <v>34.4091638208616</v>
      </c>
    </row>
    <row r="4" spans="1:33" x14ac:dyDescent="0.25">
      <c r="A4">
        <v>179</v>
      </c>
      <c r="B4" t="s">
        <v>142</v>
      </c>
      <c r="C4" t="s">
        <v>57</v>
      </c>
      <c r="D4" t="s">
        <v>35</v>
      </c>
      <c r="E4">
        <v>2</v>
      </c>
      <c r="G4" t="s">
        <v>35</v>
      </c>
      <c r="AA4" t="s">
        <v>289</v>
      </c>
      <c r="AB4" s="1">
        <v>43111.693460648101</v>
      </c>
      <c r="AC4" t="s">
        <v>236</v>
      </c>
      <c r="AD4" s="1">
        <v>43111.693460648101</v>
      </c>
      <c r="AE4" t="s">
        <v>236</v>
      </c>
      <c r="AF4">
        <v>-119.85060808422401</v>
      </c>
      <c r="AG4">
        <v>34.410040975792803</v>
      </c>
    </row>
    <row r="5" spans="1:33" x14ac:dyDescent="0.25">
      <c r="A5">
        <v>201</v>
      </c>
      <c r="B5" t="s">
        <v>142</v>
      </c>
      <c r="C5" t="s">
        <v>57</v>
      </c>
      <c r="D5" t="s">
        <v>35</v>
      </c>
      <c r="E5">
        <v>2</v>
      </c>
      <c r="G5" t="s">
        <v>35</v>
      </c>
      <c r="AA5" t="s">
        <v>312</v>
      </c>
      <c r="AB5" s="1">
        <v>43111.712337962999</v>
      </c>
      <c r="AC5" t="s">
        <v>236</v>
      </c>
      <c r="AD5" s="1">
        <v>43111.712337962999</v>
      </c>
      <c r="AE5" t="s">
        <v>236</v>
      </c>
      <c r="AF5">
        <v>-119.84898541330899</v>
      </c>
      <c r="AG5">
        <v>34.408365895534402</v>
      </c>
    </row>
    <row r="6" spans="1:33" x14ac:dyDescent="0.25">
      <c r="A6">
        <v>9</v>
      </c>
      <c r="B6" t="s">
        <v>48</v>
      </c>
      <c r="C6" t="s">
        <v>34</v>
      </c>
      <c r="D6" t="s">
        <v>35</v>
      </c>
      <c r="E6">
        <v>4</v>
      </c>
      <c r="G6" t="s">
        <v>35</v>
      </c>
      <c r="AA6" t="s">
        <v>49</v>
      </c>
      <c r="AB6" s="1">
        <v>43111.663807870398</v>
      </c>
      <c r="AC6" t="s">
        <v>40</v>
      </c>
      <c r="AD6" s="1">
        <v>43111.663807870398</v>
      </c>
      <c r="AE6" t="s">
        <v>40</v>
      </c>
      <c r="AF6">
        <v>-119.847985286564</v>
      </c>
      <c r="AG6">
        <v>34.410763607727702</v>
      </c>
    </row>
    <row r="7" spans="1:33" x14ac:dyDescent="0.25">
      <c r="A7">
        <v>43</v>
      </c>
      <c r="B7" t="s">
        <v>48</v>
      </c>
      <c r="C7" t="s">
        <v>34</v>
      </c>
      <c r="D7" t="s">
        <v>35</v>
      </c>
      <c r="E7">
        <v>1</v>
      </c>
      <c r="G7" t="s">
        <v>35</v>
      </c>
      <c r="AA7" t="s">
        <v>107</v>
      </c>
      <c r="AB7" s="1">
        <v>43111.680011574099</v>
      </c>
      <c r="AC7" t="s">
        <v>40</v>
      </c>
      <c r="AD7" s="1">
        <v>43111.680011574099</v>
      </c>
      <c r="AE7" t="s">
        <v>40</v>
      </c>
      <c r="AF7">
        <v>-119.847124720284</v>
      </c>
      <c r="AG7">
        <v>34.409141915253201</v>
      </c>
    </row>
    <row r="8" spans="1:33" x14ac:dyDescent="0.25">
      <c r="A8">
        <v>77</v>
      </c>
      <c r="B8" t="s">
        <v>48</v>
      </c>
      <c r="C8" t="s">
        <v>34</v>
      </c>
      <c r="D8" t="s">
        <v>35</v>
      </c>
      <c r="E8">
        <v>2</v>
      </c>
      <c r="G8" t="s">
        <v>35</v>
      </c>
      <c r="AA8" t="s">
        <v>156</v>
      </c>
      <c r="AB8" s="1">
        <v>43111.699201388903</v>
      </c>
      <c r="AC8" t="s">
        <v>40</v>
      </c>
      <c r="AD8" s="1">
        <v>43111.699201388903</v>
      </c>
      <c r="AE8" t="s">
        <v>40</v>
      </c>
      <c r="AF8">
        <v>-119.844263519629</v>
      </c>
      <c r="AG8">
        <v>34.408217544783</v>
      </c>
    </row>
    <row r="9" spans="1:33" x14ac:dyDescent="0.25">
      <c r="A9">
        <v>86</v>
      </c>
      <c r="B9" t="s">
        <v>48</v>
      </c>
      <c r="C9" t="s">
        <v>46</v>
      </c>
      <c r="D9" t="s">
        <v>35</v>
      </c>
      <c r="E9">
        <v>1</v>
      </c>
      <c r="G9" t="s">
        <v>35</v>
      </c>
      <c r="AA9" t="s">
        <v>168</v>
      </c>
      <c r="AB9" s="1">
        <v>43111.706631944398</v>
      </c>
      <c r="AC9" t="s">
        <v>40</v>
      </c>
      <c r="AD9" s="1">
        <v>43111.706631944398</v>
      </c>
      <c r="AE9" t="s">
        <v>40</v>
      </c>
      <c r="AF9">
        <v>-119.843953292734</v>
      </c>
      <c r="AG9">
        <v>34.408326154966701</v>
      </c>
    </row>
    <row r="10" spans="1:33" x14ac:dyDescent="0.25">
      <c r="A10">
        <v>89</v>
      </c>
      <c r="B10" t="s">
        <v>48</v>
      </c>
      <c r="C10" t="s">
        <v>111</v>
      </c>
      <c r="D10" t="s">
        <v>35</v>
      </c>
      <c r="E10">
        <v>15</v>
      </c>
      <c r="G10" t="s">
        <v>35</v>
      </c>
      <c r="AA10" t="s">
        <v>172</v>
      </c>
      <c r="AB10" s="1">
        <v>43111.707662036999</v>
      </c>
      <c r="AC10" t="s">
        <v>40</v>
      </c>
      <c r="AD10" s="1">
        <v>43111.707662036999</v>
      </c>
      <c r="AE10" t="s">
        <v>40</v>
      </c>
      <c r="AF10">
        <v>-119.84347327706401</v>
      </c>
      <c r="AG10">
        <v>34.408360039803199</v>
      </c>
    </row>
    <row r="11" spans="1:33" x14ac:dyDescent="0.25">
      <c r="A11">
        <v>123</v>
      </c>
      <c r="B11" t="s">
        <v>48</v>
      </c>
      <c r="C11" t="s">
        <v>34</v>
      </c>
      <c r="D11" t="s">
        <v>35</v>
      </c>
      <c r="E11">
        <v>1</v>
      </c>
      <c r="G11" t="s">
        <v>35</v>
      </c>
      <c r="AA11" t="s">
        <v>218</v>
      </c>
      <c r="AB11" s="1">
        <v>43111.737905092603</v>
      </c>
      <c r="AC11" t="s">
        <v>40</v>
      </c>
      <c r="AD11" s="1">
        <v>43111.737905092603</v>
      </c>
      <c r="AE11" t="s">
        <v>40</v>
      </c>
      <c r="AF11">
        <v>-119.846767002155</v>
      </c>
      <c r="AG11">
        <v>34.406508362337703</v>
      </c>
    </row>
    <row r="12" spans="1:33" x14ac:dyDescent="0.25">
      <c r="A12">
        <v>143</v>
      </c>
      <c r="B12" t="s">
        <v>48</v>
      </c>
      <c r="C12" t="s">
        <v>34</v>
      </c>
      <c r="D12" t="s">
        <v>35</v>
      </c>
      <c r="E12">
        <v>1</v>
      </c>
      <c r="G12" t="s">
        <v>35</v>
      </c>
      <c r="AA12" t="s">
        <v>243</v>
      </c>
      <c r="AB12" s="1">
        <v>43111.666932870401</v>
      </c>
      <c r="AC12" t="s">
        <v>236</v>
      </c>
      <c r="AD12" s="1">
        <v>43111.669560185197</v>
      </c>
      <c r="AE12" t="s">
        <v>236</v>
      </c>
      <c r="AF12">
        <v>-119.848976873924</v>
      </c>
      <c r="AG12">
        <v>34.410973689594599</v>
      </c>
    </row>
    <row r="13" spans="1:33" x14ac:dyDescent="0.25">
      <c r="A13">
        <v>153</v>
      </c>
      <c r="B13" t="s">
        <v>48</v>
      </c>
      <c r="C13" t="s">
        <v>34</v>
      </c>
      <c r="D13" t="s">
        <v>35</v>
      </c>
      <c r="E13">
        <v>20</v>
      </c>
      <c r="G13" t="s">
        <v>35</v>
      </c>
      <c r="AA13" t="s">
        <v>256</v>
      </c>
      <c r="AB13" s="1">
        <v>43111.676805555602</v>
      </c>
      <c r="AC13" t="s">
        <v>236</v>
      </c>
      <c r="AD13" s="1">
        <v>43111.676805555602</v>
      </c>
      <c r="AE13" t="s">
        <v>236</v>
      </c>
      <c r="AF13">
        <v>-119.850136417496</v>
      </c>
      <c r="AG13">
        <v>34.411323274220798</v>
      </c>
    </row>
    <row r="14" spans="1:33" x14ac:dyDescent="0.25">
      <c r="A14">
        <v>175</v>
      </c>
      <c r="B14" t="s">
        <v>48</v>
      </c>
      <c r="C14" t="s">
        <v>34</v>
      </c>
      <c r="D14" t="s">
        <v>35</v>
      </c>
      <c r="E14">
        <v>1</v>
      </c>
      <c r="G14" t="s">
        <v>35</v>
      </c>
      <c r="AA14" t="s">
        <v>284</v>
      </c>
      <c r="AB14" s="1">
        <v>43111.692037036999</v>
      </c>
      <c r="AC14" t="s">
        <v>236</v>
      </c>
      <c r="AD14" s="1">
        <v>43111.692037036999</v>
      </c>
      <c r="AE14" t="s">
        <v>236</v>
      </c>
      <c r="AF14">
        <v>-119.850307632796</v>
      </c>
      <c r="AG14">
        <v>34.409917892198898</v>
      </c>
    </row>
    <row r="15" spans="1:33" x14ac:dyDescent="0.25">
      <c r="A15">
        <v>191</v>
      </c>
      <c r="B15" t="s">
        <v>48</v>
      </c>
      <c r="C15" t="s">
        <v>34</v>
      </c>
      <c r="D15" t="s">
        <v>35</v>
      </c>
      <c r="E15">
        <v>3</v>
      </c>
      <c r="G15" t="s">
        <v>35</v>
      </c>
      <c r="AA15" t="s">
        <v>301</v>
      </c>
      <c r="AB15" s="1">
        <v>43111.7015972222</v>
      </c>
      <c r="AC15" t="s">
        <v>236</v>
      </c>
      <c r="AD15" s="1">
        <v>43111.7015972222</v>
      </c>
      <c r="AE15" t="s">
        <v>236</v>
      </c>
      <c r="AF15">
        <v>-119.84997114545</v>
      </c>
      <c r="AG15">
        <v>34.408212078139599</v>
      </c>
    </row>
    <row r="16" spans="1:33" x14ac:dyDescent="0.25">
      <c r="A16">
        <v>59</v>
      </c>
      <c r="B16" t="s">
        <v>132</v>
      </c>
      <c r="C16" t="s">
        <v>42</v>
      </c>
      <c r="D16" t="s">
        <v>35</v>
      </c>
      <c r="E16">
        <v>1</v>
      </c>
      <c r="G16" t="s">
        <v>35</v>
      </c>
      <c r="AA16" t="s">
        <v>133</v>
      </c>
      <c r="AB16" s="1">
        <v>43111.689039351899</v>
      </c>
      <c r="AC16" t="s">
        <v>40</v>
      </c>
      <c r="AD16" s="1">
        <v>43111.689039351899</v>
      </c>
      <c r="AE16" t="s">
        <v>40</v>
      </c>
      <c r="AF16">
        <v>-119.845407863707</v>
      </c>
      <c r="AG16">
        <v>34.409147027575202</v>
      </c>
    </row>
    <row r="17" spans="1:33" x14ac:dyDescent="0.25">
      <c r="A17">
        <v>107</v>
      </c>
      <c r="B17" t="s">
        <v>196</v>
      </c>
      <c r="C17" t="s">
        <v>42</v>
      </c>
      <c r="D17" t="s">
        <v>35</v>
      </c>
      <c r="E17">
        <v>1</v>
      </c>
      <c r="G17" t="s">
        <v>35</v>
      </c>
      <c r="AA17" t="s">
        <v>197</v>
      </c>
      <c r="AB17" s="1">
        <v>43111.726284722201</v>
      </c>
      <c r="AC17" t="s">
        <v>40</v>
      </c>
      <c r="AD17" s="1">
        <v>43111.726284722201</v>
      </c>
      <c r="AE17" t="s">
        <v>40</v>
      </c>
      <c r="AF17">
        <v>-119.84516253739601</v>
      </c>
      <c r="AG17">
        <v>34.406299748604198</v>
      </c>
    </row>
    <row r="18" spans="1:33" x14ac:dyDescent="0.25">
      <c r="A18">
        <v>53</v>
      </c>
      <c r="B18" t="s">
        <v>123</v>
      </c>
      <c r="C18" t="s">
        <v>34</v>
      </c>
      <c r="D18" t="s">
        <v>35</v>
      </c>
      <c r="E18">
        <v>2</v>
      </c>
      <c r="G18" t="s">
        <v>35</v>
      </c>
      <c r="AA18" t="s">
        <v>124</v>
      </c>
      <c r="AB18" s="1">
        <v>43111.6871875</v>
      </c>
      <c r="AC18" t="s">
        <v>40</v>
      </c>
      <c r="AD18" s="1">
        <v>43111.6871875</v>
      </c>
      <c r="AE18" t="s">
        <v>40</v>
      </c>
      <c r="AF18">
        <v>-119.84688032283201</v>
      </c>
      <c r="AG18">
        <v>34.408353916520802</v>
      </c>
    </row>
    <row r="19" spans="1:33" x14ac:dyDescent="0.25">
      <c r="A19">
        <v>141</v>
      </c>
      <c r="B19" t="s">
        <v>123</v>
      </c>
      <c r="C19" t="s">
        <v>34</v>
      </c>
      <c r="D19" t="s">
        <v>35</v>
      </c>
      <c r="E19">
        <v>1</v>
      </c>
      <c r="G19" t="s">
        <v>35</v>
      </c>
      <c r="AA19" t="s">
        <v>241</v>
      </c>
      <c r="AB19" s="1">
        <v>43111.665497685201</v>
      </c>
      <c r="AC19" t="s">
        <v>236</v>
      </c>
      <c r="AD19" s="1">
        <v>43111.668472222198</v>
      </c>
      <c r="AE19" t="s">
        <v>236</v>
      </c>
      <c r="AF19">
        <v>-119.84886386496299</v>
      </c>
      <c r="AG19">
        <v>34.410698528761799</v>
      </c>
    </row>
    <row r="20" spans="1:33" x14ac:dyDescent="0.25">
      <c r="A20">
        <v>173</v>
      </c>
      <c r="B20" t="s">
        <v>123</v>
      </c>
      <c r="C20" t="s">
        <v>34</v>
      </c>
      <c r="D20" t="s">
        <v>35</v>
      </c>
      <c r="E20">
        <v>8</v>
      </c>
      <c r="G20" t="s">
        <v>35</v>
      </c>
      <c r="AA20" t="s">
        <v>282</v>
      </c>
      <c r="AB20" s="1">
        <v>43111.691041666701</v>
      </c>
      <c r="AC20" t="s">
        <v>236</v>
      </c>
      <c r="AD20" s="1">
        <v>43111.691724536999</v>
      </c>
      <c r="AE20" t="s">
        <v>236</v>
      </c>
      <c r="AF20">
        <v>-119.85021673317</v>
      </c>
      <c r="AG20">
        <v>34.410109207264398</v>
      </c>
    </row>
    <row r="21" spans="1:33" x14ac:dyDescent="0.25">
      <c r="A21">
        <v>187</v>
      </c>
      <c r="B21" t="s">
        <v>123</v>
      </c>
      <c r="C21" t="s">
        <v>34</v>
      </c>
      <c r="D21" t="s">
        <v>35</v>
      </c>
      <c r="E21">
        <v>8</v>
      </c>
      <c r="G21" t="s">
        <v>35</v>
      </c>
      <c r="AA21" t="s">
        <v>297</v>
      </c>
      <c r="AB21" s="1">
        <v>43111.699756944399</v>
      </c>
      <c r="AC21" t="s">
        <v>236</v>
      </c>
      <c r="AD21" s="1">
        <v>43111.701851851903</v>
      </c>
      <c r="AE21" t="s">
        <v>236</v>
      </c>
      <c r="AF21">
        <v>-119.84998627757101</v>
      </c>
      <c r="AG21">
        <v>34.408695676816698</v>
      </c>
    </row>
    <row r="22" spans="1:33" x14ac:dyDescent="0.25">
      <c r="A22">
        <v>18</v>
      </c>
      <c r="B22" t="s">
        <v>66</v>
      </c>
      <c r="C22" t="s">
        <v>57</v>
      </c>
      <c r="D22" t="s">
        <v>35</v>
      </c>
      <c r="E22">
        <v>3</v>
      </c>
      <c r="G22" t="s">
        <v>35</v>
      </c>
      <c r="AA22" t="s">
        <v>67</v>
      </c>
      <c r="AB22" s="1">
        <v>43111.667372685202</v>
      </c>
      <c r="AC22" t="s">
        <v>40</v>
      </c>
      <c r="AD22" s="1">
        <v>43111.670324074097</v>
      </c>
      <c r="AE22" t="s">
        <v>40</v>
      </c>
      <c r="AF22">
        <v>-119.84745649956</v>
      </c>
      <c r="AG22">
        <v>34.410765725098102</v>
      </c>
    </row>
    <row r="23" spans="1:33" x14ac:dyDescent="0.25">
      <c r="A23">
        <v>25</v>
      </c>
      <c r="B23" t="s">
        <v>66</v>
      </c>
      <c r="C23" t="s">
        <v>42</v>
      </c>
      <c r="D23" t="s">
        <v>35</v>
      </c>
      <c r="E23">
        <v>1</v>
      </c>
      <c r="G23" t="s">
        <v>35</v>
      </c>
      <c r="AA23" t="s">
        <v>81</v>
      </c>
      <c r="AB23" s="1">
        <v>43111.672824074099</v>
      </c>
      <c r="AC23" t="s">
        <v>40</v>
      </c>
      <c r="AD23" s="1">
        <v>43111.672824074099</v>
      </c>
      <c r="AE23" t="s">
        <v>40</v>
      </c>
      <c r="AF23">
        <v>-119.847502704406</v>
      </c>
      <c r="AG23">
        <v>34.410247937130698</v>
      </c>
    </row>
    <row r="24" spans="1:33" x14ac:dyDescent="0.25">
      <c r="A24">
        <v>84</v>
      </c>
      <c r="B24" t="s">
        <v>66</v>
      </c>
      <c r="C24" t="s">
        <v>57</v>
      </c>
      <c r="D24" t="s">
        <v>35</v>
      </c>
      <c r="E24">
        <v>1</v>
      </c>
      <c r="G24" t="s">
        <v>35</v>
      </c>
      <c r="AA24" t="s">
        <v>166</v>
      </c>
      <c r="AB24" s="1">
        <v>43111.705324074101</v>
      </c>
      <c r="AC24" t="s">
        <v>40</v>
      </c>
      <c r="AD24" s="1">
        <v>43111.705324074101</v>
      </c>
      <c r="AE24" t="s">
        <v>40</v>
      </c>
      <c r="AF24">
        <v>-119.84426389153199</v>
      </c>
      <c r="AG24">
        <v>34.408829130672203</v>
      </c>
    </row>
    <row r="25" spans="1:33" x14ac:dyDescent="0.25">
      <c r="A25">
        <v>87</v>
      </c>
      <c r="B25" t="s">
        <v>66</v>
      </c>
      <c r="C25" t="s">
        <v>42</v>
      </c>
      <c r="D25" t="s">
        <v>35</v>
      </c>
      <c r="E25">
        <v>1</v>
      </c>
      <c r="G25" t="s">
        <v>35</v>
      </c>
      <c r="AA25" t="s">
        <v>169</v>
      </c>
      <c r="AB25" s="1">
        <v>43111.706851851901</v>
      </c>
      <c r="AC25" t="s">
        <v>40</v>
      </c>
      <c r="AD25" s="1">
        <v>43111.706851851901</v>
      </c>
      <c r="AE25" t="s">
        <v>40</v>
      </c>
      <c r="AF25">
        <v>-119.8440688053</v>
      </c>
      <c r="AG25">
        <v>34.408480754051297</v>
      </c>
    </row>
    <row r="26" spans="1:33" x14ac:dyDescent="0.25">
      <c r="A26">
        <v>109</v>
      </c>
      <c r="B26" t="s">
        <v>66</v>
      </c>
      <c r="C26" t="s">
        <v>57</v>
      </c>
      <c r="D26" t="s">
        <v>35</v>
      </c>
      <c r="E26">
        <v>2</v>
      </c>
      <c r="G26" t="s">
        <v>35</v>
      </c>
      <c r="AA26" t="s">
        <v>200</v>
      </c>
      <c r="AB26" s="1">
        <v>43111.7284490741</v>
      </c>
      <c r="AC26" t="s">
        <v>40</v>
      </c>
      <c r="AD26" s="1">
        <v>43111.7284490741</v>
      </c>
      <c r="AE26" t="s">
        <v>40</v>
      </c>
      <c r="AF26">
        <v>-119.84536149177301</v>
      </c>
      <c r="AG26">
        <v>34.406301522932303</v>
      </c>
    </row>
    <row r="27" spans="1:33" x14ac:dyDescent="0.25">
      <c r="A27">
        <v>124</v>
      </c>
      <c r="B27" t="s">
        <v>66</v>
      </c>
      <c r="C27" t="s">
        <v>42</v>
      </c>
      <c r="D27" t="s">
        <v>35</v>
      </c>
      <c r="E27">
        <v>1</v>
      </c>
      <c r="G27" t="s">
        <v>35</v>
      </c>
      <c r="AA27" t="s">
        <v>219</v>
      </c>
      <c r="AB27" s="1">
        <v>43111.739398148202</v>
      </c>
      <c r="AC27" t="s">
        <v>40</v>
      </c>
      <c r="AD27" s="1">
        <v>43111.739398148202</v>
      </c>
      <c r="AE27" t="s">
        <v>40</v>
      </c>
      <c r="AF27">
        <v>-119.846732202319</v>
      </c>
      <c r="AG27">
        <v>34.406211204101297</v>
      </c>
    </row>
    <row r="28" spans="1:33" x14ac:dyDescent="0.25">
      <c r="A28">
        <v>134</v>
      </c>
      <c r="B28" t="s">
        <v>66</v>
      </c>
      <c r="D28" t="s">
        <v>35</v>
      </c>
      <c r="E28">
        <v>1</v>
      </c>
      <c r="G28" t="s">
        <v>35</v>
      </c>
      <c r="AA28" t="s">
        <v>230</v>
      </c>
      <c r="AB28" s="1">
        <v>43111.750787037003</v>
      </c>
      <c r="AC28" t="s">
        <v>40</v>
      </c>
      <c r="AD28" s="1">
        <v>43111.750787037003</v>
      </c>
      <c r="AE28" t="s">
        <v>40</v>
      </c>
      <c r="AF28">
        <v>-119.848965447353</v>
      </c>
      <c r="AG28">
        <v>34.407929115857598</v>
      </c>
    </row>
    <row r="29" spans="1:33" x14ac:dyDescent="0.25">
      <c r="A29">
        <v>163</v>
      </c>
      <c r="B29" t="s">
        <v>66</v>
      </c>
      <c r="C29" t="s">
        <v>57</v>
      </c>
      <c r="D29" t="s">
        <v>269</v>
      </c>
      <c r="E29">
        <v>2</v>
      </c>
      <c r="G29" t="s">
        <v>35</v>
      </c>
      <c r="AA29" t="s">
        <v>270</v>
      </c>
      <c r="AB29" s="1">
        <v>43111.682256944398</v>
      </c>
      <c r="AC29" t="s">
        <v>236</v>
      </c>
      <c r="AD29" s="1">
        <v>43111.741122685198</v>
      </c>
      <c r="AE29" t="s">
        <v>236</v>
      </c>
      <c r="AF29">
        <v>-119.85051610123</v>
      </c>
      <c r="AG29">
        <v>34.411262825418902</v>
      </c>
    </row>
    <row r="30" spans="1:33" x14ac:dyDescent="0.25">
      <c r="A30">
        <v>166</v>
      </c>
      <c r="B30" t="s">
        <v>66</v>
      </c>
      <c r="C30" t="s">
        <v>42</v>
      </c>
      <c r="D30" t="s">
        <v>35</v>
      </c>
      <c r="E30">
        <v>3</v>
      </c>
      <c r="G30" t="s">
        <v>35</v>
      </c>
      <c r="AA30" t="s">
        <v>273</v>
      </c>
      <c r="AB30" s="1">
        <v>43111.684270833299</v>
      </c>
      <c r="AC30" t="s">
        <v>236</v>
      </c>
      <c r="AD30" s="1">
        <v>43111.684270833299</v>
      </c>
      <c r="AE30" t="s">
        <v>236</v>
      </c>
      <c r="AF30">
        <v>-119.851006638868</v>
      </c>
      <c r="AG30">
        <v>34.410913651859097</v>
      </c>
    </row>
    <row r="31" spans="1:33" x14ac:dyDescent="0.25">
      <c r="A31">
        <v>167</v>
      </c>
      <c r="B31" t="s">
        <v>66</v>
      </c>
      <c r="C31" t="s">
        <v>42</v>
      </c>
      <c r="D31" t="s">
        <v>35</v>
      </c>
      <c r="E31">
        <v>1</v>
      </c>
      <c r="G31" t="s">
        <v>35</v>
      </c>
      <c r="AA31" t="s">
        <v>274</v>
      </c>
      <c r="AB31" s="1">
        <v>43111.684710648202</v>
      </c>
      <c r="AC31" t="s">
        <v>236</v>
      </c>
      <c r="AD31" s="1">
        <v>43111.684710648202</v>
      </c>
      <c r="AE31" t="s">
        <v>236</v>
      </c>
      <c r="AF31">
        <v>-119.850869049305</v>
      </c>
      <c r="AG31">
        <v>34.4109753437629</v>
      </c>
    </row>
    <row r="32" spans="1:33" x14ac:dyDescent="0.25">
      <c r="A32">
        <v>169</v>
      </c>
      <c r="B32" t="s">
        <v>66</v>
      </c>
      <c r="C32" t="s">
        <v>57</v>
      </c>
      <c r="D32" t="s">
        <v>35</v>
      </c>
      <c r="E32">
        <v>1</v>
      </c>
      <c r="G32" t="s">
        <v>35</v>
      </c>
      <c r="AA32" t="s">
        <v>277</v>
      </c>
      <c r="AB32" s="1">
        <v>43111.6875</v>
      </c>
      <c r="AC32" t="s">
        <v>236</v>
      </c>
      <c r="AD32" s="1">
        <v>43111.6875</v>
      </c>
      <c r="AE32" t="s">
        <v>236</v>
      </c>
      <c r="AF32">
        <v>-119.850655392202</v>
      </c>
      <c r="AG32">
        <v>34.410597979836702</v>
      </c>
    </row>
    <row r="33" spans="1:33" x14ac:dyDescent="0.25">
      <c r="A33">
        <v>190</v>
      </c>
      <c r="B33" t="s">
        <v>66</v>
      </c>
      <c r="C33" t="s">
        <v>57</v>
      </c>
      <c r="D33" t="s">
        <v>35</v>
      </c>
      <c r="E33">
        <v>2</v>
      </c>
      <c r="G33" t="s">
        <v>35</v>
      </c>
      <c r="AA33" t="s">
        <v>300</v>
      </c>
      <c r="AB33" s="1">
        <v>43111.700555555602</v>
      </c>
      <c r="AC33" t="s">
        <v>236</v>
      </c>
      <c r="AD33" s="1">
        <v>43111.700555555602</v>
      </c>
      <c r="AE33" t="s">
        <v>236</v>
      </c>
      <c r="AF33">
        <v>-119.85047447779201</v>
      </c>
      <c r="AG33">
        <v>34.408421025062999</v>
      </c>
    </row>
    <row r="34" spans="1:33" x14ac:dyDescent="0.25">
      <c r="A34">
        <v>209</v>
      </c>
      <c r="B34" t="s">
        <v>66</v>
      </c>
      <c r="C34" t="s">
        <v>57</v>
      </c>
      <c r="D34" t="s">
        <v>35</v>
      </c>
      <c r="E34">
        <v>2</v>
      </c>
      <c r="G34" t="s">
        <v>35</v>
      </c>
      <c r="AA34" t="s">
        <v>322</v>
      </c>
      <c r="AB34" s="1">
        <v>43111.717754629601</v>
      </c>
      <c r="AC34" t="s">
        <v>236</v>
      </c>
      <c r="AD34" s="1">
        <v>43111.717754629601</v>
      </c>
      <c r="AE34" t="s">
        <v>236</v>
      </c>
      <c r="AF34">
        <v>-119.848928669427</v>
      </c>
      <c r="AG34">
        <v>34.4089522462546</v>
      </c>
    </row>
    <row r="35" spans="1:33" x14ac:dyDescent="0.25">
      <c r="A35">
        <v>218</v>
      </c>
      <c r="B35" t="s">
        <v>66</v>
      </c>
      <c r="C35" t="s">
        <v>57</v>
      </c>
      <c r="D35" t="s">
        <v>35</v>
      </c>
      <c r="E35">
        <v>2</v>
      </c>
      <c r="G35" t="s">
        <v>35</v>
      </c>
      <c r="AA35" t="s">
        <v>331</v>
      </c>
      <c r="AB35" s="1">
        <v>43111.728483796302</v>
      </c>
      <c r="AC35" t="s">
        <v>236</v>
      </c>
      <c r="AD35" s="1">
        <v>43111.728483796302</v>
      </c>
      <c r="AE35" t="s">
        <v>236</v>
      </c>
      <c r="AF35">
        <v>-119.848216113167</v>
      </c>
      <c r="AG35">
        <v>34.408280833605801</v>
      </c>
    </row>
    <row r="36" spans="1:33" x14ac:dyDescent="0.25">
      <c r="A36">
        <v>223</v>
      </c>
      <c r="B36" t="s">
        <v>66</v>
      </c>
      <c r="C36" t="s">
        <v>42</v>
      </c>
      <c r="D36" t="s">
        <v>35</v>
      </c>
      <c r="E36">
        <v>5</v>
      </c>
      <c r="G36" t="s">
        <v>35</v>
      </c>
      <c r="AA36" t="s">
        <v>336</v>
      </c>
      <c r="AB36" s="1">
        <v>43111.731747685197</v>
      </c>
      <c r="AC36" t="s">
        <v>236</v>
      </c>
      <c r="AD36" s="1">
        <v>43111.7344675926</v>
      </c>
      <c r="AE36" t="s">
        <v>236</v>
      </c>
      <c r="AF36">
        <v>-119.847402754255</v>
      </c>
      <c r="AG36">
        <v>34.408038177770599</v>
      </c>
    </row>
    <row r="37" spans="1:33" x14ac:dyDescent="0.25">
      <c r="A37">
        <v>235</v>
      </c>
      <c r="B37" t="s">
        <v>66</v>
      </c>
      <c r="C37" t="s">
        <v>57</v>
      </c>
      <c r="D37" t="s">
        <v>35</v>
      </c>
      <c r="E37">
        <v>3</v>
      </c>
      <c r="G37" t="s">
        <v>35</v>
      </c>
      <c r="AA37" t="s">
        <v>350</v>
      </c>
      <c r="AB37" s="1">
        <v>43111.741504629601</v>
      </c>
      <c r="AC37" t="s">
        <v>236</v>
      </c>
      <c r="AD37" s="1">
        <v>43111.741504629601</v>
      </c>
      <c r="AE37" t="s">
        <v>236</v>
      </c>
      <c r="AF37">
        <v>-119.846643281683</v>
      </c>
      <c r="AG37">
        <v>34.407043659398902</v>
      </c>
    </row>
    <row r="38" spans="1:33" x14ac:dyDescent="0.25">
      <c r="A38">
        <v>237</v>
      </c>
      <c r="B38" t="s">
        <v>66</v>
      </c>
      <c r="C38" t="s">
        <v>57</v>
      </c>
      <c r="D38" t="s">
        <v>35</v>
      </c>
      <c r="E38">
        <v>1</v>
      </c>
      <c r="G38" t="s">
        <v>35</v>
      </c>
      <c r="AA38" t="s">
        <v>352</v>
      </c>
      <c r="AB38" s="1">
        <v>43111.7433564815</v>
      </c>
      <c r="AC38" t="s">
        <v>236</v>
      </c>
      <c r="AD38" s="1">
        <v>43111.7433564815</v>
      </c>
      <c r="AE38" t="s">
        <v>236</v>
      </c>
      <c r="AF38">
        <v>-119.847087067399</v>
      </c>
      <c r="AG38">
        <v>34.407420308589501</v>
      </c>
    </row>
    <row r="39" spans="1:33" x14ac:dyDescent="0.25">
      <c r="A39">
        <v>7</v>
      </c>
      <c r="B39" t="s">
        <v>41</v>
      </c>
      <c r="C39" t="s">
        <v>42</v>
      </c>
      <c r="D39" t="s">
        <v>35</v>
      </c>
      <c r="E39">
        <v>1</v>
      </c>
      <c r="F39" t="s">
        <v>43</v>
      </c>
      <c r="G39" t="s">
        <v>35</v>
      </c>
      <c r="AA39" t="s">
        <v>44</v>
      </c>
      <c r="AB39" s="1">
        <v>43111.663020833301</v>
      </c>
      <c r="AC39" t="s">
        <v>40</v>
      </c>
      <c r="AD39" s="1">
        <v>43111.663020833301</v>
      </c>
      <c r="AE39" t="s">
        <v>40</v>
      </c>
      <c r="AF39">
        <v>-119.848680924852</v>
      </c>
      <c r="AG39">
        <v>34.410361236710798</v>
      </c>
    </row>
    <row r="40" spans="1:33" x14ac:dyDescent="0.25">
      <c r="A40">
        <v>72</v>
      </c>
      <c r="B40" t="s">
        <v>41</v>
      </c>
      <c r="C40" t="s">
        <v>42</v>
      </c>
      <c r="D40" t="s">
        <v>35</v>
      </c>
      <c r="E40">
        <v>1</v>
      </c>
      <c r="G40" t="s">
        <v>35</v>
      </c>
      <c r="AA40" t="s">
        <v>149</v>
      </c>
      <c r="AB40" s="1">
        <v>43111.6952662037</v>
      </c>
      <c r="AC40" t="s">
        <v>40</v>
      </c>
      <c r="AD40" s="1">
        <v>43111.6952662037</v>
      </c>
      <c r="AE40" t="s">
        <v>40</v>
      </c>
      <c r="AF40">
        <v>-119.84571057260101</v>
      </c>
      <c r="AG40">
        <v>34.407533079857103</v>
      </c>
    </row>
    <row r="41" spans="1:33" x14ac:dyDescent="0.25">
      <c r="A41">
        <v>75</v>
      </c>
      <c r="B41" t="s">
        <v>41</v>
      </c>
      <c r="D41" t="s">
        <v>35</v>
      </c>
      <c r="E41">
        <v>1</v>
      </c>
      <c r="G41" t="s">
        <v>35</v>
      </c>
      <c r="AA41" t="s">
        <v>154</v>
      </c>
      <c r="AB41" s="1">
        <v>43111.6980555556</v>
      </c>
      <c r="AC41" t="s">
        <v>40</v>
      </c>
      <c r="AD41" s="1">
        <v>43111.6980555556</v>
      </c>
      <c r="AE41" t="s">
        <v>40</v>
      </c>
      <c r="AF41">
        <v>-119.84389516544699</v>
      </c>
      <c r="AG41">
        <v>34.408054473974097</v>
      </c>
    </row>
    <row r="42" spans="1:33" x14ac:dyDescent="0.25">
      <c r="A42">
        <v>182</v>
      </c>
      <c r="B42" t="s">
        <v>41</v>
      </c>
      <c r="C42" t="s">
        <v>42</v>
      </c>
      <c r="D42" t="s">
        <v>35</v>
      </c>
      <c r="E42">
        <v>1</v>
      </c>
      <c r="G42" t="s">
        <v>120</v>
      </c>
      <c r="AA42" t="s">
        <v>292</v>
      </c>
      <c r="AB42" s="1">
        <v>43111.694965277798</v>
      </c>
      <c r="AC42" t="s">
        <v>236</v>
      </c>
      <c r="AD42" s="1">
        <v>43111.694965277798</v>
      </c>
      <c r="AE42" t="s">
        <v>236</v>
      </c>
      <c r="AF42">
        <v>-119.850494388052</v>
      </c>
      <c r="AG42">
        <v>34.409247593808097</v>
      </c>
    </row>
    <row r="43" spans="1:33" x14ac:dyDescent="0.25">
      <c r="A43">
        <v>22</v>
      </c>
      <c r="B43" t="s">
        <v>74</v>
      </c>
      <c r="D43" t="s">
        <v>35</v>
      </c>
      <c r="F43" t="s">
        <v>75</v>
      </c>
      <c r="G43" t="s">
        <v>35</v>
      </c>
      <c r="AA43" t="s">
        <v>76</v>
      </c>
      <c r="AB43" s="1">
        <v>43111.671145833301</v>
      </c>
      <c r="AC43" t="s">
        <v>40</v>
      </c>
      <c r="AD43" s="1">
        <v>43111.671145833301</v>
      </c>
      <c r="AE43" t="s">
        <v>40</v>
      </c>
      <c r="AF43">
        <v>-119.847482168919</v>
      </c>
      <c r="AG43">
        <v>34.4108176099205</v>
      </c>
    </row>
    <row r="44" spans="1:33" x14ac:dyDescent="0.25">
      <c r="A44">
        <v>180</v>
      </c>
      <c r="B44" t="s">
        <v>74</v>
      </c>
      <c r="C44" t="s">
        <v>57</v>
      </c>
      <c r="D44" t="s">
        <v>35</v>
      </c>
      <c r="E44">
        <v>1</v>
      </c>
      <c r="G44" t="s">
        <v>35</v>
      </c>
      <c r="AA44" t="s">
        <v>290</v>
      </c>
      <c r="AB44" s="1">
        <v>43111.693668981497</v>
      </c>
      <c r="AC44" t="s">
        <v>236</v>
      </c>
      <c r="AD44" s="1">
        <v>43111.693668981497</v>
      </c>
      <c r="AE44" t="s">
        <v>236</v>
      </c>
      <c r="AF44">
        <v>-119.85062977763999</v>
      </c>
      <c r="AG44">
        <v>34.4097926102462</v>
      </c>
    </row>
    <row r="45" spans="1:33" x14ac:dyDescent="0.25">
      <c r="A45">
        <v>242</v>
      </c>
      <c r="B45" t="s">
        <v>74</v>
      </c>
      <c r="C45" t="s">
        <v>57</v>
      </c>
      <c r="D45" t="s">
        <v>35</v>
      </c>
      <c r="E45">
        <v>1</v>
      </c>
      <c r="G45" t="s">
        <v>35</v>
      </c>
      <c r="AA45" t="s">
        <v>357</v>
      </c>
      <c r="AB45" s="1">
        <v>43111.753587963001</v>
      </c>
      <c r="AC45" t="s">
        <v>236</v>
      </c>
      <c r="AD45" s="1">
        <v>43111.753587963001</v>
      </c>
      <c r="AE45" t="s">
        <v>236</v>
      </c>
      <c r="AF45">
        <v>-119.848733185242</v>
      </c>
      <c r="AG45">
        <v>34.408268616674398</v>
      </c>
    </row>
    <row r="46" spans="1:33" x14ac:dyDescent="0.25">
      <c r="A46">
        <v>27</v>
      </c>
      <c r="B46" t="s">
        <v>83</v>
      </c>
      <c r="C46" t="s">
        <v>42</v>
      </c>
      <c r="D46" t="s">
        <v>35</v>
      </c>
      <c r="E46">
        <v>1</v>
      </c>
      <c r="G46" t="s">
        <v>35</v>
      </c>
      <c r="AA46" t="s">
        <v>84</v>
      </c>
      <c r="AB46" s="1">
        <v>43111.673333333303</v>
      </c>
      <c r="AC46" t="s">
        <v>40</v>
      </c>
      <c r="AD46" s="1">
        <v>43111.673333333303</v>
      </c>
      <c r="AE46" t="s">
        <v>40</v>
      </c>
      <c r="AF46">
        <v>-119.847533507638</v>
      </c>
      <c r="AG46">
        <v>34.4101695805644</v>
      </c>
    </row>
    <row r="47" spans="1:33" x14ac:dyDescent="0.25">
      <c r="A47">
        <v>115</v>
      </c>
      <c r="B47" t="s">
        <v>83</v>
      </c>
      <c r="C47" t="s">
        <v>42</v>
      </c>
      <c r="D47" t="s">
        <v>35</v>
      </c>
      <c r="E47">
        <v>1</v>
      </c>
      <c r="G47" t="s">
        <v>35</v>
      </c>
      <c r="AA47" t="s">
        <v>208</v>
      </c>
      <c r="AB47" s="1">
        <v>43111.732870370397</v>
      </c>
      <c r="AC47" t="s">
        <v>40</v>
      </c>
      <c r="AD47" s="1">
        <v>43111.732870370397</v>
      </c>
      <c r="AE47" t="s">
        <v>40</v>
      </c>
      <c r="AF47">
        <v>-119.845802903243</v>
      </c>
      <c r="AG47">
        <v>34.406265144752403</v>
      </c>
    </row>
    <row r="48" spans="1:33" x14ac:dyDescent="0.25">
      <c r="A48">
        <v>127</v>
      </c>
      <c r="B48" t="s">
        <v>83</v>
      </c>
      <c r="C48" t="s">
        <v>111</v>
      </c>
      <c r="D48" t="s">
        <v>35</v>
      </c>
      <c r="E48">
        <v>1</v>
      </c>
      <c r="G48" t="s">
        <v>35</v>
      </c>
      <c r="AA48" t="s">
        <v>223</v>
      </c>
      <c r="AB48" s="1">
        <v>43111.741898148102</v>
      </c>
      <c r="AC48" t="s">
        <v>40</v>
      </c>
      <c r="AD48" s="1">
        <v>43111.741898148102</v>
      </c>
      <c r="AE48" t="s">
        <v>40</v>
      </c>
      <c r="AF48">
        <v>-119.847369728592</v>
      </c>
      <c r="AG48">
        <v>34.406500035467502</v>
      </c>
    </row>
    <row r="49" spans="1:33" x14ac:dyDescent="0.25">
      <c r="A49">
        <v>142</v>
      </c>
      <c r="B49" t="s">
        <v>83</v>
      </c>
      <c r="C49" t="s">
        <v>57</v>
      </c>
      <c r="D49" t="s">
        <v>35</v>
      </c>
      <c r="E49">
        <v>1</v>
      </c>
      <c r="G49" t="s">
        <v>35</v>
      </c>
      <c r="AA49" t="s">
        <v>242</v>
      </c>
      <c r="AB49" s="1">
        <v>43111.666435185201</v>
      </c>
      <c r="AC49" t="s">
        <v>236</v>
      </c>
      <c r="AD49" s="1">
        <v>43111.666435185201</v>
      </c>
      <c r="AE49" t="s">
        <v>236</v>
      </c>
      <c r="AF49">
        <v>-119.848813774902</v>
      </c>
      <c r="AG49">
        <v>34.411044557189797</v>
      </c>
    </row>
    <row r="50" spans="1:33" x14ac:dyDescent="0.25">
      <c r="A50">
        <v>193</v>
      </c>
      <c r="B50" t="s">
        <v>83</v>
      </c>
      <c r="C50" t="s">
        <v>57</v>
      </c>
      <c r="D50" t="s">
        <v>35</v>
      </c>
      <c r="E50">
        <v>2</v>
      </c>
      <c r="G50" t="s">
        <v>35</v>
      </c>
      <c r="AA50" t="s">
        <v>303</v>
      </c>
      <c r="AB50" s="1">
        <v>43111.702372685198</v>
      </c>
      <c r="AC50" t="s">
        <v>236</v>
      </c>
      <c r="AD50" s="1">
        <v>43111.708263888897</v>
      </c>
      <c r="AE50" t="s">
        <v>236</v>
      </c>
      <c r="AF50">
        <v>-119.849497630887</v>
      </c>
      <c r="AG50">
        <v>34.407142290797601</v>
      </c>
    </row>
    <row r="51" spans="1:33" x14ac:dyDescent="0.25">
      <c r="A51">
        <v>210</v>
      </c>
      <c r="B51" t="s">
        <v>83</v>
      </c>
      <c r="C51" t="s">
        <v>57</v>
      </c>
      <c r="D51" t="s">
        <v>35</v>
      </c>
      <c r="E51">
        <v>1</v>
      </c>
      <c r="G51" t="s">
        <v>35</v>
      </c>
      <c r="AA51" t="s">
        <v>323</v>
      </c>
      <c r="AB51" s="1">
        <v>43111.720069444404</v>
      </c>
      <c r="AC51" t="s">
        <v>236</v>
      </c>
      <c r="AD51" s="1">
        <v>43111.720069444404</v>
      </c>
      <c r="AE51" t="s">
        <v>236</v>
      </c>
      <c r="AF51">
        <v>-119.849436889503</v>
      </c>
      <c r="AG51">
        <v>34.410280287809499</v>
      </c>
    </row>
    <row r="52" spans="1:33" x14ac:dyDescent="0.25">
      <c r="A52">
        <v>213</v>
      </c>
      <c r="B52" t="s">
        <v>83</v>
      </c>
      <c r="C52" t="s">
        <v>57</v>
      </c>
      <c r="D52" t="s">
        <v>35</v>
      </c>
      <c r="E52">
        <v>1</v>
      </c>
      <c r="G52" t="s">
        <v>35</v>
      </c>
      <c r="AA52" t="s">
        <v>326</v>
      </c>
      <c r="AB52" s="1">
        <v>43111.722824074102</v>
      </c>
      <c r="AC52" t="s">
        <v>236</v>
      </c>
      <c r="AD52" s="1">
        <v>43111.722824074102</v>
      </c>
      <c r="AE52" t="s">
        <v>236</v>
      </c>
      <c r="AF52">
        <v>-119.848874320454</v>
      </c>
      <c r="AG52">
        <v>34.409331076889202</v>
      </c>
    </row>
    <row r="53" spans="1:33" x14ac:dyDescent="0.25">
      <c r="A53">
        <v>222</v>
      </c>
      <c r="B53" t="s">
        <v>83</v>
      </c>
      <c r="C53" t="s">
        <v>42</v>
      </c>
      <c r="D53" t="s">
        <v>35</v>
      </c>
      <c r="E53">
        <v>1</v>
      </c>
      <c r="G53" t="s">
        <v>35</v>
      </c>
      <c r="AA53" t="s">
        <v>335</v>
      </c>
      <c r="AB53" s="1">
        <v>43111.731458333299</v>
      </c>
      <c r="AC53" t="s">
        <v>236</v>
      </c>
      <c r="AD53" s="1">
        <v>43111.731458333299</v>
      </c>
      <c r="AE53" t="s">
        <v>236</v>
      </c>
      <c r="AF53">
        <v>-119.84727837891</v>
      </c>
      <c r="AG53">
        <v>34.4080991047149</v>
      </c>
    </row>
    <row r="54" spans="1:33" x14ac:dyDescent="0.25">
      <c r="A54">
        <v>101</v>
      </c>
      <c r="B54" t="s">
        <v>187</v>
      </c>
      <c r="C54" t="s">
        <v>46</v>
      </c>
      <c r="D54" t="s">
        <v>35</v>
      </c>
      <c r="E54">
        <v>3</v>
      </c>
      <c r="G54" t="s">
        <v>35</v>
      </c>
      <c r="AA54" t="s">
        <v>188</v>
      </c>
      <c r="AB54" s="1">
        <v>43111.719375000001</v>
      </c>
      <c r="AC54" t="s">
        <v>40</v>
      </c>
      <c r="AD54" s="1">
        <v>43111.719375000001</v>
      </c>
      <c r="AE54" t="s">
        <v>40</v>
      </c>
      <c r="AF54">
        <v>-119.843806590661</v>
      </c>
      <c r="AG54">
        <v>34.405874349028799</v>
      </c>
    </row>
    <row r="55" spans="1:33" x14ac:dyDescent="0.25">
      <c r="A55">
        <v>104</v>
      </c>
      <c r="B55" t="s">
        <v>192</v>
      </c>
      <c r="C55" t="s">
        <v>46</v>
      </c>
      <c r="D55" t="s">
        <v>35</v>
      </c>
      <c r="E55">
        <v>1</v>
      </c>
      <c r="G55" t="s">
        <v>35</v>
      </c>
      <c r="AA55" t="s">
        <v>193</v>
      </c>
      <c r="AB55" s="1">
        <v>43111.724328703698</v>
      </c>
      <c r="AC55" t="s">
        <v>40</v>
      </c>
      <c r="AD55" s="1">
        <v>43111.724328703698</v>
      </c>
      <c r="AE55" t="s">
        <v>40</v>
      </c>
      <c r="AF55">
        <v>-119.84406394451599</v>
      </c>
      <c r="AG55">
        <v>34.404432449790598</v>
      </c>
    </row>
    <row r="56" spans="1:33" x14ac:dyDescent="0.25">
      <c r="A56">
        <v>129</v>
      </c>
      <c r="B56" t="s">
        <v>192</v>
      </c>
      <c r="C56" t="s">
        <v>46</v>
      </c>
      <c r="D56" t="s">
        <v>35</v>
      </c>
      <c r="E56">
        <v>1</v>
      </c>
      <c r="G56" t="s">
        <v>35</v>
      </c>
      <c r="AA56" t="s">
        <v>225</v>
      </c>
      <c r="AB56" s="1">
        <v>43111.7426851852</v>
      </c>
      <c r="AC56" t="s">
        <v>40</v>
      </c>
      <c r="AD56" s="1">
        <v>43111.7426851852</v>
      </c>
      <c r="AE56" t="s">
        <v>40</v>
      </c>
      <c r="AF56">
        <v>-119.84791282036799</v>
      </c>
      <c r="AG56">
        <v>34.406232075822203</v>
      </c>
    </row>
    <row r="57" spans="1:33" x14ac:dyDescent="0.25">
      <c r="A57">
        <v>56</v>
      </c>
      <c r="B57" t="s">
        <v>128</v>
      </c>
      <c r="C57" t="s">
        <v>42</v>
      </c>
      <c r="D57" t="s">
        <v>35</v>
      </c>
      <c r="E57">
        <v>1</v>
      </c>
      <c r="G57" t="s">
        <v>120</v>
      </c>
      <c r="AA57" t="s">
        <v>129</v>
      </c>
      <c r="AB57" s="1">
        <v>43111.688032407401</v>
      </c>
      <c r="AC57" t="s">
        <v>40</v>
      </c>
      <c r="AD57" s="1">
        <v>43111.688032407401</v>
      </c>
      <c r="AE57" t="s">
        <v>40</v>
      </c>
      <c r="AF57">
        <v>-119.846172807917</v>
      </c>
      <c r="AG57">
        <v>34.408789122775097</v>
      </c>
    </row>
    <row r="58" spans="1:33" x14ac:dyDescent="0.25">
      <c r="A58">
        <v>161</v>
      </c>
      <c r="B58" t="s">
        <v>128</v>
      </c>
      <c r="D58" t="s">
        <v>35</v>
      </c>
      <c r="E58">
        <v>1</v>
      </c>
      <c r="G58" t="s">
        <v>35</v>
      </c>
      <c r="AA58" t="s">
        <v>266</v>
      </c>
      <c r="AB58" s="1">
        <v>43111.680613425902</v>
      </c>
      <c r="AC58" t="s">
        <v>236</v>
      </c>
      <c r="AD58" s="1">
        <v>43111.680613425902</v>
      </c>
      <c r="AE58" t="s">
        <v>236</v>
      </c>
      <c r="AF58">
        <v>-119.85078543681399</v>
      </c>
      <c r="AG58">
        <v>34.411002762042799</v>
      </c>
    </row>
    <row r="59" spans="1:33" x14ac:dyDescent="0.25">
      <c r="A59">
        <v>228</v>
      </c>
      <c r="B59" t="s">
        <v>128</v>
      </c>
      <c r="C59" t="s">
        <v>342</v>
      </c>
      <c r="D59" t="s">
        <v>35</v>
      </c>
      <c r="E59">
        <v>4</v>
      </c>
      <c r="G59" t="s">
        <v>35</v>
      </c>
      <c r="AA59" t="s">
        <v>343</v>
      </c>
      <c r="AB59" s="1">
        <v>43111.736770833297</v>
      </c>
      <c r="AC59" t="s">
        <v>236</v>
      </c>
      <c r="AD59" s="1">
        <v>43111.760613425897</v>
      </c>
      <c r="AE59" t="s">
        <v>236</v>
      </c>
      <c r="AF59">
        <v>-119.84579864433</v>
      </c>
      <c r="AG59">
        <v>34.408712086285803</v>
      </c>
    </row>
    <row r="60" spans="1:33" x14ac:dyDescent="0.25">
      <c r="A60">
        <v>10</v>
      </c>
      <c r="B60" t="s">
        <v>50</v>
      </c>
      <c r="C60" t="s">
        <v>46</v>
      </c>
      <c r="D60" t="s">
        <v>35</v>
      </c>
      <c r="E60">
        <v>4</v>
      </c>
      <c r="G60" t="s">
        <v>35</v>
      </c>
      <c r="AA60" t="s">
        <v>51</v>
      </c>
      <c r="AB60" s="1">
        <v>43111.664120370398</v>
      </c>
      <c r="AC60" t="s">
        <v>40</v>
      </c>
      <c r="AD60" s="1">
        <v>43111.664120370398</v>
      </c>
      <c r="AE60" t="s">
        <v>40</v>
      </c>
      <c r="AF60">
        <v>-119.84797501881999</v>
      </c>
      <c r="AG60">
        <v>34.410645014147597</v>
      </c>
    </row>
    <row r="61" spans="1:33" x14ac:dyDescent="0.25">
      <c r="A61">
        <v>119</v>
      </c>
      <c r="B61" t="s">
        <v>50</v>
      </c>
      <c r="C61" t="s">
        <v>46</v>
      </c>
      <c r="D61" t="s">
        <v>35</v>
      </c>
      <c r="E61">
        <v>2</v>
      </c>
      <c r="G61" t="s">
        <v>120</v>
      </c>
      <c r="AA61" t="s">
        <v>212</v>
      </c>
      <c r="AB61" s="1">
        <v>43111.736250000002</v>
      </c>
      <c r="AC61" t="s">
        <v>40</v>
      </c>
      <c r="AD61" s="1">
        <v>43111.736250000002</v>
      </c>
      <c r="AE61" t="s">
        <v>40</v>
      </c>
      <c r="AF61">
        <v>-119.846021085161</v>
      </c>
      <c r="AG61">
        <v>34.407240804237503</v>
      </c>
    </row>
    <row r="62" spans="1:33" x14ac:dyDescent="0.25">
      <c r="A62">
        <v>146</v>
      </c>
      <c r="B62" t="s">
        <v>50</v>
      </c>
      <c r="C62" t="s">
        <v>215</v>
      </c>
      <c r="D62" t="s">
        <v>35</v>
      </c>
      <c r="E62">
        <v>2</v>
      </c>
      <c r="G62" t="s">
        <v>35</v>
      </c>
      <c r="AA62" t="s">
        <v>246</v>
      </c>
      <c r="AB62" s="1">
        <v>43111.670150462996</v>
      </c>
      <c r="AC62" t="s">
        <v>236</v>
      </c>
      <c r="AD62" s="1">
        <v>43111.670150462996</v>
      </c>
      <c r="AE62" t="s">
        <v>236</v>
      </c>
      <c r="AF62">
        <v>-119.848971411268</v>
      </c>
      <c r="AG62">
        <v>34.411161017279802</v>
      </c>
    </row>
    <row r="63" spans="1:33" x14ac:dyDescent="0.25">
      <c r="A63">
        <v>160</v>
      </c>
      <c r="B63" t="s">
        <v>50</v>
      </c>
      <c r="C63" t="s">
        <v>215</v>
      </c>
      <c r="D63" t="s">
        <v>35</v>
      </c>
      <c r="E63">
        <v>3</v>
      </c>
      <c r="G63" t="s">
        <v>35</v>
      </c>
      <c r="AA63" t="s">
        <v>265</v>
      </c>
      <c r="AB63" s="1">
        <v>43111.6803587963</v>
      </c>
      <c r="AC63" t="s">
        <v>236</v>
      </c>
      <c r="AD63" s="1">
        <v>43111.6803587963</v>
      </c>
      <c r="AE63" t="s">
        <v>236</v>
      </c>
      <c r="AF63">
        <v>-119.85031184948799</v>
      </c>
      <c r="AG63">
        <v>34.411219915747601</v>
      </c>
    </row>
    <row r="64" spans="1:33" x14ac:dyDescent="0.25">
      <c r="A64">
        <v>231</v>
      </c>
      <c r="B64" t="s">
        <v>50</v>
      </c>
      <c r="C64" t="s">
        <v>215</v>
      </c>
      <c r="D64" t="s">
        <v>35</v>
      </c>
      <c r="E64">
        <v>3</v>
      </c>
      <c r="G64" t="s">
        <v>35</v>
      </c>
      <c r="AA64" t="s">
        <v>346</v>
      </c>
      <c r="AB64" s="1">
        <v>43111.738761574103</v>
      </c>
      <c r="AC64" t="s">
        <v>236</v>
      </c>
      <c r="AD64" s="1">
        <v>43111.740590277797</v>
      </c>
      <c r="AE64" t="s">
        <v>236</v>
      </c>
      <c r="AF64">
        <v>-119.845997765794</v>
      </c>
      <c r="AG64">
        <v>34.407236808709001</v>
      </c>
    </row>
    <row r="65" spans="1:33" x14ac:dyDescent="0.25">
      <c r="A65">
        <v>82</v>
      </c>
      <c r="B65" t="s">
        <v>162</v>
      </c>
      <c r="C65" t="s">
        <v>57</v>
      </c>
      <c r="D65" t="s">
        <v>35</v>
      </c>
      <c r="E65">
        <v>1</v>
      </c>
      <c r="G65" t="s">
        <v>35</v>
      </c>
      <c r="AA65" t="s">
        <v>163</v>
      </c>
      <c r="AB65" s="1">
        <v>43111.703379629602</v>
      </c>
      <c r="AC65" t="s">
        <v>40</v>
      </c>
      <c r="AD65" s="1">
        <v>43111.704097222202</v>
      </c>
      <c r="AE65" t="s">
        <v>40</v>
      </c>
      <c r="AF65">
        <v>-119.844745190895</v>
      </c>
      <c r="AG65">
        <v>34.4086579626698</v>
      </c>
    </row>
    <row r="66" spans="1:33" x14ac:dyDescent="0.25">
      <c r="A66">
        <v>103</v>
      </c>
      <c r="B66" t="s">
        <v>162</v>
      </c>
      <c r="C66" t="s">
        <v>57</v>
      </c>
      <c r="D66" t="s">
        <v>35</v>
      </c>
      <c r="E66">
        <v>1</v>
      </c>
      <c r="G66" t="s">
        <v>35</v>
      </c>
      <c r="AA66" t="s">
        <v>191</v>
      </c>
      <c r="AB66" s="1">
        <v>43111.722673611097</v>
      </c>
      <c r="AC66" t="s">
        <v>40</v>
      </c>
      <c r="AD66" s="1">
        <v>43111.722673611097</v>
      </c>
      <c r="AE66" t="s">
        <v>40</v>
      </c>
      <c r="AF66">
        <v>-119.844118465067</v>
      </c>
      <c r="AG66">
        <v>34.405885884442696</v>
      </c>
    </row>
    <row r="67" spans="1:33" x14ac:dyDescent="0.25">
      <c r="A67">
        <v>112</v>
      </c>
      <c r="B67" t="s">
        <v>162</v>
      </c>
      <c r="C67" t="s">
        <v>57</v>
      </c>
      <c r="D67" t="s">
        <v>35</v>
      </c>
      <c r="E67">
        <v>1</v>
      </c>
      <c r="G67" t="s">
        <v>35</v>
      </c>
      <c r="AA67" t="s">
        <v>203</v>
      </c>
      <c r="AB67" s="1">
        <v>43111.731516203698</v>
      </c>
      <c r="AC67" t="s">
        <v>40</v>
      </c>
      <c r="AD67" s="1">
        <v>43111.731516203698</v>
      </c>
      <c r="AE67" t="s">
        <v>40</v>
      </c>
      <c r="AF67">
        <v>-119.845495920164</v>
      </c>
      <c r="AG67">
        <v>34.406050421784599</v>
      </c>
    </row>
    <row r="68" spans="1:33" x14ac:dyDescent="0.25">
      <c r="A68">
        <v>132</v>
      </c>
      <c r="B68" t="s">
        <v>162</v>
      </c>
      <c r="C68" t="s">
        <v>57</v>
      </c>
      <c r="D68" t="s">
        <v>35</v>
      </c>
      <c r="E68">
        <v>1</v>
      </c>
      <c r="G68" t="s">
        <v>35</v>
      </c>
      <c r="AA68" t="s">
        <v>228</v>
      </c>
      <c r="AB68" s="1">
        <v>43111.747627314799</v>
      </c>
      <c r="AC68" t="s">
        <v>40</v>
      </c>
      <c r="AD68" s="1">
        <v>43111.747627314799</v>
      </c>
      <c r="AE68" t="s">
        <v>40</v>
      </c>
      <c r="AF68">
        <v>-119.84846967523301</v>
      </c>
      <c r="AG68">
        <v>34.407011386771501</v>
      </c>
    </row>
    <row r="69" spans="1:33" x14ac:dyDescent="0.25">
      <c r="A69">
        <v>184</v>
      </c>
      <c r="B69" t="s">
        <v>162</v>
      </c>
      <c r="C69" t="s">
        <v>57</v>
      </c>
      <c r="D69" t="s">
        <v>35</v>
      </c>
      <c r="E69">
        <v>2</v>
      </c>
      <c r="G69" t="s">
        <v>35</v>
      </c>
      <c r="AA69" t="s">
        <v>294</v>
      </c>
      <c r="AB69" s="1">
        <v>43111.697303240697</v>
      </c>
      <c r="AC69" t="s">
        <v>236</v>
      </c>
      <c r="AD69" s="1">
        <v>43111.697303240697</v>
      </c>
      <c r="AE69" t="s">
        <v>236</v>
      </c>
      <c r="AF69">
        <v>-119.850718975856</v>
      </c>
      <c r="AG69">
        <v>34.409005809384198</v>
      </c>
    </row>
    <row r="70" spans="1:33" x14ac:dyDescent="0.25">
      <c r="A70">
        <v>32</v>
      </c>
      <c r="B70" t="s">
        <v>91</v>
      </c>
      <c r="C70" t="s">
        <v>42</v>
      </c>
      <c r="D70" t="s">
        <v>35</v>
      </c>
      <c r="E70">
        <v>6</v>
      </c>
      <c r="G70" t="s">
        <v>35</v>
      </c>
      <c r="AA70" t="s">
        <v>92</v>
      </c>
      <c r="AB70" s="1">
        <v>43111.676134259302</v>
      </c>
      <c r="AC70" t="s">
        <v>40</v>
      </c>
      <c r="AD70" s="1">
        <v>43111.677106481497</v>
      </c>
      <c r="AE70" t="s">
        <v>40</v>
      </c>
      <c r="AF70">
        <v>-119.848367759567</v>
      </c>
      <c r="AG70">
        <v>34.409103815919103</v>
      </c>
    </row>
    <row r="71" spans="1:33" x14ac:dyDescent="0.25">
      <c r="A71">
        <v>67</v>
      </c>
      <c r="B71" t="s">
        <v>91</v>
      </c>
      <c r="C71" t="s">
        <v>42</v>
      </c>
      <c r="D71" t="s">
        <v>35</v>
      </c>
      <c r="E71">
        <v>3</v>
      </c>
      <c r="G71" t="s">
        <v>35</v>
      </c>
      <c r="AA71" t="s">
        <v>144</v>
      </c>
      <c r="AB71" s="1">
        <v>43111.693148148202</v>
      </c>
      <c r="AC71" t="s">
        <v>40</v>
      </c>
      <c r="AD71" s="1">
        <v>43111.693148148202</v>
      </c>
      <c r="AE71" t="s">
        <v>40</v>
      </c>
      <c r="AF71">
        <v>-119.846464206124</v>
      </c>
      <c r="AG71">
        <v>34.407973984571598</v>
      </c>
    </row>
    <row r="72" spans="1:33" x14ac:dyDescent="0.25">
      <c r="A72">
        <v>125</v>
      </c>
      <c r="B72" t="s">
        <v>91</v>
      </c>
      <c r="C72" t="s">
        <v>215</v>
      </c>
      <c r="D72" t="s">
        <v>35</v>
      </c>
      <c r="E72">
        <v>1</v>
      </c>
      <c r="G72" t="s">
        <v>35</v>
      </c>
      <c r="AA72" t="s">
        <v>220</v>
      </c>
      <c r="AB72" s="1">
        <v>43111.741145833301</v>
      </c>
      <c r="AC72" t="s">
        <v>40</v>
      </c>
      <c r="AD72" s="1">
        <v>43111.741145833301</v>
      </c>
      <c r="AE72" t="s">
        <v>40</v>
      </c>
      <c r="AF72">
        <v>-119.846993971393</v>
      </c>
      <c r="AG72">
        <v>34.406480856610699</v>
      </c>
    </row>
    <row r="73" spans="1:33" x14ac:dyDescent="0.25">
      <c r="A73">
        <v>198</v>
      </c>
      <c r="B73" t="s">
        <v>91</v>
      </c>
      <c r="C73" t="s">
        <v>34</v>
      </c>
      <c r="D73" t="s">
        <v>35</v>
      </c>
      <c r="E73">
        <v>1</v>
      </c>
      <c r="G73" t="s">
        <v>35</v>
      </c>
      <c r="AA73" t="s">
        <v>309</v>
      </c>
      <c r="AB73" s="1">
        <v>43111.710057870398</v>
      </c>
      <c r="AC73" t="s">
        <v>236</v>
      </c>
      <c r="AD73" s="1">
        <v>43111.710057870398</v>
      </c>
      <c r="AE73" t="s">
        <v>236</v>
      </c>
      <c r="AF73">
        <v>-119.84996833013</v>
      </c>
      <c r="AG73">
        <v>34.408336024705001</v>
      </c>
    </row>
    <row r="74" spans="1:33" x14ac:dyDescent="0.25">
      <c r="A74">
        <v>6</v>
      </c>
      <c r="B74" t="s">
        <v>33</v>
      </c>
      <c r="C74" t="s">
        <v>34</v>
      </c>
      <c r="D74" t="s">
        <v>35</v>
      </c>
      <c r="E74">
        <v>8</v>
      </c>
      <c r="G74" t="s">
        <v>35</v>
      </c>
      <c r="H74">
        <v>60</v>
      </c>
      <c r="I74">
        <v>10</v>
      </c>
      <c r="J74" t="s">
        <v>36</v>
      </c>
      <c r="K74" t="s">
        <v>37</v>
      </c>
      <c r="N74" t="s">
        <v>38</v>
      </c>
      <c r="O74" s="1">
        <v>43111.659606481502</v>
      </c>
      <c r="P74">
        <v>745</v>
      </c>
      <c r="AA74" t="s">
        <v>39</v>
      </c>
      <c r="AB74" s="1">
        <v>43111.6616319444</v>
      </c>
      <c r="AC74" t="s">
        <v>40</v>
      </c>
      <c r="AD74" s="1">
        <v>43111.6616319444</v>
      </c>
      <c r="AE74" t="s">
        <v>40</v>
      </c>
      <c r="AF74">
        <v>-119.84853717644</v>
      </c>
      <c r="AG74">
        <v>34.4104734770779</v>
      </c>
    </row>
    <row r="75" spans="1:33" x14ac:dyDescent="0.25">
      <c r="A75">
        <v>80</v>
      </c>
      <c r="B75" t="s">
        <v>33</v>
      </c>
      <c r="C75" t="s">
        <v>34</v>
      </c>
      <c r="D75" t="s">
        <v>35</v>
      </c>
      <c r="E75">
        <v>6</v>
      </c>
      <c r="G75" t="s">
        <v>35</v>
      </c>
      <c r="AA75" t="s">
        <v>160</v>
      </c>
      <c r="AB75" s="1">
        <v>43111.701180555603</v>
      </c>
      <c r="AC75" t="s">
        <v>40</v>
      </c>
      <c r="AD75" s="1">
        <v>43111.701180555603</v>
      </c>
      <c r="AE75" t="s">
        <v>40</v>
      </c>
      <c r="AF75">
        <v>-119.845258928422</v>
      </c>
      <c r="AG75">
        <v>34.406976583844703</v>
      </c>
    </row>
    <row r="76" spans="1:33" x14ac:dyDescent="0.25">
      <c r="A76">
        <v>138</v>
      </c>
      <c r="B76" t="s">
        <v>33</v>
      </c>
      <c r="C76" t="s">
        <v>34</v>
      </c>
      <c r="D76" t="s">
        <v>35</v>
      </c>
      <c r="E76">
        <v>9</v>
      </c>
      <c r="G76" t="s">
        <v>35</v>
      </c>
      <c r="AA76" t="s">
        <v>237</v>
      </c>
      <c r="AB76" s="1">
        <v>43111.662997685198</v>
      </c>
      <c r="AC76" t="s">
        <v>236</v>
      </c>
      <c r="AD76" s="1">
        <v>43111.662997685198</v>
      </c>
      <c r="AE76" t="s">
        <v>236</v>
      </c>
      <c r="AF76">
        <v>-119.84878923292899</v>
      </c>
      <c r="AG76">
        <v>34.410656245786498</v>
      </c>
    </row>
    <row r="77" spans="1:33" x14ac:dyDescent="0.25">
      <c r="A77">
        <v>170</v>
      </c>
      <c r="B77" t="s">
        <v>33</v>
      </c>
      <c r="C77" t="s">
        <v>34</v>
      </c>
      <c r="D77" t="s">
        <v>35</v>
      </c>
      <c r="E77">
        <v>1</v>
      </c>
      <c r="G77" t="s">
        <v>35</v>
      </c>
      <c r="AA77" t="s">
        <v>278</v>
      </c>
      <c r="AB77" s="1">
        <v>43111.689594907402</v>
      </c>
      <c r="AC77" t="s">
        <v>236</v>
      </c>
      <c r="AD77" s="1">
        <v>43111.689594907402</v>
      </c>
      <c r="AE77" t="s">
        <v>236</v>
      </c>
      <c r="AF77">
        <v>-119.849867052268</v>
      </c>
      <c r="AG77">
        <v>34.4103838801555</v>
      </c>
    </row>
    <row r="78" spans="1:33" x14ac:dyDescent="0.25">
      <c r="A78">
        <v>197</v>
      </c>
      <c r="B78" t="s">
        <v>307</v>
      </c>
      <c r="C78" t="s">
        <v>57</v>
      </c>
      <c r="D78" t="s">
        <v>35</v>
      </c>
      <c r="E78">
        <v>10</v>
      </c>
      <c r="G78" t="s">
        <v>35</v>
      </c>
      <c r="AA78" t="s">
        <v>308</v>
      </c>
      <c r="AB78" s="1">
        <v>43111.7043402778</v>
      </c>
      <c r="AC78" t="s">
        <v>236</v>
      </c>
      <c r="AD78" s="1">
        <v>43111.705543981501</v>
      </c>
      <c r="AE78" t="s">
        <v>236</v>
      </c>
      <c r="AF78">
        <v>-119.85040827105701</v>
      </c>
      <c r="AG78">
        <v>34.407694791683298</v>
      </c>
    </row>
    <row r="79" spans="1:33" x14ac:dyDescent="0.25">
      <c r="A79">
        <v>114</v>
      </c>
      <c r="B79" t="s">
        <v>206</v>
      </c>
      <c r="C79" t="s">
        <v>57</v>
      </c>
      <c r="D79" t="s">
        <v>35</v>
      </c>
      <c r="E79">
        <v>1</v>
      </c>
      <c r="G79" t="s">
        <v>35</v>
      </c>
      <c r="AA79" t="s">
        <v>207</v>
      </c>
      <c r="AB79" s="1">
        <v>43111.732650462996</v>
      </c>
      <c r="AC79" t="s">
        <v>40</v>
      </c>
      <c r="AD79" s="1">
        <v>43111.732650462996</v>
      </c>
      <c r="AE79" t="s">
        <v>40</v>
      </c>
      <c r="AF79">
        <v>-119.84548780298699</v>
      </c>
      <c r="AG79">
        <v>34.405998958689302</v>
      </c>
    </row>
    <row r="80" spans="1:33" x14ac:dyDescent="0.25">
      <c r="A80">
        <v>83</v>
      </c>
      <c r="B80" t="s">
        <v>164</v>
      </c>
      <c r="C80" t="s">
        <v>57</v>
      </c>
      <c r="D80" t="s">
        <v>35</v>
      </c>
      <c r="E80">
        <v>1</v>
      </c>
      <c r="G80" t="s">
        <v>35</v>
      </c>
      <c r="AA80" t="s">
        <v>165</v>
      </c>
      <c r="AB80" s="1">
        <v>43111.705069444397</v>
      </c>
      <c r="AC80" t="s">
        <v>40</v>
      </c>
      <c r="AD80" s="1">
        <v>43111.705069444397</v>
      </c>
      <c r="AE80" t="s">
        <v>40</v>
      </c>
      <c r="AF80">
        <v>-119.844297261249</v>
      </c>
      <c r="AG80">
        <v>34.408781323819497</v>
      </c>
    </row>
    <row r="81" spans="1:33" x14ac:dyDescent="0.25">
      <c r="A81">
        <v>110</v>
      </c>
      <c r="B81" t="s">
        <v>164</v>
      </c>
      <c r="C81" t="s">
        <v>57</v>
      </c>
      <c r="D81" t="s">
        <v>35</v>
      </c>
      <c r="E81">
        <v>1</v>
      </c>
      <c r="G81" t="s">
        <v>35</v>
      </c>
      <c r="AA81" t="s">
        <v>201</v>
      </c>
      <c r="AB81" s="1">
        <v>43111.728865740697</v>
      </c>
      <c r="AC81" t="s">
        <v>40</v>
      </c>
      <c r="AD81" s="1">
        <v>43111.728865740697</v>
      </c>
      <c r="AE81" t="s">
        <v>40</v>
      </c>
      <c r="AF81">
        <v>-119.84516468796301</v>
      </c>
      <c r="AG81">
        <v>34.406035337726102</v>
      </c>
    </row>
    <row r="82" spans="1:33" x14ac:dyDescent="0.25">
      <c r="A82">
        <v>227</v>
      </c>
      <c r="B82" t="s">
        <v>164</v>
      </c>
      <c r="C82" t="s">
        <v>57</v>
      </c>
      <c r="D82" t="s">
        <v>35</v>
      </c>
      <c r="E82">
        <v>2</v>
      </c>
      <c r="G82" t="s">
        <v>35</v>
      </c>
      <c r="AA82" t="s">
        <v>341</v>
      </c>
      <c r="AB82" s="1">
        <v>43111.7352314815</v>
      </c>
      <c r="AC82" t="s">
        <v>236</v>
      </c>
      <c r="AD82" s="1">
        <v>43111.7352314815</v>
      </c>
      <c r="AE82" t="s">
        <v>236</v>
      </c>
      <c r="AF82">
        <v>-119.84681063602299</v>
      </c>
      <c r="AG82">
        <v>34.407957354838601</v>
      </c>
    </row>
    <row r="83" spans="1:33" x14ac:dyDescent="0.25">
      <c r="A83">
        <v>244</v>
      </c>
      <c r="B83" t="s">
        <v>164</v>
      </c>
      <c r="C83" t="s">
        <v>57</v>
      </c>
      <c r="D83" t="s">
        <v>35</v>
      </c>
      <c r="E83">
        <v>2</v>
      </c>
      <c r="G83" t="s">
        <v>35</v>
      </c>
      <c r="AA83" t="s">
        <v>360</v>
      </c>
      <c r="AB83" s="1">
        <v>43111.7555208333</v>
      </c>
      <c r="AC83" t="s">
        <v>236</v>
      </c>
      <c r="AD83" s="1">
        <v>43111.7555208333</v>
      </c>
      <c r="AE83" t="s">
        <v>236</v>
      </c>
      <c r="AF83">
        <v>-119.849243009708</v>
      </c>
      <c r="AG83">
        <v>34.408422416919201</v>
      </c>
    </row>
    <row r="84" spans="1:33" x14ac:dyDescent="0.25">
      <c r="A84">
        <v>150</v>
      </c>
      <c r="B84" t="s">
        <v>251</v>
      </c>
      <c r="C84" t="s">
        <v>34</v>
      </c>
      <c r="D84" t="s">
        <v>35</v>
      </c>
      <c r="E84">
        <v>13</v>
      </c>
      <c r="G84" t="s">
        <v>35</v>
      </c>
      <c r="AA84" t="s">
        <v>252</v>
      </c>
      <c r="AB84" s="1">
        <v>43111.675636574102</v>
      </c>
      <c r="AC84" t="s">
        <v>236</v>
      </c>
      <c r="AD84" s="1">
        <v>43111.675636574102</v>
      </c>
      <c r="AE84" t="s">
        <v>236</v>
      </c>
      <c r="AF84">
        <v>-119.84938765014699</v>
      </c>
      <c r="AG84">
        <v>34.410871693601202</v>
      </c>
    </row>
    <row r="85" spans="1:33" x14ac:dyDescent="0.25">
      <c r="A85">
        <v>29</v>
      </c>
      <c r="B85" t="s">
        <v>86</v>
      </c>
      <c r="C85" t="s">
        <v>42</v>
      </c>
      <c r="D85" t="s">
        <v>35</v>
      </c>
      <c r="E85">
        <v>1</v>
      </c>
      <c r="G85" t="s">
        <v>35</v>
      </c>
      <c r="AA85" t="s">
        <v>87</v>
      </c>
      <c r="AB85" s="1">
        <v>43111.674768518496</v>
      </c>
      <c r="AC85" t="s">
        <v>40</v>
      </c>
      <c r="AD85" s="1">
        <v>43111.674768518496</v>
      </c>
      <c r="AE85" t="s">
        <v>40</v>
      </c>
      <c r="AF85">
        <v>-119.848505090415</v>
      </c>
      <c r="AG85">
        <v>34.409066224984002</v>
      </c>
    </row>
    <row r="86" spans="1:33" x14ac:dyDescent="0.25">
      <c r="A86">
        <v>108</v>
      </c>
      <c r="B86" t="s">
        <v>86</v>
      </c>
      <c r="C86" t="s">
        <v>42</v>
      </c>
      <c r="D86" t="s">
        <v>35</v>
      </c>
      <c r="E86">
        <v>1</v>
      </c>
      <c r="F86" t="s">
        <v>198</v>
      </c>
      <c r="G86" t="s">
        <v>35</v>
      </c>
      <c r="AA86" t="s">
        <v>199</v>
      </c>
      <c r="AB86" s="1">
        <v>43111.728113425903</v>
      </c>
      <c r="AC86" t="s">
        <v>40</v>
      </c>
      <c r="AD86" s="1">
        <v>43111.730868055602</v>
      </c>
      <c r="AE86" t="s">
        <v>40</v>
      </c>
      <c r="AF86">
        <v>-119.845402056098</v>
      </c>
      <c r="AG86">
        <v>34.406239097541999</v>
      </c>
    </row>
    <row r="87" spans="1:33" x14ac:dyDescent="0.25">
      <c r="A87">
        <v>130</v>
      </c>
      <c r="B87" t="s">
        <v>86</v>
      </c>
      <c r="C87" t="s">
        <v>42</v>
      </c>
      <c r="D87" t="s">
        <v>35</v>
      </c>
      <c r="E87">
        <v>1</v>
      </c>
      <c r="G87" t="s">
        <v>35</v>
      </c>
      <c r="AA87" t="s">
        <v>226</v>
      </c>
      <c r="AB87" s="1">
        <v>43111.743333333303</v>
      </c>
      <c r="AC87" t="s">
        <v>40</v>
      </c>
      <c r="AD87" s="1">
        <v>43111.743333333303</v>
      </c>
      <c r="AE87" t="s">
        <v>40</v>
      </c>
      <c r="AF87">
        <v>-119.848048862133</v>
      </c>
      <c r="AG87">
        <v>34.406475191224303</v>
      </c>
    </row>
    <row r="88" spans="1:33" x14ac:dyDescent="0.25">
      <c r="A88">
        <v>157</v>
      </c>
      <c r="B88" t="s">
        <v>86</v>
      </c>
      <c r="C88" t="s">
        <v>42</v>
      </c>
      <c r="D88" t="s">
        <v>35</v>
      </c>
      <c r="E88">
        <v>1</v>
      </c>
      <c r="G88" t="s">
        <v>35</v>
      </c>
      <c r="AA88" t="s">
        <v>260</v>
      </c>
      <c r="AB88" s="1">
        <v>43111.678321759297</v>
      </c>
      <c r="AC88" t="s">
        <v>236</v>
      </c>
      <c r="AD88" s="1">
        <v>43111.678321759297</v>
      </c>
      <c r="AE88" t="s">
        <v>236</v>
      </c>
      <c r="AF88">
        <v>-119.849917661554</v>
      </c>
      <c r="AG88">
        <v>34.411650093489399</v>
      </c>
    </row>
    <row r="89" spans="1:33" x14ac:dyDescent="0.25">
      <c r="A89">
        <v>215</v>
      </c>
      <c r="B89" t="s">
        <v>86</v>
      </c>
      <c r="C89" t="s">
        <v>42</v>
      </c>
      <c r="D89" t="s">
        <v>35</v>
      </c>
      <c r="E89">
        <v>1</v>
      </c>
      <c r="G89" t="s">
        <v>35</v>
      </c>
      <c r="AA89" t="s">
        <v>328</v>
      </c>
      <c r="AB89" s="1">
        <v>43111.72625</v>
      </c>
      <c r="AC89" t="s">
        <v>236</v>
      </c>
      <c r="AD89" s="1">
        <v>43111.72625</v>
      </c>
      <c r="AE89" t="s">
        <v>236</v>
      </c>
      <c r="AF89">
        <v>-119.849458824565</v>
      </c>
      <c r="AG89">
        <v>34.407810857702202</v>
      </c>
    </row>
    <row r="90" spans="1:33" x14ac:dyDescent="0.25">
      <c r="A90">
        <v>74</v>
      </c>
      <c r="B90" t="s">
        <v>366</v>
      </c>
      <c r="C90" t="s">
        <v>34</v>
      </c>
      <c r="D90" t="s">
        <v>35</v>
      </c>
      <c r="E90">
        <v>1</v>
      </c>
      <c r="F90" t="s">
        <v>152</v>
      </c>
      <c r="G90" t="s">
        <v>35</v>
      </c>
      <c r="AA90" t="s">
        <v>153</v>
      </c>
      <c r="AB90" s="1">
        <v>43111.697777777801</v>
      </c>
      <c r="AC90" t="s">
        <v>40</v>
      </c>
      <c r="AD90" s="1">
        <v>43111.697777777801</v>
      </c>
      <c r="AE90" t="s">
        <v>40</v>
      </c>
      <c r="AF90">
        <v>-119.84455416594599</v>
      </c>
      <c r="AG90">
        <v>34.408307984476899</v>
      </c>
    </row>
    <row r="91" spans="1:33" x14ac:dyDescent="0.25">
      <c r="A91">
        <v>178</v>
      </c>
      <c r="B91" t="s">
        <v>287</v>
      </c>
      <c r="C91" t="s">
        <v>57</v>
      </c>
      <c r="D91" t="s">
        <v>35</v>
      </c>
      <c r="E91">
        <v>1</v>
      </c>
      <c r="G91" t="s">
        <v>35</v>
      </c>
      <c r="AA91" t="s">
        <v>288</v>
      </c>
      <c r="AB91" s="1">
        <v>43111.693263888897</v>
      </c>
      <c r="AC91" t="s">
        <v>236</v>
      </c>
      <c r="AD91" s="1">
        <v>43111.693263888897</v>
      </c>
      <c r="AE91" t="s">
        <v>236</v>
      </c>
      <c r="AF91">
        <v>-119.85061286236299</v>
      </c>
      <c r="AG91">
        <v>34.409665142524098</v>
      </c>
    </row>
    <row r="92" spans="1:33" x14ac:dyDescent="0.25">
      <c r="A92">
        <v>183</v>
      </c>
      <c r="B92" t="s">
        <v>287</v>
      </c>
      <c r="C92" t="s">
        <v>57</v>
      </c>
      <c r="D92" t="s">
        <v>35</v>
      </c>
      <c r="E92">
        <v>1</v>
      </c>
      <c r="G92" t="s">
        <v>35</v>
      </c>
      <c r="AA92" t="s">
        <v>293</v>
      </c>
      <c r="AB92" s="1">
        <v>43111.696608796301</v>
      </c>
      <c r="AC92" t="s">
        <v>236</v>
      </c>
      <c r="AD92" s="1">
        <v>43111.696608796301</v>
      </c>
      <c r="AE92" t="s">
        <v>236</v>
      </c>
      <c r="AF92">
        <v>-119.850628184927</v>
      </c>
      <c r="AG92">
        <v>34.409101739268799</v>
      </c>
    </row>
    <row r="93" spans="1:33" x14ac:dyDescent="0.25">
      <c r="A93">
        <v>195</v>
      </c>
      <c r="B93" t="s">
        <v>287</v>
      </c>
      <c r="C93" t="s">
        <v>57</v>
      </c>
      <c r="D93" t="s">
        <v>35</v>
      </c>
      <c r="E93">
        <v>1</v>
      </c>
      <c r="G93" t="s">
        <v>35</v>
      </c>
      <c r="AA93" t="s">
        <v>305</v>
      </c>
      <c r="AB93" s="1">
        <v>43111.702939814801</v>
      </c>
      <c r="AC93" t="s">
        <v>236</v>
      </c>
      <c r="AD93" s="1">
        <v>43111.702939814801</v>
      </c>
      <c r="AE93" t="s">
        <v>236</v>
      </c>
      <c r="AF93">
        <v>-119.850335919846</v>
      </c>
      <c r="AG93">
        <v>34.408095352321297</v>
      </c>
    </row>
    <row r="94" spans="1:33" x14ac:dyDescent="0.25">
      <c r="A94">
        <v>199</v>
      </c>
      <c r="B94" t="s">
        <v>287</v>
      </c>
      <c r="C94" t="s">
        <v>57</v>
      </c>
      <c r="D94" t="s">
        <v>35</v>
      </c>
      <c r="E94">
        <v>1</v>
      </c>
      <c r="G94" t="s">
        <v>35</v>
      </c>
      <c r="AA94" t="s">
        <v>310</v>
      </c>
      <c r="AB94" s="1">
        <v>43111.710648148102</v>
      </c>
      <c r="AC94" t="s">
        <v>236</v>
      </c>
      <c r="AD94" s="1">
        <v>43111.710648148102</v>
      </c>
      <c r="AE94" t="s">
        <v>236</v>
      </c>
      <c r="AF94">
        <v>-119.849638456181</v>
      </c>
      <c r="AG94">
        <v>34.407957660188998</v>
      </c>
    </row>
    <row r="95" spans="1:33" x14ac:dyDescent="0.25">
      <c r="A95">
        <v>238</v>
      </c>
      <c r="B95" t="s">
        <v>287</v>
      </c>
      <c r="C95" t="s">
        <v>57</v>
      </c>
      <c r="D95" t="s">
        <v>35</v>
      </c>
      <c r="E95">
        <v>1</v>
      </c>
      <c r="G95" t="s">
        <v>35</v>
      </c>
      <c r="AA95" t="s">
        <v>353</v>
      </c>
      <c r="AB95" s="1">
        <v>43111.745115740698</v>
      </c>
      <c r="AC95" t="s">
        <v>236</v>
      </c>
      <c r="AD95" s="1">
        <v>43111.745115740698</v>
      </c>
      <c r="AE95" t="s">
        <v>236</v>
      </c>
      <c r="AF95">
        <v>-119.847298056507</v>
      </c>
      <c r="AG95">
        <v>34.407285400578402</v>
      </c>
    </row>
    <row r="96" spans="1:33" x14ac:dyDescent="0.25">
      <c r="A96">
        <v>240</v>
      </c>
      <c r="B96" t="s">
        <v>287</v>
      </c>
      <c r="C96" t="s">
        <v>57</v>
      </c>
      <c r="D96" t="s">
        <v>35</v>
      </c>
      <c r="E96">
        <v>1</v>
      </c>
      <c r="G96" t="s">
        <v>35</v>
      </c>
      <c r="AA96" t="s">
        <v>355</v>
      </c>
      <c r="AB96" s="1">
        <v>43111.749884259298</v>
      </c>
      <c r="AC96" t="s">
        <v>236</v>
      </c>
      <c r="AD96" s="1">
        <v>43111.749884259298</v>
      </c>
      <c r="AE96" t="s">
        <v>236</v>
      </c>
      <c r="AF96">
        <v>-119.84827220756701</v>
      </c>
      <c r="AG96">
        <v>34.407251118051299</v>
      </c>
    </row>
    <row r="97" spans="1:33" x14ac:dyDescent="0.25">
      <c r="A97">
        <v>33</v>
      </c>
      <c r="B97" t="s">
        <v>93</v>
      </c>
      <c r="C97" t="s">
        <v>42</v>
      </c>
      <c r="D97" t="s">
        <v>35</v>
      </c>
      <c r="E97">
        <v>5</v>
      </c>
      <c r="G97" t="s">
        <v>35</v>
      </c>
      <c r="AA97" t="s">
        <v>94</v>
      </c>
      <c r="AB97" s="1">
        <v>43111.676388888904</v>
      </c>
      <c r="AC97" t="s">
        <v>40</v>
      </c>
      <c r="AD97" s="1">
        <v>43111.676388888904</v>
      </c>
      <c r="AE97" t="s">
        <v>40</v>
      </c>
      <c r="AF97">
        <v>-119.848419098286</v>
      </c>
      <c r="AG97">
        <v>34.4091016977655</v>
      </c>
    </row>
    <row r="98" spans="1:33" x14ac:dyDescent="0.25">
      <c r="A98">
        <v>49</v>
      </c>
      <c r="B98" t="s">
        <v>93</v>
      </c>
      <c r="C98" t="s">
        <v>34</v>
      </c>
      <c r="D98" t="s">
        <v>35</v>
      </c>
      <c r="E98">
        <v>35</v>
      </c>
      <c r="F98" t="s">
        <v>116</v>
      </c>
      <c r="G98" t="s">
        <v>35</v>
      </c>
      <c r="AA98" t="s">
        <v>117</v>
      </c>
      <c r="AB98" s="1">
        <v>43111.684872685197</v>
      </c>
      <c r="AC98" t="s">
        <v>40</v>
      </c>
      <c r="AD98" s="1">
        <v>43111.6864236111</v>
      </c>
      <c r="AE98" t="s">
        <v>40</v>
      </c>
      <c r="AF98">
        <v>-119.847516159373</v>
      </c>
      <c r="AG98">
        <v>34.408381383092802</v>
      </c>
    </row>
    <row r="99" spans="1:33" x14ac:dyDescent="0.25">
      <c r="A99">
        <v>68</v>
      </c>
      <c r="B99" t="s">
        <v>93</v>
      </c>
      <c r="C99" t="s">
        <v>42</v>
      </c>
      <c r="D99" t="s">
        <v>35</v>
      </c>
      <c r="E99">
        <v>19</v>
      </c>
      <c r="G99" t="s">
        <v>35</v>
      </c>
      <c r="AA99" t="s">
        <v>145</v>
      </c>
      <c r="AB99" s="1">
        <v>43111.693344907399</v>
      </c>
      <c r="AC99" t="s">
        <v>40</v>
      </c>
      <c r="AD99" s="1">
        <v>43111.693344907399</v>
      </c>
      <c r="AE99" t="s">
        <v>40</v>
      </c>
      <c r="AF99">
        <v>-119.846489395783</v>
      </c>
      <c r="AG99">
        <v>34.407999035889198</v>
      </c>
    </row>
    <row r="100" spans="1:33" x14ac:dyDescent="0.25">
      <c r="A100">
        <v>229</v>
      </c>
      <c r="B100" t="s">
        <v>93</v>
      </c>
      <c r="C100" t="s">
        <v>342</v>
      </c>
      <c r="D100" t="s">
        <v>35</v>
      </c>
      <c r="E100">
        <v>31</v>
      </c>
      <c r="G100" t="s">
        <v>35</v>
      </c>
      <c r="AA100" t="s">
        <v>344</v>
      </c>
      <c r="AB100" s="1">
        <v>43111.737094907403</v>
      </c>
      <c r="AC100" t="s">
        <v>236</v>
      </c>
      <c r="AD100" s="1">
        <v>43111.760798611103</v>
      </c>
      <c r="AE100" t="s">
        <v>236</v>
      </c>
      <c r="AF100">
        <v>-119.845625896504</v>
      </c>
      <c r="AG100">
        <v>34.4086946785078</v>
      </c>
    </row>
    <row r="101" spans="1:33" x14ac:dyDescent="0.25">
      <c r="A101">
        <v>24</v>
      </c>
      <c r="B101" t="s">
        <v>79</v>
      </c>
      <c r="C101" t="s">
        <v>34</v>
      </c>
      <c r="D101" t="s">
        <v>35</v>
      </c>
      <c r="E101">
        <v>1</v>
      </c>
      <c r="G101" t="s">
        <v>35</v>
      </c>
      <c r="AA101" t="s">
        <v>80</v>
      </c>
      <c r="AB101" s="1">
        <v>43111.6717824074</v>
      </c>
      <c r="AC101" t="s">
        <v>40</v>
      </c>
      <c r="AD101" s="1">
        <v>43111.6717824074</v>
      </c>
      <c r="AE101" t="s">
        <v>40</v>
      </c>
      <c r="AF101">
        <v>-119.84785950715199</v>
      </c>
      <c r="AG101">
        <v>34.410502066490402</v>
      </c>
    </row>
    <row r="102" spans="1:33" x14ac:dyDescent="0.25">
      <c r="A102">
        <v>35</v>
      </c>
      <c r="B102" t="s">
        <v>79</v>
      </c>
      <c r="C102" t="s">
        <v>34</v>
      </c>
      <c r="D102" t="s">
        <v>35</v>
      </c>
      <c r="E102">
        <v>1</v>
      </c>
      <c r="G102" t="s">
        <v>35</v>
      </c>
      <c r="AA102" t="s">
        <v>96</v>
      </c>
      <c r="AB102" s="1">
        <v>43111.6769444444</v>
      </c>
      <c r="AC102" t="s">
        <v>40</v>
      </c>
      <c r="AD102" s="1">
        <v>43111.6769444444</v>
      </c>
      <c r="AE102" t="s">
        <v>40</v>
      </c>
      <c r="AF102">
        <v>-119.847797901589</v>
      </c>
      <c r="AG102">
        <v>34.409104874254801</v>
      </c>
    </row>
    <row r="103" spans="1:33" x14ac:dyDescent="0.25">
      <c r="A103">
        <v>58</v>
      </c>
      <c r="B103" t="s">
        <v>79</v>
      </c>
      <c r="C103" t="s">
        <v>34</v>
      </c>
      <c r="D103" t="s">
        <v>35</v>
      </c>
      <c r="E103">
        <v>2</v>
      </c>
      <c r="G103" t="s">
        <v>35</v>
      </c>
      <c r="AA103" t="s">
        <v>131</v>
      </c>
      <c r="AB103" s="1">
        <v>43111.688750000001</v>
      </c>
      <c r="AC103" t="s">
        <v>40</v>
      </c>
      <c r="AD103" s="1">
        <v>43111.688750000001</v>
      </c>
      <c r="AE103" t="s">
        <v>40</v>
      </c>
      <c r="AF103">
        <v>-119.84642436763799</v>
      </c>
      <c r="AG103">
        <v>34.408281911221501</v>
      </c>
    </row>
    <row r="104" spans="1:33" x14ac:dyDescent="0.25">
      <c r="A104">
        <v>79</v>
      </c>
      <c r="B104" t="s">
        <v>79</v>
      </c>
      <c r="C104" t="s">
        <v>34</v>
      </c>
      <c r="D104" t="s">
        <v>35</v>
      </c>
      <c r="E104">
        <v>2</v>
      </c>
      <c r="G104" t="s">
        <v>35</v>
      </c>
      <c r="AA104" t="s">
        <v>159</v>
      </c>
      <c r="AB104" s="1">
        <v>43111.700115740699</v>
      </c>
      <c r="AC104" t="s">
        <v>40</v>
      </c>
      <c r="AD104" s="1">
        <v>43111.700115740699</v>
      </c>
      <c r="AE104" t="s">
        <v>40</v>
      </c>
      <c r="AF104">
        <v>-119.84446887450299</v>
      </c>
      <c r="AG104">
        <v>34.4081180082377</v>
      </c>
    </row>
    <row r="105" spans="1:33" x14ac:dyDescent="0.25">
      <c r="A105">
        <v>85</v>
      </c>
      <c r="B105" t="s">
        <v>79</v>
      </c>
      <c r="C105" t="s">
        <v>34</v>
      </c>
      <c r="D105" t="s">
        <v>35</v>
      </c>
      <c r="E105">
        <v>2</v>
      </c>
      <c r="G105" t="s">
        <v>35</v>
      </c>
      <c r="AA105" t="s">
        <v>167</v>
      </c>
      <c r="AB105" s="1">
        <v>43111.706111111103</v>
      </c>
      <c r="AC105" t="s">
        <v>40</v>
      </c>
      <c r="AD105" s="1">
        <v>43111.706111111103</v>
      </c>
      <c r="AE105" t="s">
        <v>40</v>
      </c>
      <c r="AF105">
        <v>-119.84456293889301</v>
      </c>
      <c r="AG105">
        <v>34.4080646068494</v>
      </c>
    </row>
    <row r="106" spans="1:33" x14ac:dyDescent="0.25">
      <c r="A106">
        <v>98</v>
      </c>
      <c r="B106" t="s">
        <v>79</v>
      </c>
      <c r="C106" t="s">
        <v>34</v>
      </c>
      <c r="D106" t="s">
        <v>35</v>
      </c>
      <c r="E106">
        <v>1</v>
      </c>
      <c r="G106" t="s">
        <v>35</v>
      </c>
      <c r="AA106" t="s">
        <v>183</v>
      </c>
      <c r="AB106" s="1">
        <v>43111.715231481503</v>
      </c>
      <c r="AC106" t="s">
        <v>40</v>
      </c>
      <c r="AD106" s="1">
        <v>43111.715231481503</v>
      </c>
      <c r="AE106" t="s">
        <v>40</v>
      </c>
      <c r="AF106">
        <v>-119.844239621748</v>
      </c>
      <c r="AG106">
        <v>34.406864697502598</v>
      </c>
    </row>
    <row r="107" spans="1:33" x14ac:dyDescent="0.25">
      <c r="A107">
        <v>174</v>
      </c>
      <c r="B107" t="s">
        <v>79</v>
      </c>
      <c r="C107" t="s">
        <v>34</v>
      </c>
      <c r="D107" t="s">
        <v>35</v>
      </c>
      <c r="E107">
        <v>1</v>
      </c>
      <c r="G107" t="s">
        <v>35</v>
      </c>
      <c r="AA107" t="s">
        <v>283</v>
      </c>
      <c r="AB107" s="1">
        <v>43111.691539351901</v>
      </c>
      <c r="AC107" t="s">
        <v>236</v>
      </c>
      <c r="AD107" s="1">
        <v>43111.691539351901</v>
      </c>
      <c r="AE107" t="s">
        <v>236</v>
      </c>
      <c r="AF107">
        <v>-119.85030922550899</v>
      </c>
      <c r="AG107">
        <v>34.410012380293701</v>
      </c>
    </row>
    <row r="108" spans="1:33" x14ac:dyDescent="0.25">
      <c r="A108">
        <v>20</v>
      </c>
      <c r="B108" t="s">
        <v>70</v>
      </c>
      <c r="D108" t="s">
        <v>35</v>
      </c>
      <c r="E108">
        <v>9</v>
      </c>
      <c r="G108" t="s">
        <v>35</v>
      </c>
      <c r="AA108" t="s">
        <v>71</v>
      </c>
      <c r="AB108" s="1">
        <v>43111.667789351901</v>
      </c>
      <c r="AC108" t="s">
        <v>40</v>
      </c>
      <c r="AD108" s="1">
        <v>43111.670173611099</v>
      </c>
      <c r="AE108" t="s">
        <v>40</v>
      </c>
      <c r="AF108">
        <v>-119.847438530559</v>
      </c>
      <c r="AG108">
        <v>34.410960557038401</v>
      </c>
    </row>
    <row r="109" spans="1:33" x14ac:dyDescent="0.25">
      <c r="A109">
        <v>94</v>
      </c>
      <c r="B109" t="s">
        <v>70</v>
      </c>
      <c r="C109" t="s">
        <v>42</v>
      </c>
      <c r="D109" t="s">
        <v>35</v>
      </c>
      <c r="E109">
        <v>2</v>
      </c>
      <c r="G109" t="s">
        <v>35</v>
      </c>
      <c r="AA109" t="s">
        <v>179</v>
      </c>
      <c r="AB109" s="1">
        <v>43111.710914351897</v>
      </c>
      <c r="AC109" t="s">
        <v>40</v>
      </c>
      <c r="AD109" s="1">
        <v>43111.710914351897</v>
      </c>
      <c r="AE109" t="s">
        <v>40</v>
      </c>
      <c r="AF109">
        <v>-119.84340525303701</v>
      </c>
      <c r="AG109">
        <v>34.408434798360602</v>
      </c>
    </row>
    <row r="110" spans="1:33" x14ac:dyDescent="0.25">
      <c r="A110">
        <v>207</v>
      </c>
      <c r="B110" t="s">
        <v>70</v>
      </c>
      <c r="C110" t="s">
        <v>42</v>
      </c>
      <c r="D110" t="s">
        <v>35</v>
      </c>
      <c r="E110">
        <v>1</v>
      </c>
      <c r="G110" t="s">
        <v>35</v>
      </c>
      <c r="AA110" t="s">
        <v>318</v>
      </c>
      <c r="AB110" s="1">
        <v>43111.715196759302</v>
      </c>
      <c r="AC110" t="s">
        <v>236</v>
      </c>
      <c r="AD110" s="1">
        <v>43111.715196759302</v>
      </c>
      <c r="AE110" t="s">
        <v>236</v>
      </c>
      <c r="AF110">
        <v>-119.849317968729</v>
      </c>
      <c r="AG110">
        <v>34.408853783745002</v>
      </c>
    </row>
    <row r="111" spans="1:33" x14ac:dyDescent="0.25">
      <c r="A111">
        <v>47</v>
      </c>
      <c r="B111" t="s">
        <v>113</v>
      </c>
      <c r="D111" t="s">
        <v>35</v>
      </c>
      <c r="E111">
        <v>4</v>
      </c>
      <c r="G111" t="s">
        <v>35</v>
      </c>
      <c r="AA111" t="s">
        <v>114</v>
      </c>
      <c r="AB111" s="1">
        <v>43111.682696759301</v>
      </c>
      <c r="AC111" t="s">
        <v>40</v>
      </c>
      <c r="AD111" s="1">
        <v>43111.682696759301</v>
      </c>
      <c r="AE111" t="s">
        <v>40</v>
      </c>
      <c r="AF111">
        <v>-119.847033576317</v>
      </c>
      <c r="AG111">
        <v>34.408611163663899</v>
      </c>
    </row>
    <row r="112" spans="1:33" x14ac:dyDescent="0.25">
      <c r="A112">
        <v>121</v>
      </c>
      <c r="B112" t="s">
        <v>214</v>
      </c>
      <c r="C112" t="s">
        <v>215</v>
      </c>
      <c r="D112" t="s">
        <v>35</v>
      </c>
      <c r="E112">
        <v>2</v>
      </c>
      <c r="G112" t="s">
        <v>120</v>
      </c>
      <c r="AA112" t="s">
        <v>216</v>
      </c>
      <c r="AB112" s="1">
        <v>43111.736712963</v>
      </c>
      <c r="AC112" t="s">
        <v>40</v>
      </c>
      <c r="AD112" s="1">
        <v>43111.736712963</v>
      </c>
      <c r="AE112" t="s">
        <v>40</v>
      </c>
      <c r="AF112">
        <v>-119.846282991677</v>
      </c>
      <c r="AG112">
        <v>34.4070555704144</v>
      </c>
    </row>
    <row r="113" spans="1:33" x14ac:dyDescent="0.25">
      <c r="A113">
        <v>233</v>
      </c>
      <c r="B113" t="s">
        <v>214</v>
      </c>
      <c r="C113" t="s">
        <v>215</v>
      </c>
      <c r="D113" t="s">
        <v>35</v>
      </c>
      <c r="E113">
        <v>2</v>
      </c>
      <c r="G113" t="s">
        <v>35</v>
      </c>
      <c r="AA113" t="s">
        <v>348</v>
      </c>
      <c r="AB113" s="1">
        <v>43111.739502314798</v>
      </c>
      <c r="AC113" t="s">
        <v>236</v>
      </c>
      <c r="AD113" s="1">
        <v>43111.740173611099</v>
      </c>
      <c r="AE113" t="s">
        <v>236</v>
      </c>
      <c r="AF113">
        <v>-119.846132272338</v>
      </c>
      <c r="AG113">
        <v>34.407230280677503</v>
      </c>
    </row>
    <row r="114" spans="1:33" x14ac:dyDescent="0.25">
      <c r="A114">
        <v>31</v>
      </c>
      <c r="B114" t="s">
        <v>89</v>
      </c>
      <c r="C114" t="s">
        <v>46</v>
      </c>
      <c r="D114" t="s">
        <v>35</v>
      </c>
      <c r="E114">
        <v>2</v>
      </c>
      <c r="G114" t="s">
        <v>35</v>
      </c>
      <c r="AA114" t="s">
        <v>90</v>
      </c>
      <c r="AB114" s="1">
        <v>43111.675925925898</v>
      </c>
      <c r="AC114" t="s">
        <v>40</v>
      </c>
      <c r="AD114" s="1">
        <v>43111.675925925898</v>
      </c>
      <c r="AE114" t="s">
        <v>40</v>
      </c>
      <c r="AF114">
        <v>-119.84760794832999</v>
      </c>
      <c r="AG114">
        <v>34.409522075353003</v>
      </c>
    </row>
    <row r="115" spans="1:33" x14ac:dyDescent="0.25">
      <c r="A115">
        <v>117</v>
      </c>
      <c r="B115" t="s">
        <v>89</v>
      </c>
      <c r="C115" t="s">
        <v>46</v>
      </c>
      <c r="D115" t="s">
        <v>35</v>
      </c>
      <c r="E115">
        <v>2</v>
      </c>
      <c r="G115" t="s">
        <v>120</v>
      </c>
      <c r="AA115" t="s">
        <v>210</v>
      </c>
      <c r="AB115" s="1">
        <v>43111.735601851899</v>
      </c>
      <c r="AC115" t="s">
        <v>40</v>
      </c>
      <c r="AD115" s="1">
        <v>43111.735601851899</v>
      </c>
      <c r="AE115" t="s">
        <v>40</v>
      </c>
      <c r="AF115">
        <v>-119.845899915903</v>
      </c>
      <c r="AG115">
        <v>34.407424696175603</v>
      </c>
    </row>
    <row r="116" spans="1:33" x14ac:dyDescent="0.25">
      <c r="A116">
        <v>140</v>
      </c>
      <c r="B116" t="s">
        <v>89</v>
      </c>
      <c r="C116" t="s">
        <v>111</v>
      </c>
      <c r="D116" t="s">
        <v>35</v>
      </c>
      <c r="E116">
        <v>1</v>
      </c>
      <c r="G116" t="s">
        <v>35</v>
      </c>
      <c r="AA116" t="s">
        <v>240</v>
      </c>
      <c r="AB116" s="1">
        <v>43111.664976851898</v>
      </c>
      <c r="AC116" t="s">
        <v>236</v>
      </c>
      <c r="AD116" s="1">
        <v>43111.664976851898</v>
      </c>
      <c r="AE116" t="s">
        <v>236</v>
      </c>
      <c r="AF116">
        <v>-119.848751959133</v>
      </c>
      <c r="AG116">
        <v>34.410957047117897</v>
      </c>
    </row>
    <row r="117" spans="1:33" x14ac:dyDescent="0.25">
      <c r="A117">
        <v>164</v>
      </c>
      <c r="B117" t="s">
        <v>89</v>
      </c>
      <c r="C117" t="s">
        <v>215</v>
      </c>
      <c r="D117" t="s">
        <v>35</v>
      </c>
      <c r="E117">
        <v>1</v>
      </c>
      <c r="G117" t="s">
        <v>35</v>
      </c>
      <c r="AA117" t="s">
        <v>271</v>
      </c>
      <c r="AB117" s="1">
        <v>43111.682939814797</v>
      </c>
      <c r="AC117" t="s">
        <v>236</v>
      </c>
      <c r="AD117" s="1">
        <v>43111.682939814797</v>
      </c>
      <c r="AE117" t="s">
        <v>236</v>
      </c>
      <c r="AF117">
        <v>-119.85083515047999</v>
      </c>
      <c r="AG117">
        <v>34.411016059860899</v>
      </c>
    </row>
    <row r="118" spans="1:33" x14ac:dyDescent="0.25">
      <c r="A118">
        <v>232</v>
      </c>
      <c r="B118" t="s">
        <v>89</v>
      </c>
      <c r="C118" t="s">
        <v>215</v>
      </c>
      <c r="D118" t="s">
        <v>35</v>
      </c>
      <c r="E118">
        <v>1</v>
      </c>
      <c r="G118" t="s">
        <v>35</v>
      </c>
      <c r="AA118" t="s">
        <v>347</v>
      </c>
      <c r="AB118" s="1">
        <v>43111.739085648202</v>
      </c>
      <c r="AC118" t="s">
        <v>236</v>
      </c>
      <c r="AD118" s="1">
        <v>43111.739085648202</v>
      </c>
      <c r="AE118" t="s">
        <v>236</v>
      </c>
      <c r="AF118">
        <v>-119.846063700339</v>
      </c>
      <c r="AG118">
        <v>34.407184585925201</v>
      </c>
    </row>
    <row r="119" spans="1:33" x14ac:dyDescent="0.25">
      <c r="A119">
        <v>139</v>
      </c>
      <c r="B119" t="s">
        <v>364</v>
      </c>
      <c r="C119" t="s">
        <v>34</v>
      </c>
      <c r="D119" t="s">
        <v>35</v>
      </c>
      <c r="E119">
        <v>1</v>
      </c>
      <c r="F119" t="s">
        <v>238</v>
      </c>
      <c r="G119" t="s">
        <v>35</v>
      </c>
      <c r="AA119" t="s">
        <v>239</v>
      </c>
      <c r="AB119" s="1">
        <v>43111.664375</v>
      </c>
      <c r="AC119" t="s">
        <v>236</v>
      </c>
      <c r="AD119" s="1">
        <v>43111.664375</v>
      </c>
      <c r="AE119" t="s">
        <v>236</v>
      </c>
      <c r="AF119">
        <v>-119.84868715287099</v>
      </c>
      <c r="AG119">
        <v>34.410597590749703</v>
      </c>
    </row>
    <row r="120" spans="1:33" x14ac:dyDescent="0.25">
      <c r="A120">
        <v>162</v>
      </c>
      <c r="B120" t="s">
        <v>267</v>
      </c>
      <c r="C120" t="s">
        <v>215</v>
      </c>
      <c r="D120" t="s">
        <v>35</v>
      </c>
      <c r="E120">
        <v>1</v>
      </c>
      <c r="G120" t="s">
        <v>35</v>
      </c>
      <c r="AA120" t="s">
        <v>268</v>
      </c>
      <c r="AB120" s="1">
        <v>43111.681284722203</v>
      </c>
      <c r="AC120" t="s">
        <v>236</v>
      </c>
      <c r="AD120" s="1">
        <v>43111.681851851798</v>
      </c>
      <c r="AE120" t="s">
        <v>236</v>
      </c>
      <c r="AF120">
        <v>-119.850353586114</v>
      </c>
      <c r="AG120">
        <v>34.411129211660104</v>
      </c>
    </row>
    <row r="121" spans="1:33" x14ac:dyDescent="0.25">
      <c r="A121">
        <v>189</v>
      </c>
      <c r="B121" t="s">
        <v>267</v>
      </c>
      <c r="C121" t="s">
        <v>215</v>
      </c>
      <c r="D121" t="s">
        <v>35</v>
      </c>
      <c r="E121">
        <v>1</v>
      </c>
      <c r="G121" t="s">
        <v>35</v>
      </c>
      <c r="AA121" t="s">
        <v>299</v>
      </c>
      <c r="AB121" s="1">
        <v>43111.700173611098</v>
      </c>
      <c r="AC121" t="s">
        <v>236</v>
      </c>
      <c r="AD121" s="1">
        <v>43111.700173611098</v>
      </c>
      <c r="AE121" t="s">
        <v>236</v>
      </c>
      <c r="AF121">
        <v>-119.850195733254</v>
      </c>
      <c r="AG121">
        <v>34.408273842444103</v>
      </c>
    </row>
    <row r="122" spans="1:33" x14ac:dyDescent="0.25">
      <c r="A122">
        <v>55</v>
      </c>
      <c r="B122" t="s">
        <v>126</v>
      </c>
      <c r="C122" t="s">
        <v>57</v>
      </c>
      <c r="D122" t="s">
        <v>35</v>
      </c>
      <c r="E122">
        <v>1</v>
      </c>
      <c r="G122" t="s">
        <v>35</v>
      </c>
      <c r="AA122" t="s">
        <v>127</v>
      </c>
      <c r="AB122" s="1">
        <v>43111.687731481499</v>
      </c>
      <c r="AC122" t="s">
        <v>40</v>
      </c>
      <c r="AD122" s="1">
        <v>43111.687731481499</v>
      </c>
      <c r="AE122" t="s">
        <v>40</v>
      </c>
      <c r="AF122">
        <v>-119.846225430328</v>
      </c>
      <c r="AG122">
        <v>34.4088738336307</v>
      </c>
    </row>
    <row r="123" spans="1:33" x14ac:dyDescent="0.25">
      <c r="A123">
        <v>226</v>
      </c>
      <c r="B123" t="s">
        <v>126</v>
      </c>
      <c r="C123" t="s">
        <v>57</v>
      </c>
      <c r="D123" t="s">
        <v>35</v>
      </c>
      <c r="E123">
        <v>1</v>
      </c>
      <c r="G123" t="s">
        <v>35</v>
      </c>
      <c r="AA123" t="s">
        <v>340</v>
      </c>
      <c r="AB123" s="1">
        <v>43111.7350462963</v>
      </c>
      <c r="AC123" t="s">
        <v>236</v>
      </c>
      <c r="AD123" s="1">
        <v>43111.7350462963</v>
      </c>
      <c r="AE123" t="s">
        <v>236</v>
      </c>
      <c r="AF123">
        <v>-119.846876342396</v>
      </c>
      <c r="AG123">
        <v>34.4079783750933</v>
      </c>
    </row>
    <row r="124" spans="1:33" x14ac:dyDescent="0.25">
      <c r="A124">
        <v>172</v>
      </c>
      <c r="B124" t="s">
        <v>363</v>
      </c>
      <c r="C124" t="s">
        <v>34</v>
      </c>
      <c r="D124" t="s">
        <v>35</v>
      </c>
      <c r="E124">
        <v>1</v>
      </c>
      <c r="F124" t="s">
        <v>280</v>
      </c>
      <c r="G124" t="s">
        <v>35</v>
      </c>
      <c r="AA124" t="s">
        <v>281</v>
      </c>
      <c r="AB124" s="1">
        <v>43111.690451388902</v>
      </c>
      <c r="AC124" t="s">
        <v>236</v>
      </c>
      <c r="AD124" s="1">
        <v>43111.690451388902</v>
      </c>
      <c r="AE124" t="s">
        <v>236</v>
      </c>
      <c r="AF124">
        <v>-119.849871689371</v>
      </c>
      <c r="AG124">
        <v>34.410183693007902</v>
      </c>
    </row>
    <row r="125" spans="1:33" x14ac:dyDescent="0.25">
      <c r="A125">
        <v>17</v>
      </c>
      <c r="B125" t="s">
        <v>64</v>
      </c>
      <c r="C125" t="s">
        <v>42</v>
      </c>
      <c r="D125" t="s">
        <v>35</v>
      </c>
      <c r="E125">
        <v>4</v>
      </c>
      <c r="G125" t="s">
        <v>35</v>
      </c>
      <c r="AA125" t="s">
        <v>65</v>
      </c>
      <c r="AB125" s="1">
        <v>43111.667141203703</v>
      </c>
      <c r="AC125" t="s">
        <v>40</v>
      </c>
      <c r="AD125" s="1">
        <v>43111.668136574102</v>
      </c>
      <c r="AE125" t="s">
        <v>40</v>
      </c>
      <c r="AF125">
        <v>-119.84745649956</v>
      </c>
      <c r="AG125">
        <v>34.4106428967741</v>
      </c>
    </row>
    <row r="126" spans="1:33" x14ac:dyDescent="0.25">
      <c r="A126">
        <v>26</v>
      </c>
      <c r="B126" t="s">
        <v>64</v>
      </c>
      <c r="D126" t="s">
        <v>35</v>
      </c>
      <c r="E126">
        <v>2</v>
      </c>
      <c r="G126" t="s">
        <v>35</v>
      </c>
      <c r="AA126" t="s">
        <v>82</v>
      </c>
      <c r="AB126" s="1">
        <v>43111.673009259299</v>
      </c>
      <c r="AC126" t="s">
        <v>40</v>
      </c>
      <c r="AD126" s="1">
        <v>43111.673009259299</v>
      </c>
      <c r="AE126" t="s">
        <v>40</v>
      </c>
      <c r="AF126">
        <v>-119.847441097944</v>
      </c>
      <c r="AG126">
        <v>34.410139931974598</v>
      </c>
    </row>
    <row r="127" spans="1:33" x14ac:dyDescent="0.25">
      <c r="A127">
        <v>39</v>
      </c>
      <c r="B127" t="s">
        <v>64</v>
      </c>
      <c r="C127" t="s">
        <v>57</v>
      </c>
      <c r="D127" t="s">
        <v>35</v>
      </c>
      <c r="E127">
        <v>1</v>
      </c>
      <c r="G127" t="s">
        <v>35</v>
      </c>
      <c r="AA127" t="s">
        <v>102</v>
      </c>
      <c r="AB127" s="1">
        <v>43111.6784722222</v>
      </c>
      <c r="AC127" t="s">
        <v>40</v>
      </c>
      <c r="AD127" s="1">
        <v>43111.6784722222</v>
      </c>
      <c r="AE127" t="s">
        <v>40</v>
      </c>
      <c r="AF127">
        <v>-119.84727410293</v>
      </c>
      <c r="AG127">
        <v>34.409601851784103</v>
      </c>
    </row>
    <row r="128" spans="1:33" x14ac:dyDescent="0.25">
      <c r="A128">
        <v>60</v>
      </c>
      <c r="B128" t="s">
        <v>64</v>
      </c>
      <c r="C128" t="s">
        <v>111</v>
      </c>
      <c r="D128" t="s">
        <v>35</v>
      </c>
      <c r="E128">
        <v>1</v>
      </c>
      <c r="G128" t="s">
        <v>35</v>
      </c>
      <c r="AA128" t="s">
        <v>134</v>
      </c>
      <c r="AB128" s="1">
        <v>43111.689317129603</v>
      </c>
      <c r="AC128" t="s">
        <v>40</v>
      </c>
      <c r="AD128" s="1">
        <v>43111.689317129603</v>
      </c>
      <c r="AE128" t="s">
        <v>40</v>
      </c>
      <c r="AF128">
        <v>-119.84616151070399</v>
      </c>
      <c r="AG128">
        <v>34.4089195748927</v>
      </c>
    </row>
    <row r="129" spans="1:33" x14ac:dyDescent="0.25">
      <c r="A129">
        <v>62</v>
      </c>
      <c r="B129" t="s">
        <v>64</v>
      </c>
      <c r="C129" t="s">
        <v>57</v>
      </c>
      <c r="D129" t="s">
        <v>35</v>
      </c>
      <c r="E129">
        <v>1</v>
      </c>
      <c r="G129" t="s">
        <v>35</v>
      </c>
      <c r="AA129" t="s">
        <v>137</v>
      </c>
      <c r="AB129" s="1">
        <v>43111.690069444398</v>
      </c>
      <c r="AC129" t="s">
        <v>40</v>
      </c>
      <c r="AD129" s="1">
        <v>43111.690069444398</v>
      </c>
      <c r="AE129" t="s">
        <v>40</v>
      </c>
      <c r="AF129">
        <v>-119.846310392988</v>
      </c>
      <c r="AG129">
        <v>34.409209710932302</v>
      </c>
    </row>
    <row r="130" spans="1:33" x14ac:dyDescent="0.25">
      <c r="A130">
        <v>111</v>
      </c>
      <c r="B130" t="s">
        <v>64</v>
      </c>
      <c r="C130" t="s">
        <v>42</v>
      </c>
      <c r="D130" t="s">
        <v>35</v>
      </c>
      <c r="E130">
        <v>3</v>
      </c>
      <c r="G130" t="s">
        <v>35</v>
      </c>
      <c r="AA130" t="s">
        <v>202</v>
      </c>
      <c r="AB130" s="1">
        <v>43111.731087963002</v>
      </c>
      <c r="AC130" t="s">
        <v>40</v>
      </c>
      <c r="AD130" s="1">
        <v>43111.731087963002</v>
      </c>
      <c r="AE130" t="s">
        <v>40</v>
      </c>
      <c r="AF130">
        <v>-119.845266854258</v>
      </c>
      <c r="AG130">
        <v>34.406255384461097</v>
      </c>
    </row>
    <row r="131" spans="1:33" x14ac:dyDescent="0.25">
      <c r="A131">
        <v>177</v>
      </c>
      <c r="B131" t="s">
        <v>64</v>
      </c>
      <c r="C131" t="s">
        <v>57</v>
      </c>
      <c r="D131" t="s">
        <v>35</v>
      </c>
      <c r="E131">
        <v>6</v>
      </c>
      <c r="G131" t="s">
        <v>35</v>
      </c>
      <c r="AA131" t="s">
        <v>286</v>
      </c>
      <c r="AB131" s="1">
        <v>43111.693101851903</v>
      </c>
      <c r="AC131" t="s">
        <v>236</v>
      </c>
      <c r="AD131" s="1">
        <v>43111.693101851903</v>
      </c>
      <c r="AE131" t="s">
        <v>236</v>
      </c>
      <c r="AF131">
        <v>-119.85056248394299</v>
      </c>
      <c r="AG131">
        <v>34.4097663284562</v>
      </c>
    </row>
    <row r="132" spans="1:33" x14ac:dyDescent="0.25">
      <c r="A132">
        <v>200</v>
      </c>
      <c r="B132" t="s">
        <v>64</v>
      </c>
      <c r="C132" t="s">
        <v>57</v>
      </c>
      <c r="D132" t="s">
        <v>35</v>
      </c>
      <c r="E132">
        <v>20</v>
      </c>
      <c r="G132" t="s">
        <v>35</v>
      </c>
      <c r="AA132" t="s">
        <v>311</v>
      </c>
      <c r="AB132" s="1">
        <v>43111.7108912037</v>
      </c>
      <c r="AC132" t="s">
        <v>236</v>
      </c>
      <c r="AD132" s="1">
        <v>43111.7108912037</v>
      </c>
      <c r="AE132" t="s">
        <v>236</v>
      </c>
      <c r="AF132">
        <v>-119.849371607134</v>
      </c>
      <c r="AG132">
        <v>34.4083061538648</v>
      </c>
    </row>
    <row r="133" spans="1:33" x14ac:dyDescent="0.25">
      <c r="A133">
        <v>230</v>
      </c>
      <c r="B133" t="s">
        <v>64</v>
      </c>
      <c r="C133" t="s">
        <v>42</v>
      </c>
      <c r="D133" t="s">
        <v>35</v>
      </c>
      <c r="E133">
        <v>4</v>
      </c>
      <c r="G133" t="s">
        <v>35</v>
      </c>
      <c r="AA133" t="s">
        <v>345</v>
      </c>
      <c r="AB133" s="1">
        <v>43111.738252314797</v>
      </c>
      <c r="AC133" t="s">
        <v>236</v>
      </c>
      <c r="AD133" s="1">
        <v>43111.742384259298</v>
      </c>
      <c r="AE133" t="s">
        <v>236</v>
      </c>
      <c r="AF133">
        <v>-119.84635933320401</v>
      </c>
      <c r="AG133">
        <v>34.407547421759197</v>
      </c>
    </row>
    <row r="134" spans="1:33" x14ac:dyDescent="0.25">
      <c r="A134">
        <v>224</v>
      </c>
      <c r="B134" t="s">
        <v>362</v>
      </c>
      <c r="C134" t="s">
        <v>42</v>
      </c>
      <c r="D134" t="s">
        <v>35</v>
      </c>
      <c r="E134">
        <v>1</v>
      </c>
      <c r="F134" t="s">
        <v>337</v>
      </c>
      <c r="G134" t="s">
        <v>35</v>
      </c>
      <c r="AA134" t="s">
        <v>338</v>
      </c>
      <c r="AB134" s="1">
        <v>43111.7328009259</v>
      </c>
      <c r="AC134" t="s">
        <v>236</v>
      </c>
      <c r="AD134" s="1">
        <v>43111.772824074098</v>
      </c>
      <c r="AE134" t="s">
        <v>236</v>
      </c>
      <c r="AF134">
        <v>-119.847410709735</v>
      </c>
      <c r="AG134">
        <v>34.407965210938897</v>
      </c>
    </row>
    <row r="135" spans="1:33" x14ac:dyDescent="0.25">
      <c r="A135">
        <v>243</v>
      </c>
      <c r="B135" t="s">
        <v>358</v>
      </c>
      <c r="C135" t="s">
        <v>57</v>
      </c>
      <c r="D135" t="s">
        <v>35</v>
      </c>
      <c r="E135">
        <v>1</v>
      </c>
      <c r="G135" t="s">
        <v>35</v>
      </c>
      <c r="AA135" t="s">
        <v>359</v>
      </c>
      <c r="AB135" s="1">
        <v>43111.755023148202</v>
      </c>
      <c r="AC135" t="s">
        <v>236</v>
      </c>
      <c r="AD135" s="1">
        <v>43111.755023148202</v>
      </c>
      <c r="AE135" t="s">
        <v>236</v>
      </c>
      <c r="AF135">
        <v>-119.84898174279201</v>
      </c>
      <c r="AG135">
        <v>34.408438728611799</v>
      </c>
    </row>
    <row r="136" spans="1:33" x14ac:dyDescent="0.25">
      <c r="A136">
        <v>149</v>
      </c>
      <c r="B136" t="s">
        <v>249</v>
      </c>
      <c r="C136" t="s">
        <v>215</v>
      </c>
      <c r="D136" t="s">
        <v>35</v>
      </c>
      <c r="E136">
        <v>2</v>
      </c>
      <c r="G136" t="s">
        <v>35</v>
      </c>
      <c r="AA136" t="s">
        <v>250</v>
      </c>
      <c r="AB136" s="1">
        <v>43111.671886574099</v>
      </c>
      <c r="AC136" t="s">
        <v>236</v>
      </c>
      <c r="AD136" s="1">
        <v>43111.672465277799</v>
      </c>
      <c r="AE136" t="s">
        <v>236</v>
      </c>
      <c r="AF136">
        <v>-119.849153845628</v>
      </c>
      <c r="AG136">
        <v>34.4113222374055</v>
      </c>
    </row>
    <row r="137" spans="1:33" x14ac:dyDescent="0.25">
      <c r="A137">
        <v>159</v>
      </c>
      <c r="B137" t="s">
        <v>249</v>
      </c>
      <c r="D137" t="s">
        <v>35</v>
      </c>
      <c r="E137">
        <v>2</v>
      </c>
      <c r="G137" t="s">
        <v>35</v>
      </c>
      <c r="AA137" t="s">
        <v>264</v>
      </c>
      <c r="AB137" s="1">
        <v>43111.680069444403</v>
      </c>
      <c r="AC137" t="s">
        <v>236</v>
      </c>
      <c r="AD137" s="1">
        <v>43111.680069444403</v>
      </c>
      <c r="AE137" t="s">
        <v>236</v>
      </c>
      <c r="AF137">
        <v>-119.850328418015</v>
      </c>
      <c r="AG137">
        <v>34.411154934222502</v>
      </c>
    </row>
    <row r="138" spans="1:33" x14ac:dyDescent="0.25">
      <c r="A138">
        <v>41</v>
      </c>
      <c r="B138" t="s">
        <v>104</v>
      </c>
      <c r="C138" t="s">
        <v>34</v>
      </c>
      <c r="D138" t="s">
        <v>35</v>
      </c>
      <c r="E138">
        <v>2</v>
      </c>
      <c r="G138" t="s">
        <v>35</v>
      </c>
      <c r="AA138" t="s">
        <v>105</v>
      </c>
      <c r="AB138" s="1">
        <v>43111.679039351897</v>
      </c>
      <c r="AC138" t="s">
        <v>40</v>
      </c>
      <c r="AD138" s="1">
        <v>43111.679039351897</v>
      </c>
      <c r="AE138" t="s">
        <v>40</v>
      </c>
      <c r="AF138">
        <v>-119.848045560824</v>
      </c>
      <c r="AG138">
        <v>34.409206507766299</v>
      </c>
    </row>
    <row r="139" spans="1:33" x14ac:dyDescent="0.25">
      <c r="A139">
        <v>52</v>
      </c>
      <c r="B139" t="s">
        <v>104</v>
      </c>
      <c r="C139" t="s">
        <v>34</v>
      </c>
      <c r="D139" t="s">
        <v>35</v>
      </c>
      <c r="E139">
        <v>4</v>
      </c>
      <c r="G139" t="s">
        <v>35</v>
      </c>
      <c r="AA139" t="s">
        <v>122</v>
      </c>
      <c r="AB139" s="1">
        <v>43111.686712962997</v>
      </c>
      <c r="AC139" t="s">
        <v>40</v>
      </c>
      <c r="AD139" s="1">
        <v>43111.686712962997</v>
      </c>
      <c r="AE139" t="s">
        <v>40</v>
      </c>
      <c r="AF139">
        <v>-119.847236858778</v>
      </c>
      <c r="AG139">
        <v>34.4083973308948</v>
      </c>
    </row>
    <row r="140" spans="1:33" x14ac:dyDescent="0.25">
      <c r="A140">
        <v>96</v>
      </c>
      <c r="B140" t="s">
        <v>104</v>
      </c>
      <c r="C140" t="s">
        <v>34</v>
      </c>
      <c r="D140" t="s">
        <v>35</v>
      </c>
      <c r="E140">
        <v>6</v>
      </c>
      <c r="G140" t="s">
        <v>35</v>
      </c>
      <c r="AA140" t="s">
        <v>181</v>
      </c>
      <c r="AB140" s="1">
        <v>43111.714791666702</v>
      </c>
      <c r="AC140" t="s">
        <v>40</v>
      </c>
      <c r="AD140" s="1">
        <v>43111.714791666702</v>
      </c>
      <c r="AE140" t="s">
        <v>40</v>
      </c>
      <c r="AF140">
        <v>-119.844132698873</v>
      </c>
      <c r="AG140">
        <v>34.407240568552403</v>
      </c>
    </row>
    <row r="141" spans="1:33" x14ac:dyDescent="0.25">
      <c r="A141">
        <v>145</v>
      </c>
      <c r="B141" t="s">
        <v>104</v>
      </c>
      <c r="C141" t="s">
        <v>34</v>
      </c>
      <c r="D141" t="s">
        <v>35</v>
      </c>
      <c r="E141">
        <v>6</v>
      </c>
      <c r="G141" t="s">
        <v>35</v>
      </c>
      <c r="AA141" t="s">
        <v>245</v>
      </c>
      <c r="AB141" s="1">
        <v>43111.668969907398</v>
      </c>
      <c r="AC141" t="s">
        <v>236</v>
      </c>
      <c r="AD141" s="1">
        <v>43111.668969907398</v>
      </c>
      <c r="AE141" t="s">
        <v>236</v>
      </c>
      <c r="AF141">
        <v>-119.848922038064</v>
      </c>
      <c r="AG141">
        <v>34.4107614710882</v>
      </c>
    </row>
    <row r="142" spans="1:33" x14ac:dyDescent="0.25">
      <c r="A142">
        <v>12</v>
      </c>
      <c r="B142" t="s">
        <v>54</v>
      </c>
      <c r="C142" t="s">
        <v>46</v>
      </c>
      <c r="D142" t="s">
        <v>35</v>
      </c>
      <c r="E142">
        <v>2</v>
      </c>
      <c r="G142" t="s">
        <v>35</v>
      </c>
      <c r="AA142" t="s">
        <v>55</v>
      </c>
      <c r="AB142" s="1">
        <v>43111.664699074099</v>
      </c>
      <c r="AC142" t="s">
        <v>40</v>
      </c>
      <c r="AD142" s="1">
        <v>43111.664699074099</v>
      </c>
      <c r="AE142" t="s">
        <v>40</v>
      </c>
      <c r="AF142">
        <v>-119.847918547128</v>
      </c>
      <c r="AG142">
        <v>34.410861023015897</v>
      </c>
    </row>
    <row r="143" spans="1:33" x14ac:dyDescent="0.25">
      <c r="A143">
        <v>147</v>
      </c>
      <c r="B143" t="s">
        <v>54</v>
      </c>
      <c r="C143" t="s">
        <v>215</v>
      </c>
      <c r="D143" t="s">
        <v>35</v>
      </c>
      <c r="E143">
        <v>16</v>
      </c>
      <c r="G143" t="s">
        <v>35</v>
      </c>
      <c r="AA143" t="s">
        <v>247</v>
      </c>
      <c r="AB143" s="1">
        <v>43111.670925925901</v>
      </c>
      <c r="AC143" t="s">
        <v>236</v>
      </c>
      <c r="AD143" s="1">
        <v>43111.6730439815</v>
      </c>
      <c r="AE143" t="s">
        <v>236</v>
      </c>
      <c r="AF143">
        <v>-119.849153867187</v>
      </c>
      <c r="AG143">
        <v>34.411318124235102</v>
      </c>
    </row>
    <row r="144" spans="1:33" x14ac:dyDescent="0.25">
      <c r="A144">
        <v>88</v>
      </c>
      <c r="B144" t="s">
        <v>170</v>
      </c>
      <c r="C144" t="s">
        <v>111</v>
      </c>
      <c r="D144" t="s">
        <v>35</v>
      </c>
      <c r="E144">
        <v>4</v>
      </c>
      <c r="G144" t="s">
        <v>35</v>
      </c>
      <c r="AA144" t="s">
        <v>171</v>
      </c>
      <c r="AB144" s="1">
        <v>43111.707442129598</v>
      </c>
      <c r="AC144" t="s">
        <v>40</v>
      </c>
      <c r="AD144" s="1">
        <v>43111.707789351902</v>
      </c>
      <c r="AE144" t="s">
        <v>40</v>
      </c>
      <c r="AF144">
        <v>-119.843723553092</v>
      </c>
      <c r="AG144">
        <v>34.408279564035197</v>
      </c>
    </row>
    <row r="145" spans="1:33" x14ac:dyDescent="0.25">
      <c r="A145">
        <v>214</v>
      </c>
      <c r="B145" t="s">
        <v>170</v>
      </c>
      <c r="C145" t="s">
        <v>42</v>
      </c>
      <c r="D145" t="s">
        <v>35</v>
      </c>
      <c r="E145">
        <v>2</v>
      </c>
      <c r="G145" t="s">
        <v>35</v>
      </c>
      <c r="AA145" t="s">
        <v>327</v>
      </c>
      <c r="AB145" s="1">
        <v>43111.723576388897</v>
      </c>
      <c r="AC145" t="s">
        <v>236</v>
      </c>
      <c r="AD145" s="1">
        <v>43111.723576388897</v>
      </c>
      <c r="AE145" t="s">
        <v>236</v>
      </c>
      <c r="AF145">
        <v>-119.848614176433</v>
      </c>
      <c r="AG145">
        <v>34.4091883626662</v>
      </c>
    </row>
    <row r="146" spans="1:33" x14ac:dyDescent="0.25">
      <c r="A146">
        <v>14</v>
      </c>
      <c r="B146" t="s">
        <v>59</v>
      </c>
      <c r="C146" t="s">
        <v>57</v>
      </c>
      <c r="D146" t="s">
        <v>35</v>
      </c>
      <c r="E146">
        <v>1</v>
      </c>
      <c r="G146" t="s">
        <v>35</v>
      </c>
      <c r="AA146" t="s">
        <v>60</v>
      </c>
      <c r="AB146" s="1">
        <v>43111.666365740697</v>
      </c>
      <c r="AC146" t="s">
        <v>40</v>
      </c>
      <c r="AD146" s="1">
        <v>43111.666365740697</v>
      </c>
      <c r="AE146" t="s">
        <v>40</v>
      </c>
      <c r="AF146">
        <v>-119.847533507638</v>
      </c>
      <c r="AG146">
        <v>34.410494654558697</v>
      </c>
    </row>
    <row r="147" spans="1:33" x14ac:dyDescent="0.25">
      <c r="A147">
        <v>37</v>
      </c>
      <c r="B147" t="s">
        <v>59</v>
      </c>
      <c r="C147" t="s">
        <v>57</v>
      </c>
      <c r="D147" t="s">
        <v>35</v>
      </c>
      <c r="E147">
        <v>2</v>
      </c>
      <c r="G147" t="s">
        <v>35</v>
      </c>
      <c r="AA147" t="s">
        <v>99</v>
      </c>
      <c r="AB147" s="1">
        <v>43111.6776157407</v>
      </c>
      <c r="AC147" t="s">
        <v>40</v>
      </c>
      <c r="AD147" s="1">
        <v>43111.6776157407</v>
      </c>
      <c r="AE147" t="s">
        <v>40</v>
      </c>
      <c r="AF147">
        <v>-119.847455215867</v>
      </c>
      <c r="AG147">
        <v>34.409650200672502</v>
      </c>
    </row>
    <row r="148" spans="1:33" x14ac:dyDescent="0.25">
      <c r="A148">
        <v>93</v>
      </c>
      <c r="B148" t="s">
        <v>59</v>
      </c>
      <c r="C148" t="s">
        <v>42</v>
      </c>
      <c r="D148" t="s">
        <v>35</v>
      </c>
      <c r="E148">
        <v>1</v>
      </c>
      <c r="G148" t="s">
        <v>35</v>
      </c>
      <c r="AA148" t="s">
        <v>178</v>
      </c>
      <c r="AB148" s="1">
        <v>43111.709282407399</v>
      </c>
      <c r="AC148" t="s">
        <v>40</v>
      </c>
      <c r="AD148" s="1">
        <v>43111.709282407399</v>
      </c>
      <c r="AE148" t="s">
        <v>40</v>
      </c>
      <c r="AF148">
        <v>-119.84391478914399</v>
      </c>
      <c r="AG148">
        <v>34.408494096738401</v>
      </c>
    </row>
    <row r="149" spans="1:33" x14ac:dyDescent="0.25">
      <c r="A149">
        <v>156</v>
      </c>
      <c r="B149" t="s">
        <v>59</v>
      </c>
      <c r="C149" t="s">
        <v>42</v>
      </c>
      <c r="D149" t="s">
        <v>35</v>
      </c>
      <c r="E149">
        <v>1</v>
      </c>
      <c r="G149" t="s">
        <v>35</v>
      </c>
      <c r="AA149" t="s">
        <v>259</v>
      </c>
      <c r="AB149" s="1">
        <v>43111.677743055603</v>
      </c>
      <c r="AC149" t="s">
        <v>236</v>
      </c>
      <c r="AD149" s="1">
        <v>43111.677743055603</v>
      </c>
      <c r="AE149" t="s">
        <v>236</v>
      </c>
      <c r="AF149">
        <v>-119.84841329606699</v>
      </c>
      <c r="AG149">
        <v>34.411168719668801</v>
      </c>
    </row>
    <row r="150" spans="1:33" x14ac:dyDescent="0.25">
      <c r="A150">
        <v>185</v>
      </c>
      <c r="B150" t="s">
        <v>59</v>
      </c>
      <c r="C150" t="s">
        <v>42</v>
      </c>
      <c r="D150" t="s">
        <v>35</v>
      </c>
      <c r="E150">
        <v>1</v>
      </c>
      <c r="G150" t="s">
        <v>35</v>
      </c>
      <c r="AA150" t="s">
        <v>295</v>
      </c>
      <c r="AB150" s="1">
        <v>43111.697870370401</v>
      </c>
      <c r="AC150" t="s">
        <v>236</v>
      </c>
      <c r="AD150" s="1">
        <v>43111.697870370401</v>
      </c>
      <c r="AE150" t="s">
        <v>236</v>
      </c>
      <c r="AF150">
        <v>-119.850593142546</v>
      </c>
      <c r="AG150">
        <v>34.409361933806203</v>
      </c>
    </row>
    <row r="151" spans="1:33" x14ac:dyDescent="0.25">
      <c r="A151">
        <v>206</v>
      </c>
      <c r="B151" t="s">
        <v>59</v>
      </c>
      <c r="C151" t="s">
        <v>57</v>
      </c>
      <c r="D151" t="s">
        <v>35</v>
      </c>
      <c r="E151">
        <v>1</v>
      </c>
      <c r="G151" t="s">
        <v>35</v>
      </c>
      <c r="AA151" t="s">
        <v>317</v>
      </c>
      <c r="AB151" s="1">
        <v>43111.714166666701</v>
      </c>
      <c r="AC151" t="s">
        <v>236</v>
      </c>
      <c r="AD151" s="1">
        <v>43111.714166666701</v>
      </c>
      <c r="AE151" t="s">
        <v>236</v>
      </c>
      <c r="AF151">
        <v>-119.848848636722</v>
      </c>
      <c r="AG151">
        <v>34.408586053979803</v>
      </c>
    </row>
    <row r="152" spans="1:33" x14ac:dyDescent="0.25">
      <c r="A152">
        <v>219</v>
      </c>
      <c r="B152" t="s">
        <v>59</v>
      </c>
      <c r="C152" t="s">
        <v>42</v>
      </c>
      <c r="D152" t="s">
        <v>35</v>
      </c>
      <c r="E152">
        <v>3</v>
      </c>
      <c r="G152" t="s">
        <v>35</v>
      </c>
      <c r="AA152" t="s">
        <v>332</v>
      </c>
      <c r="AB152" s="1">
        <v>43111.729537036997</v>
      </c>
      <c r="AC152" t="s">
        <v>236</v>
      </c>
      <c r="AD152" s="1">
        <v>43111.729826388902</v>
      </c>
      <c r="AE152" t="s">
        <v>236</v>
      </c>
      <c r="AF152">
        <v>-119.84784179147699</v>
      </c>
      <c r="AG152">
        <v>34.408071258586197</v>
      </c>
    </row>
    <row r="153" spans="1:33" x14ac:dyDescent="0.25">
      <c r="A153">
        <v>92</v>
      </c>
      <c r="B153" t="s">
        <v>176</v>
      </c>
      <c r="C153" t="s">
        <v>42</v>
      </c>
      <c r="D153" t="s">
        <v>35</v>
      </c>
      <c r="E153">
        <v>1</v>
      </c>
      <c r="G153" t="s">
        <v>35</v>
      </c>
      <c r="AA153" t="s">
        <v>177</v>
      </c>
      <c r="AB153" s="1">
        <v>43111.709131944401</v>
      </c>
      <c r="AC153" t="s">
        <v>40</v>
      </c>
      <c r="AD153" s="1">
        <v>43111.709131944401</v>
      </c>
      <c r="AE153" t="s">
        <v>40</v>
      </c>
      <c r="AF153">
        <v>-119.843890403477</v>
      </c>
      <c r="AG153">
        <v>34.408533262845602</v>
      </c>
    </row>
    <row r="154" spans="1:33" x14ac:dyDescent="0.25">
      <c r="A154">
        <v>203</v>
      </c>
      <c r="B154" t="s">
        <v>176</v>
      </c>
      <c r="C154" t="s">
        <v>42</v>
      </c>
      <c r="D154" t="s">
        <v>35</v>
      </c>
      <c r="E154">
        <v>1</v>
      </c>
      <c r="G154" t="s">
        <v>35</v>
      </c>
      <c r="AA154" t="s">
        <v>314</v>
      </c>
      <c r="AB154" s="1">
        <v>43111.713101851798</v>
      </c>
      <c r="AC154" t="s">
        <v>236</v>
      </c>
      <c r="AD154" s="1">
        <v>43111.713101851798</v>
      </c>
      <c r="AE154" t="s">
        <v>236</v>
      </c>
      <c r="AF154">
        <v>-119.84912487226499</v>
      </c>
      <c r="AG154">
        <v>34.408402403982102</v>
      </c>
    </row>
    <row r="155" spans="1:33" x14ac:dyDescent="0.25">
      <c r="A155">
        <v>23</v>
      </c>
      <c r="B155" t="s">
        <v>77</v>
      </c>
      <c r="C155" t="s">
        <v>34</v>
      </c>
      <c r="D155" t="s">
        <v>35</v>
      </c>
      <c r="E155">
        <v>1</v>
      </c>
      <c r="G155" t="s">
        <v>35</v>
      </c>
      <c r="AA155" t="s">
        <v>78</v>
      </c>
      <c r="AB155" s="1">
        <v>43111.671574074098</v>
      </c>
      <c r="AC155" t="s">
        <v>40</v>
      </c>
      <c r="AD155" s="1">
        <v>43111.671574074098</v>
      </c>
      <c r="AE155" t="s">
        <v>40</v>
      </c>
      <c r="AF155">
        <v>-119.84789801164</v>
      </c>
      <c r="AG155">
        <v>34.410580423486302</v>
      </c>
    </row>
    <row r="156" spans="1:33" x14ac:dyDescent="0.25">
      <c r="A156">
        <v>34</v>
      </c>
      <c r="B156" t="s">
        <v>77</v>
      </c>
      <c r="C156" t="s">
        <v>34</v>
      </c>
      <c r="D156" t="s">
        <v>35</v>
      </c>
      <c r="E156">
        <v>1</v>
      </c>
      <c r="G156" t="s">
        <v>35</v>
      </c>
      <c r="AA156" t="s">
        <v>95</v>
      </c>
      <c r="AB156" s="1">
        <v>43111.676782407398</v>
      </c>
      <c r="AC156" t="s">
        <v>40</v>
      </c>
      <c r="AD156" s="1">
        <v>43111.676782407398</v>
      </c>
      <c r="AE156" t="s">
        <v>40</v>
      </c>
      <c r="AF156">
        <v>-119.847873625974</v>
      </c>
      <c r="AG156">
        <v>34.4092001740648</v>
      </c>
    </row>
    <row r="157" spans="1:33" x14ac:dyDescent="0.25">
      <c r="A157">
        <v>44</v>
      </c>
      <c r="B157" t="s">
        <v>77</v>
      </c>
      <c r="C157" t="s">
        <v>34</v>
      </c>
      <c r="D157" t="s">
        <v>35</v>
      </c>
      <c r="E157">
        <v>1</v>
      </c>
      <c r="G157" t="s">
        <v>35</v>
      </c>
      <c r="AA157" t="s">
        <v>108</v>
      </c>
      <c r="AB157" s="1">
        <v>43111.680254629602</v>
      </c>
      <c r="AC157" t="s">
        <v>40</v>
      </c>
      <c r="AD157" s="1">
        <v>43111.680254629602</v>
      </c>
      <c r="AE157" t="s">
        <v>40</v>
      </c>
      <c r="AF157">
        <v>-119.847721531315</v>
      </c>
      <c r="AG157">
        <v>34.4086982404027</v>
      </c>
    </row>
    <row r="158" spans="1:33" x14ac:dyDescent="0.25">
      <c r="A158">
        <v>144</v>
      </c>
      <c r="B158" t="s">
        <v>77</v>
      </c>
      <c r="C158" t="s">
        <v>34</v>
      </c>
      <c r="D158" t="s">
        <v>35</v>
      </c>
      <c r="E158">
        <v>2</v>
      </c>
      <c r="G158" t="s">
        <v>35</v>
      </c>
      <c r="AA158" t="s">
        <v>244</v>
      </c>
      <c r="AB158" s="1">
        <v>43111.668703703697</v>
      </c>
      <c r="AC158" t="s">
        <v>236</v>
      </c>
      <c r="AD158" s="1">
        <v>43111.675034722197</v>
      </c>
      <c r="AE158" t="s">
        <v>236</v>
      </c>
      <c r="AF158">
        <v>-119.848676769245</v>
      </c>
      <c r="AG158">
        <v>34.410696489206998</v>
      </c>
    </row>
    <row r="159" spans="1:33" x14ac:dyDescent="0.25">
      <c r="A159">
        <v>171</v>
      </c>
      <c r="B159" t="s">
        <v>77</v>
      </c>
      <c r="C159" t="s">
        <v>34</v>
      </c>
      <c r="D159" t="s">
        <v>35</v>
      </c>
      <c r="E159">
        <v>2</v>
      </c>
      <c r="G159" t="s">
        <v>35</v>
      </c>
      <c r="AA159" t="s">
        <v>279</v>
      </c>
      <c r="AB159" s="1">
        <v>43111.689780092602</v>
      </c>
      <c r="AC159" t="s">
        <v>236</v>
      </c>
      <c r="AD159" s="1">
        <v>43111.692233796297</v>
      </c>
      <c r="AE159" t="s">
        <v>236</v>
      </c>
      <c r="AF159">
        <v>-119.849783486489</v>
      </c>
      <c r="AG159">
        <v>34.410273469495998</v>
      </c>
    </row>
    <row r="160" spans="1:33" x14ac:dyDescent="0.25">
      <c r="A160">
        <v>186</v>
      </c>
      <c r="B160" t="s">
        <v>77</v>
      </c>
      <c r="C160" t="s">
        <v>34</v>
      </c>
      <c r="D160" t="s">
        <v>35</v>
      </c>
      <c r="E160">
        <v>5</v>
      </c>
      <c r="G160" t="s">
        <v>35</v>
      </c>
      <c r="AA160" t="s">
        <v>296</v>
      </c>
      <c r="AB160" s="1">
        <v>43111.699282407397</v>
      </c>
      <c r="AC160" t="s">
        <v>236</v>
      </c>
      <c r="AD160" s="1">
        <v>43111.699282407397</v>
      </c>
      <c r="AE160" t="s">
        <v>236</v>
      </c>
      <c r="AF160">
        <v>-119.84998627757101</v>
      </c>
      <c r="AG160">
        <v>34.408838915861899</v>
      </c>
    </row>
    <row r="161" spans="1:33" x14ac:dyDescent="0.25">
      <c r="A161">
        <v>50</v>
      </c>
      <c r="B161" t="s">
        <v>118</v>
      </c>
      <c r="C161" t="s">
        <v>34</v>
      </c>
      <c r="D161" t="s">
        <v>35</v>
      </c>
      <c r="E161">
        <v>2</v>
      </c>
      <c r="F161" t="s">
        <v>116</v>
      </c>
      <c r="G161" t="s">
        <v>35</v>
      </c>
      <c r="AA161" t="s">
        <v>119</v>
      </c>
      <c r="AB161" s="1">
        <v>43111.6852083333</v>
      </c>
      <c r="AC161" t="s">
        <v>40</v>
      </c>
      <c r="AD161" s="1">
        <v>43111.6852083333</v>
      </c>
      <c r="AE161" t="s">
        <v>40</v>
      </c>
      <c r="AF161">
        <v>-119.84663636645099</v>
      </c>
      <c r="AG161">
        <v>34.409001416693101</v>
      </c>
    </row>
    <row r="162" spans="1:33" x14ac:dyDescent="0.25">
      <c r="A162">
        <v>51</v>
      </c>
      <c r="B162" t="s">
        <v>118</v>
      </c>
      <c r="D162" t="s">
        <v>35</v>
      </c>
      <c r="E162">
        <v>2</v>
      </c>
      <c r="G162" t="s">
        <v>120</v>
      </c>
      <c r="AA162" t="s">
        <v>121</v>
      </c>
      <c r="AB162" s="1">
        <v>43111.685787037</v>
      </c>
      <c r="AC162" t="s">
        <v>40</v>
      </c>
      <c r="AD162" s="1">
        <v>43111.685787037</v>
      </c>
      <c r="AE162" t="s">
        <v>40</v>
      </c>
      <c r="AF162">
        <v>-119.84743218486</v>
      </c>
      <c r="AG162">
        <v>34.408366156414999</v>
      </c>
    </row>
    <row r="163" spans="1:33" x14ac:dyDescent="0.25">
      <c r="A163">
        <v>81</v>
      </c>
      <c r="B163" t="s">
        <v>118</v>
      </c>
      <c r="C163" t="s">
        <v>34</v>
      </c>
      <c r="D163" t="s">
        <v>35</v>
      </c>
      <c r="E163">
        <v>4</v>
      </c>
      <c r="G163" t="s">
        <v>35</v>
      </c>
      <c r="AA163" t="s">
        <v>161</v>
      </c>
      <c r="AB163" s="1">
        <v>43111.703067129602</v>
      </c>
      <c r="AC163" t="s">
        <v>40</v>
      </c>
      <c r="AD163" s="1">
        <v>43111.703067129602</v>
      </c>
      <c r="AE163" t="s">
        <v>40</v>
      </c>
      <c r="AF163">
        <v>-119.84463016162201</v>
      </c>
      <c r="AG163">
        <v>34.407468835131503</v>
      </c>
    </row>
    <row r="164" spans="1:33" x14ac:dyDescent="0.25">
      <c r="A164">
        <v>135</v>
      </c>
      <c r="B164" t="s">
        <v>118</v>
      </c>
      <c r="C164" t="s">
        <v>34</v>
      </c>
      <c r="D164" t="s">
        <v>35</v>
      </c>
      <c r="E164">
        <v>34</v>
      </c>
      <c r="G164" t="s">
        <v>35</v>
      </c>
      <c r="AA164" t="s">
        <v>231</v>
      </c>
      <c r="AB164" s="1">
        <v>43111.754305555602</v>
      </c>
      <c r="AC164" t="s">
        <v>40</v>
      </c>
      <c r="AD164" s="1">
        <v>43111.754305555602</v>
      </c>
      <c r="AE164" t="s">
        <v>40</v>
      </c>
      <c r="AF164">
        <v>-119.84817709574099</v>
      </c>
      <c r="AG164">
        <v>34.409485577028697</v>
      </c>
    </row>
    <row r="165" spans="1:33" x14ac:dyDescent="0.25">
      <c r="A165">
        <v>78</v>
      </c>
      <c r="B165" t="s">
        <v>157</v>
      </c>
      <c r="C165" t="s">
        <v>34</v>
      </c>
      <c r="D165" t="s">
        <v>35</v>
      </c>
      <c r="E165">
        <v>1</v>
      </c>
      <c r="G165" t="s">
        <v>35</v>
      </c>
      <c r="AA165" t="s">
        <v>158</v>
      </c>
      <c r="AB165" s="1">
        <v>43111.699791666702</v>
      </c>
      <c r="AC165" t="s">
        <v>40</v>
      </c>
      <c r="AD165" s="1">
        <v>43111.699791666702</v>
      </c>
      <c r="AE165" t="s">
        <v>40</v>
      </c>
      <c r="AF165">
        <v>-119.844341811399</v>
      </c>
      <c r="AG165">
        <v>34.408173071227097</v>
      </c>
    </row>
    <row r="166" spans="1:33" x14ac:dyDescent="0.25">
      <c r="A166">
        <v>97</v>
      </c>
      <c r="B166" t="s">
        <v>157</v>
      </c>
      <c r="C166" t="s">
        <v>34</v>
      </c>
      <c r="D166" t="s">
        <v>35</v>
      </c>
      <c r="E166">
        <v>4</v>
      </c>
      <c r="G166" t="s">
        <v>35</v>
      </c>
      <c r="AA166" t="s">
        <v>182</v>
      </c>
      <c r="AB166" s="1">
        <v>43111.715092592603</v>
      </c>
      <c r="AC166" t="s">
        <v>40</v>
      </c>
      <c r="AD166" s="1">
        <v>43111.715092592603</v>
      </c>
      <c r="AE166" t="s">
        <v>40</v>
      </c>
      <c r="AF166">
        <v>-119.844080458246</v>
      </c>
      <c r="AG166">
        <v>34.407082080588999</v>
      </c>
    </row>
    <row r="167" spans="1:33" x14ac:dyDescent="0.25">
      <c r="A167">
        <v>188</v>
      </c>
      <c r="B167" t="s">
        <v>157</v>
      </c>
      <c r="C167" t="s">
        <v>34</v>
      </c>
      <c r="D167" t="s">
        <v>35</v>
      </c>
      <c r="E167">
        <v>14</v>
      </c>
      <c r="G167" t="s">
        <v>35</v>
      </c>
      <c r="AA167" t="s">
        <v>298</v>
      </c>
      <c r="AB167" s="1">
        <v>43111.699918981503</v>
      </c>
      <c r="AC167" t="s">
        <v>236</v>
      </c>
      <c r="AD167" s="1">
        <v>43111.701689814799</v>
      </c>
      <c r="AE167" t="s">
        <v>236</v>
      </c>
      <c r="AF167">
        <v>-119.849870001437</v>
      </c>
      <c r="AG167">
        <v>34.408485416543598</v>
      </c>
    </row>
    <row r="168" spans="1:33" x14ac:dyDescent="0.25">
      <c r="A168">
        <v>61</v>
      </c>
      <c r="B168" t="s">
        <v>135</v>
      </c>
      <c r="C168" t="s">
        <v>42</v>
      </c>
      <c r="D168" t="s">
        <v>35</v>
      </c>
      <c r="E168">
        <v>1</v>
      </c>
      <c r="G168" t="s">
        <v>120</v>
      </c>
      <c r="AA168" t="s">
        <v>136</v>
      </c>
      <c r="AB168" s="1">
        <v>43111.689664351798</v>
      </c>
      <c r="AC168" t="s">
        <v>40</v>
      </c>
      <c r="AD168" s="1">
        <v>43111.689664351798</v>
      </c>
      <c r="AE168" t="s">
        <v>40</v>
      </c>
      <c r="AF168">
        <v>-119.84648169452601</v>
      </c>
      <c r="AG168">
        <v>34.407946090227</v>
      </c>
    </row>
    <row r="169" spans="1:33" x14ac:dyDescent="0.25">
      <c r="A169">
        <v>168</v>
      </c>
      <c r="B169" t="s">
        <v>135</v>
      </c>
      <c r="D169" t="s">
        <v>35</v>
      </c>
      <c r="E169">
        <v>1</v>
      </c>
      <c r="F169" t="s">
        <v>275</v>
      </c>
      <c r="G169" t="s">
        <v>35</v>
      </c>
      <c r="AA169" t="s">
        <v>276</v>
      </c>
      <c r="AB169" s="1">
        <v>43111.687199074098</v>
      </c>
      <c r="AC169" t="s">
        <v>236</v>
      </c>
      <c r="AD169" s="1">
        <v>43111.687199074098</v>
      </c>
      <c r="AE169" t="s">
        <v>236</v>
      </c>
      <c r="AF169">
        <v>-119.84853018036</v>
      </c>
      <c r="AG169">
        <v>34.412569138274002</v>
      </c>
    </row>
    <row r="170" spans="1:33" x14ac:dyDescent="0.25">
      <c r="A170">
        <v>202</v>
      </c>
      <c r="B170" t="s">
        <v>135</v>
      </c>
      <c r="C170" t="s">
        <v>42</v>
      </c>
      <c r="D170" t="s">
        <v>35</v>
      </c>
      <c r="E170">
        <v>1</v>
      </c>
      <c r="G170" t="s">
        <v>120</v>
      </c>
      <c r="AA170" t="s">
        <v>313</v>
      </c>
      <c r="AB170" s="1">
        <v>43111.712662037004</v>
      </c>
      <c r="AC170" t="s">
        <v>236</v>
      </c>
      <c r="AD170" s="1">
        <v>43111.712662037004</v>
      </c>
      <c r="AE170" t="s">
        <v>236</v>
      </c>
      <c r="AF170">
        <v>-119.848136591604</v>
      </c>
      <c r="AG170">
        <v>34.408424530643202</v>
      </c>
    </row>
    <row r="171" spans="1:33" x14ac:dyDescent="0.25">
      <c r="A171">
        <v>21</v>
      </c>
      <c r="B171" t="s">
        <v>72</v>
      </c>
      <c r="C171" t="s">
        <v>42</v>
      </c>
      <c r="D171" t="s">
        <v>35</v>
      </c>
      <c r="E171">
        <v>17</v>
      </c>
      <c r="G171" t="s">
        <v>35</v>
      </c>
      <c r="AA171" t="s">
        <v>73</v>
      </c>
      <c r="AB171" s="1">
        <v>43111.670011574097</v>
      </c>
      <c r="AC171" t="s">
        <v>40</v>
      </c>
      <c r="AD171" s="1">
        <v>43111.670011574097</v>
      </c>
      <c r="AE171" t="s">
        <v>40</v>
      </c>
      <c r="AF171">
        <v>-119.847443664431</v>
      </c>
      <c r="AG171">
        <v>34.411046324747197</v>
      </c>
    </row>
    <row r="172" spans="1:33" x14ac:dyDescent="0.25">
      <c r="A172">
        <v>8</v>
      </c>
      <c r="B172" t="s">
        <v>45</v>
      </c>
      <c r="C172" t="s">
        <v>46</v>
      </c>
      <c r="D172" t="s">
        <v>35</v>
      </c>
      <c r="E172">
        <v>1</v>
      </c>
      <c r="G172" t="s">
        <v>35</v>
      </c>
      <c r="AA172" t="s">
        <v>47</v>
      </c>
      <c r="AB172" s="1">
        <v>43111.663483796299</v>
      </c>
      <c r="AC172" t="s">
        <v>40</v>
      </c>
      <c r="AD172" s="1">
        <v>43111.663483796299</v>
      </c>
      <c r="AE172" t="s">
        <v>40</v>
      </c>
      <c r="AF172">
        <v>-119.848172672437</v>
      </c>
      <c r="AG172">
        <v>34.4107763141728</v>
      </c>
    </row>
    <row r="173" spans="1:33" x14ac:dyDescent="0.25">
      <c r="A173">
        <v>54</v>
      </c>
      <c r="B173" t="s">
        <v>45</v>
      </c>
      <c r="C173" t="s">
        <v>34</v>
      </c>
      <c r="D173" t="s">
        <v>35</v>
      </c>
      <c r="E173">
        <v>3</v>
      </c>
      <c r="G173" t="s">
        <v>35</v>
      </c>
      <c r="AA173" t="s">
        <v>125</v>
      </c>
      <c r="AB173" s="1">
        <v>43111.687488425901</v>
      </c>
      <c r="AC173" t="s">
        <v>40</v>
      </c>
      <c r="AD173" s="1">
        <v>43111.687488425901</v>
      </c>
      <c r="AE173" t="s">
        <v>40</v>
      </c>
      <c r="AF173">
        <v>-119.846768336153</v>
      </c>
      <c r="AG173">
        <v>34.408494749680003</v>
      </c>
    </row>
    <row r="174" spans="1:33" x14ac:dyDescent="0.25">
      <c r="A174">
        <v>154</v>
      </c>
      <c r="B174" t="s">
        <v>45</v>
      </c>
      <c r="D174" t="s">
        <v>35</v>
      </c>
      <c r="E174">
        <v>2</v>
      </c>
      <c r="F174" t="s">
        <v>254</v>
      </c>
      <c r="G174" t="s">
        <v>35</v>
      </c>
      <c r="AA174" t="s">
        <v>257</v>
      </c>
      <c r="AB174" s="1">
        <v>43111.677233796298</v>
      </c>
      <c r="AC174" t="s">
        <v>236</v>
      </c>
      <c r="AD174" s="1">
        <v>43111.6815740741</v>
      </c>
      <c r="AE174" t="s">
        <v>236</v>
      </c>
      <c r="AF174">
        <v>-119.850124453733</v>
      </c>
      <c r="AG174">
        <v>34.4112842035413</v>
      </c>
    </row>
    <row r="175" spans="1:33" x14ac:dyDescent="0.25">
      <c r="A175">
        <v>63</v>
      </c>
      <c r="B175" t="s">
        <v>138</v>
      </c>
      <c r="C175" t="s">
        <v>42</v>
      </c>
      <c r="D175" t="s">
        <v>35</v>
      </c>
      <c r="E175">
        <v>1</v>
      </c>
      <c r="G175" t="s">
        <v>35</v>
      </c>
      <c r="AA175" t="s">
        <v>139</v>
      </c>
      <c r="AB175" s="1">
        <v>43111.690254629597</v>
      </c>
      <c r="AC175" t="s">
        <v>40</v>
      </c>
      <c r="AD175" s="1">
        <v>43111.690254629597</v>
      </c>
      <c r="AE175" t="s">
        <v>40</v>
      </c>
      <c r="AF175">
        <v>-119.846577954398</v>
      </c>
      <c r="AG175">
        <v>34.409309947287198</v>
      </c>
    </row>
    <row r="176" spans="1:33" x14ac:dyDescent="0.25">
      <c r="A176">
        <v>217</v>
      </c>
      <c r="B176" t="s">
        <v>138</v>
      </c>
      <c r="C176" t="s">
        <v>42</v>
      </c>
      <c r="D176" t="s">
        <v>35</v>
      </c>
      <c r="E176">
        <v>1</v>
      </c>
      <c r="G176" t="s">
        <v>35</v>
      </c>
      <c r="AA176" t="s">
        <v>330</v>
      </c>
      <c r="AB176" s="1">
        <v>43111.728032407402</v>
      </c>
      <c r="AC176" t="s">
        <v>236</v>
      </c>
      <c r="AD176" s="1">
        <v>43111.728032407402</v>
      </c>
      <c r="AE176" t="s">
        <v>236</v>
      </c>
      <c r="AF176">
        <v>-119.848269423688</v>
      </c>
      <c r="AG176">
        <v>34.408389531902699</v>
      </c>
    </row>
    <row r="177" spans="1:33" x14ac:dyDescent="0.25">
      <c r="A177">
        <v>11</v>
      </c>
      <c r="B177" t="s">
        <v>52</v>
      </c>
      <c r="C177" t="s">
        <v>34</v>
      </c>
      <c r="D177" t="s">
        <v>35</v>
      </c>
      <c r="E177">
        <v>1</v>
      </c>
      <c r="G177" t="s">
        <v>35</v>
      </c>
      <c r="AA177" t="s">
        <v>53</v>
      </c>
      <c r="AB177" s="1">
        <v>43111.664351851898</v>
      </c>
      <c r="AC177" t="s">
        <v>40</v>
      </c>
      <c r="AD177" s="1">
        <v>43111.664351851898</v>
      </c>
      <c r="AE177" t="s">
        <v>40</v>
      </c>
      <c r="AF177">
        <v>-119.848144436591</v>
      </c>
      <c r="AG177">
        <v>34.410846199215499</v>
      </c>
    </row>
    <row r="178" spans="1:33" x14ac:dyDescent="0.25">
      <c r="A178">
        <v>28</v>
      </c>
      <c r="B178" t="s">
        <v>52</v>
      </c>
      <c r="C178" t="s">
        <v>34</v>
      </c>
      <c r="D178" t="s">
        <v>35</v>
      </c>
      <c r="E178">
        <v>4</v>
      </c>
      <c r="G178" t="s">
        <v>35</v>
      </c>
      <c r="AA178" t="s">
        <v>85</v>
      </c>
      <c r="AB178" s="1">
        <v>43111.673831018503</v>
      </c>
      <c r="AC178" t="s">
        <v>40</v>
      </c>
      <c r="AD178" s="1">
        <v>43111.674224536997</v>
      </c>
      <c r="AE178" t="s">
        <v>40</v>
      </c>
      <c r="AF178">
        <v>-119.847963468282</v>
      </c>
      <c r="AG178">
        <v>34.410348530202697</v>
      </c>
    </row>
    <row r="179" spans="1:33" x14ac:dyDescent="0.25">
      <c r="A179">
        <v>40</v>
      </c>
      <c r="B179" t="s">
        <v>52</v>
      </c>
      <c r="C179" t="s">
        <v>34</v>
      </c>
      <c r="D179" t="s">
        <v>35</v>
      </c>
      <c r="E179">
        <v>4</v>
      </c>
      <c r="G179" t="s">
        <v>35</v>
      </c>
      <c r="AA179" t="s">
        <v>103</v>
      </c>
      <c r="AB179" s="1">
        <v>43111.678692129601</v>
      </c>
      <c r="AC179" t="s">
        <v>40</v>
      </c>
      <c r="AD179" s="1">
        <v>43111.678692129601</v>
      </c>
      <c r="AE179" t="s">
        <v>40</v>
      </c>
      <c r="AF179">
        <v>-119.84761560018001</v>
      </c>
      <c r="AG179">
        <v>34.409128150224497</v>
      </c>
    </row>
    <row r="180" spans="1:33" x14ac:dyDescent="0.25">
      <c r="A180">
        <v>45</v>
      </c>
      <c r="B180" t="s">
        <v>52</v>
      </c>
      <c r="C180" t="s">
        <v>34</v>
      </c>
      <c r="D180" t="s">
        <v>35</v>
      </c>
      <c r="E180">
        <v>43</v>
      </c>
      <c r="G180" t="s">
        <v>35</v>
      </c>
      <c r="AA180" t="s">
        <v>109</v>
      </c>
      <c r="AB180" s="1">
        <v>43111.680439814802</v>
      </c>
      <c r="AC180" t="s">
        <v>40</v>
      </c>
      <c r="AD180" s="1">
        <v>43111.682094907403</v>
      </c>
      <c r="AE180" t="s">
        <v>40</v>
      </c>
      <c r="AF180">
        <v>-119.84709940037</v>
      </c>
      <c r="AG180">
        <v>34.4092319996874</v>
      </c>
    </row>
    <row r="181" spans="1:33" x14ac:dyDescent="0.25">
      <c r="A181">
        <v>76</v>
      </c>
      <c r="B181" t="s">
        <v>52</v>
      </c>
      <c r="C181" t="s">
        <v>34</v>
      </c>
      <c r="D181" t="s">
        <v>35</v>
      </c>
      <c r="E181">
        <v>8</v>
      </c>
      <c r="G181" t="s">
        <v>35</v>
      </c>
      <c r="AA181" t="s">
        <v>155</v>
      </c>
      <c r="AB181" s="1">
        <v>43111.699027777802</v>
      </c>
      <c r="AC181" t="s">
        <v>40</v>
      </c>
      <c r="AD181" s="1">
        <v>43111.699027777802</v>
      </c>
      <c r="AE181" t="s">
        <v>40</v>
      </c>
      <c r="AF181">
        <v>-119.844348228065</v>
      </c>
      <c r="AG181">
        <v>34.408253547097601</v>
      </c>
    </row>
    <row r="182" spans="1:33" x14ac:dyDescent="0.25">
      <c r="A182">
        <v>122</v>
      </c>
      <c r="B182" t="s">
        <v>52</v>
      </c>
      <c r="C182" t="s">
        <v>34</v>
      </c>
      <c r="D182" t="s">
        <v>35</v>
      </c>
      <c r="E182">
        <v>5</v>
      </c>
      <c r="G182" t="s">
        <v>35</v>
      </c>
      <c r="AA182" t="s">
        <v>217</v>
      </c>
      <c r="AB182" s="1">
        <v>43111.737766203703</v>
      </c>
      <c r="AC182" t="s">
        <v>40</v>
      </c>
      <c r="AD182" s="1">
        <v>43111.737766203703</v>
      </c>
      <c r="AE182" t="s">
        <v>40</v>
      </c>
      <c r="AF182">
        <v>-119.84584751088499</v>
      </c>
      <c r="AG182">
        <v>34.406860612276802</v>
      </c>
    </row>
    <row r="183" spans="1:33" x14ac:dyDescent="0.25">
      <c r="A183">
        <v>148</v>
      </c>
      <c r="B183" t="s">
        <v>52</v>
      </c>
      <c r="C183" t="s">
        <v>34</v>
      </c>
      <c r="D183" t="s">
        <v>35</v>
      </c>
      <c r="E183">
        <v>2</v>
      </c>
      <c r="G183" t="s">
        <v>35</v>
      </c>
      <c r="AA183" t="s">
        <v>248</v>
      </c>
      <c r="AB183" s="1">
        <v>43111.671249999999</v>
      </c>
      <c r="AC183" t="s">
        <v>236</v>
      </c>
      <c r="AD183" s="1">
        <v>43111.671249999999</v>
      </c>
      <c r="AE183" t="s">
        <v>236</v>
      </c>
      <c r="AF183">
        <v>-119.84921566139801</v>
      </c>
      <c r="AG183">
        <v>34.410943863422098</v>
      </c>
    </row>
    <row r="184" spans="1:33" x14ac:dyDescent="0.25">
      <c r="A184">
        <v>192</v>
      </c>
      <c r="B184" t="s">
        <v>52</v>
      </c>
      <c r="C184" t="s">
        <v>34</v>
      </c>
      <c r="D184" t="s">
        <v>35</v>
      </c>
      <c r="E184">
        <v>2</v>
      </c>
      <c r="G184" t="s">
        <v>35</v>
      </c>
      <c r="AA184" t="s">
        <v>302</v>
      </c>
      <c r="AB184" s="1">
        <v>43111.702071759297</v>
      </c>
      <c r="AC184" t="s">
        <v>236</v>
      </c>
      <c r="AD184" s="1">
        <v>43111.702071759297</v>
      </c>
      <c r="AE184" t="s">
        <v>236</v>
      </c>
      <c r="AF184">
        <v>-119.84985168388999</v>
      </c>
      <c r="AG184">
        <v>34.408283041457999</v>
      </c>
    </row>
    <row r="185" spans="1:33" x14ac:dyDescent="0.25">
      <c r="A185">
        <v>102</v>
      </c>
      <c r="B185" t="s">
        <v>189</v>
      </c>
      <c r="C185" t="s">
        <v>46</v>
      </c>
      <c r="D185" t="s">
        <v>35</v>
      </c>
      <c r="E185">
        <v>7</v>
      </c>
      <c r="G185" t="s">
        <v>35</v>
      </c>
      <c r="AA185" t="s">
        <v>190</v>
      </c>
      <c r="AB185" s="1">
        <v>43111.722256944398</v>
      </c>
      <c r="AC185" t="s">
        <v>40</v>
      </c>
      <c r="AD185" s="1">
        <v>43111.722256944398</v>
      </c>
      <c r="AE185" t="s">
        <v>40</v>
      </c>
      <c r="AF185">
        <v>-119.843705500548</v>
      </c>
      <c r="AG185">
        <v>34.4060305120423</v>
      </c>
    </row>
    <row r="186" spans="1:33" x14ac:dyDescent="0.25">
      <c r="A186">
        <v>46</v>
      </c>
      <c r="B186" t="s">
        <v>110</v>
      </c>
      <c r="C186" t="s">
        <v>111</v>
      </c>
      <c r="D186" t="s">
        <v>35</v>
      </c>
      <c r="E186">
        <v>19</v>
      </c>
      <c r="G186" t="s">
        <v>35</v>
      </c>
      <c r="AA186" t="s">
        <v>112</v>
      </c>
      <c r="AB186" s="1">
        <v>43111.682465277801</v>
      </c>
      <c r="AC186" t="s">
        <v>40</v>
      </c>
      <c r="AD186" s="1">
        <v>43111.686886574098</v>
      </c>
      <c r="AE186" t="s">
        <v>40</v>
      </c>
      <c r="AF186">
        <v>-119.84732528983299</v>
      </c>
      <c r="AG186">
        <v>34.408184753810801</v>
      </c>
    </row>
    <row r="187" spans="1:33" x14ac:dyDescent="0.25">
      <c r="A187">
        <v>118</v>
      </c>
      <c r="B187" t="s">
        <v>110</v>
      </c>
      <c r="C187" t="s">
        <v>46</v>
      </c>
      <c r="D187" t="s">
        <v>35</v>
      </c>
      <c r="E187">
        <v>1</v>
      </c>
      <c r="G187" t="s">
        <v>120</v>
      </c>
      <c r="AA187" t="s">
        <v>211</v>
      </c>
      <c r="AB187" s="1">
        <v>43111.735925925903</v>
      </c>
      <c r="AC187" t="s">
        <v>40</v>
      </c>
      <c r="AD187" s="1">
        <v>43111.735925925903</v>
      </c>
      <c r="AE187" t="s">
        <v>40</v>
      </c>
      <c r="AF187">
        <v>-119.846000782337</v>
      </c>
      <c r="AG187">
        <v>34.407268827776903</v>
      </c>
    </row>
    <row r="188" spans="1:33" x14ac:dyDescent="0.25">
      <c r="A188">
        <v>137</v>
      </c>
      <c r="B188" t="s">
        <v>110</v>
      </c>
      <c r="C188" t="s">
        <v>111</v>
      </c>
      <c r="D188" t="s">
        <v>35</v>
      </c>
      <c r="E188">
        <v>5</v>
      </c>
      <c r="G188" t="s">
        <v>35</v>
      </c>
      <c r="AA188" t="s">
        <v>235</v>
      </c>
      <c r="AB188" s="1">
        <v>43111.661354166703</v>
      </c>
      <c r="AC188" t="s">
        <v>236</v>
      </c>
      <c r="AD188" s="1">
        <v>43111.661354166703</v>
      </c>
      <c r="AE188" t="s">
        <v>236</v>
      </c>
      <c r="AF188">
        <v>-119.84874536370199</v>
      </c>
      <c r="AG188">
        <v>34.410343673640597</v>
      </c>
    </row>
    <row r="189" spans="1:33" x14ac:dyDescent="0.25">
      <c r="A189">
        <v>165</v>
      </c>
      <c r="B189" t="s">
        <v>110</v>
      </c>
      <c r="C189" t="s">
        <v>215</v>
      </c>
      <c r="D189" t="s">
        <v>35</v>
      </c>
      <c r="E189">
        <v>1</v>
      </c>
      <c r="G189" t="s">
        <v>35</v>
      </c>
      <c r="AA189" t="s">
        <v>272</v>
      </c>
      <c r="AB189" s="1">
        <v>43111.683101851901</v>
      </c>
      <c r="AC189" t="s">
        <v>236</v>
      </c>
      <c r="AD189" s="1">
        <v>43111.683101851901</v>
      </c>
      <c r="AE189" t="s">
        <v>236</v>
      </c>
      <c r="AF189">
        <v>-119.85083215909</v>
      </c>
      <c r="AG189">
        <v>34.410950255539802</v>
      </c>
    </row>
    <row r="190" spans="1:33" x14ac:dyDescent="0.25">
      <c r="A190">
        <v>15</v>
      </c>
      <c r="B190" t="s">
        <v>61</v>
      </c>
      <c r="C190" t="s">
        <v>57</v>
      </c>
      <c r="D190" t="s">
        <v>35</v>
      </c>
      <c r="E190">
        <v>2</v>
      </c>
      <c r="G190" t="s">
        <v>35</v>
      </c>
      <c r="AA190" t="s">
        <v>62</v>
      </c>
      <c r="AB190" s="1">
        <v>43111.666608796302</v>
      </c>
      <c r="AC190" t="s">
        <v>40</v>
      </c>
      <c r="AD190" s="1">
        <v>43111.668587963002</v>
      </c>
      <c r="AE190" t="s">
        <v>40</v>
      </c>
      <c r="AF190">
        <v>-119.84750783827801</v>
      </c>
      <c r="AG190">
        <v>34.410365472213002</v>
      </c>
    </row>
    <row r="191" spans="1:33" x14ac:dyDescent="0.25">
      <c r="A191">
        <v>16</v>
      </c>
      <c r="B191" t="s">
        <v>61</v>
      </c>
      <c r="C191" t="s">
        <v>57</v>
      </c>
      <c r="D191" t="s">
        <v>35</v>
      </c>
      <c r="E191">
        <v>1</v>
      </c>
      <c r="G191" t="s">
        <v>35</v>
      </c>
      <c r="AA191" t="s">
        <v>63</v>
      </c>
      <c r="AB191" s="1">
        <v>43111.6668055556</v>
      </c>
      <c r="AC191" t="s">
        <v>40</v>
      </c>
      <c r="AD191" s="1">
        <v>43111.6668055556</v>
      </c>
      <c r="AE191" t="s">
        <v>40</v>
      </c>
      <c r="AF191">
        <v>-119.84780303456201</v>
      </c>
      <c r="AG191">
        <v>34.410640778659399</v>
      </c>
    </row>
    <row r="192" spans="1:33" x14ac:dyDescent="0.25">
      <c r="A192">
        <v>30</v>
      </c>
      <c r="B192" t="s">
        <v>61</v>
      </c>
      <c r="C192" t="s">
        <v>57</v>
      </c>
      <c r="D192" t="s">
        <v>35</v>
      </c>
      <c r="E192">
        <v>1</v>
      </c>
      <c r="G192" t="s">
        <v>35</v>
      </c>
      <c r="AA192" t="s">
        <v>88</v>
      </c>
      <c r="AB192" s="1">
        <v>43111.675289351901</v>
      </c>
      <c r="AC192" t="s">
        <v>40</v>
      </c>
      <c r="AD192" s="1">
        <v>43111.675289351901</v>
      </c>
      <c r="AE192" t="s">
        <v>40</v>
      </c>
      <c r="AF192">
        <v>-119.847490496302</v>
      </c>
      <c r="AG192">
        <v>34.409762195198901</v>
      </c>
    </row>
    <row r="193" spans="1:33" x14ac:dyDescent="0.25">
      <c r="A193">
        <v>48</v>
      </c>
      <c r="B193" t="s">
        <v>61</v>
      </c>
      <c r="C193" t="s">
        <v>42</v>
      </c>
      <c r="D193" t="s">
        <v>35</v>
      </c>
      <c r="E193">
        <v>1</v>
      </c>
      <c r="G193" t="s">
        <v>35</v>
      </c>
      <c r="AA193" t="s">
        <v>115</v>
      </c>
      <c r="AB193" s="1">
        <v>43111.682962963001</v>
      </c>
      <c r="AC193" t="s">
        <v>40</v>
      </c>
      <c r="AD193" s="1">
        <v>43111.682962963001</v>
      </c>
      <c r="AE193" t="s">
        <v>40</v>
      </c>
      <c r="AF193">
        <v>-119.84612032654201</v>
      </c>
      <c r="AG193">
        <v>34.408833919879001</v>
      </c>
    </row>
    <row r="194" spans="1:33" x14ac:dyDescent="0.25">
      <c r="A194">
        <v>57</v>
      </c>
      <c r="B194" t="s">
        <v>61</v>
      </c>
      <c r="C194" t="s">
        <v>57</v>
      </c>
      <c r="D194" t="s">
        <v>35</v>
      </c>
      <c r="E194">
        <v>1</v>
      </c>
      <c r="G194" t="s">
        <v>35</v>
      </c>
      <c r="AA194" t="s">
        <v>130</v>
      </c>
      <c r="AB194" s="1">
        <v>43111.688414351898</v>
      </c>
      <c r="AC194" t="s">
        <v>40</v>
      </c>
      <c r="AD194" s="1">
        <v>43111.688414351898</v>
      </c>
      <c r="AE194" t="s">
        <v>40</v>
      </c>
      <c r="AF194">
        <v>-119.84625238248201</v>
      </c>
      <c r="AG194">
        <v>34.409059139764203</v>
      </c>
    </row>
    <row r="195" spans="1:33" x14ac:dyDescent="0.25">
      <c r="A195">
        <v>64</v>
      </c>
      <c r="B195" t="s">
        <v>61</v>
      </c>
      <c r="C195" t="s">
        <v>57</v>
      </c>
      <c r="D195" t="s">
        <v>35</v>
      </c>
      <c r="E195">
        <v>1</v>
      </c>
      <c r="G195" t="s">
        <v>35</v>
      </c>
      <c r="AA195" t="s">
        <v>140</v>
      </c>
      <c r="AB195" s="1">
        <v>43111.690405092602</v>
      </c>
      <c r="AC195" t="s">
        <v>40</v>
      </c>
      <c r="AD195" s="1">
        <v>43111.690405092602</v>
      </c>
      <c r="AE195" t="s">
        <v>40</v>
      </c>
      <c r="AF195">
        <v>-119.84603889875299</v>
      </c>
      <c r="AG195">
        <v>34.4089065101983</v>
      </c>
    </row>
    <row r="196" spans="1:33" x14ac:dyDescent="0.25">
      <c r="A196">
        <v>65</v>
      </c>
      <c r="B196" t="s">
        <v>61</v>
      </c>
      <c r="C196" t="s">
        <v>57</v>
      </c>
      <c r="D196" t="s">
        <v>35</v>
      </c>
      <c r="E196">
        <v>1</v>
      </c>
      <c r="G196" t="s">
        <v>35</v>
      </c>
      <c r="AA196" t="s">
        <v>141</v>
      </c>
      <c r="AB196" s="1">
        <v>43111.690567129597</v>
      </c>
      <c r="AC196" t="s">
        <v>40</v>
      </c>
      <c r="AD196" s="1">
        <v>43111.690567129597</v>
      </c>
      <c r="AE196" t="s">
        <v>40</v>
      </c>
      <c r="AF196">
        <v>-119.846207032831</v>
      </c>
      <c r="AG196">
        <v>34.409096051825998</v>
      </c>
    </row>
    <row r="197" spans="1:33" x14ac:dyDescent="0.25">
      <c r="A197">
        <v>71</v>
      </c>
      <c r="B197" t="s">
        <v>61</v>
      </c>
      <c r="C197" t="s">
        <v>57</v>
      </c>
      <c r="D197" t="s">
        <v>35</v>
      </c>
      <c r="E197">
        <v>2</v>
      </c>
      <c r="G197" t="s">
        <v>35</v>
      </c>
      <c r="AA197" t="s">
        <v>148</v>
      </c>
      <c r="AB197" s="1">
        <v>43111.694328703699</v>
      </c>
      <c r="AC197" t="s">
        <v>40</v>
      </c>
      <c r="AD197" s="1">
        <v>43111.694328703699</v>
      </c>
      <c r="AE197" t="s">
        <v>40</v>
      </c>
      <c r="AF197">
        <v>-119.84546519059499</v>
      </c>
      <c r="AG197">
        <v>34.408920276745803</v>
      </c>
    </row>
    <row r="198" spans="1:33" x14ac:dyDescent="0.25">
      <c r="A198">
        <v>106</v>
      </c>
      <c r="B198" t="s">
        <v>61</v>
      </c>
      <c r="C198" t="s">
        <v>57</v>
      </c>
      <c r="D198" t="s">
        <v>35</v>
      </c>
      <c r="E198">
        <v>1</v>
      </c>
      <c r="G198" t="s">
        <v>35</v>
      </c>
      <c r="AA198" t="s">
        <v>195</v>
      </c>
      <c r="AB198" s="1">
        <v>43111.725555555597</v>
      </c>
      <c r="AC198" t="s">
        <v>40</v>
      </c>
      <c r="AD198" s="1">
        <v>43111.725555555597</v>
      </c>
      <c r="AE198" t="s">
        <v>40</v>
      </c>
      <c r="AF198">
        <v>-119.844257800056</v>
      </c>
      <c r="AG198">
        <v>34.405452072777997</v>
      </c>
    </row>
    <row r="199" spans="1:33" x14ac:dyDescent="0.25">
      <c r="A199">
        <v>116</v>
      </c>
      <c r="B199" t="s">
        <v>61</v>
      </c>
      <c r="C199" t="s">
        <v>42</v>
      </c>
      <c r="D199" t="s">
        <v>35</v>
      </c>
      <c r="E199">
        <v>1</v>
      </c>
      <c r="G199" t="s">
        <v>35</v>
      </c>
      <c r="AA199" t="s">
        <v>209</v>
      </c>
      <c r="AB199" s="1">
        <v>43111.733101851903</v>
      </c>
      <c r="AC199" t="s">
        <v>40</v>
      </c>
      <c r="AD199" s="1">
        <v>43111.733101851903</v>
      </c>
      <c r="AE199" t="s">
        <v>40</v>
      </c>
      <c r="AF199">
        <v>-119.846126607562</v>
      </c>
      <c r="AG199">
        <v>34.406234260752598</v>
      </c>
    </row>
    <row r="200" spans="1:33" x14ac:dyDescent="0.25">
      <c r="A200">
        <v>133</v>
      </c>
      <c r="B200" t="s">
        <v>61</v>
      </c>
      <c r="C200" t="s">
        <v>57</v>
      </c>
      <c r="D200" t="s">
        <v>35</v>
      </c>
      <c r="E200">
        <v>1</v>
      </c>
      <c r="G200" t="s">
        <v>35</v>
      </c>
      <c r="AA200" t="s">
        <v>229</v>
      </c>
      <c r="AB200" s="1">
        <v>43111.750162037002</v>
      </c>
      <c r="AC200" t="s">
        <v>40</v>
      </c>
      <c r="AD200" s="1">
        <v>43111.750162037002</v>
      </c>
      <c r="AE200" t="s">
        <v>40</v>
      </c>
      <c r="AF200">
        <v>-119.84902273112201</v>
      </c>
      <c r="AG200">
        <v>34.407475356474002</v>
      </c>
    </row>
    <row r="201" spans="1:33" x14ac:dyDescent="0.25">
      <c r="A201">
        <v>151</v>
      </c>
      <c r="B201" t="s">
        <v>61</v>
      </c>
      <c r="C201" t="s">
        <v>111</v>
      </c>
      <c r="D201" t="s">
        <v>35</v>
      </c>
      <c r="E201">
        <v>1</v>
      </c>
      <c r="G201" t="s">
        <v>35</v>
      </c>
      <c r="AA201" t="s">
        <v>253</v>
      </c>
      <c r="AB201" s="1">
        <v>43111.675995370402</v>
      </c>
      <c r="AC201" t="s">
        <v>236</v>
      </c>
      <c r="AD201" s="1">
        <v>43111.675995370402</v>
      </c>
      <c r="AE201" t="s">
        <v>236</v>
      </c>
      <c r="AF201">
        <v>-119.849607078926</v>
      </c>
      <c r="AG201">
        <v>34.411449192718301</v>
      </c>
    </row>
    <row r="202" spans="1:33" x14ac:dyDescent="0.25">
      <c r="A202">
        <v>176</v>
      </c>
      <c r="B202" t="s">
        <v>61</v>
      </c>
      <c r="C202" t="s">
        <v>57</v>
      </c>
      <c r="D202" t="s">
        <v>35</v>
      </c>
      <c r="E202">
        <v>1</v>
      </c>
      <c r="G202" t="s">
        <v>35</v>
      </c>
      <c r="AA202" t="s">
        <v>285</v>
      </c>
      <c r="AB202" s="1">
        <v>43111.6928819444</v>
      </c>
      <c r="AC202" t="s">
        <v>236</v>
      </c>
      <c r="AD202" s="1">
        <v>43111.6928819444</v>
      </c>
      <c r="AE202" t="s">
        <v>236</v>
      </c>
      <c r="AF202">
        <v>-119.850607083501</v>
      </c>
      <c r="AG202">
        <v>34.409885911942197</v>
      </c>
    </row>
    <row r="203" spans="1:33" x14ac:dyDescent="0.25">
      <c r="A203">
        <v>194</v>
      </c>
      <c r="B203" t="s">
        <v>61</v>
      </c>
      <c r="C203" t="s">
        <v>57</v>
      </c>
      <c r="D203" t="s">
        <v>35</v>
      </c>
      <c r="E203">
        <v>2</v>
      </c>
      <c r="G203" t="s">
        <v>35</v>
      </c>
      <c r="AA203" t="s">
        <v>304</v>
      </c>
      <c r="AB203" s="1">
        <v>43111.702638888899</v>
      </c>
      <c r="AC203" t="s">
        <v>236</v>
      </c>
      <c r="AD203" s="1">
        <v>43111.702638888899</v>
      </c>
      <c r="AE203" t="s">
        <v>236</v>
      </c>
      <c r="AF203">
        <v>-119.85039165042799</v>
      </c>
      <c r="AG203">
        <v>34.408048029014303</v>
      </c>
    </row>
    <row r="204" spans="1:33" x14ac:dyDescent="0.25">
      <c r="A204">
        <v>205</v>
      </c>
      <c r="B204" t="s">
        <v>61</v>
      </c>
      <c r="C204" t="s">
        <v>57</v>
      </c>
      <c r="D204" t="s">
        <v>35</v>
      </c>
      <c r="E204">
        <v>1</v>
      </c>
      <c r="G204" t="s">
        <v>35</v>
      </c>
      <c r="AA204" t="s">
        <v>316</v>
      </c>
      <c r="AB204" s="1">
        <v>43111.713981481502</v>
      </c>
      <c r="AC204" t="s">
        <v>236</v>
      </c>
      <c r="AD204" s="1">
        <v>43111.713981481502</v>
      </c>
      <c r="AE204" t="s">
        <v>236</v>
      </c>
      <c r="AF204">
        <v>-119.849153031754</v>
      </c>
      <c r="AG204">
        <v>34.408531844310403</v>
      </c>
    </row>
    <row r="205" spans="1:33" x14ac:dyDescent="0.25">
      <c r="A205">
        <v>211</v>
      </c>
      <c r="B205" t="s">
        <v>61</v>
      </c>
      <c r="C205" t="s">
        <v>57</v>
      </c>
      <c r="D205" t="s">
        <v>35</v>
      </c>
      <c r="E205">
        <v>1</v>
      </c>
      <c r="G205" t="s">
        <v>35</v>
      </c>
      <c r="AA205" t="s">
        <v>324</v>
      </c>
      <c r="AB205" s="1">
        <v>43111.720219907402</v>
      </c>
      <c r="AC205" t="s">
        <v>236</v>
      </c>
      <c r="AD205" s="1">
        <v>43111.720219907402</v>
      </c>
      <c r="AE205" t="s">
        <v>236</v>
      </c>
      <c r="AF205">
        <v>-119.849474436386</v>
      </c>
      <c r="AG205">
        <v>34.410239354945801</v>
      </c>
    </row>
    <row r="206" spans="1:33" x14ac:dyDescent="0.25">
      <c r="A206">
        <v>220</v>
      </c>
      <c r="B206" t="s">
        <v>61</v>
      </c>
      <c r="C206" t="s">
        <v>42</v>
      </c>
      <c r="D206" t="s">
        <v>35</v>
      </c>
      <c r="E206">
        <v>2</v>
      </c>
      <c r="G206" t="s">
        <v>35</v>
      </c>
      <c r="AA206" t="s">
        <v>333</v>
      </c>
      <c r="AB206" s="1">
        <v>43111.731006944399</v>
      </c>
      <c r="AC206" t="s">
        <v>236</v>
      </c>
      <c r="AD206" s="1">
        <v>43111.731006944399</v>
      </c>
      <c r="AE206" t="s">
        <v>236</v>
      </c>
      <c r="AF206">
        <v>-119.84740462095399</v>
      </c>
      <c r="AG206">
        <v>34.408093385334801</v>
      </c>
    </row>
    <row r="207" spans="1:33" x14ac:dyDescent="0.25">
      <c r="A207">
        <v>208</v>
      </c>
      <c r="B207" t="s">
        <v>319</v>
      </c>
      <c r="C207" t="s">
        <v>42</v>
      </c>
      <c r="D207" t="s">
        <v>35</v>
      </c>
      <c r="E207">
        <v>1</v>
      </c>
      <c r="F207" t="s">
        <v>320</v>
      </c>
      <c r="G207" t="s">
        <v>35</v>
      </c>
      <c r="AA207" t="s">
        <v>321</v>
      </c>
      <c r="AB207" s="1">
        <v>43111.7168634259</v>
      </c>
      <c r="AC207" t="s">
        <v>236</v>
      </c>
      <c r="AD207" s="1">
        <v>43111.7168634259</v>
      </c>
      <c r="AE207" t="s">
        <v>236</v>
      </c>
      <c r="AF207">
        <v>-119.848515657297</v>
      </c>
      <c r="AG207">
        <v>34.409013093231998</v>
      </c>
    </row>
    <row r="208" spans="1:33" x14ac:dyDescent="0.25">
      <c r="A208">
        <v>131</v>
      </c>
      <c r="B208" t="s">
        <v>365</v>
      </c>
      <c r="C208" t="s">
        <v>42</v>
      </c>
      <c r="D208" t="s">
        <v>35</v>
      </c>
      <c r="E208">
        <v>1</v>
      </c>
      <c r="F208" t="s">
        <v>198</v>
      </c>
      <c r="G208" t="s">
        <v>120</v>
      </c>
      <c r="AA208" t="s">
        <v>227</v>
      </c>
      <c r="AB208" s="1">
        <v>43111.744421296302</v>
      </c>
      <c r="AC208" t="s">
        <v>40</v>
      </c>
      <c r="AD208" s="1">
        <v>43111.744421296302</v>
      </c>
      <c r="AE208" t="s">
        <v>40</v>
      </c>
      <c r="AF208">
        <v>-119.848026277588</v>
      </c>
      <c r="AG208">
        <v>34.406485838652102</v>
      </c>
    </row>
    <row r="209" spans="1:33" x14ac:dyDescent="0.25">
      <c r="A209">
        <v>113</v>
      </c>
      <c r="B209" t="s">
        <v>204</v>
      </c>
      <c r="D209" t="s">
        <v>35</v>
      </c>
      <c r="E209">
        <v>1</v>
      </c>
      <c r="G209" t="s">
        <v>35</v>
      </c>
      <c r="AA209" t="s">
        <v>205</v>
      </c>
      <c r="AB209" s="1">
        <v>43111.731759259303</v>
      </c>
      <c r="AC209" t="s">
        <v>40</v>
      </c>
      <c r="AD209" s="1">
        <v>43111.731759259303</v>
      </c>
      <c r="AE209" t="s">
        <v>40</v>
      </c>
      <c r="AF209">
        <v>-119.845568997214</v>
      </c>
      <c r="AG209">
        <v>34.4055828198941</v>
      </c>
    </row>
    <row r="210" spans="1:33" x14ac:dyDescent="0.25">
      <c r="A210">
        <v>73</v>
      </c>
      <c r="B210" t="s">
        <v>150</v>
      </c>
      <c r="C210" t="s">
        <v>34</v>
      </c>
      <c r="D210" t="s">
        <v>35</v>
      </c>
      <c r="E210">
        <v>2</v>
      </c>
      <c r="G210" t="s">
        <v>35</v>
      </c>
      <c r="AA210" t="s">
        <v>151</v>
      </c>
      <c r="AB210" s="1">
        <v>43111.697129629603</v>
      </c>
      <c r="AC210" t="s">
        <v>40</v>
      </c>
      <c r="AD210" s="1">
        <v>43111.697129629603</v>
      </c>
      <c r="AE210" t="s">
        <v>40</v>
      </c>
      <c r="AF210">
        <v>-119.844638100933</v>
      </c>
      <c r="AG210">
        <v>34.408303186346302</v>
      </c>
    </row>
    <row r="211" spans="1:33" x14ac:dyDescent="0.25">
      <c r="A211">
        <v>36</v>
      </c>
      <c r="B211" t="s">
        <v>97</v>
      </c>
      <c r="C211" t="s">
        <v>42</v>
      </c>
      <c r="D211" t="s">
        <v>35</v>
      </c>
      <c r="E211">
        <v>1</v>
      </c>
      <c r="G211" t="s">
        <v>35</v>
      </c>
      <c r="AA211" t="s">
        <v>98</v>
      </c>
      <c r="AB211" s="1">
        <v>43111.677407407398</v>
      </c>
      <c r="AC211" t="s">
        <v>40</v>
      </c>
      <c r="AD211" s="1">
        <v>43111.677407407398</v>
      </c>
      <c r="AE211" t="s">
        <v>40</v>
      </c>
      <c r="AF211">
        <v>-119.848331822464</v>
      </c>
      <c r="AG211">
        <v>34.409087931989099</v>
      </c>
    </row>
    <row r="212" spans="1:33" x14ac:dyDescent="0.25">
      <c r="A212">
        <v>100</v>
      </c>
      <c r="B212" t="s">
        <v>97</v>
      </c>
      <c r="C212" t="s">
        <v>46</v>
      </c>
      <c r="D212" t="s">
        <v>35</v>
      </c>
      <c r="E212">
        <v>2</v>
      </c>
      <c r="G212" t="s">
        <v>35</v>
      </c>
      <c r="AA212" t="s">
        <v>186</v>
      </c>
      <c r="AB212" s="1">
        <v>43111.7175347222</v>
      </c>
      <c r="AC212" t="s">
        <v>40</v>
      </c>
      <c r="AD212" s="1">
        <v>43111.7175347222</v>
      </c>
      <c r="AE212" t="s">
        <v>40</v>
      </c>
      <c r="AF212">
        <v>-119.843770026534</v>
      </c>
      <c r="AG212">
        <v>34.405959529025303</v>
      </c>
    </row>
    <row r="213" spans="1:33" x14ac:dyDescent="0.25">
      <c r="A213">
        <v>105</v>
      </c>
      <c r="B213" t="s">
        <v>97</v>
      </c>
      <c r="C213" t="s">
        <v>46</v>
      </c>
      <c r="D213" t="s">
        <v>35</v>
      </c>
      <c r="E213">
        <v>5</v>
      </c>
      <c r="G213" t="s">
        <v>35</v>
      </c>
      <c r="AA213" t="s">
        <v>194</v>
      </c>
      <c r="AB213" s="1">
        <v>43111.724606481497</v>
      </c>
      <c r="AC213" t="s">
        <v>40</v>
      </c>
      <c r="AD213" s="1">
        <v>43111.724606481497</v>
      </c>
      <c r="AE213" t="s">
        <v>40</v>
      </c>
      <c r="AF213">
        <v>-119.844018766443</v>
      </c>
      <c r="AG213">
        <v>34.404460301577501</v>
      </c>
    </row>
    <row r="214" spans="1:33" x14ac:dyDescent="0.25">
      <c r="A214">
        <v>152</v>
      </c>
      <c r="B214" t="s">
        <v>97</v>
      </c>
      <c r="D214" t="s">
        <v>35</v>
      </c>
      <c r="E214">
        <v>1</v>
      </c>
      <c r="F214" t="s">
        <v>254</v>
      </c>
      <c r="G214" t="s">
        <v>35</v>
      </c>
      <c r="AA214" t="s">
        <v>255</v>
      </c>
      <c r="AB214" s="1">
        <v>43111.676354166702</v>
      </c>
      <c r="AC214" t="s">
        <v>236</v>
      </c>
      <c r="AD214" s="1">
        <v>43111.676481481503</v>
      </c>
      <c r="AE214" t="s">
        <v>236</v>
      </c>
      <c r="AF214">
        <v>-119.85009354539901</v>
      </c>
      <c r="AG214">
        <v>34.411328210024898</v>
      </c>
    </row>
    <row r="215" spans="1:33" x14ac:dyDescent="0.25">
      <c r="A215">
        <v>38</v>
      </c>
      <c r="B215" t="s">
        <v>100</v>
      </c>
      <c r="C215" t="s">
        <v>57</v>
      </c>
      <c r="D215" t="s">
        <v>35</v>
      </c>
      <c r="E215">
        <v>1</v>
      </c>
      <c r="G215" t="s">
        <v>35</v>
      </c>
      <c r="AA215" t="s">
        <v>101</v>
      </c>
      <c r="AB215" s="1">
        <v>43111.677905092598</v>
      </c>
      <c r="AC215" t="s">
        <v>40</v>
      </c>
      <c r="AD215" s="1">
        <v>43111.677905092598</v>
      </c>
      <c r="AE215" t="s">
        <v>40</v>
      </c>
      <c r="AF215">
        <v>-119.84731146835399</v>
      </c>
      <c r="AG215">
        <v>34.409797385316502</v>
      </c>
    </row>
    <row r="216" spans="1:33" x14ac:dyDescent="0.25">
      <c r="A216">
        <v>69</v>
      </c>
      <c r="B216" t="s">
        <v>100</v>
      </c>
      <c r="C216" t="s">
        <v>42</v>
      </c>
      <c r="D216" t="s">
        <v>35</v>
      </c>
      <c r="E216">
        <v>2</v>
      </c>
      <c r="G216" t="s">
        <v>35</v>
      </c>
      <c r="AA216" t="s">
        <v>146</v>
      </c>
      <c r="AB216" s="1">
        <v>43111.693668981497</v>
      </c>
      <c r="AC216" t="s">
        <v>40</v>
      </c>
      <c r="AD216" s="1">
        <v>43111.693807870397</v>
      </c>
      <c r="AE216" t="s">
        <v>40</v>
      </c>
      <c r="AF216">
        <v>-119.845987560932</v>
      </c>
      <c r="AG216">
        <v>34.408784738225002</v>
      </c>
    </row>
    <row r="217" spans="1:33" x14ac:dyDescent="0.25">
      <c r="A217">
        <v>95</v>
      </c>
      <c r="B217" t="s">
        <v>100</v>
      </c>
      <c r="C217" t="s">
        <v>42</v>
      </c>
      <c r="D217" t="s">
        <v>35</v>
      </c>
      <c r="E217">
        <v>2</v>
      </c>
      <c r="G217" t="s">
        <v>35</v>
      </c>
      <c r="AA217" t="s">
        <v>180</v>
      </c>
      <c r="AB217" s="1">
        <v>43111.711412037002</v>
      </c>
      <c r="AC217" t="s">
        <v>40</v>
      </c>
      <c r="AD217" s="1">
        <v>43111.711412037002</v>
      </c>
      <c r="AE217" t="s">
        <v>40</v>
      </c>
      <c r="AF217">
        <v>-119.84361445809</v>
      </c>
      <c r="AG217">
        <v>34.408103362565903</v>
      </c>
    </row>
    <row r="218" spans="1:33" x14ac:dyDescent="0.25">
      <c r="A218">
        <v>155</v>
      </c>
      <c r="B218" t="s">
        <v>100</v>
      </c>
      <c r="C218" t="s">
        <v>42</v>
      </c>
      <c r="D218" t="s">
        <v>35</v>
      </c>
      <c r="E218">
        <v>1</v>
      </c>
      <c r="G218" t="s">
        <v>35</v>
      </c>
      <c r="AA218" t="s">
        <v>258</v>
      </c>
      <c r="AB218" s="1">
        <v>43111.677511574097</v>
      </c>
      <c r="AC218" t="s">
        <v>236</v>
      </c>
      <c r="AD218" s="1">
        <v>43111.677511574097</v>
      </c>
      <c r="AE218" t="s">
        <v>236</v>
      </c>
      <c r="AF218">
        <v>-119.848428558444</v>
      </c>
      <c r="AG218">
        <v>34.411122868469697</v>
      </c>
    </row>
    <row r="219" spans="1:33" x14ac:dyDescent="0.25">
      <c r="A219">
        <v>221</v>
      </c>
      <c r="B219" t="s">
        <v>100</v>
      </c>
      <c r="C219" t="s">
        <v>42</v>
      </c>
      <c r="D219" t="s">
        <v>35</v>
      </c>
      <c r="E219">
        <v>1</v>
      </c>
      <c r="G219" t="s">
        <v>35</v>
      </c>
      <c r="AA219" t="s">
        <v>334</v>
      </c>
      <c r="AB219" s="1">
        <v>43111.731261574103</v>
      </c>
      <c r="AC219" t="s">
        <v>236</v>
      </c>
      <c r="AD219" s="1">
        <v>43111.731261574103</v>
      </c>
      <c r="AE219" t="s">
        <v>236</v>
      </c>
      <c r="AF219">
        <v>-119.847321481874</v>
      </c>
      <c r="AG219">
        <v>34.408063701916703</v>
      </c>
    </row>
    <row r="220" spans="1:33" x14ac:dyDescent="0.25">
      <c r="A220">
        <v>126</v>
      </c>
      <c r="B220" t="s">
        <v>221</v>
      </c>
      <c r="C220" t="s">
        <v>46</v>
      </c>
      <c r="D220" t="s">
        <v>35</v>
      </c>
      <c r="E220">
        <v>1</v>
      </c>
      <c r="G220" t="s">
        <v>35</v>
      </c>
      <c r="AA220" t="s">
        <v>222</v>
      </c>
      <c r="AB220" s="1">
        <v>43111.741539351897</v>
      </c>
      <c r="AC220" t="s">
        <v>40</v>
      </c>
      <c r="AD220" s="1">
        <v>43111.741539351897</v>
      </c>
      <c r="AE220" t="s">
        <v>40</v>
      </c>
      <c r="AF220">
        <v>-119.847536062446</v>
      </c>
      <c r="AG220">
        <v>34.406149012849497</v>
      </c>
    </row>
    <row r="221" spans="1:33" x14ac:dyDescent="0.25">
      <c r="A221">
        <v>13</v>
      </c>
      <c r="B221" t="s">
        <v>56</v>
      </c>
      <c r="C221" t="s">
        <v>57</v>
      </c>
      <c r="D221" t="s">
        <v>35</v>
      </c>
      <c r="E221">
        <v>1</v>
      </c>
      <c r="G221" t="s">
        <v>35</v>
      </c>
      <c r="AA221" t="s">
        <v>58</v>
      </c>
      <c r="AB221" s="1">
        <v>43111.6660416667</v>
      </c>
      <c r="AC221" t="s">
        <v>40</v>
      </c>
      <c r="AD221" s="1">
        <v>43111.6660416667</v>
      </c>
      <c r="AE221" t="s">
        <v>40</v>
      </c>
      <c r="AF221">
        <v>-119.848236846284</v>
      </c>
      <c r="AG221">
        <v>34.410922437781501</v>
      </c>
    </row>
    <row r="222" spans="1:33" x14ac:dyDescent="0.25">
      <c r="A222">
        <v>70</v>
      </c>
      <c r="B222" t="s">
        <v>56</v>
      </c>
      <c r="C222" t="s">
        <v>57</v>
      </c>
      <c r="D222" t="s">
        <v>35</v>
      </c>
      <c r="E222">
        <v>2</v>
      </c>
      <c r="G222" t="s">
        <v>35</v>
      </c>
      <c r="AA222" t="s">
        <v>147</v>
      </c>
      <c r="AB222" s="1">
        <v>43111.694039351903</v>
      </c>
      <c r="AC222" t="s">
        <v>40</v>
      </c>
      <c r="AD222" s="1">
        <v>43111.694039351903</v>
      </c>
      <c r="AE222" t="s">
        <v>40</v>
      </c>
      <c r="AF222">
        <v>-119.845755253905</v>
      </c>
      <c r="AG222">
        <v>34.4088546249316</v>
      </c>
    </row>
    <row r="223" spans="1:33" x14ac:dyDescent="0.25">
      <c r="A223">
        <v>181</v>
      </c>
      <c r="B223" t="s">
        <v>56</v>
      </c>
      <c r="C223" t="s">
        <v>57</v>
      </c>
      <c r="D223" t="s">
        <v>35</v>
      </c>
      <c r="E223">
        <v>3</v>
      </c>
      <c r="G223" t="s">
        <v>35</v>
      </c>
      <c r="AA223" t="s">
        <v>291</v>
      </c>
      <c r="AB223" s="1">
        <v>43111.6940509259</v>
      </c>
      <c r="AC223" t="s">
        <v>236</v>
      </c>
      <c r="AD223" s="1">
        <v>43111.6940509259</v>
      </c>
      <c r="AE223" t="s">
        <v>236</v>
      </c>
      <c r="AF223">
        <v>-119.850666412734</v>
      </c>
      <c r="AG223">
        <v>34.409954245074303</v>
      </c>
    </row>
    <row r="224" spans="1:33" x14ac:dyDescent="0.25">
      <c r="A224">
        <v>196</v>
      </c>
      <c r="B224" t="s">
        <v>56</v>
      </c>
      <c r="C224" t="s">
        <v>57</v>
      </c>
      <c r="D224" t="s">
        <v>35</v>
      </c>
      <c r="E224">
        <v>2</v>
      </c>
      <c r="G224" t="s">
        <v>35</v>
      </c>
      <c r="AA224" t="s">
        <v>306</v>
      </c>
      <c r="AB224" s="1">
        <v>43111.703518518501</v>
      </c>
      <c r="AC224" t="s">
        <v>236</v>
      </c>
      <c r="AD224" s="1">
        <v>43111.703518518501</v>
      </c>
      <c r="AE224" t="s">
        <v>236</v>
      </c>
      <c r="AF224">
        <v>-119.850335919846</v>
      </c>
      <c r="AG224">
        <v>34.407899546517001</v>
      </c>
    </row>
    <row r="225" spans="1:33" x14ac:dyDescent="0.25">
      <c r="A225">
        <v>204</v>
      </c>
      <c r="B225" t="s">
        <v>56</v>
      </c>
      <c r="C225" t="s">
        <v>57</v>
      </c>
      <c r="D225" t="s">
        <v>35</v>
      </c>
      <c r="E225">
        <v>8</v>
      </c>
      <c r="G225" t="s">
        <v>35</v>
      </c>
      <c r="AA225" t="s">
        <v>315</v>
      </c>
      <c r="AB225" s="1">
        <v>43111.713819444398</v>
      </c>
      <c r="AC225" t="s">
        <v>236</v>
      </c>
      <c r="AD225" s="1">
        <v>43111.713819444398</v>
      </c>
      <c r="AE225" t="s">
        <v>236</v>
      </c>
      <c r="AF225">
        <v>-119.84910475808699</v>
      </c>
      <c r="AG225">
        <v>34.408526312467501</v>
      </c>
    </row>
    <row r="226" spans="1:33" x14ac:dyDescent="0.25">
      <c r="A226">
        <v>212</v>
      </c>
      <c r="B226" t="s">
        <v>56</v>
      </c>
      <c r="C226" t="s">
        <v>57</v>
      </c>
      <c r="D226" t="s">
        <v>35</v>
      </c>
      <c r="E226">
        <v>2</v>
      </c>
      <c r="G226" t="s">
        <v>35</v>
      </c>
      <c r="AA226" t="s">
        <v>325</v>
      </c>
      <c r="AB226" s="1">
        <v>43111.720856481501</v>
      </c>
      <c r="AC226" t="s">
        <v>236</v>
      </c>
      <c r="AD226" s="1">
        <v>43111.720856481501</v>
      </c>
      <c r="AE226" t="s">
        <v>236</v>
      </c>
      <c r="AF226">
        <v>-119.849123107075</v>
      </c>
      <c r="AG226">
        <v>34.410071196564502</v>
      </c>
    </row>
    <row r="227" spans="1:33" x14ac:dyDescent="0.25">
      <c r="A227">
        <v>241</v>
      </c>
      <c r="B227" t="s">
        <v>56</v>
      </c>
      <c r="C227" t="s">
        <v>57</v>
      </c>
      <c r="D227" t="s">
        <v>35</v>
      </c>
      <c r="E227">
        <v>2</v>
      </c>
      <c r="G227" t="s">
        <v>35</v>
      </c>
      <c r="AA227" t="s">
        <v>356</v>
      </c>
      <c r="AB227" s="1">
        <v>43111.750416666699</v>
      </c>
      <c r="AC227" t="s">
        <v>236</v>
      </c>
      <c r="AD227" s="1">
        <v>43111.750416666699</v>
      </c>
      <c r="AE227" t="s">
        <v>236</v>
      </c>
      <c r="AF227">
        <v>-119.848241138435</v>
      </c>
      <c r="AG227">
        <v>34.407551731518403</v>
      </c>
    </row>
    <row r="228" spans="1:33" x14ac:dyDescent="0.25">
      <c r="A228">
        <v>99</v>
      </c>
      <c r="B228" t="s">
        <v>184</v>
      </c>
      <c r="C228" t="s">
        <v>111</v>
      </c>
      <c r="D228" t="s">
        <v>35</v>
      </c>
      <c r="E228">
        <v>1</v>
      </c>
      <c r="G228" t="s">
        <v>35</v>
      </c>
      <c r="AA228" t="s">
        <v>185</v>
      </c>
      <c r="AB228" s="1">
        <v>43111.717326388898</v>
      </c>
      <c r="AC228" t="s">
        <v>40</v>
      </c>
      <c r="AD228" s="1">
        <v>43111.717326388898</v>
      </c>
      <c r="AE228" t="s">
        <v>40</v>
      </c>
      <c r="AF228">
        <v>-119.8432177944</v>
      </c>
      <c r="AG228">
        <v>34.406890287969198</v>
      </c>
    </row>
    <row r="229" spans="1:33" x14ac:dyDescent="0.25">
      <c r="A229">
        <v>120</v>
      </c>
      <c r="B229" t="s">
        <v>184</v>
      </c>
      <c r="C229" t="s">
        <v>46</v>
      </c>
      <c r="D229" t="s">
        <v>35</v>
      </c>
      <c r="E229">
        <v>1</v>
      </c>
      <c r="G229" t="s">
        <v>120</v>
      </c>
      <c r="AA229" t="s">
        <v>213</v>
      </c>
      <c r="AB229" s="1">
        <v>43111.736481481501</v>
      </c>
      <c r="AC229" t="s">
        <v>40</v>
      </c>
      <c r="AD229" s="1">
        <v>43111.736481481501</v>
      </c>
      <c r="AE229" t="s">
        <v>40</v>
      </c>
      <c r="AF229">
        <v>-119.845959776041</v>
      </c>
      <c r="AG229">
        <v>34.407293293799199</v>
      </c>
    </row>
    <row r="230" spans="1:33" x14ac:dyDescent="0.25">
      <c r="A230">
        <v>128</v>
      </c>
      <c r="B230" t="s">
        <v>184</v>
      </c>
      <c r="C230" t="s">
        <v>46</v>
      </c>
      <c r="D230" t="s">
        <v>35</v>
      </c>
      <c r="E230">
        <v>1</v>
      </c>
      <c r="G230" t="s">
        <v>35</v>
      </c>
      <c r="AA230" t="s">
        <v>224</v>
      </c>
      <c r="AB230" s="1">
        <v>43111.742476851898</v>
      </c>
      <c r="AC230" t="s">
        <v>40</v>
      </c>
      <c r="AD230" s="1">
        <v>43111.742476851898</v>
      </c>
      <c r="AE230" t="s">
        <v>40</v>
      </c>
      <c r="AF230">
        <v>-119.847798825057</v>
      </c>
      <c r="AG230">
        <v>34.4061761770121</v>
      </c>
    </row>
    <row r="231" spans="1:33" x14ac:dyDescent="0.25">
      <c r="A231">
        <v>158</v>
      </c>
      <c r="B231" t="s">
        <v>184</v>
      </c>
      <c r="C231" t="s">
        <v>261</v>
      </c>
      <c r="D231" t="s">
        <v>35</v>
      </c>
      <c r="E231">
        <v>52</v>
      </c>
      <c r="F231" t="s">
        <v>262</v>
      </c>
      <c r="G231" t="s">
        <v>35</v>
      </c>
      <c r="AA231" t="s">
        <v>263</v>
      </c>
      <c r="AB231" s="1">
        <v>43111.679756944402</v>
      </c>
      <c r="AC231" t="s">
        <v>236</v>
      </c>
      <c r="AD231" s="1">
        <v>43111.679756944402</v>
      </c>
      <c r="AE231" t="s">
        <v>236</v>
      </c>
      <c r="AF231">
        <v>-119.85030151706501</v>
      </c>
      <c r="AG231">
        <v>34.411161848808803</v>
      </c>
    </row>
    <row r="232" spans="1:33" x14ac:dyDescent="0.25">
      <c r="A232">
        <v>234</v>
      </c>
      <c r="B232" t="s">
        <v>184</v>
      </c>
      <c r="C232" t="s">
        <v>215</v>
      </c>
      <c r="D232" t="s">
        <v>35</v>
      </c>
      <c r="E232">
        <v>1</v>
      </c>
      <c r="G232" t="s">
        <v>35</v>
      </c>
      <c r="AA232" t="s">
        <v>349</v>
      </c>
      <c r="AB232" s="1">
        <v>43111.7398958333</v>
      </c>
      <c r="AC232" t="s">
        <v>236</v>
      </c>
      <c r="AD232" s="1">
        <v>43111.7398958333</v>
      </c>
      <c r="AE232" t="s">
        <v>236</v>
      </c>
      <c r="AF232">
        <v>-119.846158645977</v>
      </c>
      <c r="AG232">
        <v>34.4071410671609</v>
      </c>
    </row>
    <row r="233" spans="1:33" x14ac:dyDescent="0.25">
      <c r="A233">
        <v>19</v>
      </c>
      <c r="B233" t="s">
        <v>68</v>
      </c>
      <c r="C233" t="s">
        <v>42</v>
      </c>
      <c r="D233" t="s">
        <v>35</v>
      </c>
      <c r="E233">
        <v>4</v>
      </c>
      <c r="G233" t="s">
        <v>35</v>
      </c>
      <c r="AA233" t="s">
        <v>69</v>
      </c>
      <c r="AB233" s="1">
        <v>43111.667569444398</v>
      </c>
      <c r="AC233" t="s">
        <v>40</v>
      </c>
      <c r="AD233" s="1">
        <v>43111.667569444398</v>
      </c>
      <c r="AE233" t="s">
        <v>40</v>
      </c>
      <c r="AF233">
        <v>-119.84746933379</v>
      </c>
      <c r="AG233">
        <v>34.410858905647899</v>
      </c>
    </row>
    <row r="234" spans="1:33" x14ac:dyDescent="0.25">
      <c r="A234">
        <v>42</v>
      </c>
      <c r="B234" t="s">
        <v>68</v>
      </c>
      <c r="C234" t="s">
        <v>42</v>
      </c>
      <c r="D234" t="s">
        <v>35</v>
      </c>
      <c r="E234">
        <v>2</v>
      </c>
      <c r="G234" t="s">
        <v>35</v>
      </c>
      <c r="AA234" t="s">
        <v>106</v>
      </c>
      <c r="AB234" s="1">
        <v>43111.679803240702</v>
      </c>
      <c r="AC234" t="s">
        <v>40</v>
      </c>
      <c r="AD234" s="1">
        <v>43111.679803240702</v>
      </c>
      <c r="AE234" t="s">
        <v>40</v>
      </c>
      <c r="AF234">
        <v>-119.846905843969</v>
      </c>
      <c r="AG234">
        <v>34.4093960487142</v>
      </c>
    </row>
    <row r="235" spans="1:33" x14ac:dyDescent="0.25">
      <c r="A235">
        <v>91</v>
      </c>
      <c r="B235" t="s">
        <v>68</v>
      </c>
      <c r="C235" t="s">
        <v>42</v>
      </c>
      <c r="D235" t="s">
        <v>35</v>
      </c>
      <c r="E235">
        <v>2</v>
      </c>
      <c r="G235" t="s">
        <v>35</v>
      </c>
      <c r="AA235" t="s">
        <v>175</v>
      </c>
      <c r="AB235" s="1">
        <v>43111.708229166703</v>
      </c>
      <c r="AC235" t="s">
        <v>40</v>
      </c>
      <c r="AD235" s="1">
        <v>43111.708229166703</v>
      </c>
      <c r="AE235" t="s">
        <v>40</v>
      </c>
      <c r="AF235">
        <v>-119.84384804881</v>
      </c>
      <c r="AG235">
        <v>34.408479211004099</v>
      </c>
    </row>
    <row r="236" spans="1:33" x14ac:dyDescent="0.25">
      <c r="A236">
        <v>216</v>
      </c>
      <c r="B236" t="s">
        <v>68</v>
      </c>
      <c r="C236" t="s">
        <v>42</v>
      </c>
      <c r="D236" t="s">
        <v>35</v>
      </c>
      <c r="E236">
        <v>4</v>
      </c>
      <c r="G236" t="s">
        <v>35</v>
      </c>
      <c r="AA236" t="s">
        <v>329</v>
      </c>
      <c r="AB236" s="1">
        <v>43111.727546296301</v>
      </c>
      <c r="AC236" t="s">
        <v>236</v>
      </c>
      <c r="AD236" s="1">
        <v>43111.727546296301</v>
      </c>
      <c r="AE236" t="s">
        <v>236</v>
      </c>
      <c r="AF236">
        <v>-119.848016281136</v>
      </c>
      <c r="AG236">
        <v>34.408303731824297</v>
      </c>
    </row>
    <row r="237" spans="1:33" x14ac:dyDescent="0.25">
      <c r="A237">
        <v>225</v>
      </c>
      <c r="B237" t="s">
        <v>68</v>
      </c>
      <c r="C237" t="s">
        <v>42</v>
      </c>
      <c r="D237" t="s">
        <v>35</v>
      </c>
      <c r="E237">
        <v>1</v>
      </c>
      <c r="G237" t="s">
        <v>35</v>
      </c>
      <c r="AA237" t="s">
        <v>339</v>
      </c>
      <c r="AB237" s="1">
        <v>43111.734050925901</v>
      </c>
      <c r="AC237" t="s">
        <v>236</v>
      </c>
      <c r="AD237" s="1">
        <v>43111.734050925901</v>
      </c>
      <c r="AE237" t="s">
        <v>236</v>
      </c>
      <c r="AF237">
        <v>-119.84719817103399</v>
      </c>
      <c r="AG237">
        <v>34.408066881409901</v>
      </c>
    </row>
    <row r="238" spans="1:33" x14ac:dyDescent="0.25">
      <c r="A238">
        <v>236</v>
      </c>
      <c r="B238" t="s">
        <v>68</v>
      </c>
      <c r="C238" t="s">
        <v>42</v>
      </c>
      <c r="D238" t="s">
        <v>35</v>
      </c>
      <c r="E238">
        <v>2</v>
      </c>
      <c r="G238" t="s">
        <v>35</v>
      </c>
      <c r="AA238" t="s">
        <v>351</v>
      </c>
      <c r="AB238" s="1">
        <v>43111.742812500001</v>
      </c>
      <c r="AC238" t="s">
        <v>236</v>
      </c>
      <c r="AD238" s="1">
        <v>43111.742812500001</v>
      </c>
      <c r="AE238" t="s">
        <v>236</v>
      </c>
      <c r="AF238">
        <v>-119.846644169218</v>
      </c>
      <c r="AG238">
        <v>34.407241732154702</v>
      </c>
    </row>
    <row r="239" spans="1:33" x14ac:dyDescent="0.25">
      <c r="A239">
        <v>239</v>
      </c>
      <c r="B239" t="s">
        <v>68</v>
      </c>
      <c r="C239" t="s">
        <v>57</v>
      </c>
      <c r="D239" t="s">
        <v>35</v>
      </c>
      <c r="E239">
        <v>2</v>
      </c>
      <c r="G239" t="s">
        <v>35</v>
      </c>
      <c r="AA239" t="s">
        <v>354</v>
      </c>
      <c r="AB239" s="1">
        <v>43111.747025463003</v>
      </c>
      <c r="AC239" t="s">
        <v>236</v>
      </c>
      <c r="AD239" s="1">
        <v>43111.747025463003</v>
      </c>
      <c r="AE239" t="s">
        <v>236</v>
      </c>
      <c r="AF239">
        <v>-119.847577618511</v>
      </c>
      <c r="AG239">
        <v>34.407126556207203</v>
      </c>
    </row>
    <row r="240" spans="1:33" x14ac:dyDescent="0.25">
      <c r="A240">
        <v>136</v>
      </c>
      <c r="D240" t="s">
        <v>35</v>
      </c>
      <c r="F240" t="s">
        <v>232</v>
      </c>
      <c r="G240" t="s">
        <v>35</v>
      </c>
      <c r="N240" t="s">
        <v>233</v>
      </c>
      <c r="O240" s="1">
        <v>43111.770578703698</v>
      </c>
      <c r="P240">
        <v>745</v>
      </c>
      <c r="Q240">
        <v>1038</v>
      </c>
      <c r="S240">
        <v>65</v>
      </c>
      <c r="T240">
        <v>0</v>
      </c>
      <c r="V240" t="s">
        <v>37</v>
      </c>
      <c r="AA240" t="s">
        <v>234</v>
      </c>
      <c r="AB240" s="1">
        <v>43111.771562499998</v>
      </c>
      <c r="AC240" t="s">
        <v>40</v>
      </c>
      <c r="AD240" s="1">
        <v>43111.771562499998</v>
      </c>
      <c r="AE240" t="s">
        <v>40</v>
      </c>
      <c r="AF240">
        <v>-119.850330040372</v>
      </c>
      <c r="AG240">
        <v>34.411164120320599</v>
      </c>
    </row>
    <row r="241" spans="1:33" x14ac:dyDescent="0.25">
      <c r="A241">
        <v>245</v>
      </c>
      <c r="D241" t="s">
        <v>35</v>
      </c>
      <c r="G241" t="s">
        <v>35</v>
      </c>
      <c r="O241" s="1">
        <v>43111.770312499997</v>
      </c>
      <c r="S241">
        <v>65</v>
      </c>
      <c r="T241">
        <v>0</v>
      </c>
      <c r="U241" t="s">
        <v>36</v>
      </c>
      <c r="V241" t="s">
        <v>37</v>
      </c>
      <c r="AA241" t="s">
        <v>361</v>
      </c>
      <c r="AB241" s="1">
        <v>43111.771886574097</v>
      </c>
      <c r="AC241" t="s">
        <v>236</v>
      </c>
      <c r="AD241" s="1">
        <v>43111.771886574097</v>
      </c>
      <c r="AE241" t="s">
        <v>236</v>
      </c>
      <c r="AF241">
        <v>-119.848159158182</v>
      </c>
      <c r="AG241">
        <v>34.4111792249467</v>
      </c>
    </row>
  </sheetData>
  <autoFilter ref="A1:AG241"/>
  <sortState ref="A2:AG241">
    <sortCondition ref="B2:B241"/>
  </sortState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0"/>
  <sheetViews>
    <sheetView tabSelected="1" workbookViewId="0">
      <selection activeCell="A3" sqref="A3"/>
    </sheetView>
  </sheetViews>
  <sheetFormatPr defaultRowHeight="15" x14ac:dyDescent="0.25"/>
  <cols>
    <col min="1" max="1" width="25.7109375" customWidth="1"/>
    <col min="2" max="2" width="13.5703125" customWidth="1"/>
    <col min="3" max="3" width="10.28515625" customWidth="1"/>
    <col min="4" max="4" width="8.42578125" bestFit="1" customWidth="1"/>
    <col min="5" max="5" width="12.28515625" customWidth="1"/>
    <col min="6" max="6" width="10.140625" customWidth="1"/>
    <col min="7" max="7" width="9" bestFit="1" customWidth="1"/>
    <col min="8" max="8" width="11.28515625" bestFit="1" customWidth="1"/>
    <col min="9" max="9" width="12.140625" bestFit="1" customWidth="1"/>
    <col min="10" max="10" width="11.28515625" bestFit="1" customWidth="1"/>
  </cols>
  <sheetData>
    <row r="2" spans="1:8" x14ac:dyDescent="0.25">
      <c r="B2" s="4" t="s">
        <v>372</v>
      </c>
      <c r="C2" s="5"/>
      <c r="D2" s="5"/>
      <c r="E2" s="6" t="s">
        <v>373</v>
      </c>
      <c r="F2" s="5"/>
      <c r="G2" s="5"/>
    </row>
    <row r="3" spans="1:8" x14ac:dyDescent="0.25">
      <c r="A3" s="2" t="s">
        <v>374</v>
      </c>
      <c r="B3" s="2" t="s">
        <v>369</v>
      </c>
    </row>
    <row r="4" spans="1:8" x14ac:dyDescent="0.25">
      <c r="B4" t="s">
        <v>35</v>
      </c>
      <c r="D4" t="s">
        <v>370</v>
      </c>
      <c r="E4" t="s">
        <v>120</v>
      </c>
      <c r="G4" t="s">
        <v>371</v>
      </c>
      <c r="H4" t="s">
        <v>368</v>
      </c>
    </row>
    <row r="5" spans="1:8" x14ac:dyDescent="0.25">
      <c r="A5" s="2" t="s">
        <v>367</v>
      </c>
      <c r="B5" t="s">
        <v>236</v>
      </c>
      <c r="C5" t="s">
        <v>40</v>
      </c>
      <c r="E5" t="s">
        <v>236</v>
      </c>
      <c r="F5" t="s">
        <v>40</v>
      </c>
    </row>
    <row r="6" spans="1:8" x14ac:dyDescent="0.25">
      <c r="A6" s="3" t="s">
        <v>173</v>
      </c>
      <c r="C6">
        <v>2</v>
      </c>
      <c r="D6">
        <v>2</v>
      </c>
      <c r="H6">
        <v>2</v>
      </c>
    </row>
    <row r="7" spans="1:8" x14ac:dyDescent="0.25">
      <c r="A7" s="3" t="s">
        <v>142</v>
      </c>
      <c r="B7">
        <v>4</v>
      </c>
      <c r="C7">
        <v>1</v>
      </c>
      <c r="D7">
        <v>5</v>
      </c>
      <c r="H7">
        <v>5</v>
      </c>
    </row>
    <row r="8" spans="1:8" x14ac:dyDescent="0.25">
      <c r="A8" s="3" t="s">
        <v>48</v>
      </c>
      <c r="B8">
        <v>25</v>
      </c>
      <c r="C8">
        <v>24</v>
      </c>
      <c r="D8">
        <v>49</v>
      </c>
      <c r="H8">
        <v>49</v>
      </c>
    </row>
    <row r="9" spans="1:8" x14ac:dyDescent="0.25">
      <c r="A9" s="3" t="s">
        <v>132</v>
      </c>
      <c r="C9">
        <v>1</v>
      </c>
      <c r="D9">
        <v>1</v>
      </c>
      <c r="H9">
        <v>1</v>
      </c>
    </row>
    <row r="10" spans="1:8" x14ac:dyDescent="0.25">
      <c r="A10" s="3" t="s">
        <v>196</v>
      </c>
      <c r="C10">
        <v>1</v>
      </c>
      <c r="D10">
        <v>1</v>
      </c>
      <c r="H10">
        <v>1</v>
      </c>
    </row>
    <row r="11" spans="1:8" x14ac:dyDescent="0.25">
      <c r="A11" s="3" t="s">
        <v>123</v>
      </c>
      <c r="B11">
        <v>17</v>
      </c>
      <c r="C11">
        <v>2</v>
      </c>
      <c r="D11">
        <v>19</v>
      </c>
      <c r="H11">
        <v>19</v>
      </c>
    </row>
    <row r="12" spans="1:8" x14ac:dyDescent="0.25">
      <c r="A12" s="3" t="s">
        <v>66</v>
      </c>
      <c r="B12">
        <v>22</v>
      </c>
      <c r="C12">
        <v>10</v>
      </c>
      <c r="D12">
        <v>32</v>
      </c>
      <c r="H12">
        <v>32</v>
      </c>
    </row>
    <row r="13" spans="1:8" x14ac:dyDescent="0.25">
      <c r="A13" s="3" t="s">
        <v>41</v>
      </c>
      <c r="C13">
        <v>3</v>
      </c>
      <c r="D13">
        <v>3</v>
      </c>
      <c r="E13">
        <v>1</v>
      </c>
      <c r="G13">
        <v>1</v>
      </c>
      <c r="H13">
        <v>4</v>
      </c>
    </row>
    <row r="14" spans="1:8" x14ac:dyDescent="0.25">
      <c r="A14" s="3" t="s">
        <v>74</v>
      </c>
      <c r="B14">
        <v>2</v>
      </c>
      <c r="D14">
        <v>2</v>
      </c>
      <c r="H14">
        <v>2</v>
      </c>
    </row>
    <row r="15" spans="1:8" x14ac:dyDescent="0.25">
      <c r="A15" s="3" t="s">
        <v>83</v>
      </c>
      <c r="B15">
        <v>6</v>
      </c>
      <c r="C15">
        <v>3</v>
      </c>
      <c r="D15">
        <v>9</v>
      </c>
      <c r="H15">
        <v>9</v>
      </c>
    </row>
    <row r="16" spans="1:8" x14ac:dyDescent="0.25">
      <c r="A16" s="3" t="s">
        <v>187</v>
      </c>
      <c r="C16">
        <v>3</v>
      </c>
      <c r="D16">
        <v>3</v>
      </c>
      <c r="H16">
        <v>3</v>
      </c>
    </row>
    <row r="17" spans="1:8" x14ac:dyDescent="0.25">
      <c r="A17" s="3" t="s">
        <v>192</v>
      </c>
      <c r="C17">
        <v>2</v>
      </c>
      <c r="D17">
        <v>2</v>
      </c>
      <c r="H17">
        <v>2</v>
      </c>
    </row>
    <row r="18" spans="1:8" x14ac:dyDescent="0.25">
      <c r="A18" s="3" t="s">
        <v>128</v>
      </c>
      <c r="B18">
        <v>5</v>
      </c>
      <c r="D18">
        <v>5</v>
      </c>
      <c r="F18">
        <v>1</v>
      </c>
      <c r="G18">
        <v>1</v>
      </c>
      <c r="H18">
        <v>6</v>
      </c>
    </row>
    <row r="19" spans="1:8" x14ac:dyDescent="0.25">
      <c r="A19" s="3" t="s">
        <v>50</v>
      </c>
      <c r="B19">
        <v>8</v>
      </c>
      <c r="C19">
        <v>4</v>
      </c>
      <c r="D19">
        <v>12</v>
      </c>
      <c r="F19">
        <v>2</v>
      </c>
      <c r="G19">
        <v>2</v>
      </c>
      <c r="H19">
        <v>14</v>
      </c>
    </row>
    <row r="20" spans="1:8" x14ac:dyDescent="0.25">
      <c r="A20" s="3" t="s">
        <v>162</v>
      </c>
      <c r="B20">
        <v>2</v>
      </c>
      <c r="C20">
        <v>4</v>
      </c>
      <c r="D20">
        <v>6</v>
      </c>
      <c r="H20">
        <v>6</v>
      </c>
    </row>
    <row r="21" spans="1:8" x14ac:dyDescent="0.25">
      <c r="A21" s="3" t="s">
        <v>91</v>
      </c>
      <c r="B21">
        <v>1</v>
      </c>
      <c r="C21">
        <v>10</v>
      </c>
      <c r="D21">
        <v>11</v>
      </c>
      <c r="H21">
        <v>11</v>
      </c>
    </row>
    <row r="22" spans="1:8" x14ac:dyDescent="0.25">
      <c r="A22" s="3" t="s">
        <v>33</v>
      </c>
      <c r="B22">
        <v>10</v>
      </c>
      <c r="C22">
        <v>14</v>
      </c>
      <c r="D22">
        <v>24</v>
      </c>
      <c r="H22">
        <v>24</v>
      </c>
    </row>
    <row r="23" spans="1:8" x14ac:dyDescent="0.25">
      <c r="A23" s="3" t="s">
        <v>307</v>
      </c>
      <c r="B23">
        <v>10</v>
      </c>
      <c r="D23">
        <v>10</v>
      </c>
      <c r="H23">
        <v>10</v>
      </c>
    </row>
    <row r="24" spans="1:8" x14ac:dyDescent="0.25">
      <c r="A24" s="3" t="s">
        <v>206</v>
      </c>
      <c r="C24">
        <v>1</v>
      </c>
      <c r="D24">
        <v>1</v>
      </c>
      <c r="H24">
        <v>1</v>
      </c>
    </row>
    <row r="25" spans="1:8" x14ac:dyDescent="0.25">
      <c r="A25" s="3" t="s">
        <v>164</v>
      </c>
      <c r="B25">
        <v>4</v>
      </c>
      <c r="C25">
        <v>2</v>
      </c>
      <c r="D25">
        <v>6</v>
      </c>
      <c r="H25">
        <v>6</v>
      </c>
    </row>
    <row r="26" spans="1:8" x14ac:dyDescent="0.25">
      <c r="A26" s="3" t="s">
        <v>251</v>
      </c>
      <c r="B26">
        <v>13</v>
      </c>
      <c r="D26">
        <v>13</v>
      </c>
      <c r="H26">
        <v>13</v>
      </c>
    </row>
    <row r="27" spans="1:8" x14ac:dyDescent="0.25">
      <c r="A27" s="3" t="s">
        <v>86</v>
      </c>
      <c r="B27">
        <v>2</v>
      </c>
      <c r="C27">
        <v>3</v>
      </c>
      <c r="D27">
        <v>5</v>
      </c>
      <c r="H27">
        <v>5</v>
      </c>
    </row>
    <row r="28" spans="1:8" x14ac:dyDescent="0.25">
      <c r="A28" s="3" t="s">
        <v>366</v>
      </c>
      <c r="C28">
        <v>1</v>
      </c>
      <c r="D28">
        <v>1</v>
      </c>
      <c r="H28">
        <v>1</v>
      </c>
    </row>
    <row r="29" spans="1:8" x14ac:dyDescent="0.25">
      <c r="A29" s="3" t="s">
        <v>287</v>
      </c>
      <c r="B29">
        <v>6</v>
      </c>
      <c r="D29">
        <v>6</v>
      </c>
      <c r="H29">
        <v>6</v>
      </c>
    </row>
    <row r="30" spans="1:8" x14ac:dyDescent="0.25">
      <c r="A30" s="3" t="s">
        <v>93</v>
      </c>
      <c r="B30">
        <v>31</v>
      </c>
      <c r="C30">
        <v>59</v>
      </c>
      <c r="D30">
        <v>90</v>
      </c>
      <c r="H30">
        <v>90</v>
      </c>
    </row>
    <row r="31" spans="1:8" x14ac:dyDescent="0.25">
      <c r="A31" s="3" t="s">
        <v>79</v>
      </c>
      <c r="B31">
        <v>1</v>
      </c>
      <c r="C31">
        <v>9</v>
      </c>
      <c r="D31">
        <v>10</v>
      </c>
      <c r="H31">
        <v>10</v>
      </c>
    </row>
    <row r="32" spans="1:8" x14ac:dyDescent="0.25">
      <c r="A32" s="3" t="s">
        <v>70</v>
      </c>
      <c r="B32">
        <v>1</v>
      </c>
      <c r="C32">
        <v>11</v>
      </c>
      <c r="D32">
        <v>12</v>
      </c>
      <c r="H32">
        <v>12</v>
      </c>
    </row>
    <row r="33" spans="1:8" x14ac:dyDescent="0.25">
      <c r="A33" s="3" t="s">
        <v>113</v>
      </c>
      <c r="C33">
        <v>4</v>
      </c>
      <c r="D33">
        <v>4</v>
      </c>
      <c r="H33">
        <v>4</v>
      </c>
    </row>
    <row r="34" spans="1:8" x14ac:dyDescent="0.25">
      <c r="A34" s="3" t="s">
        <v>214</v>
      </c>
      <c r="B34">
        <v>2</v>
      </c>
      <c r="D34">
        <v>2</v>
      </c>
      <c r="F34">
        <v>2</v>
      </c>
      <c r="G34">
        <v>2</v>
      </c>
      <c r="H34">
        <v>4</v>
      </c>
    </row>
    <row r="35" spans="1:8" x14ac:dyDescent="0.25">
      <c r="A35" s="3" t="s">
        <v>89</v>
      </c>
      <c r="B35">
        <v>3</v>
      </c>
      <c r="C35">
        <v>2</v>
      </c>
      <c r="D35">
        <v>5</v>
      </c>
      <c r="F35">
        <v>2</v>
      </c>
      <c r="G35">
        <v>2</v>
      </c>
      <c r="H35">
        <v>7</v>
      </c>
    </row>
    <row r="36" spans="1:8" x14ac:dyDescent="0.25">
      <c r="A36" s="3" t="s">
        <v>364</v>
      </c>
      <c r="B36">
        <v>1</v>
      </c>
      <c r="D36">
        <v>1</v>
      </c>
      <c r="H36">
        <v>1</v>
      </c>
    </row>
    <row r="37" spans="1:8" x14ac:dyDescent="0.25">
      <c r="A37" s="3" t="s">
        <v>267</v>
      </c>
      <c r="B37">
        <v>2</v>
      </c>
      <c r="D37">
        <v>2</v>
      </c>
      <c r="H37">
        <v>2</v>
      </c>
    </row>
    <row r="38" spans="1:8" x14ac:dyDescent="0.25">
      <c r="A38" s="3" t="s">
        <v>126</v>
      </c>
      <c r="B38">
        <v>1</v>
      </c>
      <c r="C38">
        <v>1</v>
      </c>
      <c r="D38">
        <v>2</v>
      </c>
      <c r="H38">
        <v>2</v>
      </c>
    </row>
    <row r="39" spans="1:8" x14ac:dyDescent="0.25">
      <c r="A39" s="3" t="s">
        <v>363</v>
      </c>
      <c r="B39">
        <v>1</v>
      </c>
      <c r="D39">
        <v>1</v>
      </c>
      <c r="H39">
        <v>1</v>
      </c>
    </row>
    <row r="40" spans="1:8" x14ac:dyDescent="0.25">
      <c r="A40" s="3" t="s">
        <v>64</v>
      </c>
      <c r="B40">
        <v>30</v>
      </c>
      <c r="C40">
        <v>12</v>
      </c>
      <c r="D40">
        <v>42</v>
      </c>
      <c r="H40">
        <v>42</v>
      </c>
    </row>
    <row r="41" spans="1:8" x14ac:dyDescent="0.25">
      <c r="A41" s="3" t="s">
        <v>362</v>
      </c>
      <c r="B41">
        <v>1</v>
      </c>
      <c r="D41">
        <v>1</v>
      </c>
      <c r="H41">
        <v>1</v>
      </c>
    </row>
    <row r="42" spans="1:8" x14ac:dyDescent="0.25">
      <c r="A42" s="3" t="s">
        <v>358</v>
      </c>
      <c r="B42">
        <v>1</v>
      </c>
      <c r="D42">
        <v>1</v>
      </c>
      <c r="H42">
        <v>1</v>
      </c>
    </row>
    <row r="43" spans="1:8" x14ac:dyDescent="0.25">
      <c r="A43" s="3" t="s">
        <v>249</v>
      </c>
      <c r="B43">
        <v>4</v>
      </c>
      <c r="D43">
        <v>4</v>
      </c>
      <c r="H43">
        <v>4</v>
      </c>
    </row>
    <row r="44" spans="1:8" x14ac:dyDescent="0.25">
      <c r="A44" s="3" t="s">
        <v>104</v>
      </c>
      <c r="B44">
        <v>6</v>
      </c>
      <c r="C44">
        <v>12</v>
      </c>
      <c r="D44">
        <v>18</v>
      </c>
      <c r="H44">
        <v>18</v>
      </c>
    </row>
    <row r="45" spans="1:8" x14ac:dyDescent="0.25">
      <c r="A45" s="3" t="s">
        <v>54</v>
      </c>
      <c r="B45">
        <v>16</v>
      </c>
      <c r="C45">
        <v>2</v>
      </c>
      <c r="D45">
        <v>18</v>
      </c>
      <c r="H45">
        <v>18</v>
      </c>
    </row>
    <row r="46" spans="1:8" x14ac:dyDescent="0.25">
      <c r="A46" s="3" t="s">
        <v>170</v>
      </c>
      <c r="B46">
        <v>2</v>
      </c>
      <c r="C46">
        <v>4</v>
      </c>
      <c r="D46">
        <v>6</v>
      </c>
      <c r="H46">
        <v>6</v>
      </c>
    </row>
    <row r="47" spans="1:8" x14ac:dyDescent="0.25">
      <c r="A47" s="3" t="s">
        <v>59</v>
      </c>
      <c r="B47">
        <v>6</v>
      </c>
      <c r="C47">
        <v>4</v>
      </c>
      <c r="D47">
        <v>10</v>
      </c>
      <c r="H47">
        <v>10</v>
      </c>
    </row>
    <row r="48" spans="1:8" x14ac:dyDescent="0.25">
      <c r="A48" s="3" t="s">
        <v>176</v>
      </c>
      <c r="B48">
        <v>1</v>
      </c>
      <c r="C48">
        <v>1</v>
      </c>
      <c r="D48">
        <v>2</v>
      </c>
      <c r="H48">
        <v>2</v>
      </c>
    </row>
    <row r="49" spans="1:8" x14ac:dyDescent="0.25">
      <c r="A49" s="3" t="s">
        <v>77</v>
      </c>
      <c r="B49">
        <v>9</v>
      </c>
      <c r="C49">
        <v>3</v>
      </c>
      <c r="D49">
        <v>12</v>
      </c>
      <c r="H49">
        <v>12</v>
      </c>
    </row>
    <row r="50" spans="1:8" x14ac:dyDescent="0.25">
      <c r="A50" s="3" t="s">
        <v>118</v>
      </c>
      <c r="C50">
        <v>40</v>
      </c>
      <c r="D50">
        <v>40</v>
      </c>
      <c r="F50">
        <v>2</v>
      </c>
      <c r="G50">
        <v>2</v>
      </c>
      <c r="H50">
        <v>42</v>
      </c>
    </row>
    <row r="51" spans="1:8" x14ac:dyDescent="0.25">
      <c r="A51" s="3" t="s">
        <v>157</v>
      </c>
      <c r="B51">
        <v>14</v>
      </c>
      <c r="C51">
        <v>5</v>
      </c>
      <c r="D51">
        <v>19</v>
      </c>
      <c r="H51">
        <v>19</v>
      </c>
    </row>
    <row r="52" spans="1:8" x14ac:dyDescent="0.25">
      <c r="A52" s="3" t="s">
        <v>135</v>
      </c>
      <c r="B52">
        <v>1</v>
      </c>
      <c r="D52">
        <v>1</v>
      </c>
      <c r="E52">
        <v>1</v>
      </c>
      <c r="F52">
        <v>1</v>
      </c>
      <c r="G52">
        <v>2</v>
      </c>
      <c r="H52">
        <v>3</v>
      </c>
    </row>
    <row r="53" spans="1:8" x14ac:dyDescent="0.25">
      <c r="A53" s="3" t="s">
        <v>72</v>
      </c>
      <c r="C53">
        <v>17</v>
      </c>
      <c r="D53">
        <v>17</v>
      </c>
      <c r="H53">
        <v>17</v>
      </c>
    </row>
    <row r="54" spans="1:8" x14ac:dyDescent="0.25">
      <c r="A54" s="3" t="s">
        <v>45</v>
      </c>
      <c r="B54">
        <v>2</v>
      </c>
      <c r="C54">
        <v>4</v>
      </c>
      <c r="D54">
        <v>6</v>
      </c>
      <c r="H54">
        <v>6</v>
      </c>
    </row>
    <row r="55" spans="1:8" x14ac:dyDescent="0.25">
      <c r="A55" s="3" t="s">
        <v>138</v>
      </c>
      <c r="B55">
        <v>1</v>
      </c>
      <c r="C55">
        <v>1</v>
      </c>
      <c r="D55">
        <v>2</v>
      </c>
      <c r="H55">
        <v>2</v>
      </c>
    </row>
    <row r="56" spans="1:8" x14ac:dyDescent="0.25">
      <c r="A56" s="3" t="s">
        <v>52</v>
      </c>
      <c r="B56">
        <v>4</v>
      </c>
      <c r="C56">
        <v>65</v>
      </c>
      <c r="D56">
        <v>69</v>
      </c>
      <c r="H56">
        <v>69</v>
      </c>
    </row>
    <row r="57" spans="1:8" x14ac:dyDescent="0.25">
      <c r="A57" s="3" t="s">
        <v>189</v>
      </c>
      <c r="C57">
        <v>7</v>
      </c>
      <c r="D57">
        <v>7</v>
      </c>
      <c r="H57">
        <v>7</v>
      </c>
    </row>
    <row r="58" spans="1:8" x14ac:dyDescent="0.25">
      <c r="A58" s="3" t="s">
        <v>110</v>
      </c>
      <c r="B58">
        <v>6</v>
      </c>
      <c r="C58">
        <v>19</v>
      </c>
      <c r="D58">
        <v>25</v>
      </c>
      <c r="F58">
        <v>1</v>
      </c>
      <c r="G58">
        <v>1</v>
      </c>
      <c r="H58">
        <v>26</v>
      </c>
    </row>
    <row r="59" spans="1:8" x14ac:dyDescent="0.25">
      <c r="A59" s="3" t="s">
        <v>61</v>
      </c>
      <c r="B59">
        <v>8</v>
      </c>
      <c r="C59">
        <v>13</v>
      </c>
      <c r="D59">
        <v>21</v>
      </c>
      <c r="H59">
        <v>21</v>
      </c>
    </row>
    <row r="60" spans="1:8" x14ac:dyDescent="0.25">
      <c r="A60" s="3" t="s">
        <v>319</v>
      </c>
      <c r="B60">
        <v>1</v>
      </c>
      <c r="D60">
        <v>1</v>
      </c>
      <c r="H60">
        <v>1</v>
      </c>
    </row>
    <row r="61" spans="1:8" x14ac:dyDescent="0.25">
      <c r="A61" s="3" t="s">
        <v>365</v>
      </c>
      <c r="F61">
        <v>1</v>
      </c>
      <c r="G61">
        <v>1</v>
      </c>
      <c r="H61">
        <v>1</v>
      </c>
    </row>
    <row r="62" spans="1:8" x14ac:dyDescent="0.25">
      <c r="A62" s="3" t="s">
        <v>204</v>
      </c>
      <c r="C62">
        <v>1</v>
      </c>
      <c r="D62">
        <v>1</v>
      </c>
      <c r="H62">
        <v>1</v>
      </c>
    </row>
    <row r="63" spans="1:8" x14ac:dyDescent="0.25">
      <c r="A63" s="3" t="s">
        <v>150</v>
      </c>
      <c r="C63">
        <v>2</v>
      </c>
      <c r="D63">
        <v>2</v>
      </c>
      <c r="H63">
        <v>2</v>
      </c>
    </row>
    <row r="64" spans="1:8" x14ac:dyDescent="0.25">
      <c r="A64" s="3" t="s">
        <v>97</v>
      </c>
      <c r="B64">
        <v>1</v>
      </c>
      <c r="C64">
        <v>8</v>
      </c>
      <c r="D64">
        <v>9</v>
      </c>
      <c r="H64">
        <v>9</v>
      </c>
    </row>
    <row r="65" spans="1:8" x14ac:dyDescent="0.25">
      <c r="A65" s="3" t="s">
        <v>100</v>
      </c>
      <c r="B65">
        <v>2</v>
      </c>
      <c r="C65">
        <v>5</v>
      </c>
      <c r="D65">
        <v>7</v>
      </c>
      <c r="H65">
        <v>7</v>
      </c>
    </row>
    <row r="66" spans="1:8" x14ac:dyDescent="0.25">
      <c r="A66" s="3" t="s">
        <v>221</v>
      </c>
      <c r="C66">
        <v>1</v>
      </c>
      <c r="D66">
        <v>1</v>
      </c>
      <c r="H66">
        <v>1</v>
      </c>
    </row>
    <row r="67" spans="1:8" x14ac:dyDescent="0.25">
      <c r="A67" s="3" t="s">
        <v>56</v>
      </c>
      <c r="B67">
        <v>17</v>
      </c>
      <c r="C67">
        <v>3</v>
      </c>
      <c r="D67">
        <v>20</v>
      </c>
      <c r="H67">
        <v>20</v>
      </c>
    </row>
    <row r="68" spans="1:8" x14ac:dyDescent="0.25">
      <c r="A68" s="3" t="s">
        <v>184</v>
      </c>
      <c r="B68">
        <v>53</v>
      </c>
      <c r="C68">
        <v>2</v>
      </c>
      <c r="D68">
        <v>55</v>
      </c>
      <c r="F68">
        <v>1</v>
      </c>
      <c r="G68">
        <v>1</v>
      </c>
      <c r="H68">
        <v>56</v>
      </c>
    </row>
    <row r="69" spans="1:8" x14ac:dyDescent="0.25">
      <c r="A69" s="3" t="s">
        <v>68</v>
      </c>
      <c r="B69">
        <v>9</v>
      </c>
      <c r="C69">
        <v>8</v>
      </c>
      <c r="D69">
        <v>17</v>
      </c>
      <c r="H69">
        <v>17</v>
      </c>
    </row>
    <row r="70" spans="1:8" x14ac:dyDescent="0.25">
      <c r="A70" s="3" t="s">
        <v>368</v>
      </c>
      <c r="B70">
        <v>375</v>
      </c>
      <c r="C70">
        <v>416</v>
      </c>
      <c r="D70">
        <v>791</v>
      </c>
      <c r="E70">
        <v>2</v>
      </c>
      <c r="F70">
        <v>13</v>
      </c>
      <c r="G70">
        <v>15</v>
      </c>
      <c r="H70">
        <v>806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Bird_Observations_Raw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Clark</cp:lastModifiedBy>
  <dcterms:created xsi:type="dcterms:W3CDTF">2018-01-11T19:42:28Z</dcterms:created>
  <dcterms:modified xsi:type="dcterms:W3CDTF">2018-01-11T20:29:56Z</dcterms:modified>
</cp:coreProperties>
</file>