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S:\Ecosystem_Management\Management_Areas\Campus_Lagoon\Bird_Survey_Data\"/>
    </mc:Choice>
  </mc:AlternateContent>
  <bookViews>
    <workbookView xWindow="0" yWindow="0" windowWidth="18360" windowHeight="11520" activeTab="2"/>
  </bookViews>
  <sheets>
    <sheet name="Survey_Metadata" sheetId="3" r:id="rId1"/>
    <sheet name="Bird_Observations" sheetId="2" r:id="rId2"/>
    <sheet name="Pivot_Table" sheetId="4" r:id="rId3"/>
  </sheets>
  <definedNames>
    <definedName name="_xlnm._FilterDatabase" localSheetId="1" hidden="1">Bird_Observations!$A$1:$AH$287</definedName>
  </definedNames>
  <calcPr calcId="0"/>
  <pivotCaches>
    <pivotCache cacheId="9" r:id="rId4"/>
  </pivotCaches>
</workbook>
</file>

<file path=xl/sharedStrings.xml><?xml version="1.0" encoding="utf-8"?>
<sst xmlns="http://schemas.openxmlformats.org/spreadsheetml/2006/main" count="2096" uniqueCount="438">
  <si>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</si>
  <si>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</si>
  <si>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</si>
  <si>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</si>
  <si>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</si>
  <si>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</si>
  <si>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</si>
  <si>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</si>
  <si>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Date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</si>
  <si>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</si>
  <si>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</si>
  <si>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</si>
  <si>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</si>
  <si>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</si>
  <si>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</si>
  <si>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</si>
  <si>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</si>
  <si>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</si>
  <si>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</si>
  <si>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</si>
  <si>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</si>
  <si>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</si>
  <si>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</si>
  <si>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</si>
  <si>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</si>
  <si>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</si>
  <si>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Review</t>
  </si>
  <si>
    <t>GlobalID</t>
  </si>
  <si>
    <t>CreationDate</t>
  </si>
  <si>
    <t>Creator</t>
  </si>
  <si>
    <t>EditDate</t>
  </si>
  <si>
    <t>Editor</t>
  </si>
  <si>
    <t>x</t>
  </si>
  <si>
    <t>y</t>
  </si>
  <si>
    <t>Eared Grebe</t>
  </si>
  <si>
    <t>No</t>
  </si>
  <si>
    <t>Water - Floating</t>
  </si>
  <si>
    <t>Mark Holmgren and Lisa and evan</t>
  </si>
  <si>
    <t>Clear</t>
  </si>
  <si>
    <t>None</t>
  </si>
  <si>
    <t>c226c48c-9985-4b4e-9fa0-e9ad39607afc</t>
  </si>
  <si>
    <t>ccber_user</t>
  </si>
  <si>
    <t>Least Sandpiper</t>
  </si>
  <si>
    <t>Mud</t>
  </si>
  <si>
    <t>4366022f-890f-400a-8ae9-09e63bcabc40</t>
  </si>
  <si>
    <t>American Coot</t>
  </si>
  <si>
    <t>f53bccec-581f-4bf9-87e1-a3ba6b06a71d</t>
  </si>
  <si>
    <t>Killdeer</t>
  </si>
  <si>
    <t>Bare ground</t>
  </si>
  <si>
    <t>aa24898b-140d-40e3-806b-81f09b1e1e8d</t>
  </si>
  <si>
    <t>Bufflehead</t>
  </si>
  <si>
    <t>36b20ffe-2be0-4049-9831-fc0d437b5ed5</t>
  </si>
  <si>
    <t>a601dbce-3295-41f6-aaad-559d0f142337</t>
  </si>
  <si>
    <t>House Finch</t>
  </si>
  <si>
    <t>Vegetation - Tree</t>
  </si>
  <si>
    <t>30e3a402-170e-4f7c-ad1e-4620fb8a679a</t>
  </si>
  <si>
    <t>Yellow-rumped Warbler</t>
  </si>
  <si>
    <t>729460e9-c217-42b0-a069-b40276a54e6a</t>
  </si>
  <si>
    <t>brewers blackbird</t>
  </si>
  <si>
    <t>8ecb1321-9e0a-4e5d-b5e5-b00ca88b5d93</t>
  </si>
  <si>
    <t>Common Yellowthroat</t>
  </si>
  <si>
    <t>Vegetation - Shrub</t>
  </si>
  <si>
    <t>bc1021ca-5fd3-4836-8d17-4412c9e911b9</t>
  </si>
  <si>
    <t>Song Sparrow</t>
  </si>
  <si>
    <t>901dd8bc-d8eb-40d3-b72b-1ca964f8918c</t>
  </si>
  <si>
    <t>White-crowned Sparrow</t>
  </si>
  <si>
    <t>Fence</t>
  </si>
  <si>
    <t>b64ef2d7-d805-461c-be41-797581c2061c</t>
  </si>
  <si>
    <t>Northern Mockingbird</t>
  </si>
  <si>
    <t>25359398-75d6-44d1-8eb2-15a1906b3260</t>
  </si>
  <si>
    <t>Anna's Hummingbird</t>
  </si>
  <si>
    <t>e56a847c-dd17-471b-a409-06010efbc132</t>
  </si>
  <si>
    <t>Ruby-crowned Kinglet</t>
  </si>
  <si>
    <t>3f829cd3-1687-4c3c-ab27-a103c33171a3</t>
  </si>
  <si>
    <t>Belted Kingfisher</t>
  </si>
  <si>
    <t>air</t>
  </si>
  <si>
    <t>75992547-9c99-430f-8c7d-c955f3bb0dba</t>
  </si>
  <si>
    <t>c47fd035-7c3e-4b74-986f-23315f025f06</t>
  </si>
  <si>
    <t>cd584197-69ee-46d2-ae9f-dcb76a8e471d</t>
  </si>
  <si>
    <t>Great Egret</t>
  </si>
  <si>
    <t>Habitat Feature - Snag</t>
  </si>
  <si>
    <t>ed8ae3c4-fa7c-4810-99ef-b7073d127a74</t>
  </si>
  <si>
    <t>Snowy Egret</t>
  </si>
  <si>
    <t>5facad13-b799-477b-9954-d345d9e411d5</t>
  </si>
  <si>
    <t>Red-winged Blackbird</t>
  </si>
  <si>
    <t>424cf073-ca77-42e1-aa6d-2a8f2a51fa81</t>
  </si>
  <si>
    <t>Double-crested Cormorant</t>
  </si>
  <si>
    <t>9bb72463-b843-4089-abe5-03ca194a6c1a</t>
  </si>
  <si>
    <t>Brown Pelican</t>
  </si>
  <si>
    <t>765c828f-922c-4d44-aa0a-41916e6bf211</t>
  </si>
  <si>
    <t>Ruddy Duck</t>
  </si>
  <si>
    <t>1fa02966-7463-40e2-92f2-9141020afac3</t>
  </si>
  <si>
    <t>23c0768c-6a0d-4fd5-8dcd-e58fd397a7c5</t>
  </si>
  <si>
    <t>Mallard</t>
  </si>
  <si>
    <t>8893d56e-dfd9-4774-baa5-13815652deb2</t>
  </si>
  <si>
    <t>e322bb2f-b7ab-4ab0-9de3-4a741722a5c9</t>
  </si>
  <si>
    <t>c6b83d0f-99f8-4f7d-a716-3402c6b3fca4</t>
  </si>
  <si>
    <t>Bushtit</t>
  </si>
  <si>
    <t>b0eedb62-5192-45e3-8241-351e18e05d7c</t>
  </si>
  <si>
    <t>816c8360-70db-4eca-80b3-d19766177dbe</t>
  </si>
  <si>
    <t>cece4210-be57-40af-97df-dd818da63b45</t>
  </si>
  <si>
    <t>5db8a87a-6376-47dc-834e-8c7dea91e2d8</t>
  </si>
  <si>
    <t>2a4cae39-e799-4210-a890-02176931cdd2</t>
  </si>
  <si>
    <t>Mourning Dove</t>
  </si>
  <si>
    <t>c8a85a77-5f69-4471-bf47-468a0f01742f</t>
  </si>
  <si>
    <t>Hermit Thrush</t>
  </si>
  <si>
    <t>fcab0840-67ff-4f7e-a2de-9fbdcf66e5df</t>
  </si>
  <si>
    <t>Great Blue Heron</t>
  </si>
  <si>
    <t>61b0b1fe-6667-4dac-a7eb-c6c5b9b23d41</t>
  </si>
  <si>
    <t>Pied-billed Grebe</t>
  </si>
  <si>
    <t>6d017ca1-85d4-4a11-8058-f647f65a8528</t>
  </si>
  <si>
    <t>8e9a525c-8f5e-4b57-a60e-3228b09769a7</t>
  </si>
  <si>
    <t>006050de-3a81-4243-9f95-d5b3bc7cabc2</t>
  </si>
  <si>
    <t>Black Phoebe</t>
  </si>
  <si>
    <t>Vegetation - Herbaceous</t>
  </si>
  <si>
    <t>02155f9b-48b0-40bc-afe7-7e8158f82847</t>
  </si>
  <si>
    <t>468baff4-665b-45c1-9744-2b3a6607af63</t>
  </si>
  <si>
    <t>1387251d-55fe-48ca-8333-e68def4c6a46</t>
  </si>
  <si>
    <t>d0984d1b-b88e-4dda-93f5-b765789facab</t>
  </si>
  <si>
    <t>2bc21f34-4959-4975-997e-38dfd9956fb1</t>
  </si>
  <si>
    <t>6856555b-3131-4bdb-b437-c559f4ef2b56</t>
  </si>
  <si>
    <t>13de69d5-29fb-4aba-91e0-b8b95bc51971</t>
  </si>
  <si>
    <t>Blue-gray Gnatcatcher</t>
  </si>
  <si>
    <t>e79ea5e3-fc0d-4a33-b079-1e2d288988e4</t>
  </si>
  <si>
    <t>Orange-crowned Warbler</t>
  </si>
  <si>
    <t>a0451bd5-8873-4efa-9e8e-f3d132be87f3</t>
  </si>
  <si>
    <t>6f224b3e-9d24-48b9-8a03-097ab6f4e1ce</t>
  </si>
  <si>
    <t>00e4ffac-37c4-4717-8a78-e3509112e2ec</t>
  </si>
  <si>
    <t>031c9ed7-bbba-41a0-a7db-d1e18084ab12</t>
  </si>
  <si>
    <t>American Crow</t>
  </si>
  <si>
    <t>cb4413dd-01fe-4206-a4a5-b1e96ac71ab8</t>
  </si>
  <si>
    <t>a5346e89-ad2d-4ca3-bb35-6712dabef513</t>
  </si>
  <si>
    <t>California Towhee</t>
  </si>
  <si>
    <t>76c325ba-626e-4060-9110-b426441d3212</t>
  </si>
  <si>
    <t>Lesser Scaup</t>
  </si>
  <si>
    <t>4 scaup species</t>
  </si>
  <si>
    <t>529ec8f1-4d09-4219-bb79-888d7801452a</t>
  </si>
  <si>
    <t>e63c8907-1ea0-46d0-9a34-85b6716f6b96</t>
  </si>
  <si>
    <t>db3aea9b-0392-4ad8-a347-8f0f2a48c3c5</t>
  </si>
  <si>
    <t>6fc21235-4082-4b88-8607-0ee9274639c6</t>
  </si>
  <si>
    <t>Other</t>
  </si>
  <si>
    <t>light post</t>
  </si>
  <si>
    <t>2cf1b2e2-0fd7-42b3-873f-7bd032f7bc84</t>
  </si>
  <si>
    <t>3c8a2d01-9232-4b1d-91eb-12bf630609c5</t>
  </si>
  <si>
    <t>83a92028-a9a9-488e-8d4e-1a3f8754e54f</t>
  </si>
  <si>
    <t>Western Grebe</t>
  </si>
  <si>
    <t>f4101f26-04d8-4213-9e19-e33fd83fe27c</t>
  </si>
  <si>
    <t>a1cd12f8-8ca1-4abc-b91d-7c8e2da464ec</t>
  </si>
  <si>
    <t>dbcc5011-26d8-4670-b0d6-ace40839d35c</t>
  </si>
  <si>
    <t>f7de66a5-8554-4ddf-9c67-039bc479ecd2</t>
  </si>
  <si>
    <t>3590cc7c-eedb-4e63-8909-fe03c9a55551</t>
  </si>
  <si>
    <t>Black-crowned Night Heron</t>
  </si>
  <si>
    <t>Yes</t>
  </si>
  <si>
    <t>17b93048-7819-49f2-903b-914057c431c8</t>
  </si>
  <si>
    <t>60e47c00-de62-4f12-96fd-dcc64f029d7e</t>
  </si>
  <si>
    <t>af8ec2eb-7c4e-496e-8419-cb59c35dd834</t>
  </si>
  <si>
    <t>15317503-5e93-4e3e-a621-caee92da4325</t>
  </si>
  <si>
    <t>06ad274b-e89c-402a-8e19-05be1a6e2101</t>
  </si>
  <si>
    <t>1d55bd8b-0ebf-4940-8f5c-ef81e9504e30</t>
  </si>
  <si>
    <t>c2d10fbc-5f50-4b59-a682-74e092586f2e</t>
  </si>
  <si>
    <t>3a4cc515-53a4-479f-aacf-efe8dda7c4c0</t>
  </si>
  <si>
    <t>white breasted nuthatch</t>
  </si>
  <si>
    <t>4bb18d25-ebcd-4eec-9f89-9ebf150d9821</t>
  </si>
  <si>
    <t>Townsend's Warbler</t>
  </si>
  <si>
    <t>831dda65-a449-40b2-b491-3a5a3717d16f</t>
  </si>
  <si>
    <t>purple finch</t>
  </si>
  <si>
    <t>2a10a4de-1034-4654-8922-60331e7288c0</t>
  </si>
  <si>
    <t>d4d3c668-66e5-4be2-aed0-7d9e220b976d</t>
  </si>
  <si>
    <t>af3d5582-4c07-4ee2-a63b-250edcedf1f0</t>
  </si>
  <si>
    <t>e1f37ea6-22f1-4316-830c-29cb712bcc1a</t>
  </si>
  <si>
    <t>Cassin's Kingbird</t>
  </si>
  <si>
    <t>60591a56-295e-4aa9-8da7-a6260c17faf8</t>
  </si>
  <si>
    <t>European Starling</t>
  </si>
  <si>
    <t>d25ac298-2932-43aa-a980-a0a04a05fc18</t>
  </si>
  <si>
    <t>hunting</t>
  </si>
  <si>
    <t>16bacb39-851a-4e4f-8fcb-3816b395b31a</t>
  </si>
  <si>
    <t>a0b37c0d-0a5a-470e-9ad8-d1a7203779b2</t>
  </si>
  <si>
    <t>8efd9d50-4ed6-431c-9fba-eb0f12dbae53</t>
  </si>
  <si>
    <t>2a4cde1d-1405-4b8b-93be-c44932499dd8</t>
  </si>
  <si>
    <t>85e4dc71-baa9-4f93-90ca-6f76f35d59f9</t>
  </si>
  <si>
    <t>57649a13-92be-4b0b-909c-920dc4d0ceae</t>
  </si>
  <si>
    <t>f8a87bce-7e54-4bfc-896a-d98699bb584b</t>
  </si>
  <si>
    <t>de38227f-7cd8-4d95-9c30-76455ba8bfbd</t>
  </si>
  <si>
    <t>a87a048b-3d14-40bb-bb29-dab9f6f7b7bf</t>
  </si>
  <si>
    <t>4dbd7a20-5ba7-4601-9d1c-4b6a77393cac</t>
  </si>
  <si>
    <t>Marbled Godwit</t>
  </si>
  <si>
    <t>89d04180-df60-4ccc-b647-8f4a6278d634</t>
  </si>
  <si>
    <t>Greater Yellowlegs</t>
  </si>
  <si>
    <t>7826c6a5-3b84-4e0d-8d9a-d01b215ad370</t>
  </si>
  <si>
    <t>American Pipit</t>
  </si>
  <si>
    <t>4c5f8682-54db-40a1-94b4-f8c611cc9e84</t>
  </si>
  <si>
    <t>Sanderling</t>
  </si>
  <si>
    <t>159bb2fb-248e-4ad6-a6fb-19c73f6f9fef</t>
  </si>
  <si>
    <t>osprey</t>
  </si>
  <si>
    <t>f68347e4-9ccb-4932-8252-50c2ba371c3e</t>
  </si>
  <si>
    <t>a113fc18-5da8-49b6-8282-06e4b7880750</t>
  </si>
  <si>
    <t>Black-bellied Plover</t>
  </si>
  <si>
    <t>7bba04e5-bb58-455c-93b4-d2a2c6407ffd</t>
  </si>
  <si>
    <t>bf7ec9d6-6499-4a1c-9013-c95340af2d56</t>
  </si>
  <si>
    <t>58f55b52-e9ea-42cd-bf6c-9cff2ad44c42</t>
  </si>
  <si>
    <t>b836e044-b986-4c7f-b8e0-48ff0cd3ef19</t>
  </si>
  <si>
    <t>28bb3bb2-4edc-44c6-8aee-2e31b7f9469a</t>
  </si>
  <si>
    <t>c8bacbc8-5190-49e0-9a23-38bb0f67b111</t>
  </si>
  <si>
    <t>Willet</t>
  </si>
  <si>
    <t>5539a4dc-0ede-427e-a87b-600b2cc167f9</t>
  </si>
  <si>
    <t>8aee040e-b2fc-495a-aa9f-965782d1557e</t>
  </si>
  <si>
    <t>Semipalmated Plover</t>
  </si>
  <si>
    <t>5c4b758f-615b-48dd-985c-3c10edf37a70</t>
  </si>
  <si>
    <t>0bb02dc4-0ff2-4168-b0f8-06cca647f402</t>
  </si>
  <si>
    <t>ceacbdfe-0220-4aa2-ba04-d85df8f71aa0</t>
  </si>
  <si>
    <t>9e347535-5122-4b40-a0de-82d26a89666e</t>
  </si>
  <si>
    <t>Black Turnstone</t>
  </si>
  <si>
    <t>1470f220-7d69-46cb-93c0-ad4ad6e7907c</t>
  </si>
  <si>
    <t>Western Gull</t>
  </si>
  <si>
    <t>31cc3949-e722-45a1-9651-a8f5576c3ff4</t>
  </si>
  <si>
    <t>67e8e60a-b387-4f5a-85c2-a5e5ec397818</t>
  </si>
  <si>
    <t>b782a221-c995-448f-9db2-1896ec0b0cb9</t>
  </si>
  <si>
    <t>c0b27de2-620c-4f45-999a-380075a90150</t>
  </si>
  <si>
    <t>Brant</t>
  </si>
  <si>
    <t>f6de2f6c-aa0d-460f-8c72-9e6c4baa588c</t>
  </si>
  <si>
    <t>Forster's Tern</t>
  </si>
  <si>
    <t>flying</t>
  </si>
  <si>
    <t>2eaafd9e-c1eb-4f93-b3d7-12714b5e0657</t>
  </si>
  <si>
    <t>b0a54340-ac0d-4620-9d28-6b83876e7103</t>
  </si>
  <si>
    <t>flying royal tern</t>
  </si>
  <si>
    <t>f8aa76c2-3c71-4274-9a32-9e6817352287</t>
  </si>
  <si>
    <t>0ece03ea-c293-4b2b-ae0c-c6564a92c9c2</t>
  </si>
  <si>
    <t>936f2c94-8755-456c-992c-e6dd960cea0b</t>
  </si>
  <si>
    <t>85574a11-8ecd-49b2-a609-4b01e6cbf7bf</t>
  </si>
  <si>
    <t>California Thrasher</t>
  </si>
  <si>
    <t>8c80ad8c-1c0c-4302-9df6-fd8f005161bd</t>
  </si>
  <si>
    <t>5618eeaf-b523-4bf0-b36c-f5919d2c7442</t>
  </si>
  <si>
    <t>6a36a356-3519-4897-ab46-26df9e43c787</t>
  </si>
  <si>
    <t>9588e99a-081b-4e39-85b6-a5fa485fc550</t>
  </si>
  <si>
    <t>58e1a5a6-a047-4848-8d70-8b29fd8408f0</t>
  </si>
  <si>
    <t>9eca7c6d-3cef-40ad-b1cb-86599efd2b2d</t>
  </si>
  <si>
    <t>f49d3ee3-5aa1-425f-980d-b66239695c02</t>
  </si>
  <si>
    <t>a9043782-2fc8-44d4-a7fb-602b1988c932</t>
  </si>
  <si>
    <t>Black-necked Stilt</t>
  </si>
  <si>
    <t>f5d67ff3-c1a9-4406-9250-a94491ddf30d</t>
  </si>
  <si>
    <t>0c5b0ced-bb2a-41f5-82fc-0ff40efda923</t>
  </si>
  <si>
    <t>sign</t>
  </si>
  <si>
    <t>13415e59-fa73-4070-a596-95ae15825b7c</t>
  </si>
  <si>
    <t>cbe622a2-2231-4b57-8d81-f2fb92cca3a0</t>
  </si>
  <si>
    <t>40657ede-b2e7-4d72-b56c-c5014446c426</t>
  </si>
  <si>
    <t>616179a3-e7bf-4f44-b9b2-2e9264575ea3</t>
  </si>
  <si>
    <t>Tropical Kingbird</t>
  </si>
  <si>
    <t>125955a7-9630-4494-8ffc-c3304480bce9</t>
  </si>
  <si>
    <t>d1730237-6aab-4d49-b0d0-13c7612882c6</t>
  </si>
  <si>
    <t>American Kestrel</t>
  </si>
  <si>
    <t>8595395a-a31e-436b-9110-1dbca75644f1</t>
  </si>
  <si>
    <t>9773e737-3967-4c09-baa1-1dc4e978262b</t>
  </si>
  <si>
    <t>922f1997-8d93-4876-9001-fb921be1515b</t>
  </si>
  <si>
    <t>10677440-f9ad-42fe-9775-0692aa9e779c</t>
  </si>
  <si>
    <t>1fab3ece-42aa-404f-95ef-69a0af88767f</t>
  </si>
  <si>
    <t>7e994d7d-3a29-452f-b982-dda582887e34</t>
  </si>
  <si>
    <t>eafa7027-cf5f-4742-8979-8b3ebf07f65a</t>
  </si>
  <si>
    <t>Say's Phoebe</t>
  </si>
  <si>
    <t>5a875688-ee21-4af0-9479-796beddd94f7</t>
  </si>
  <si>
    <t>d4c21d72-df68-451f-9e39-d4d22222a271</t>
  </si>
  <si>
    <t>d9890009-eb38-47fb-9f49-9a22c711aaf9</t>
  </si>
  <si>
    <t xml:space="preserve">Jasen, Erica, Darwin </t>
  </si>
  <si>
    <t>00976f15-3e1b-4f85-9e66-0e5896aa60c0</t>
  </si>
  <si>
    <t>c8925ec6-8c59-4a2f-978b-f5bc402ff741</t>
  </si>
  <si>
    <t>9fe184f9-05a6-4a2f-8374-b83877f2e58c</t>
  </si>
  <si>
    <t>19f81399-28ce-4cec-949c-d5290fb13a84</t>
  </si>
  <si>
    <t>67607be4-bb5d-461e-b94f-d691efecc0bc</t>
  </si>
  <si>
    <t>36f5a60c-ae46-4ebc-8b78-fed0b2f7e5d8</t>
  </si>
  <si>
    <t>443a059d-4828-4684-8097-d8ee452ff5de</t>
  </si>
  <si>
    <t>786ecfab-d42b-467c-a368-1c6867649c3c</t>
  </si>
  <si>
    <t>fd60dd5c-9ddf-458f-b488-33859f72000f</t>
  </si>
  <si>
    <t>92a2c7fb-412c-43fd-af8a-9ebc48d3d1b0</t>
  </si>
  <si>
    <t>523734e5-87ba-4789-b95c-a9d1b5cc5ea0</t>
  </si>
  <si>
    <t>a347b48c-7458-4555-af51-5635c3cca8eb</t>
  </si>
  <si>
    <t>d68579ad-a5d1-4326-9747-18eed0519bbf</t>
  </si>
  <si>
    <t>Red-breasted Merganser</t>
  </si>
  <si>
    <t>7acad5ef-4670-491f-a1b8-d81928a43305</t>
  </si>
  <si>
    <t>87845098-9c67-4ad4-8837-a421e177632d</t>
  </si>
  <si>
    <t>ffe5ee80-dcf3-4530-9b3d-87a623eb9b8c</t>
  </si>
  <si>
    <t>Water - Wading</t>
  </si>
  <si>
    <t>da97a575-cd31-4ac4-a3b1-9ca576954599</t>
  </si>
  <si>
    <t>7e6bdaa2-f33f-4456-9af1-4c28b1125a59</t>
  </si>
  <si>
    <t>1c05297c-c1d0-4531-a9b4-afb62f440b1f</t>
  </si>
  <si>
    <t>Long-billed Dowitcher</t>
  </si>
  <si>
    <t>6a6866b9-1f9e-4d1b-8452-4e3ba4346725</t>
  </si>
  <si>
    <t>Green Heron</t>
  </si>
  <si>
    <t>2e35a8c8-2246-4cdb-a7d1-5b3208669b42</t>
  </si>
  <si>
    <t>5ac9fe6f-a83e-47bd-9d0b-66f7645f383b</t>
  </si>
  <si>
    <t>d7217383-0924-47eb-8922-9b30d929dce1</t>
  </si>
  <si>
    <t>77f06b26-1879-4b3d-b9bd-fd1eb0d132a3</t>
  </si>
  <si>
    <t>dd35adae-8c28-4a08-be31-427e22e24db6</t>
  </si>
  <si>
    <t>2b35bcae-48e1-4200-96b8-ef28bbab32a6</t>
  </si>
  <si>
    <t>ba90d5cb-a5ab-47d0-a40b-c6318af3f475</t>
  </si>
  <si>
    <t>bfedf1e4-3353-4103-bc0b-40ec859c8fb6</t>
  </si>
  <si>
    <t>House Wren</t>
  </si>
  <si>
    <t>b56d0971-d056-4d0f-a792-86766c904e29</t>
  </si>
  <si>
    <t>Lincoln's Sparrow</t>
  </si>
  <si>
    <t>686997b5-18c4-49e0-bd78-3e102aac431f</t>
  </si>
  <si>
    <t>991331f1-8c4a-43d3-993f-9eba97ba6674</t>
  </si>
  <si>
    <t>29201a93-b3fc-43f9-82b6-a41836579584</t>
  </si>
  <si>
    <t>dc322f93-dd16-4274-9b61-40656e224a53</t>
  </si>
  <si>
    <t>Allen's Hummingbird</t>
  </si>
  <si>
    <t>f8b8e397-e06f-429d-972c-5bcc7b56f9ef</t>
  </si>
  <si>
    <t>b4756724-be58-4594-8cf4-b5436099d657</t>
  </si>
  <si>
    <t>Cedar Waxwing</t>
  </si>
  <si>
    <t>6a11c8e2-6eab-44be-acd5-39d1c5c81c7e</t>
  </si>
  <si>
    <t>6f5144c6-da69-4169-b94a-cecef7828fd1</t>
  </si>
  <si>
    <t>b25f12e5-d1a6-49a4-909a-4389c60cfd81</t>
  </si>
  <si>
    <t>702bbfbc-4931-4c87-a599-5795fce7105b</t>
  </si>
  <si>
    <t>1bcd56e4-0b20-4ce7-986e-e0340d06f1e2</t>
  </si>
  <si>
    <t>83ddcad5-3417-4f41-84d5-1bd3e940a47a</t>
  </si>
  <si>
    <t>c751847a-b962-4c35-8a96-4f4f049af965</t>
  </si>
  <si>
    <t>ef57929d-0545-4952-ad7e-94ac26b02eff</t>
  </si>
  <si>
    <t>a3364c13-8607-41aa-94d7-a32dc939d3d4</t>
  </si>
  <si>
    <t>Bewick's Wren</t>
  </si>
  <si>
    <t>f26ffe9c-935f-456c-bd75-2c4577d1e246</t>
  </si>
  <si>
    <t>22db1678-c45c-4fca-af0d-b53e76cd7ba7</t>
  </si>
  <si>
    <t>Scaly-breasted Munia</t>
  </si>
  <si>
    <t>2ae1ccd9-1b05-41df-85be-08dbcc9de1c1</t>
  </si>
  <si>
    <t>ad5b8a38-e2c9-4c31-ae41-a7f53324aacf</t>
  </si>
  <si>
    <t>aafe7b06-875a-4628-abc3-7a82355a55d2</t>
  </si>
  <si>
    <t>b729ae70-905e-45ba-a511-63cf3ccc6d10</t>
  </si>
  <si>
    <t>f1b17acf-fde8-4840-986a-352656dd0537</t>
  </si>
  <si>
    <t>6456dae9-4b74-488b-8584-b03a64128f77</t>
  </si>
  <si>
    <t>92075038-afd0-400f-867f-78921c95e308</t>
  </si>
  <si>
    <t>80c90970-9b02-4e2f-b4bf-74fe3db8696e</t>
  </si>
  <si>
    <t>5d8a641b-7b36-4bbb-8d37-f91c66dc94a2</t>
  </si>
  <si>
    <t>Ring-billed Gull</t>
  </si>
  <si>
    <t>3d08e856-46f4-4bee-a3cb-6d3596c17bd6</t>
  </si>
  <si>
    <t>4c506352-c5e6-4974-a3f1-267d732f314d</t>
  </si>
  <si>
    <t>bb92b1f8-9f1d-45f8-860d-f187a5845fef</t>
  </si>
  <si>
    <t>48fdf18a-8dd9-49e9-a8e3-072515826454</t>
  </si>
  <si>
    <t>f997025a-b739-4e47-b164-7c25ebeb2f1d</t>
  </si>
  <si>
    <t>red wing blackbird</t>
  </si>
  <si>
    <t>067c66b8-9490-4b5d-bee9-37e6fb46bd4e</t>
  </si>
  <si>
    <t>6de1039e-a35f-4820-99ed-32aedca2e004</t>
  </si>
  <si>
    <t>734c5fed-f516-4d5d-83e9-76bfd8853394</t>
  </si>
  <si>
    <t>0df0aba9-8544-463f-8099-5201f10368ef</t>
  </si>
  <si>
    <t>e8d39757-54e1-4d5d-b54b-90e073d162c5</t>
  </si>
  <si>
    <t>33a2ae07-f9de-4d6f-a11a-853559e2bc2c</t>
  </si>
  <si>
    <t>cb423402-7d4c-42a2-a499-63435012548a</t>
  </si>
  <si>
    <t>186c6037-9e86-4890-8319-98e2ece12eff</t>
  </si>
  <si>
    <t>d3d942a5-34e2-4ffb-b5ab-0974ba958130</t>
  </si>
  <si>
    <t>Habitat Feature - Log</t>
  </si>
  <si>
    <t>a191406b-507a-44e7-a7eb-e152d0787e8f</t>
  </si>
  <si>
    <t>9d7fc710-3af3-4de5-b219-4a388da5512c</t>
  </si>
  <si>
    <t>c0c29fcb-1f39-4dee-818b-2b9fe9f14dfc</t>
  </si>
  <si>
    <t>f4e37c9b-19c2-4570-a357-5b16d657f4ff</t>
  </si>
  <si>
    <t>53332ff0-b246-4ac2-9cb8-25181ed5aa06</t>
  </si>
  <si>
    <t>c24df364-7ed8-4b79-ade6-eef079c952a9</t>
  </si>
  <si>
    <t>c732c6f3-a2e3-4aad-b496-47932996c7c1</t>
  </si>
  <si>
    <t>92b38439-1629-4213-8e22-10ae992b80a4</t>
  </si>
  <si>
    <t>4616b7f2-bd22-4af4-951a-942a7610b423</t>
  </si>
  <si>
    <t>55c9df4e-9072-4b3d-9c88-706e80727b53</t>
  </si>
  <si>
    <t>5a5ff399-0fd2-4d8a-94ff-e9a2e0c26332</t>
  </si>
  <si>
    <t>fdd58e64-8cb5-4149-b90d-92a98db2de5b</t>
  </si>
  <si>
    <t>Tree Swallow</t>
  </si>
  <si>
    <t>55ed0fe0-4057-4c98-af00-2640b9cd3587</t>
  </si>
  <si>
    <t>northern rough wing swallow</t>
  </si>
  <si>
    <t>f1cd7f1c-7f07-4632-b8c9-5e602bd3b041</t>
  </si>
  <si>
    <t>c7a72ca6-38f7-4f5a-abe0-550bbdceda8e</t>
  </si>
  <si>
    <t>b9ae7c50-71c7-4275-b0ca-bbfb8c9e642b</t>
  </si>
  <si>
    <t>0d67749e-78cb-4dc6-886e-a2c445357bc7</t>
  </si>
  <si>
    <t>4101c176-915e-4391-aa3b-e93ba0420f47</t>
  </si>
  <si>
    <t>Golden-crowned Sparrow</t>
  </si>
  <si>
    <t>7004ea76-1756-4f90-814c-4337697a98a5</t>
  </si>
  <si>
    <t>c8f8db39-012d-427d-a34f-5a5f1bcdf369</t>
  </si>
  <si>
    <t>7976dd5f-cbd1-4578-9aa9-b13a5e0064ce</t>
  </si>
  <si>
    <t>7f83197f-bf7d-4c2b-8558-fd58b33cf541</t>
  </si>
  <si>
    <t>31ffa0f0-b048-4c65-9df5-15cf75969bd0</t>
  </si>
  <si>
    <t>Whimbrel</t>
  </si>
  <si>
    <t>0145de8c-664d-4436-b837-83b70cb6585a</t>
  </si>
  <si>
    <t>ba84f7a1-ed34-4314-a932-909eeee1cd9f</t>
  </si>
  <si>
    <t>1552b1ec-5a2f-481d-a9f3-826adf518a96</t>
  </si>
  <si>
    <t>a39e1431-3896-465a-a048-8e41e5890acd</t>
  </si>
  <si>
    <t>e1f142c4-ca71-446a-aa16-2161d9ec3596</t>
  </si>
  <si>
    <t>8827c281-7000-4e90-9f17-54f53f119083</t>
  </si>
  <si>
    <t>5ea2bd8e-6edc-4292-ae2d-b64bc7594e73</t>
  </si>
  <si>
    <t>e757fdc2-92f2-4797-a204-fd79b94272f8</t>
  </si>
  <si>
    <t>3409ee8d-0406-4f5c-9bea-8ad7c87378cd</t>
  </si>
  <si>
    <t>808239d9-562d-48fa-a668-31d0070c9010</t>
  </si>
  <si>
    <t>ebbb4547-bfcb-434b-8bd7-f314a9a6b5e4</t>
  </si>
  <si>
    <t>e6ceb290-7106-4572-8ef4-3a72049a283b</t>
  </si>
  <si>
    <t>fb0b18b8-76fd-42d5-b0c5-fc47576c724c</t>
  </si>
  <si>
    <t>northern flicker</t>
  </si>
  <si>
    <t>a68ae5ab-e906-4f30-b11e-1f7630531672</t>
  </si>
  <si>
    <t>c31cb71b-d3e1-4e33-9a97-755d52693f9e</t>
  </si>
  <si>
    <t>73ae344b-3bab-43e0-a75d-f2caebbc80d6</t>
  </si>
  <si>
    <t>d821c554-c5c5-473c-8722-2f5397be7aa8</t>
  </si>
  <si>
    <t>e964945b-3ed4-454c-bad5-f6661f35333a</t>
  </si>
  <si>
    <t>85a5dd0b-db1a-4634-861a-dd4a9efc1197</t>
  </si>
  <si>
    <t>aa8bf497-69e6-4b4a-b31b-fbf6dec17534</t>
  </si>
  <si>
    <t>e5065361-9b34-4f28-a6b9-37322b47f2c9</t>
  </si>
  <si>
    <t>75b60c87-e9b9-4213-a13e-c88336917478</t>
  </si>
  <si>
    <t>02acea2f-1eed-4e45-9457-97e5289a520c</t>
  </si>
  <si>
    <t>3b691001-5d80-42a0-80d2-64896f3232b4</t>
  </si>
  <si>
    <t>Spotted Sandpiper</t>
  </si>
  <si>
    <t>spotted towhee</t>
  </si>
  <si>
    <t>5c4855bb-4894-4944-9d4e-e0998b5ceb0d</t>
  </si>
  <si>
    <t>a7605c3d-dfb5-47ef-aa14-67ae9a9ba476</t>
  </si>
  <si>
    <t>1b6cf642-3017-4e20-95f1-153b016b6456</t>
  </si>
  <si>
    <t>1616de09-fe3b-4bfc-9be7-89b27c5c4081</t>
  </si>
  <si>
    <t>98657b4f-0238-4a13-888b-cd546cc063f1</t>
  </si>
  <si>
    <t>4adb6726-b121-48af-a4dc-a552e13f9355</t>
  </si>
  <si>
    <t>b63aa8bd-ba6f-4f17-8e5b-513119b04fb0</t>
  </si>
  <si>
    <t>d1ce07e9-642b-4fec-ac2b-0649b10491d6</t>
  </si>
  <si>
    <t>66d409c9-5371-466f-802d-b71da6775be0</t>
  </si>
  <si>
    <t>6456d973-a889-4490-9d92-5021200acce9</t>
  </si>
  <si>
    <t>a7c6bf47-2f0b-4dfc-b42e-1ce9f420de2e</t>
  </si>
  <si>
    <t>9fcaa2b3-20ae-4c20-87f2-423253b72e7d</t>
  </si>
  <si>
    <t>nuttals woodpecker</t>
  </si>
  <si>
    <t>5cb61b7e-51ec-4fd3-b956-088b46a1b15e</t>
  </si>
  <si>
    <t>Red-tailed Hawk</t>
  </si>
  <si>
    <t>8dd337c2-d728-47db-b536-8be6cda0a788</t>
  </si>
  <si>
    <t>bc7cfbc9-5b37-4dcf-969f-2e35261a9579</t>
  </si>
  <si>
    <t>07d26a3d-ad17-43a3-8b40-88ed7be9a64e</t>
  </si>
  <si>
    <t>dcec8fe1-62b5-4f51-820a-a67fb7a38eac</t>
  </si>
  <si>
    <t>489d2255-9011-4b12-a1e4-3db0f45c911c</t>
  </si>
  <si>
    <t>aca19304-bd7e-46ad-b459-a002287f30cd</t>
  </si>
  <si>
    <t>81e272d9-c1bc-4b04-8e26-0fcf0cde0ce8</t>
  </si>
  <si>
    <t>5e86486a-edc8-4f5b-b53d-67ca4e7a27e8</t>
  </si>
  <si>
    <t>26dbaeed-4add-4f03-90fd-d34c073ef3f2</t>
  </si>
  <si>
    <t>Brewer's Blackbird</t>
  </si>
  <si>
    <t>White-breasted Nuthatch</t>
  </si>
  <si>
    <t>Purple Finch</t>
  </si>
  <si>
    <t>Osprey</t>
  </si>
  <si>
    <t>Royal Tern</t>
  </si>
  <si>
    <t>Northern Rough-winged Swallow</t>
  </si>
  <si>
    <t>Northern Flicker</t>
  </si>
  <si>
    <t>Nuttall's Woodpecker</t>
  </si>
  <si>
    <t>Row Labels</t>
  </si>
  <si>
    <t>(blank)</t>
  </si>
  <si>
    <t>Grand Total</t>
  </si>
  <si>
    <t>Column Labels</t>
  </si>
  <si>
    <t>Sum of Count</t>
  </si>
  <si>
    <t>No Total</t>
  </si>
  <si>
    <t>Yes Total</t>
  </si>
  <si>
    <t>REPEATS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</si>
</sst>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7">
    <xf numFmtId="0" fontId="0" fillId="0" borderId="0" xfId="0" applyNumberFormat="1" applyFill="1" applyAlignment="1" applyProtection="1"/>
    <xf numFmtId="22" fontId="0" fillId="0" borderId="0" xfId="0" applyNumberFormat="1" applyFill="1" applyAlignment="1" applyProtection="1"/>
    <xf numFmtId="46" fontId="0" fillId="0" borderId="0" xfId="0" applyNumberFormat="1" applyFill="1" applyAlignment="1" applyProtection="1"/>
    <xf numFmtId="0" fontId="0" fillId="0" borderId="0" xfId="0" pivotButton="1" applyNumberFormat="1" applyFill="1" applyAlignment="1" applyProtection="1"/>
    <xf numFmtId="0" fontId="0" fillId="0" borderId="0" xfId="0" applyNumberFormat="1" applyFill="1" applyAlignment="1" applyProtection="1">
      <alignment horizontal="left"/>
    </xf>
    <xf numFmtId="0" fontId="0" fillId="2" borderId="0" xfId="0" applyNumberFormat="1" applyFill="1" applyAlignment="1" applyProtection="1">
      <alignment horizontal="center"/>
    </xf>
    <xf numFmtId="0" fontId="0" fillId="2" borderId="0" xfId="0" applyNumberFormat="1" applyFill="1" applyAlignment="1" applyProtection="1"/>
  </cellXfs>
  <cellStyles count="1">
    <cellStyle name="Normal" xfId="0" builtinId="0"/>
  </cellStyles>
  <dxfs count="5"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lark" refreshedDate="43153.494017939818" createdVersion="6" refreshedVersion="6" minRefreshableVersion="3" recordCount="286">
  <cacheSource type="worksheet">
    <worksheetSource ref="A1:AH287" sheet="Bird_Observations"/>
  </cacheSource>
  <cacheFields count="34">
    <cacheField name="OBJECTID" numFmtId="0">
      <sharedItems containsSemiMixedTypes="0" containsString="0" containsNumber="1" containsInteger="1" minValue="2" maxValue="287"/>
    </cacheField>
    <cacheField name="Species" numFmtId="0">
      <sharedItems containsBlank="1" count="77">
        <s v="Eared Grebe"/>
        <s v="Least Sandpiper"/>
        <s v="American Coot"/>
        <s v="Killdeer"/>
        <s v="Bufflehead"/>
        <s v="House Finch"/>
        <s v="Yellow-rumped Warbler"/>
        <s v="Brewer's Blackbird"/>
        <s v="Common Yellowthroat"/>
        <s v="Song Sparrow"/>
        <s v="White-crowned Sparrow"/>
        <s v="Northern Mockingbird"/>
        <s v="Anna's Hummingbird"/>
        <s v="Ruby-crowned Kinglet"/>
        <s v="Belted Kingfisher"/>
        <s v="Great Egret"/>
        <s v="Snowy Egret"/>
        <s v="Red-winged Blackbird"/>
        <s v="Double-crested Cormorant"/>
        <s v="Brown Pelican"/>
        <s v="Ruddy Duck"/>
        <s v="Mallard"/>
        <s v="Bushtit"/>
        <s v="Mourning Dove"/>
        <s v="Hermit Thrush"/>
        <s v="Great Blue Heron"/>
        <s v="Pied-billed Grebe"/>
        <s v="Black Phoebe"/>
        <s v="Blue-gray Gnatcatcher"/>
        <s v="Orange-crowned Warbler"/>
        <s v="American Crow"/>
        <s v="California Towhee"/>
        <s v="Lesser Scaup"/>
        <s v="Western Grebe"/>
        <s v="Black-crowned Night Heron"/>
        <s v="White-breasted Nuthatch"/>
        <s v="Townsend's Warbler"/>
        <s v="Purple Finch"/>
        <s v="Cassin's Kingbird"/>
        <s v="European Starling"/>
        <s v="Marbled Godwit"/>
        <s v="Greater Yellowlegs"/>
        <s v="American Pipit"/>
        <s v="Sanderling"/>
        <s v="Osprey"/>
        <s v="Black-bellied Plover"/>
        <s v="Willet"/>
        <s v="Semipalmated Plover"/>
        <s v="Black Turnstone"/>
        <s v="Western Gull"/>
        <s v="Brant"/>
        <s v="Forster's Tern"/>
        <s v="Royal Tern"/>
        <s v="California Thrasher"/>
        <s v="Black-necked Stilt"/>
        <s v="Tropical Kingbird"/>
        <s v="American Kestrel"/>
        <s v="Say's Phoebe"/>
        <m/>
        <s v="Red-breasted Merganser"/>
        <s v="Long-billed Dowitcher"/>
        <s v="Green Heron"/>
        <s v="House Wren"/>
        <s v="Lincoln's Sparrow"/>
        <s v="Allen's Hummingbird"/>
        <s v="Cedar Waxwing"/>
        <s v="Bewick's Wren"/>
        <s v="Scaly-breasted Munia"/>
        <s v="Ring-billed Gull"/>
        <s v="Tree Swallow"/>
        <s v="Northern Rough-winged Swallow"/>
        <s v="Golden-crowned Sparrow"/>
        <s v="Whimbrel"/>
        <s v="Northern Flicker"/>
        <s v="Spotted Sandpiper"/>
        <s v="Nuttall's Woodpecker"/>
        <s v="Red-tailed Hawk"/>
      </sharedItems>
    </cacheField>
    <cacheField name="Count" numFmtId="0">
      <sharedItems containsString="0" containsBlank="1" containsNumber="1" containsInteger="1" minValue="1" maxValue="52"/>
    </cacheField>
    <cacheField name="Repeat Observation" numFmtId="0">
      <sharedItems count="2">
        <s v="No"/>
        <s v="Yes"/>
      </sharedItems>
    </cacheField>
    <cacheField name="Substrate" numFmtId="0">
      <sharedItems containsBlank="1"/>
    </cacheField>
    <cacheField name="Sex" numFmtId="0">
      <sharedItems containsNonDate="0" containsString="0" containsBlank="1"/>
    </cacheField>
    <cacheField name="Breeding Activity" numFmtId="0">
      <sharedItems containsNonDate="0" containsString="0" containsBlank="1"/>
    </cacheField>
    <cacheField name="Observation Notes" numFmtId="0">
      <sharedItems containsBlank="1"/>
    </cacheField>
    <cacheField name="Date" numFmtId="0">
      <sharedItems containsNonDate="0" containsDate="1" containsString="0" containsBlank="1" minDate="2018-02-22T15:19:34" maxDate="2018-02-22T17:51:35"/>
    </cacheField>
    <cacheField name="Water Level" numFmtId="0">
      <sharedItems containsNonDate="0" containsString="0" containsBlank="1"/>
    </cacheField>
    <cacheField name="Observers" numFmtId="0">
      <sharedItems containsBlank="1" count="3">
        <s v="Mark Holmgren and Lisa and evan"/>
        <s v="Jasen, Erica, Darwin "/>
        <m u="1"/>
      </sharedItems>
    </cacheField>
    <cacheField name="Starting Time" numFmtId="0">
      <sharedItems containsString="0" containsBlank="1" containsNumber="1" containsInteger="1" minValue="715" maxValue="715"/>
    </cacheField>
    <cacheField name="Ending Time" numFmtId="0">
      <sharedItems containsNonDate="0" containsDate="1" containsString="0" containsBlank="1" minDate="1899-12-30T10:00:00" maxDate="1899-12-30T10:00:00"/>
    </cacheField>
    <cacheField name="Starting Temp (F)" numFmtId="0">
      <sharedItems containsString="0" containsBlank="1" containsNumber="1" containsInteger="1" minValue="41" maxValue="41"/>
    </cacheField>
    <cacheField name="Starting % Cloud Cover" numFmtId="0">
      <sharedItems containsString="0" containsBlank="1" containsNumber="1" containsInteger="1" minValue="0" maxValue="0"/>
    </cacheField>
    <cacheField name="Starting Cloud Height" numFmtId="0">
      <sharedItems containsBlank="1"/>
    </cacheField>
    <cacheField name="Starting Wind Speed" numFmtId="0">
      <sharedItems containsBlank="1"/>
    </cacheField>
    <cacheField name="Starting Wind Direction" numFmtId="0">
      <sharedItems containsNonDate="0" containsString="0" containsBlank="1"/>
    </cacheField>
    <cacheField name="Starting Rain" numFmtId="0">
      <sharedItems containsNonDate="0" containsString="0" containsBlank="1"/>
    </cacheField>
    <cacheField name="Ending Temp (F)" numFmtId="0">
      <sharedItems containsString="0" containsBlank="1" containsNumber="1" containsInteger="1" minValue="55" maxValue="55"/>
    </cacheField>
    <cacheField name="Ending % Cloud Cover" numFmtId="0">
      <sharedItems containsString="0" containsBlank="1" containsNumber="1" containsInteger="1" minValue="0" maxValue="0"/>
    </cacheField>
    <cacheField name="Ending Cloud Height" numFmtId="0">
      <sharedItems containsNonDate="0" containsString="0" containsBlank="1"/>
    </cacheField>
    <cacheField name="Ending Wind Speed" numFmtId="0">
      <sharedItems containsNonDate="0" containsString="0" containsBlank="1"/>
    </cacheField>
    <cacheField name="Ending Wind Direction" numFmtId="0">
      <sharedItems containsNonDate="0" containsString="0" containsBlank="1"/>
    </cacheField>
    <cacheField name="Ending Rain" numFmtId="0">
      <sharedItems containsNonDate="0" containsString="0" containsBlank="1"/>
    </cacheField>
    <cacheField name="Weather Note" numFmtId="0">
      <sharedItems containsNonDate="0" containsString="0" containsBlank="1"/>
    </cacheField>
    <cacheField name="Review" numFmtId="0">
      <sharedItems containsNonDate="0" containsString="0" containsBlank="1"/>
    </cacheField>
    <cacheField name="GlobalID" numFmtId="0">
      <sharedItems/>
    </cacheField>
    <cacheField name="CreationDate" numFmtId="22">
      <sharedItems containsSemiMixedTypes="0" containsNonDate="0" containsDate="1" containsString="0" minDate="2018-02-22T15:17:34" maxDate="2018-02-22T18:18:42"/>
    </cacheField>
    <cacheField name="Creator" numFmtId="0">
      <sharedItems/>
    </cacheField>
    <cacheField name="EditDate" numFmtId="22">
      <sharedItems containsSemiMixedTypes="0" containsNonDate="0" containsDate="1" containsString="0" minDate="2018-02-22T15:17:34" maxDate="2018-02-22T18:18:42"/>
    </cacheField>
    <cacheField name="Editor" numFmtId="0">
      <sharedItems/>
    </cacheField>
    <cacheField name="x" numFmtId="0">
      <sharedItems containsSemiMixedTypes="0" containsString="0" containsNumber="1" minValue="-119.85114514830499" maxValue="-119.843265662927"/>
    </cacheField>
    <cacheField name="y" numFmtId="0">
      <sharedItems containsSemiMixedTypes="0" containsString="0" containsNumber="1" minValue="34.404467573221098" maxValue="34.4115435916323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86">
  <r>
    <n v="2"/>
    <x v="0"/>
    <n v="1"/>
    <x v="0"/>
    <s v="Water - Floating"/>
    <m/>
    <m/>
    <m/>
    <d v="2018-02-22T15:19:34"/>
    <m/>
    <x v="0"/>
    <m/>
    <m/>
    <n v="41"/>
    <n v="0"/>
    <s v="Clear"/>
    <s v="None"/>
    <m/>
    <m/>
    <m/>
    <m/>
    <m/>
    <m/>
    <m/>
    <m/>
    <m/>
    <m/>
    <s v="c226c48c-9985-4b4e-9fa0-e9ad39607afc"/>
    <d v="2018-02-22T15:20:54"/>
    <s v="ccber_user"/>
    <d v="2018-02-22T15:20:54"/>
    <s v="ccber_user"/>
    <n v="-119.848157459468"/>
    <n v="34.410600417374397"/>
  </r>
  <r>
    <n v="3"/>
    <x v="1"/>
    <n v="2"/>
    <x v="0"/>
    <s v="Mud"/>
    <m/>
    <m/>
    <m/>
    <m/>
    <m/>
    <x v="0"/>
    <m/>
    <m/>
    <m/>
    <m/>
    <m/>
    <m/>
    <m/>
    <m/>
    <m/>
    <m/>
    <m/>
    <m/>
    <m/>
    <m/>
    <m/>
    <m/>
    <s v="4366022f-890f-400a-8ae9-09e63bcabc40"/>
    <d v="2018-02-22T15:22:54"/>
    <s v="ccber_user"/>
    <d v="2018-02-22T15:22:54"/>
    <s v="ccber_user"/>
    <n v="-119.848183328253"/>
    <n v="34.410798425383597"/>
  </r>
  <r>
    <n v="4"/>
    <x v="2"/>
    <n v="1"/>
    <x v="0"/>
    <s v="Water - Floating"/>
    <m/>
    <m/>
    <m/>
    <m/>
    <m/>
    <x v="0"/>
    <m/>
    <m/>
    <m/>
    <m/>
    <m/>
    <m/>
    <m/>
    <m/>
    <m/>
    <m/>
    <m/>
    <m/>
    <m/>
    <m/>
    <m/>
    <m/>
    <s v="f53bccec-581f-4bf9-87e1-a3ba6b06a71d"/>
    <d v="2018-02-22T15:23:18"/>
    <s v="ccber_user"/>
    <d v="2018-02-22T15:23:18"/>
    <s v="ccber_user"/>
    <n v="-119.84800877661"/>
    <n v="34.410684068080002"/>
  </r>
  <r>
    <n v="5"/>
    <x v="3"/>
    <n v="1"/>
    <x v="0"/>
    <s v="Bare ground"/>
    <m/>
    <m/>
    <m/>
    <m/>
    <m/>
    <x v="0"/>
    <m/>
    <m/>
    <m/>
    <m/>
    <m/>
    <m/>
    <m/>
    <m/>
    <m/>
    <m/>
    <m/>
    <m/>
    <m/>
    <m/>
    <m/>
    <m/>
    <s v="aa24898b-140d-40e3-806b-81f09b1e1e8d"/>
    <d v="2018-02-22T15:23:40"/>
    <s v="ccber_user"/>
    <d v="2018-02-22T15:23:40"/>
    <s v="ccber_user"/>
    <n v="-119.847965450864"/>
    <n v="34.410650313139399"/>
  </r>
  <r>
    <n v="6"/>
    <x v="4"/>
    <n v="2"/>
    <x v="0"/>
    <s v="Water - Floating"/>
    <m/>
    <m/>
    <m/>
    <m/>
    <m/>
    <x v="0"/>
    <m/>
    <m/>
    <m/>
    <m/>
    <m/>
    <m/>
    <m/>
    <m/>
    <m/>
    <m/>
    <m/>
    <m/>
    <m/>
    <m/>
    <m/>
    <m/>
    <s v="36b20ffe-2be0-4049-9831-fc0d437b5ed5"/>
    <d v="2018-02-22T15:24:06"/>
    <s v="ccber_user"/>
    <d v="2018-02-22T15:24:06"/>
    <s v="ccber_user"/>
    <n v="-119.848060427044"/>
    <n v="34.410485128954399"/>
  </r>
  <r>
    <n v="7"/>
    <x v="0"/>
    <n v="1"/>
    <x v="0"/>
    <s v="Water - Floating"/>
    <m/>
    <m/>
    <m/>
    <m/>
    <m/>
    <x v="0"/>
    <m/>
    <m/>
    <m/>
    <m/>
    <m/>
    <m/>
    <m/>
    <m/>
    <m/>
    <m/>
    <m/>
    <m/>
    <m/>
    <m/>
    <m/>
    <m/>
    <s v="a601dbce-3295-41f6-aaad-559d0f142337"/>
    <d v="2018-02-22T15:24:44"/>
    <s v="ccber_user"/>
    <d v="2018-02-22T15:24:44"/>
    <s v="ccber_user"/>
    <n v="-119.848104065404"/>
    <n v="34.410571956208997"/>
  </r>
  <r>
    <n v="8"/>
    <x v="5"/>
    <n v="4"/>
    <x v="0"/>
    <s v="Vegetation - Tree"/>
    <m/>
    <m/>
    <m/>
    <m/>
    <m/>
    <x v="0"/>
    <m/>
    <m/>
    <m/>
    <m/>
    <m/>
    <m/>
    <m/>
    <m/>
    <m/>
    <m/>
    <m/>
    <m/>
    <m/>
    <m/>
    <m/>
    <m/>
    <s v="30e3a402-170e-4f7c-ad1e-4620fb8a679a"/>
    <d v="2018-02-22T15:25:12"/>
    <s v="ccber_user"/>
    <d v="2018-02-22T15:25:12"/>
    <s v="ccber_user"/>
    <n v="-119.847595812989"/>
    <n v="34.411046329193901"/>
  </r>
  <r>
    <n v="9"/>
    <x v="6"/>
    <n v="2"/>
    <x v="0"/>
    <s v="Vegetation - Tree"/>
    <m/>
    <m/>
    <m/>
    <m/>
    <m/>
    <x v="0"/>
    <m/>
    <m/>
    <m/>
    <m/>
    <m/>
    <m/>
    <m/>
    <m/>
    <m/>
    <m/>
    <m/>
    <m/>
    <m/>
    <m/>
    <m/>
    <m/>
    <s v="729460e9-c217-42b0-a069-b40276a54e6a"/>
    <d v="2018-02-22T15:25:35"/>
    <s v="ccber_user"/>
    <d v="2018-02-22T15:25:35"/>
    <s v="ccber_user"/>
    <n v="-119.84752907265501"/>
    <n v="34.410910794118102"/>
  </r>
  <r>
    <n v="10"/>
    <x v="7"/>
    <n v="2"/>
    <x v="0"/>
    <m/>
    <m/>
    <m/>
    <s v="brewers blackbird"/>
    <m/>
    <m/>
    <x v="0"/>
    <m/>
    <m/>
    <m/>
    <m/>
    <m/>
    <m/>
    <m/>
    <m/>
    <m/>
    <m/>
    <m/>
    <m/>
    <m/>
    <m/>
    <m/>
    <m/>
    <s v="8ecb1321-9e0a-4e5d-b5e5-b00ca88b5d93"/>
    <d v="2018-02-22T15:27:37"/>
    <s v="ccber_user"/>
    <d v="2018-02-22T15:27:37"/>
    <s v="ccber_user"/>
    <n v="-119.84745463196199"/>
    <n v="34.410834555541499"/>
  </r>
  <r>
    <n v="11"/>
    <x v="8"/>
    <n v="1"/>
    <x v="0"/>
    <s v="Vegetation - Shrub"/>
    <m/>
    <m/>
    <m/>
    <m/>
    <m/>
    <x v="0"/>
    <m/>
    <m/>
    <m/>
    <m/>
    <m/>
    <m/>
    <m/>
    <m/>
    <m/>
    <m/>
    <m/>
    <m/>
    <m/>
    <m/>
    <m/>
    <m/>
    <s v="bc1021ca-5fd3-4836-8d17-4412c9e911b9"/>
    <d v="2018-02-22T15:27:57"/>
    <s v="ccber_user"/>
    <d v="2018-02-22T15:27:57"/>
    <s v="ccber_user"/>
    <n v="-119.847575277502"/>
    <n v="34.4106820789208"/>
  </r>
  <r>
    <n v="12"/>
    <x v="9"/>
    <n v="1"/>
    <x v="0"/>
    <s v="Vegetation - Shrub"/>
    <m/>
    <m/>
    <m/>
    <m/>
    <m/>
    <x v="0"/>
    <m/>
    <m/>
    <m/>
    <m/>
    <m/>
    <m/>
    <m/>
    <m/>
    <m/>
    <m/>
    <m/>
    <m/>
    <m/>
    <m/>
    <m/>
    <m/>
    <s v="901dd8bc-d8eb-40d3-b72b-1ca964f8918c"/>
    <d v="2018-02-22T15:28:30"/>
    <s v="ccber_user"/>
    <d v="2018-02-22T15:28:30"/>
    <s v="ccber_user"/>
    <n v="-119.847507614598"/>
    <n v="34.410697459329498"/>
  </r>
  <r>
    <n v="13"/>
    <x v="10"/>
    <n v="4"/>
    <x v="0"/>
    <s v="Fence"/>
    <m/>
    <m/>
    <m/>
    <m/>
    <m/>
    <x v="0"/>
    <m/>
    <m/>
    <m/>
    <m/>
    <m/>
    <m/>
    <m/>
    <m/>
    <m/>
    <m/>
    <m/>
    <m/>
    <m/>
    <m/>
    <m/>
    <m/>
    <s v="b64ef2d7-d805-461c-be41-797581c2061c"/>
    <d v="2018-02-22T15:28:52"/>
    <s v="ccber_user"/>
    <d v="2018-02-22T15:28:52"/>
    <s v="ccber_user"/>
    <n v="-119.847774575934"/>
    <n v="34.410384033567297"/>
  </r>
  <r>
    <n v="14"/>
    <x v="11"/>
    <n v="1"/>
    <x v="0"/>
    <s v="Vegetation - Shrub"/>
    <m/>
    <m/>
    <m/>
    <m/>
    <m/>
    <x v="0"/>
    <m/>
    <m/>
    <m/>
    <m/>
    <m/>
    <m/>
    <m/>
    <m/>
    <m/>
    <m/>
    <m/>
    <m/>
    <m/>
    <m/>
    <m/>
    <m/>
    <s v="25359398-75d6-44d1-8eb2-15a1906b3260"/>
    <d v="2018-02-22T15:29:16"/>
    <s v="ccber_user"/>
    <d v="2018-02-22T15:29:16"/>
    <s v="ccber_user"/>
    <n v="-119.847461410649"/>
    <n v="34.410547099834901"/>
  </r>
  <r>
    <n v="15"/>
    <x v="12"/>
    <n v="1"/>
    <x v="0"/>
    <s v="Vegetation - Shrub"/>
    <m/>
    <m/>
    <m/>
    <m/>
    <m/>
    <x v="0"/>
    <m/>
    <m/>
    <m/>
    <m/>
    <m/>
    <m/>
    <m/>
    <m/>
    <m/>
    <m/>
    <m/>
    <m/>
    <m/>
    <m/>
    <m/>
    <m/>
    <s v="e56a847c-dd17-471b-a409-06010efbc132"/>
    <d v="2018-02-22T15:30:32"/>
    <s v="ccber_user"/>
    <d v="2018-02-22T15:30:32"/>
    <s v="ccber_user"/>
    <n v="-119.847539722183"/>
    <n v="34.4104200356905"/>
  </r>
  <r>
    <n v="16"/>
    <x v="13"/>
    <n v="1"/>
    <x v="0"/>
    <s v="Vegetation - Shrub"/>
    <m/>
    <m/>
    <m/>
    <m/>
    <m/>
    <x v="0"/>
    <m/>
    <m/>
    <m/>
    <m/>
    <m/>
    <m/>
    <m/>
    <m/>
    <m/>
    <m/>
    <m/>
    <m/>
    <m/>
    <m/>
    <m/>
    <m/>
    <s v="3f829cd3-1687-4c3c-ab27-a103c33171a3"/>
    <d v="2018-02-22T15:30:54"/>
    <s v="ccber_user"/>
    <d v="2018-02-22T15:30:54"/>
    <s v="ccber_user"/>
    <n v="-119.84745244726"/>
    <n v="34.4104750971646"/>
  </r>
  <r>
    <n v="17"/>
    <x v="14"/>
    <n v="1"/>
    <x v="0"/>
    <m/>
    <m/>
    <m/>
    <s v="air"/>
    <m/>
    <m/>
    <x v="0"/>
    <m/>
    <m/>
    <m/>
    <m/>
    <m/>
    <m/>
    <m/>
    <m/>
    <m/>
    <m/>
    <m/>
    <m/>
    <m/>
    <m/>
    <m/>
    <m/>
    <s v="75992547-9c99-430f-8c7d-c955f3bb0dba"/>
    <d v="2018-02-22T15:32:44"/>
    <s v="ccber_user"/>
    <d v="2018-02-22T15:32:44"/>
    <s v="ccber_user"/>
    <n v="-119.847708516523"/>
    <n v="34.410229266801402"/>
  </r>
  <r>
    <n v="18"/>
    <x v="12"/>
    <n v="1"/>
    <x v="0"/>
    <s v="Vegetation - Shrub"/>
    <m/>
    <m/>
    <m/>
    <m/>
    <m/>
    <x v="0"/>
    <m/>
    <m/>
    <m/>
    <m/>
    <m/>
    <m/>
    <m/>
    <m/>
    <m/>
    <m/>
    <m/>
    <m/>
    <m/>
    <m/>
    <m/>
    <m/>
    <s v="c47fd035-7c3e-4b74-986f-23315f025f06"/>
    <d v="2018-02-22T15:34:08"/>
    <s v="ccber_user"/>
    <d v="2018-02-22T15:34:08"/>
    <s v="ccber_user"/>
    <n v="-119.84757565928599"/>
    <n v="34.410212495962497"/>
  </r>
  <r>
    <n v="19"/>
    <x v="5"/>
    <n v="2"/>
    <x v="0"/>
    <s v="Vegetation - Tree"/>
    <m/>
    <m/>
    <m/>
    <m/>
    <m/>
    <x v="0"/>
    <m/>
    <m/>
    <m/>
    <m/>
    <m/>
    <m/>
    <m/>
    <m/>
    <m/>
    <m/>
    <m/>
    <m/>
    <m/>
    <m/>
    <m/>
    <m/>
    <s v="cd584197-69ee-46d2-ae9f-dcb76a8e471d"/>
    <d v="2018-02-22T15:34:58"/>
    <s v="ccber_user"/>
    <d v="2018-02-22T15:34:58"/>
    <s v="ccber_user"/>
    <n v="-119.84746528149"/>
    <n v="34.4099520128091"/>
  </r>
  <r>
    <n v="20"/>
    <x v="15"/>
    <n v="2"/>
    <x v="0"/>
    <s v="Habitat Feature - Snag"/>
    <m/>
    <m/>
    <m/>
    <m/>
    <m/>
    <x v="0"/>
    <m/>
    <m/>
    <m/>
    <m/>
    <m/>
    <m/>
    <m/>
    <m/>
    <m/>
    <m/>
    <m/>
    <m/>
    <m/>
    <m/>
    <m/>
    <m/>
    <s v="ed8ae3c4-fa7c-4810-99ef-b7073d127a74"/>
    <d v="2018-02-22T15:35:55"/>
    <s v="ccber_user"/>
    <d v="2018-02-22T15:36:37"/>
    <s v="ccber_user"/>
    <n v="-119.848471517677"/>
    <n v="34.409117612820403"/>
  </r>
  <r>
    <n v="21"/>
    <x v="16"/>
    <n v="7"/>
    <x v="0"/>
    <s v="Habitat Feature - Snag"/>
    <m/>
    <m/>
    <m/>
    <m/>
    <m/>
    <x v="0"/>
    <m/>
    <m/>
    <m/>
    <m/>
    <m/>
    <m/>
    <m/>
    <m/>
    <m/>
    <m/>
    <m/>
    <m/>
    <m/>
    <m/>
    <m/>
    <m/>
    <s v="5facad13-b799-477b-9954-d345d9e411d5"/>
    <d v="2018-02-22T15:36:25"/>
    <s v="ccber_user"/>
    <d v="2018-02-22T15:36:25"/>
    <s v="ccber_user"/>
    <n v="-119.848407344728"/>
    <n v="34.409098553144801"/>
  </r>
  <r>
    <n v="22"/>
    <x v="17"/>
    <n v="1"/>
    <x v="0"/>
    <s v="Habitat Feature - Snag"/>
    <m/>
    <m/>
    <m/>
    <m/>
    <m/>
    <x v="0"/>
    <m/>
    <m/>
    <m/>
    <m/>
    <m/>
    <m/>
    <m/>
    <m/>
    <m/>
    <m/>
    <m/>
    <m/>
    <m/>
    <m/>
    <m/>
    <m/>
    <s v="424cf073-ca77-42e1-aa6d-2a8f2a51fa81"/>
    <d v="2018-02-22T15:36:56"/>
    <s v="ccber_user"/>
    <d v="2018-02-22T15:36:56"/>
    <s v="ccber_user"/>
    <n v="-119.848402210857"/>
    <n v="34.409005370633999"/>
  </r>
  <r>
    <n v="23"/>
    <x v="18"/>
    <n v="6"/>
    <x v="0"/>
    <s v="Habitat Feature - Snag"/>
    <m/>
    <m/>
    <m/>
    <m/>
    <m/>
    <x v="0"/>
    <m/>
    <m/>
    <m/>
    <m/>
    <m/>
    <m/>
    <m/>
    <m/>
    <m/>
    <m/>
    <m/>
    <m/>
    <m/>
    <m/>
    <m/>
    <m/>
    <s v="9bb72463-b843-4089-abe5-03ca194a6c1a"/>
    <d v="2018-02-22T15:37:14"/>
    <s v="ccber_user"/>
    <d v="2018-02-22T15:40:07"/>
    <s v="ccber_user"/>
    <n v="-119.8483945096"/>
    <n v="34.409061491375397"/>
  </r>
  <r>
    <n v="24"/>
    <x v="19"/>
    <n v="1"/>
    <x v="0"/>
    <s v="Habitat Feature - Snag"/>
    <m/>
    <m/>
    <m/>
    <m/>
    <m/>
    <x v="0"/>
    <m/>
    <m/>
    <m/>
    <m/>
    <m/>
    <m/>
    <m/>
    <m/>
    <m/>
    <m/>
    <m/>
    <m/>
    <m/>
    <m/>
    <m/>
    <m/>
    <s v="765c828f-922c-4d44-aa0a-41916e6bf211"/>
    <d v="2018-02-22T15:37:29"/>
    <s v="ccber_user"/>
    <d v="2018-02-22T15:37:29"/>
    <s v="ccber_user"/>
    <n v="-119.84834317088099"/>
    <n v="34.409006429712001"/>
  </r>
  <r>
    <n v="25"/>
    <x v="20"/>
    <n v="2"/>
    <x v="0"/>
    <s v="Water - Floating"/>
    <m/>
    <m/>
    <m/>
    <m/>
    <m/>
    <x v="0"/>
    <m/>
    <m/>
    <m/>
    <m/>
    <m/>
    <m/>
    <m/>
    <m/>
    <m/>
    <m/>
    <m/>
    <m/>
    <m/>
    <m/>
    <m/>
    <m/>
    <s v="1fa02966-7463-40e2-92f2-9141020afac3"/>
    <d v="2018-02-22T15:38:51"/>
    <s v="ccber_user"/>
    <d v="2018-02-22T15:38:51"/>
    <s v="ccber_user"/>
    <n v="-119.847827119293"/>
    <n v="34.409382325971698"/>
  </r>
  <r>
    <n v="26"/>
    <x v="2"/>
    <n v="2"/>
    <x v="0"/>
    <s v="Water - Floating"/>
    <m/>
    <m/>
    <m/>
    <m/>
    <m/>
    <x v="0"/>
    <m/>
    <m/>
    <m/>
    <m/>
    <m/>
    <m/>
    <m/>
    <m/>
    <m/>
    <m/>
    <m/>
    <m/>
    <m/>
    <m/>
    <m/>
    <m/>
    <s v="23c0768c-6a0d-4fd5-8dcd-e58fd397a7c5"/>
    <d v="2018-02-22T15:39:10"/>
    <s v="ccber_user"/>
    <d v="2018-02-22T15:39:10"/>
    <s v="ccber_user"/>
    <n v="-119.84783481965199"/>
    <n v="34.4095708074504"/>
  </r>
  <r>
    <n v="27"/>
    <x v="21"/>
    <n v="2"/>
    <x v="0"/>
    <s v="Water - Floating"/>
    <m/>
    <m/>
    <m/>
    <m/>
    <m/>
    <x v="0"/>
    <m/>
    <m/>
    <m/>
    <m/>
    <m/>
    <m/>
    <m/>
    <m/>
    <m/>
    <m/>
    <m/>
    <m/>
    <m/>
    <m/>
    <m/>
    <m/>
    <s v="8893d56e-dfd9-4774-baa5-13815652deb2"/>
    <d v="2018-02-22T15:39:36"/>
    <s v="ccber_user"/>
    <d v="2018-02-22T15:39:36"/>
    <s v="ccber_user"/>
    <n v="-119.84786660923299"/>
    <n v="34.4091663132847"/>
  </r>
  <r>
    <n v="28"/>
    <x v="18"/>
    <n v="5"/>
    <x v="0"/>
    <s v="Habitat Feature - Snag"/>
    <m/>
    <m/>
    <m/>
    <m/>
    <m/>
    <x v="0"/>
    <m/>
    <m/>
    <m/>
    <m/>
    <m/>
    <m/>
    <m/>
    <m/>
    <m/>
    <m/>
    <m/>
    <m/>
    <m/>
    <m/>
    <m/>
    <m/>
    <s v="e322bb2f-b7ab-4ab0-9de3-4a741722a5c9"/>
    <d v="2018-02-22T15:41:26"/>
    <s v="ccber_user"/>
    <d v="2018-02-22T15:41:26"/>
    <s v="ccber_user"/>
    <n v="-119.84779473502699"/>
    <n v="34.408384850135398"/>
  </r>
  <r>
    <n v="29"/>
    <x v="5"/>
    <n v="2"/>
    <x v="0"/>
    <s v="Vegetation - Tree"/>
    <m/>
    <m/>
    <m/>
    <m/>
    <m/>
    <x v="0"/>
    <m/>
    <m/>
    <m/>
    <m/>
    <m/>
    <m/>
    <m/>
    <m/>
    <m/>
    <m/>
    <m/>
    <m/>
    <m/>
    <m/>
    <m/>
    <m/>
    <s v="c6b83d0f-99f8-4f7d-a716-3402c6b3fca4"/>
    <d v="2018-02-22T15:41:45"/>
    <s v="ccber_user"/>
    <d v="2018-02-22T15:41:45"/>
    <s v="ccber_user"/>
    <n v="-119.847075809712"/>
    <n v="34.409321628229897"/>
  </r>
  <r>
    <n v="30"/>
    <x v="22"/>
    <n v="3"/>
    <x v="0"/>
    <s v="Vegetation - Shrub"/>
    <m/>
    <m/>
    <m/>
    <m/>
    <m/>
    <x v="0"/>
    <m/>
    <m/>
    <m/>
    <m/>
    <m/>
    <m/>
    <m/>
    <m/>
    <m/>
    <m/>
    <m/>
    <m/>
    <m/>
    <m/>
    <m/>
    <m/>
    <s v="b0eedb62-5192-45e3-8241-351e18e05d7c"/>
    <d v="2018-02-22T15:42:43"/>
    <s v="ccber_user"/>
    <d v="2018-02-22T15:42:43"/>
    <s v="ccber_user"/>
    <n v="-119.846891176277"/>
    <n v="34.409229846703902"/>
  </r>
  <r>
    <n v="31"/>
    <x v="12"/>
    <n v="1"/>
    <x v="0"/>
    <s v="Vegetation - Shrub"/>
    <m/>
    <m/>
    <m/>
    <m/>
    <m/>
    <x v="0"/>
    <m/>
    <m/>
    <m/>
    <m/>
    <m/>
    <m/>
    <m/>
    <m/>
    <m/>
    <m/>
    <m/>
    <m/>
    <m/>
    <m/>
    <m/>
    <m/>
    <s v="816c8360-70db-4eca-80b3-d19766177dbe"/>
    <d v="2018-02-22T15:43:40"/>
    <s v="ccber_user"/>
    <d v="2018-02-22T15:43:40"/>
    <s v="ccber_user"/>
    <n v="-119.84681160081399"/>
    <n v="34.409215021873102"/>
  </r>
  <r>
    <n v="32"/>
    <x v="20"/>
    <n v="1"/>
    <x v="0"/>
    <s v="Water - Floating"/>
    <m/>
    <m/>
    <m/>
    <m/>
    <m/>
    <x v="0"/>
    <m/>
    <m/>
    <m/>
    <m/>
    <m/>
    <m/>
    <m/>
    <m/>
    <m/>
    <m/>
    <m/>
    <m/>
    <m/>
    <m/>
    <m/>
    <m/>
    <s v="cece4210-be57-40af-97df-dd818da63b45"/>
    <d v="2018-02-22T15:44:13"/>
    <s v="ccber_user"/>
    <d v="2018-02-22T15:44:13"/>
    <s v="ccber_user"/>
    <n v="-119.84692454599499"/>
    <n v="34.409026539592801"/>
  </r>
  <r>
    <n v="33"/>
    <x v="2"/>
    <n v="1"/>
    <x v="0"/>
    <s v="Water - Floating"/>
    <m/>
    <m/>
    <m/>
    <m/>
    <m/>
    <x v="0"/>
    <m/>
    <m/>
    <m/>
    <m/>
    <m/>
    <m/>
    <m/>
    <m/>
    <m/>
    <m/>
    <m/>
    <m/>
    <m/>
    <m/>
    <m/>
    <m/>
    <s v="5db8a87a-6376-47dc-834e-8c7dea91e2d8"/>
    <d v="2018-02-22T15:44:27"/>
    <s v="ccber_user"/>
    <d v="2018-02-22T15:44:27"/>
    <s v="ccber_user"/>
    <n v="-119.847620183384"/>
    <n v="34.408357319085503"/>
  </r>
  <r>
    <n v="34"/>
    <x v="6"/>
    <n v="4"/>
    <x v="0"/>
    <s v="Vegetation - Tree"/>
    <m/>
    <m/>
    <m/>
    <m/>
    <m/>
    <x v="0"/>
    <m/>
    <m/>
    <m/>
    <m/>
    <m/>
    <m/>
    <m/>
    <m/>
    <m/>
    <m/>
    <m/>
    <m/>
    <m/>
    <m/>
    <m/>
    <m/>
    <s v="2a4cae39-e799-4210-a890-02176931cdd2"/>
    <d v="2018-02-22T15:45:52"/>
    <s v="ccber_user"/>
    <d v="2018-02-22T15:45:52"/>
    <s v="ccber_user"/>
    <n v="-119.84662781988"/>
    <n v="34.409275581100999"/>
  </r>
  <r>
    <n v="35"/>
    <x v="23"/>
    <n v="1"/>
    <x v="0"/>
    <m/>
    <m/>
    <m/>
    <s v="air"/>
    <m/>
    <m/>
    <x v="0"/>
    <m/>
    <m/>
    <m/>
    <m/>
    <m/>
    <m/>
    <m/>
    <m/>
    <m/>
    <m/>
    <m/>
    <m/>
    <m/>
    <m/>
    <m/>
    <m/>
    <s v="c8a85a77-5f69-4471-bf47-468a0f01742f"/>
    <d v="2018-02-22T15:46:25"/>
    <s v="ccber_user"/>
    <d v="2018-02-22T15:46:25"/>
    <s v="ccber_user"/>
    <n v="-119.846760955595"/>
    <n v="34.409103735876897"/>
  </r>
  <r>
    <n v="36"/>
    <x v="24"/>
    <n v="1"/>
    <x v="0"/>
    <s v="Vegetation - Shrub"/>
    <m/>
    <m/>
    <m/>
    <m/>
    <m/>
    <x v="0"/>
    <m/>
    <m/>
    <m/>
    <m/>
    <m/>
    <m/>
    <m/>
    <m/>
    <m/>
    <m/>
    <m/>
    <m/>
    <m/>
    <m/>
    <m/>
    <m/>
    <s v="fcab0840-67ff-4f7e-a2de-9fbdcf66e5df"/>
    <d v="2018-02-22T15:47:01"/>
    <s v="ccber_user"/>
    <d v="2018-02-22T15:47:01"/>
    <s v="ccber_user"/>
    <n v="-119.84671988462"/>
    <n v="34.409205389400398"/>
  </r>
  <r>
    <n v="37"/>
    <x v="25"/>
    <n v="1"/>
    <x v="0"/>
    <s v="Habitat Feature - Snag"/>
    <m/>
    <m/>
    <m/>
    <m/>
    <m/>
    <x v="0"/>
    <m/>
    <m/>
    <m/>
    <m/>
    <m/>
    <m/>
    <m/>
    <m/>
    <m/>
    <m/>
    <m/>
    <m/>
    <m/>
    <m/>
    <m/>
    <m/>
    <s v="61b0b1fe-6667-4dac-a7eb-c6c5b9b23d41"/>
    <d v="2018-02-22T15:48:11"/>
    <s v="ccber_user"/>
    <d v="2018-02-22T15:48:11"/>
    <s v="ccber_user"/>
    <n v="-119.847713286577"/>
    <n v="34.408322272143003"/>
  </r>
  <r>
    <n v="38"/>
    <x v="26"/>
    <n v="2"/>
    <x v="0"/>
    <s v="Water - Floating"/>
    <m/>
    <m/>
    <m/>
    <m/>
    <m/>
    <x v="0"/>
    <m/>
    <m/>
    <m/>
    <m/>
    <m/>
    <m/>
    <m/>
    <m/>
    <m/>
    <m/>
    <m/>
    <m/>
    <m/>
    <m/>
    <m/>
    <m/>
    <s v="6d017ca1-85d4-4a11-8058-f647f65a8528"/>
    <d v="2018-02-22T15:48:25"/>
    <s v="ccber_user"/>
    <d v="2018-02-22T15:48:57"/>
    <s v="ccber_user"/>
    <n v="-119.847081822136"/>
    <n v="34.408885604311401"/>
  </r>
  <r>
    <n v="39"/>
    <x v="20"/>
    <n v="3"/>
    <x v="0"/>
    <s v="Water - Floating"/>
    <m/>
    <m/>
    <m/>
    <m/>
    <m/>
    <x v="0"/>
    <m/>
    <m/>
    <m/>
    <m/>
    <m/>
    <m/>
    <m/>
    <m/>
    <m/>
    <m/>
    <m/>
    <m/>
    <m/>
    <m/>
    <m/>
    <m/>
    <s v="8e9a525c-8f5e-4b57-a60e-3228b09769a7"/>
    <d v="2018-02-22T15:48:44"/>
    <s v="ccber_user"/>
    <d v="2018-02-22T15:48:44"/>
    <s v="ccber_user"/>
    <n v="-119.846739767931"/>
    <n v="34.408581799117997"/>
  </r>
  <r>
    <n v="40"/>
    <x v="9"/>
    <n v="1"/>
    <x v="0"/>
    <s v="Vegetation - Tree"/>
    <m/>
    <m/>
    <m/>
    <m/>
    <m/>
    <x v="0"/>
    <m/>
    <m/>
    <m/>
    <m/>
    <m/>
    <m/>
    <m/>
    <m/>
    <m/>
    <m/>
    <m/>
    <m/>
    <m/>
    <m/>
    <m/>
    <m/>
    <s v="006050de-3a81-4243-9f95-d5b3bc7cabc2"/>
    <d v="2018-02-22T15:49:39"/>
    <s v="ccber_user"/>
    <d v="2018-02-22T15:49:39"/>
    <s v="ccber_user"/>
    <n v="-119.846357295825"/>
    <n v="34.409138776562997"/>
  </r>
  <r>
    <n v="41"/>
    <x v="27"/>
    <n v="1"/>
    <x v="0"/>
    <s v="Vegetation - Herbaceous"/>
    <m/>
    <m/>
    <m/>
    <m/>
    <m/>
    <x v="0"/>
    <m/>
    <m/>
    <m/>
    <m/>
    <m/>
    <m/>
    <m/>
    <m/>
    <m/>
    <m/>
    <m/>
    <m/>
    <m/>
    <m/>
    <m/>
    <m/>
    <s v="02155f9b-48b0-40bc-afe7-7e8158f82847"/>
    <d v="2018-02-22T15:50:46"/>
    <s v="ccber_user"/>
    <d v="2018-02-22T15:50:46"/>
    <s v="ccber_user"/>
    <n v="-119.846558799622"/>
    <n v="34.4089068800238"/>
  </r>
  <r>
    <n v="42"/>
    <x v="18"/>
    <n v="15"/>
    <x v="0"/>
    <s v="Habitat Feature - Snag"/>
    <m/>
    <m/>
    <m/>
    <m/>
    <m/>
    <x v="0"/>
    <m/>
    <m/>
    <m/>
    <m/>
    <m/>
    <m/>
    <m/>
    <m/>
    <m/>
    <m/>
    <m/>
    <m/>
    <m/>
    <m/>
    <m/>
    <m/>
    <s v="468baff4-665b-45c1-9744-2b3a6607af63"/>
    <d v="2018-02-22T15:51:11"/>
    <s v="ccber_user"/>
    <d v="2018-02-22T15:51:11"/>
    <s v="ccber_user"/>
    <n v="-119.846517728647"/>
    <n v="34.407945400965303"/>
  </r>
  <r>
    <n v="43"/>
    <x v="20"/>
    <n v="52"/>
    <x v="0"/>
    <s v="Water - Floating"/>
    <m/>
    <m/>
    <m/>
    <m/>
    <m/>
    <x v="0"/>
    <m/>
    <m/>
    <m/>
    <m/>
    <m/>
    <m/>
    <m/>
    <m/>
    <m/>
    <m/>
    <m/>
    <m/>
    <m/>
    <m/>
    <m/>
    <m/>
    <s v="1387251d-55fe-48ca-8333-e68def4c6a46"/>
    <d v="2018-02-22T15:51:42"/>
    <s v="ccber_user"/>
    <d v="2018-02-22T15:51:42"/>
    <s v="ccber_user"/>
    <n v="-119.84627900405501"/>
    <n v="34.408485439518799"/>
  </r>
  <r>
    <n v="44"/>
    <x v="2"/>
    <n v="2"/>
    <x v="0"/>
    <s v="Water - Floating"/>
    <m/>
    <m/>
    <m/>
    <m/>
    <m/>
    <x v="0"/>
    <m/>
    <m/>
    <m/>
    <m/>
    <m/>
    <m/>
    <m/>
    <m/>
    <m/>
    <m/>
    <m/>
    <m/>
    <m/>
    <m/>
    <m/>
    <m/>
    <s v="d0984d1b-b88e-4dda-93f5-b765789facab"/>
    <d v="2018-02-22T15:52:13"/>
    <s v="ccber_user"/>
    <d v="2018-02-22T15:52:13"/>
    <s v="ccber_user"/>
    <n v="-119.846430644167"/>
    <n v="34.408788283811198"/>
  </r>
  <r>
    <n v="45"/>
    <x v="2"/>
    <n v="1"/>
    <x v="0"/>
    <s v="Bare ground"/>
    <m/>
    <m/>
    <m/>
    <m/>
    <m/>
    <x v="0"/>
    <m/>
    <m/>
    <m/>
    <m/>
    <m/>
    <m/>
    <m/>
    <m/>
    <m/>
    <m/>
    <m/>
    <m/>
    <m/>
    <m/>
    <m/>
    <m/>
    <s v="2bc21f34-4959-4975-997e-38dfd9956fb1"/>
    <d v="2018-02-22T15:52:42"/>
    <s v="ccber_user"/>
    <d v="2018-02-22T15:52:42"/>
    <s v="ccber_user"/>
    <n v="-119.84638443932"/>
    <n v="34.4089682954829"/>
  </r>
  <r>
    <n v="46"/>
    <x v="6"/>
    <n v="1"/>
    <x v="0"/>
    <s v="Vegetation - Tree"/>
    <m/>
    <m/>
    <m/>
    <m/>
    <m/>
    <x v="0"/>
    <m/>
    <m/>
    <m/>
    <m/>
    <m/>
    <m/>
    <m/>
    <m/>
    <m/>
    <m/>
    <m/>
    <m/>
    <m/>
    <m/>
    <m/>
    <m/>
    <s v="6856555b-3131-4bdb-b437-c559f4ef2b56"/>
    <d v="2018-02-22T15:53:13"/>
    <s v="ccber_user"/>
    <d v="2018-02-22T15:53:13"/>
    <s v="ccber_user"/>
    <n v="-119.84622038269499"/>
    <n v="34.409196828601402"/>
  </r>
  <r>
    <n v="47"/>
    <x v="9"/>
    <n v="1"/>
    <x v="0"/>
    <s v="Vegetation - Shrub"/>
    <m/>
    <m/>
    <m/>
    <m/>
    <m/>
    <x v="0"/>
    <m/>
    <m/>
    <m/>
    <m/>
    <m/>
    <m/>
    <m/>
    <m/>
    <m/>
    <m/>
    <m/>
    <m/>
    <m/>
    <m/>
    <m/>
    <m/>
    <s v="13de69d5-29fb-4aba-91e0-b8b95bc51971"/>
    <d v="2018-02-22T15:54:02"/>
    <s v="ccber_user"/>
    <d v="2018-02-22T15:54:02"/>
    <s v="ccber_user"/>
    <n v="-119.84617931171999"/>
    <n v="34.4089405771185"/>
  </r>
  <r>
    <n v="48"/>
    <x v="28"/>
    <n v="2"/>
    <x v="0"/>
    <s v="Vegetation - Shrub"/>
    <m/>
    <m/>
    <m/>
    <m/>
    <m/>
    <x v="0"/>
    <m/>
    <m/>
    <m/>
    <m/>
    <m/>
    <m/>
    <m/>
    <m/>
    <m/>
    <m/>
    <m/>
    <m/>
    <m/>
    <m/>
    <m/>
    <m/>
    <s v="e79ea5e3-fc0d-4a33-b079-1e2d288988e4"/>
    <d v="2018-02-22T15:54:26"/>
    <s v="ccber_user"/>
    <d v="2018-02-22T15:54:26"/>
    <s v="ccber_user"/>
    <n v="-119.84614850848899"/>
    <n v="34.409097293221201"/>
  </r>
  <r>
    <n v="49"/>
    <x v="29"/>
    <n v="1"/>
    <x v="0"/>
    <s v="Vegetation - Shrub"/>
    <m/>
    <m/>
    <m/>
    <m/>
    <m/>
    <x v="0"/>
    <m/>
    <m/>
    <m/>
    <m/>
    <m/>
    <m/>
    <m/>
    <m/>
    <m/>
    <m/>
    <m/>
    <m/>
    <m/>
    <m/>
    <m/>
    <m/>
    <s v="a0451bd5-8873-4efa-9e8e-f3d132be87f3"/>
    <d v="2018-02-22T15:55:44"/>
    <s v="ccber_user"/>
    <d v="2018-02-22T15:56:05"/>
    <s v="ccber_user"/>
    <n v="-119.846056098795"/>
    <n v="34.409095175067399"/>
  </r>
  <r>
    <n v="50"/>
    <x v="10"/>
    <n v="1"/>
    <x v="0"/>
    <s v="Vegetation - Shrub"/>
    <m/>
    <m/>
    <m/>
    <m/>
    <m/>
    <x v="0"/>
    <m/>
    <m/>
    <m/>
    <m/>
    <m/>
    <m/>
    <m/>
    <m/>
    <m/>
    <m/>
    <m/>
    <m/>
    <m/>
    <m/>
    <m/>
    <m/>
    <s v="6f224b3e-9d24-48b9-8a03-097ab6f4e1ce"/>
    <d v="2018-02-22T15:55:57"/>
    <s v="ccber_user"/>
    <d v="2018-02-22T15:58:29"/>
    <s v="ccber_user"/>
    <n v="-119.846085261703"/>
    <n v="34.408876280112203"/>
  </r>
  <r>
    <n v="51"/>
    <x v="8"/>
    <n v="1"/>
    <x v="0"/>
    <s v="Vegetation - Shrub"/>
    <m/>
    <m/>
    <m/>
    <m/>
    <m/>
    <x v="0"/>
    <m/>
    <m/>
    <m/>
    <m/>
    <m/>
    <m/>
    <m/>
    <m/>
    <m/>
    <m/>
    <m/>
    <m/>
    <m/>
    <m/>
    <m/>
    <m/>
    <s v="00e4ffac-37c4-4717-8a78-e3509112e2ec"/>
    <d v="2018-02-22T15:57:20"/>
    <s v="ccber_user"/>
    <d v="2018-02-22T15:57:20"/>
    <s v="ccber_user"/>
    <n v="-119.845971390359"/>
    <n v="34.409063408683402"/>
  </r>
  <r>
    <n v="52"/>
    <x v="5"/>
    <n v="1"/>
    <x v="0"/>
    <s v="Vegetation - Shrub"/>
    <m/>
    <m/>
    <m/>
    <m/>
    <m/>
    <x v="0"/>
    <m/>
    <m/>
    <m/>
    <m/>
    <m/>
    <m/>
    <m/>
    <m/>
    <m/>
    <m/>
    <m/>
    <m/>
    <m/>
    <m/>
    <m/>
    <m/>
    <s v="031c9ed7-bbba-41a0-a7db-d1e18084ab12"/>
    <d v="2018-02-22T15:57:47"/>
    <s v="ccber_user"/>
    <d v="2018-02-22T15:57:47"/>
    <s v="ccber_user"/>
    <n v="-119.84608433554"/>
    <n v="34.409167179666703"/>
  </r>
  <r>
    <n v="53"/>
    <x v="30"/>
    <n v="1"/>
    <x v="0"/>
    <s v="Vegetation - Tree"/>
    <m/>
    <m/>
    <m/>
    <m/>
    <m/>
    <x v="0"/>
    <m/>
    <m/>
    <m/>
    <m/>
    <m/>
    <m/>
    <m/>
    <m/>
    <m/>
    <m/>
    <m/>
    <m/>
    <m/>
    <m/>
    <m/>
    <m/>
    <s v="cb4413dd-01fe-4206-a4a5-b1e96ac71ab8"/>
    <d v="2018-02-22T15:58:06"/>
    <s v="ccber_user"/>
    <d v="2018-02-22T15:59:27"/>
    <s v="ccber_user"/>
    <n v="-119.84554936183901"/>
    <n v="34.409200805508"/>
  </r>
  <r>
    <n v="54"/>
    <x v="6"/>
    <n v="1"/>
    <x v="0"/>
    <s v="Vegetation - Shrub"/>
    <m/>
    <m/>
    <m/>
    <m/>
    <m/>
    <x v="0"/>
    <m/>
    <m/>
    <m/>
    <m/>
    <m/>
    <m/>
    <m/>
    <m/>
    <m/>
    <m/>
    <m/>
    <m/>
    <m/>
    <m/>
    <m/>
    <m/>
    <s v="a5346e89-ad2d-4ca3-bb35-6712dabef513"/>
    <d v="2018-02-22T15:58:50"/>
    <s v="ccber_user"/>
    <d v="2018-02-22T15:58:50"/>
    <s v="ccber_user"/>
    <n v="-119.845971649972"/>
    <n v="34.408798939838199"/>
  </r>
  <r>
    <n v="55"/>
    <x v="31"/>
    <n v="1"/>
    <x v="0"/>
    <s v="Vegetation - Shrub"/>
    <m/>
    <m/>
    <m/>
    <m/>
    <m/>
    <x v="0"/>
    <m/>
    <m/>
    <m/>
    <m/>
    <m/>
    <m/>
    <m/>
    <m/>
    <m/>
    <m/>
    <m/>
    <m/>
    <m/>
    <m/>
    <m/>
    <m/>
    <s v="76c325ba-626e-4060-9110-b426441d3212"/>
    <d v="2018-02-22T15:59:13"/>
    <s v="ccber_user"/>
    <d v="2018-02-22T15:59:13"/>
    <s v="ccber_user"/>
    <n v="-119.84578683058599"/>
    <n v="34.4090149534739"/>
  </r>
  <r>
    <n v="56"/>
    <x v="32"/>
    <n v="1"/>
    <x v="0"/>
    <s v="Water - Floating"/>
    <m/>
    <m/>
    <s v="4 scaup species"/>
    <m/>
    <m/>
    <x v="0"/>
    <m/>
    <m/>
    <m/>
    <m/>
    <m/>
    <m/>
    <m/>
    <m/>
    <m/>
    <m/>
    <m/>
    <m/>
    <m/>
    <m/>
    <m/>
    <m/>
    <s v="529ec8f1-4d09-4219-bb79-888d7801452a"/>
    <d v="2018-02-22T16:00:32"/>
    <s v="ccber_user"/>
    <d v="2018-02-22T16:01:09"/>
    <s v="ccber_user"/>
    <n v="-119.845939535201"/>
    <n v="34.408559117387497"/>
  </r>
  <r>
    <n v="57"/>
    <x v="21"/>
    <n v="2"/>
    <x v="0"/>
    <s v="Water - Floating"/>
    <m/>
    <m/>
    <m/>
    <m/>
    <m/>
    <x v="0"/>
    <m/>
    <m/>
    <m/>
    <m/>
    <m/>
    <m/>
    <m/>
    <m/>
    <m/>
    <m/>
    <m/>
    <m/>
    <m/>
    <m/>
    <m/>
    <m/>
    <s v="e63c8907-1ea0-46d0-9a34-85b6716f6b96"/>
    <d v="2018-02-22T16:00:55"/>
    <s v="ccber_user"/>
    <d v="2018-02-22T16:00:55"/>
    <s v="ccber_user"/>
    <n v="-119.846114085945"/>
    <n v="34.408650182230303"/>
  </r>
  <r>
    <n v="58"/>
    <x v="0"/>
    <n v="3"/>
    <x v="0"/>
    <s v="Water - Floating"/>
    <m/>
    <m/>
    <m/>
    <m/>
    <m/>
    <x v="0"/>
    <m/>
    <m/>
    <m/>
    <m/>
    <m/>
    <m/>
    <m/>
    <m/>
    <m/>
    <m/>
    <m/>
    <m/>
    <m/>
    <m/>
    <m/>
    <m/>
    <s v="db3aea9b-0392-4ad8-a347-8f0f2a48c3c5"/>
    <d v="2018-02-22T16:01:38"/>
    <s v="ccber_user"/>
    <d v="2018-02-22T16:01:38"/>
    <s v="ccber_user"/>
    <n v="-119.84634575337201"/>
    <n v="34.408679831348202"/>
  </r>
  <r>
    <n v="59"/>
    <x v="17"/>
    <n v="10"/>
    <x v="0"/>
    <s v="Vegetation - Tree"/>
    <m/>
    <m/>
    <m/>
    <m/>
    <m/>
    <x v="0"/>
    <m/>
    <m/>
    <m/>
    <m/>
    <m/>
    <m/>
    <m/>
    <m/>
    <m/>
    <m/>
    <m/>
    <m/>
    <m/>
    <m/>
    <m/>
    <m/>
    <s v="6fc21235-4082-4b88-8607-0ee9274639c6"/>
    <d v="2018-02-22T16:03:50"/>
    <s v="ccber_user"/>
    <d v="2018-02-22T16:03:50"/>
    <s v="ccber_user"/>
    <n v="-119.845286045866"/>
    <n v="34.4091549146913"/>
  </r>
  <r>
    <n v="60"/>
    <x v="30"/>
    <n v="1"/>
    <x v="0"/>
    <s v="Other"/>
    <m/>
    <m/>
    <s v="light post"/>
    <m/>
    <m/>
    <x v="0"/>
    <m/>
    <m/>
    <m/>
    <m/>
    <m/>
    <m/>
    <m/>
    <m/>
    <m/>
    <m/>
    <m/>
    <m/>
    <m/>
    <m/>
    <m/>
    <m/>
    <s v="2cf1b2e2-0fd7-42b3-873f-7bd032f7bc84"/>
    <d v="2018-02-22T16:04:47"/>
    <s v="ccber_user"/>
    <d v="2018-02-22T16:04:47"/>
    <s v="ccber_user"/>
    <n v="-119.845247542276"/>
    <n v="34.4089727860054"/>
  </r>
  <r>
    <n v="61"/>
    <x v="4"/>
    <n v="1"/>
    <x v="0"/>
    <s v="Water - Floating"/>
    <m/>
    <m/>
    <m/>
    <m/>
    <m/>
    <x v="0"/>
    <m/>
    <m/>
    <m/>
    <m/>
    <m/>
    <m/>
    <m/>
    <m/>
    <m/>
    <m/>
    <m/>
    <m/>
    <m/>
    <m/>
    <m/>
    <m/>
    <s v="3c8a2d01-9232-4b1d-91eb-12bf630609c5"/>
    <d v="2018-02-22T16:05:05"/>
    <s v="ccber_user"/>
    <d v="2018-02-22T16:09:46"/>
    <s v="ccber_user"/>
    <n v="-119.84494614402399"/>
    <n v="34.408295473317402"/>
  </r>
  <r>
    <n v="62"/>
    <x v="2"/>
    <n v="2"/>
    <x v="0"/>
    <s v="Water - Floating"/>
    <m/>
    <m/>
    <m/>
    <m/>
    <m/>
    <x v="0"/>
    <m/>
    <m/>
    <m/>
    <m/>
    <m/>
    <m/>
    <m/>
    <m/>
    <m/>
    <m/>
    <m/>
    <m/>
    <m/>
    <m/>
    <m/>
    <m/>
    <s v="83a92028-a9a9-488e-8d4e-1a3f8754e54f"/>
    <d v="2018-02-22T16:05:24"/>
    <s v="ccber_user"/>
    <d v="2018-02-22T16:05:24"/>
    <s v="ccber_user"/>
    <n v="-119.84515256519801"/>
    <n v="34.4085005194299"/>
  </r>
  <r>
    <n v="63"/>
    <x v="33"/>
    <n v="6"/>
    <x v="0"/>
    <s v="Water - Floating"/>
    <m/>
    <m/>
    <m/>
    <m/>
    <m/>
    <x v="0"/>
    <m/>
    <m/>
    <m/>
    <m/>
    <m/>
    <m/>
    <m/>
    <m/>
    <m/>
    <m/>
    <m/>
    <m/>
    <m/>
    <m/>
    <m/>
    <m/>
    <s v="f4101f26-04d8-4213-9e19-e33fd83fe27c"/>
    <d v="2018-02-22T16:05:45"/>
    <s v="ccber_user"/>
    <d v="2018-02-22T16:09:35"/>
    <s v="ccber_user"/>
    <n v="-119.844836096808"/>
    <n v="34.408480770356299"/>
  </r>
  <r>
    <n v="64"/>
    <x v="0"/>
    <n v="1"/>
    <x v="0"/>
    <s v="Water - Floating"/>
    <m/>
    <m/>
    <m/>
    <m/>
    <m/>
    <x v="0"/>
    <m/>
    <m/>
    <m/>
    <m/>
    <m/>
    <m/>
    <m/>
    <m/>
    <m/>
    <m/>
    <m/>
    <m/>
    <m/>
    <m/>
    <m/>
    <m/>
    <s v="a1cd12f8-8ca1-4abc-b91d-7c8e2da464ec"/>
    <d v="2018-02-22T16:06:02"/>
    <s v="ccber_user"/>
    <d v="2018-02-22T16:06:02"/>
    <s v="ccber_user"/>
    <n v="-119.844638372224"/>
    <n v="34.408408705875097"/>
  </r>
  <r>
    <n v="65"/>
    <x v="32"/>
    <n v="1"/>
    <x v="0"/>
    <s v="Water - Floating"/>
    <m/>
    <m/>
    <m/>
    <m/>
    <m/>
    <x v="0"/>
    <m/>
    <m/>
    <m/>
    <m/>
    <m/>
    <m/>
    <m/>
    <m/>
    <m/>
    <m/>
    <m/>
    <m/>
    <m/>
    <m/>
    <m/>
    <m/>
    <s v="dbcc5011-26d8-4670-b0d6-ace40839d35c"/>
    <d v="2018-02-22T16:06:25"/>
    <s v="ccber_user"/>
    <d v="2018-02-22T16:08:50"/>
    <s v="ccber_user"/>
    <n v="-119.845099035488"/>
    <n v="34.408383941500503"/>
  </r>
  <r>
    <n v="66"/>
    <x v="2"/>
    <n v="2"/>
    <x v="0"/>
    <s v="Water - Floating"/>
    <m/>
    <m/>
    <m/>
    <m/>
    <m/>
    <x v="0"/>
    <m/>
    <m/>
    <m/>
    <m/>
    <m/>
    <m/>
    <m/>
    <m/>
    <m/>
    <m/>
    <m/>
    <m/>
    <m/>
    <m/>
    <m/>
    <m/>
    <s v="f7de66a5-8554-4ddf-9c67-039bc479ecd2"/>
    <d v="2018-02-22T16:06:47"/>
    <s v="ccber_user"/>
    <d v="2018-02-22T16:06:47"/>
    <s v="ccber_user"/>
    <n v="-119.844972072996"/>
    <n v="34.408398117241902"/>
  </r>
  <r>
    <n v="67"/>
    <x v="18"/>
    <n v="27"/>
    <x v="0"/>
    <s v="Habitat Feature - Snag"/>
    <m/>
    <m/>
    <m/>
    <m/>
    <m/>
    <x v="0"/>
    <m/>
    <m/>
    <m/>
    <m/>
    <m/>
    <m/>
    <m/>
    <m/>
    <m/>
    <m/>
    <m/>
    <m/>
    <m/>
    <m/>
    <m/>
    <m/>
    <s v="3590cc7c-eedb-4e63-8909-fe03c9a55551"/>
    <d v="2018-02-22T16:07:48"/>
    <s v="ccber_user"/>
    <d v="2018-02-22T16:07:48"/>
    <s v="ccber_user"/>
    <n v="-119.846158263294"/>
    <n v="34.408801712420903"/>
  </r>
  <r>
    <n v="68"/>
    <x v="34"/>
    <n v="4"/>
    <x v="1"/>
    <s v="Vegetation - Shrub"/>
    <m/>
    <m/>
    <m/>
    <m/>
    <m/>
    <x v="0"/>
    <m/>
    <m/>
    <m/>
    <m/>
    <m/>
    <m/>
    <m/>
    <m/>
    <m/>
    <m/>
    <m/>
    <m/>
    <m/>
    <m/>
    <m/>
    <m/>
    <s v="17b93048-7819-49f2-903b-914057c431c8"/>
    <d v="2018-02-22T16:08:09"/>
    <s v="ccber_user"/>
    <d v="2018-02-22T17:46:53"/>
    <s v="ccber_user"/>
    <n v="-119.846087303573"/>
    <n v="34.408735495027997"/>
  </r>
  <r>
    <n v="69"/>
    <x v="9"/>
    <n v="2"/>
    <x v="0"/>
    <s v="Vegetation - Shrub"/>
    <m/>
    <m/>
    <m/>
    <m/>
    <m/>
    <x v="0"/>
    <m/>
    <m/>
    <m/>
    <m/>
    <m/>
    <m/>
    <m/>
    <m/>
    <m/>
    <m/>
    <m/>
    <m/>
    <m/>
    <m/>
    <m/>
    <m/>
    <s v="60e47c00-de62-4f12-96fd-dcc64f029d7e"/>
    <d v="2018-02-22T16:08:30"/>
    <s v="ccber_user"/>
    <d v="2018-02-22T16:08:30"/>
    <s v="ccber_user"/>
    <n v="-119.844860310897"/>
    <n v="34.408691021747401"/>
  </r>
  <r>
    <n v="70"/>
    <x v="21"/>
    <n v="2"/>
    <x v="0"/>
    <s v="Water - Floating"/>
    <m/>
    <m/>
    <m/>
    <m/>
    <m/>
    <x v="0"/>
    <m/>
    <m/>
    <m/>
    <m/>
    <m/>
    <m/>
    <m/>
    <m/>
    <m/>
    <m/>
    <m/>
    <m/>
    <m/>
    <m/>
    <m/>
    <m/>
    <s v="af8ec2eb-7c4e-496e-8419-cb59c35dd834"/>
    <d v="2018-02-22T16:09:15"/>
    <s v="ccber_user"/>
    <d v="2018-02-22T16:09:15"/>
    <s v="ccber_user"/>
    <n v="-119.844791004076"/>
    <n v="34.408356410450402"/>
  </r>
  <r>
    <n v="71"/>
    <x v="9"/>
    <n v="3"/>
    <x v="0"/>
    <s v="Vegetation - Shrub"/>
    <m/>
    <m/>
    <m/>
    <m/>
    <m/>
    <x v="0"/>
    <m/>
    <m/>
    <m/>
    <m/>
    <m/>
    <m/>
    <m/>
    <m/>
    <m/>
    <m/>
    <m/>
    <m/>
    <m/>
    <m/>
    <m/>
    <m/>
    <s v="15317503-5e93-4e3e-a621-caee92da4325"/>
    <d v="2018-02-22T16:13:00"/>
    <s v="ccber_user"/>
    <d v="2018-02-22T16:13:41"/>
    <s v="ccber_user"/>
    <n v="-119.844151522171"/>
    <n v="34.408596209765903"/>
  </r>
  <r>
    <n v="72"/>
    <x v="2"/>
    <n v="14"/>
    <x v="0"/>
    <s v="Vegetation - Herbaceous"/>
    <m/>
    <m/>
    <m/>
    <m/>
    <m/>
    <x v="0"/>
    <m/>
    <m/>
    <m/>
    <m/>
    <m/>
    <m/>
    <m/>
    <m/>
    <m/>
    <m/>
    <m/>
    <m/>
    <m/>
    <m/>
    <m/>
    <m/>
    <s v="06ad274b-e89c-402a-8e19-05be1a6e2101"/>
    <d v="2018-02-22T16:13:30"/>
    <s v="ccber_user"/>
    <d v="2018-02-22T16:13:30"/>
    <s v="ccber_user"/>
    <n v="-119.843859951488"/>
    <n v="34.408435241560703"/>
  </r>
  <r>
    <n v="73"/>
    <x v="10"/>
    <n v="2"/>
    <x v="0"/>
    <s v="Vegetation - Shrub"/>
    <m/>
    <m/>
    <m/>
    <m/>
    <m/>
    <x v="0"/>
    <m/>
    <m/>
    <m/>
    <m/>
    <m/>
    <m/>
    <m/>
    <m/>
    <m/>
    <m/>
    <m/>
    <m/>
    <m/>
    <m/>
    <m/>
    <m/>
    <s v="1d55bd8b-0ebf-4940-8f5c-ef81e9504e30"/>
    <d v="2018-02-22T16:14:08"/>
    <s v="ccber_user"/>
    <d v="2018-02-22T16:14:08"/>
    <s v="ccber_user"/>
    <n v="-119.84373930594801"/>
    <n v="34.408638550108797"/>
  </r>
  <r>
    <n v="74"/>
    <x v="24"/>
    <n v="1"/>
    <x v="0"/>
    <s v="Vegetation - Tree"/>
    <m/>
    <m/>
    <m/>
    <m/>
    <m/>
    <x v="0"/>
    <m/>
    <m/>
    <m/>
    <m/>
    <m/>
    <m/>
    <m/>
    <m/>
    <m/>
    <m/>
    <m/>
    <m/>
    <m/>
    <m/>
    <m/>
    <m/>
    <s v="c2d10fbc-5f50-4b59-a682-74e092586f2e"/>
    <d v="2018-02-22T16:15:58"/>
    <s v="ccber_user"/>
    <d v="2018-02-22T16:15:58"/>
    <s v="ccber_user"/>
    <n v="-119.84362491717501"/>
    <n v="34.4087837510342"/>
  </r>
  <r>
    <n v="75"/>
    <x v="29"/>
    <n v="1"/>
    <x v="0"/>
    <s v="Vegetation - Shrub"/>
    <m/>
    <m/>
    <m/>
    <m/>
    <m/>
    <x v="0"/>
    <m/>
    <m/>
    <m/>
    <m/>
    <m/>
    <m/>
    <m/>
    <m/>
    <m/>
    <m/>
    <m/>
    <m/>
    <m/>
    <m/>
    <m/>
    <m/>
    <s v="3a4cc515-53a4-479f-aacf-efe8dda7c4c0"/>
    <d v="2018-02-22T16:18:31"/>
    <s v="ccber_user"/>
    <d v="2018-02-22T16:18:31"/>
    <s v="ccber_user"/>
    <n v="-119.843699357868"/>
    <n v="34.408766808703497"/>
  </r>
  <r>
    <n v="76"/>
    <x v="35"/>
    <n v="1"/>
    <x v="0"/>
    <s v="Vegetation - Tree"/>
    <m/>
    <m/>
    <s v="white breasted nuthatch"/>
    <m/>
    <m/>
    <x v="0"/>
    <m/>
    <m/>
    <m/>
    <m/>
    <m/>
    <m/>
    <m/>
    <m/>
    <m/>
    <m/>
    <m/>
    <m/>
    <m/>
    <m/>
    <m/>
    <m/>
    <s v="4bb18d25-ebcd-4eec-9f89-9ebf150d9821"/>
    <d v="2018-02-22T16:19:45"/>
    <s v="ccber_user"/>
    <d v="2018-02-22T16:19:45"/>
    <s v="ccber_user"/>
    <n v="-119.84339132645501"/>
    <n v="34.408838813585398"/>
  </r>
  <r>
    <n v="77"/>
    <x v="36"/>
    <n v="1"/>
    <x v="0"/>
    <s v="Vegetation - Shrub"/>
    <m/>
    <m/>
    <m/>
    <m/>
    <m/>
    <x v="0"/>
    <m/>
    <m/>
    <m/>
    <m/>
    <m/>
    <m/>
    <m/>
    <m/>
    <m/>
    <m/>
    <m/>
    <m/>
    <m/>
    <m/>
    <m/>
    <m/>
    <s v="831dda65-a449-40b2-b491-3a5a3717d16f"/>
    <d v="2018-02-22T16:21:56"/>
    <s v="ccber_user"/>
    <d v="2018-02-22T16:21:56"/>
    <s v="ccber_user"/>
    <n v="-119.843732727586"/>
    <n v="34.4087265710248"/>
  </r>
  <r>
    <n v="78"/>
    <x v="37"/>
    <n v="1"/>
    <x v="0"/>
    <s v="Vegetation - Tree"/>
    <m/>
    <m/>
    <s v="purple finch"/>
    <m/>
    <m/>
    <x v="0"/>
    <m/>
    <m/>
    <m/>
    <m/>
    <m/>
    <m/>
    <m/>
    <m/>
    <m/>
    <m/>
    <m/>
    <m/>
    <m/>
    <m/>
    <m/>
    <m/>
    <s v="2a10a4de-1034-4654-8922-60331e7288c0"/>
    <d v="2018-02-22T16:22:40"/>
    <s v="ccber_user"/>
    <d v="2018-02-22T16:22:40"/>
    <s v="ccber_user"/>
    <n v="-119.843537641354"/>
    <n v="34.408895993518101"/>
  </r>
  <r>
    <n v="79"/>
    <x v="22"/>
    <n v="1"/>
    <x v="0"/>
    <s v="Vegetation - Shrub"/>
    <m/>
    <m/>
    <m/>
    <m/>
    <m/>
    <x v="0"/>
    <m/>
    <m/>
    <m/>
    <m/>
    <m/>
    <m/>
    <m/>
    <m/>
    <m/>
    <m/>
    <m/>
    <m/>
    <m/>
    <m/>
    <m/>
    <m/>
    <s v="d4d3c668-66e5-4be2-aed0-7d9e220b976d"/>
    <d v="2018-02-22T16:22:58"/>
    <s v="ccber_user"/>
    <d v="2018-02-22T16:22:58"/>
    <s v="ccber_user"/>
    <n v="-119.84379946791999"/>
    <n v="34.408555030020999"/>
  </r>
  <r>
    <n v="80"/>
    <x v="12"/>
    <n v="1"/>
    <x v="0"/>
    <s v="Vegetation - Shrub"/>
    <m/>
    <m/>
    <m/>
    <m/>
    <m/>
    <x v="0"/>
    <m/>
    <m/>
    <m/>
    <m/>
    <m/>
    <m/>
    <m/>
    <m/>
    <m/>
    <m/>
    <m/>
    <m/>
    <m/>
    <m/>
    <m/>
    <m/>
    <s v="af3d5582-4c07-4ee2-a63b-250edcedf1f0"/>
    <d v="2018-02-22T16:23:54"/>
    <s v="ccber_user"/>
    <d v="2018-02-22T16:23:54"/>
    <s v="ccber_user"/>
    <n v="-119.843694673154"/>
    <n v="34.408843049164801"/>
  </r>
  <r>
    <n v="81"/>
    <x v="6"/>
    <n v="1"/>
    <x v="0"/>
    <s v="Vegetation - Tree"/>
    <m/>
    <m/>
    <m/>
    <m/>
    <m/>
    <x v="0"/>
    <m/>
    <m/>
    <m/>
    <m/>
    <m/>
    <m/>
    <m/>
    <m/>
    <m/>
    <m/>
    <m/>
    <m/>
    <m/>
    <m/>
    <m/>
    <m/>
    <s v="e1f37ea6-22f1-4316-830c-29cb712bcc1a"/>
    <d v="2018-02-22T16:25:10"/>
    <s v="ccber_user"/>
    <d v="2018-02-22T16:25:10"/>
    <s v="ccber_user"/>
    <n v="-119.843522688896"/>
    <n v="34.408684215162602"/>
  </r>
  <r>
    <n v="82"/>
    <x v="38"/>
    <n v="1"/>
    <x v="0"/>
    <s v="Vegetation - Tree"/>
    <m/>
    <m/>
    <m/>
    <m/>
    <m/>
    <x v="0"/>
    <m/>
    <m/>
    <m/>
    <m/>
    <m/>
    <m/>
    <m/>
    <m/>
    <m/>
    <m/>
    <m/>
    <m/>
    <m/>
    <m/>
    <m/>
    <m/>
    <s v="60591a56-295e-4aa9-8da7-a6260c17faf8"/>
    <d v="2018-02-22T16:28:32"/>
    <s v="ccber_user"/>
    <d v="2018-02-22T16:28:32"/>
    <s v="ccber_user"/>
    <n v="-119.84408998038801"/>
    <n v="34.409063298254701"/>
  </r>
  <r>
    <n v="83"/>
    <x v="39"/>
    <n v="1"/>
    <x v="0"/>
    <s v="Vegetation - Tree"/>
    <m/>
    <m/>
    <m/>
    <m/>
    <m/>
    <x v="0"/>
    <m/>
    <m/>
    <m/>
    <m/>
    <m/>
    <m/>
    <m/>
    <m/>
    <m/>
    <m/>
    <m/>
    <m/>
    <m/>
    <m/>
    <m/>
    <m/>
    <s v="d25ac298-2932-43aa-a980-a0a04a05fc18"/>
    <d v="2018-02-22T16:29:10"/>
    <s v="ccber_user"/>
    <d v="2018-02-22T16:29:10"/>
    <s v="ccber_user"/>
    <n v="-119.843802484462"/>
    <n v="34.407896394439597"/>
  </r>
  <r>
    <n v="84"/>
    <x v="14"/>
    <n v="1"/>
    <x v="1"/>
    <m/>
    <m/>
    <m/>
    <s v="hunting"/>
    <m/>
    <m/>
    <x v="0"/>
    <m/>
    <m/>
    <m/>
    <m/>
    <m/>
    <m/>
    <m/>
    <m/>
    <m/>
    <m/>
    <m/>
    <m/>
    <m/>
    <m/>
    <m/>
    <m/>
    <s v="16bacb39-851a-4e4f-8fcb-3816b395b31a"/>
    <d v="2018-02-22T16:30:08"/>
    <s v="ccber_user"/>
    <d v="2018-02-22T16:30:08"/>
    <s v="ccber_user"/>
    <n v="-119.843931328925"/>
    <n v="34.407061973946398"/>
  </r>
  <r>
    <n v="85"/>
    <x v="26"/>
    <n v="1"/>
    <x v="0"/>
    <s v="Water - Floating"/>
    <m/>
    <m/>
    <m/>
    <m/>
    <m/>
    <x v="0"/>
    <m/>
    <m/>
    <m/>
    <m/>
    <m/>
    <m/>
    <m/>
    <m/>
    <m/>
    <m/>
    <m/>
    <m/>
    <m/>
    <m/>
    <m/>
    <m/>
    <s v="a0b37c0d-0a5a-470e-9ad8-d1a7203779b2"/>
    <d v="2018-02-22T16:30:27"/>
    <s v="ccber_user"/>
    <d v="2018-02-22T16:30:27"/>
    <s v="ccber_user"/>
    <n v="-119.84404684059299"/>
    <n v="34.407254696312997"/>
  </r>
  <r>
    <n v="86"/>
    <x v="0"/>
    <n v="1"/>
    <x v="0"/>
    <s v="Water - Floating"/>
    <m/>
    <m/>
    <m/>
    <m/>
    <m/>
    <x v="0"/>
    <m/>
    <m/>
    <m/>
    <m/>
    <m/>
    <m/>
    <m/>
    <m/>
    <m/>
    <m/>
    <m/>
    <m/>
    <m/>
    <m/>
    <m/>
    <m/>
    <s v="8efd9d50-4ed6-431c-9fba-eb0f12dbae53"/>
    <d v="2018-02-22T16:30:47"/>
    <s v="ccber_user"/>
    <d v="2018-02-22T16:30:47"/>
    <s v="ccber_user"/>
    <n v="-119.84412769885"/>
    <n v="34.406833248225503"/>
  </r>
  <r>
    <n v="87"/>
    <x v="4"/>
    <n v="2"/>
    <x v="0"/>
    <s v="Water - Floating"/>
    <m/>
    <m/>
    <m/>
    <m/>
    <m/>
    <x v="0"/>
    <m/>
    <m/>
    <m/>
    <m/>
    <m/>
    <m/>
    <m/>
    <m/>
    <m/>
    <m/>
    <m/>
    <m/>
    <m/>
    <m/>
    <m/>
    <m/>
    <s v="2a4cde1d-1405-4b8b-93be-c44932499dd8"/>
    <d v="2018-02-22T16:31:01"/>
    <s v="ccber_user"/>
    <d v="2018-02-22T16:31:01"/>
    <s v="ccber_user"/>
    <n v="-119.84433562021"/>
    <n v="34.4067527702476"/>
  </r>
  <r>
    <n v="88"/>
    <x v="4"/>
    <n v="2"/>
    <x v="0"/>
    <s v="Water - Floating"/>
    <m/>
    <m/>
    <m/>
    <m/>
    <m/>
    <x v="0"/>
    <m/>
    <m/>
    <m/>
    <m/>
    <m/>
    <m/>
    <m/>
    <m/>
    <m/>
    <m/>
    <m/>
    <m/>
    <m/>
    <m/>
    <m/>
    <m/>
    <s v="85e4dc71-baa9-4f93-90ca-6f76f35d59f9"/>
    <d v="2018-02-22T16:31:37"/>
    <s v="ccber_user"/>
    <d v="2018-02-22T16:31:37"/>
    <s v="ccber_user"/>
    <n v="-119.844496898347"/>
    <n v="34.407183749168702"/>
  </r>
  <r>
    <n v="89"/>
    <x v="26"/>
    <n v="2"/>
    <x v="0"/>
    <s v="Water - Floating"/>
    <m/>
    <m/>
    <m/>
    <m/>
    <m/>
    <x v="0"/>
    <m/>
    <m/>
    <m/>
    <m/>
    <m/>
    <m/>
    <m/>
    <m/>
    <m/>
    <m/>
    <m/>
    <m/>
    <m/>
    <m/>
    <m/>
    <m/>
    <s v="57649a13-92be-4b0b-909c-920dc4d0ceae"/>
    <d v="2018-02-22T16:32:29"/>
    <s v="ccber_user"/>
    <d v="2018-02-22T16:32:29"/>
    <s v="ccber_user"/>
    <n v="-119.844681717733"/>
    <n v="34.407016440672898"/>
  </r>
  <r>
    <n v="90"/>
    <x v="20"/>
    <n v="1"/>
    <x v="0"/>
    <s v="Water - Floating"/>
    <m/>
    <m/>
    <m/>
    <m/>
    <m/>
    <x v="0"/>
    <m/>
    <m/>
    <m/>
    <m/>
    <m/>
    <m/>
    <m/>
    <m/>
    <m/>
    <m/>
    <m/>
    <m/>
    <m/>
    <m/>
    <m/>
    <m/>
    <s v="f8a87bce-7e54-4bfc-896a-d98699bb584b"/>
    <d v="2018-02-22T16:32:42"/>
    <s v="ccber_user"/>
    <d v="2018-02-22T16:32:42"/>
    <s v="ccber_user"/>
    <n v="-119.8447792604"/>
    <n v="34.407190102292802"/>
  </r>
  <r>
    <n v="91"/>
    <x v="25"/>
    <n v="1"/>
    <x v="0"/>
    <s v="Vegetation - Herbaceous"/>
    <m/>
    <m/>
    <m/>
    <m/>
    <m/>
    <x v="0"/>
    <m/>
    <m/>
    <m/>
    <m/>
    <m/>
    <m/>
    <m/>
    <m/>
    <m/>
    <m/>
    <m/>
    <m/>
    <m/>
    <m/>
    <m/>
    <m/>
    <s v="de38227f-7cd8-4d95-9c30-76455ba8bfbd"/>
    <d v="2018-02-22T16:32:57"/>
    <s v="ccber_user"/>
    <d v="2018-02-22T16:32:57"/>
    <s v="ccber_user"/>
    <n v="-119.843680614519"/>
    <n v="34.407219751928103"/>
  </r>
  <r>
    <n v="92"/>
    <x v="16"/>
    <n v="1"/>
    <x v="0"/>
    <s v="Vegetation - Herbaceous"/>
    <m/>
    <m/>
    <m/>
    <m/>
    <m/>
    <x v="0"/>
    <m/>
    <m/>
    <m/>
    <m/>
    <m/>
    <m/>
    <m/>
    <m/>
    <m/>
    <m/>
    <m/>
    <m/>
    <m/>
    <m/>
    <m/>
    <m/>
    <s v="a87a048b-3d14-40bb-bb29-dab9f6f7b7bf"/>
    <d v="2018-02-22T16:33:09"/>
    <s v="ccber_user"/>
    <d v="2018-02-22T16:33:09"/>
    <s v="ccber_user"/>
    <n v="-119.84371655162199"/>
    <n v="34.407141392525297"/>
  </r>
  <r>
    <n v="93"/>
    <x v="30"/>
    <n v="2"/>
    <x v="0"/>
    <s v="Vegetation - Herbaceous"/>
    <m/>
    <m/>
    <m/>
    <m/>
    <m/>
    <x v="0"/>
    <m/>
    <m/>
    <m/>
    <m/>
    <m/>
    <m/>
    <m/>
    <m/>
    <m/>
    <m/>
    <m/>
    <m/>
    <m/>
    <m/>
    <m/>
    <m/>
    <s v="4dbd7a20-5ba7-4601-9d1c-4b6a77393cac"/>
    <d v="2018-02-22T16:33:43"/>
    <s v="ccber_user"/>
    <d v="2018-02-22T16:33:43"/>
    <s v="ccber_user"/>
    <n v="-119.843798693572"/>
    <n v="34.406870310240897"/>
  </r>
  <r>
    <n v="94"/>
    <x v="40"/>
    <n v="1"/>
    <x v="0"/>
    <s v="Bare ground"/>
    <m/>
    <m/>
    <m/>
    <m/>
    <m/>
    <x v="0"/>
    <m/>
    <m/>
    <m/>
    <m/>
    <m/>
    <m/>
    <m/>
    <m/>
    <m/>
    <m/>
    <m/>
    <m/>
    <m/>
    <m/>
    <m/>
    <m/>
    <s v="89d04180-df60-4ccc-b647-8f4a6278d634"/>
    <d v="2018-02-22T16:34:57"/>
    <s v="ccber_user"/>
    <d v="2018-02-22T16:34:57"/>
    <s v="ccber_user"/>
    <n v="-119.843399142696"/>
    <n v="34.4066934261661"/>
  </r>
  <r>
    <n v="95"/>
    <x v="41"/>
    <n v="1"/>
    <x v="0"/>
    <s v="Bare ground"/>
    <m/>
    <m/>
    <m/>
    <m/>
    <m/>
    <x v="0"/>
    <m/>
    <m/>
    <m/>
    <m/>
    <m/>
    <m/>
    <m/>
    <m/>
    <m/>
    <m/>
    <m/>
    <m/>
    <m/>
    <m/>
    <m/>
    <m/>
    <s v="7826c6a5-3b84-4e0d-8d9a-d01b215ad370"/>
    <d v="2018-02-22T16:35:13"/>
    <s v="ccber_user"/>
    <d v="2018-02-22T16:35:13"/>
    <s v="ccber_user"/>
    <n v="-119.843265662927"/>
    <n v="34.406767550304302"/>
  </r>
  <r>
    <n v="96"/>
    <x v="42"/>
    <n v="3"/>
    <x v="0"/>
    <s v="Bare ground"/>
    <m/>
    <m/>
    <m/>
    <m/>
    <m/>
    <x v="0"/>
    <m/>
    <m/>
    <m/>
    <m/>
    <m/>
    <m/>
    <m/>
    <m/>
    <m/>
    <m/>
    <m/>
    <m/>
    <m/>
    <m/>
    <m/>
    <m/>
    <s v="4c5f8682-54db-40a1-94b4-f8c611cc9e84"/>
    <d v="2018-02-22T16:35:28"/>
    <s v="ccber_user"/>
    <d v="2018-02-22T16:39:46"/>
    <s v="ccber_user"/>
    <n v="-119.84350695400499"/>
    <n v="34.406600240976204"/>
  </r>
  <r>
    <n v="97"/>
    <x v="43"/>
    <n v="21"/>
    <x v="0"/>
    <s v="Bare ground"/>
    <m/>
    <m/>
    <m/>
    <m/>
    <m/>
    <x v="0"/>
    <m/>
    <m/>
    <m/>
    <m/>
    <m/>
    <m/>
    <m/>
    <m/>
    <m/>
    <m/>
    <m/>
    <m/>
    <m/>
    <m/>
    <m/>
    <m/>
    <s v="159bb2fb-248e-4ad6-a6fb-19c73f6f9fef"/>
    <d v="2018-02-22T16:35:51"/>
    <s v="ccber_user"/>
    <d v="2018-02-22T16:38:01"/>
    <s v="ccber_user"/>
    <n v="-119.843540323723"/>
    <n v="34.406451992337601"/>
  </r>
  <r>
    <n v="98"/>
    <x v="44"/>
    <n v="1"/>
    <x v="0"/>
    <s v="Vegetation - Tree"/>
    <m/>
    <m/>
    <s v="osprey"/>
    <m/>
    <m/>
    <x v="0"/>
    <m/>
    <m/>
    <m/>
    <m/>
    <m/>
    <m/>
    <m/>
    <m/>
    <m/>
    <m/>
    <m/>
    <m/>
    <m/>
    <m/>
    <m/>
    <m/>
    <s v="f68347e4-9ccb-4932-8252-50c2ba371c3e"/>
    <d v="2018-02-22T16:36:26"/>
    <s v="ccber_user"/>
    <d v="2018-02-22T16:36:26"/>
    <s v="ccber_user"/>
    <n v="-119.844926674836"/>
    <n v="34.406632009036798"/>
  </r>
  <r>
    <n v="99"/>
    <x v="5"/>
    <n v="1"/>
    <x v="0"/>
    <s v="Vegetation - Shrub"/>
    <m/>
    <m/>
    <m/>
    <m/>
    <m/>
    <x v="0"/>
    <m/>
    <m/>
    <m/>
    <m/>
    <m/>
    <m/>
    <m/>
    <m/>
    <m/>
    <m/>
    <m/>
    <m/>
    <m/>
    <m/>
    <m/>
    <m/>
    <s v="a113fc18-5da8-49b6-8282-06e4b7880750"/>
    <d v="2018-02-22T16:37:10"/>
    <s v="ccber_user"/>
    <d v="2018-02-22T16:37:10"/>
    <s v="ccber_user"/>
    <n v="-119.843701468909"/>
    <n v="34.407355365616901"/>
  </r>
  <r>
    <n v="100"/>
    <x v="45"/>
    <n v="1"/>
    <x v="0"/>
    <s v="Bare ground"/>
    <m/>
    <m/>
    <m/>
    <m/>
    <m/>
    <x v="0"/>
    <m/>
    <m/>
    <m/>
    <m/>
    <m/>
    <m/>
    <m/>
    <m/>
    <m/>
    <m/>
    <m/>
    <m/>
    <m/>
    <m/>
    <m/>
    <m/>
    <s v="7bba04e5-bb58-455c-93b4-d2a2c6407ffd"/>
    <d v="2018-02-22T16:38:15"/>
    <s v="ccber_user"/>
    <d v="2018-02-22T16:38:15"/>
    <s v="ccber_user"/>
    <n v="-119.84375101459"/>
    <n v="34.406410811537199"/>
  </r>
  <r>
    <n v="101"/>
    <x v="27"/>
    <n v="1"/>
    <x v="0"/>
    <s v="Bare ground"/>
    <m/>
    <m/>
    <m/>
    <m/>
    <m/>
    <x v="0"/>
    <m/>
    <m/>
    <m/>
    <m/>
    <m/>
    <m/>
    <m/>
    <m/>
    <m/>
    <m/>
    <m/>
    <m/>
    <m/>
    <m/>
    <m/>
    <m/>
    <s v="bf7ec9d6-6499-4a1c-9013-c95340af2d56"/>
    <d v="2018-02-22T16:38:29"/>
    <s v="ccber_user"/>
    <d v="2018-02-22T16:38:29"/>
    <s v="ccber_user"/>
    <n v="-119.843812621052"/>
    <n v="34.406313390325202"/>
  </r>
  <r>
    <n v="102"/>
    <x v="9"/>
    <n v="2"/>
    <x v="0"/>
    <s v="Vegetation - Shrub"/>
    <m/>
    <m/>
    <m/>
    <m/>
    <m/>
    <x v="0"/>
    <m/>
    <m/>
    <m/>
    <m/>
    <m/>
    <m/>
    <m/>
    <m/>
    <m/>
    <m/>
    <m/>
    <m/>
    <m/>
    <m/>
    <m/>
    <m/>
    <s v="58f55b52-e9ea-42cd-bf6c-9cff2ad44c42"/>
    <d v="2018-02-22T16:39:10"/>
    <s v="ccber_user"/>
    <d v="2018-02-22T16:39:10"/>
    <s v="ccber_user"/>
    <n v="-119.844146321824"/>
    <n v="34.406215968999803"/>
  </r>
  <r>
    <n v="103"/>
    <x v="5"/>
    <n v="2"/>
    <x v="0"/>
    <s v="Vegetation - Shrub"/>
    <m/>
    <m/>
    <m/>
    <m/>
    <m/>
    <x v="0"/>
    <m/>
    <m/>
    <m/>
    <m/>
    <m/>
    <m/>
    <m/>
    <m/>
    <m/>
    <m/>
    <m/>
    <m/>
    <m/>
    <m/>
    <m/>
    <m/>
    <s v="b836e044-b986-4c7f-b8e0-48ff0cd3ef19"/>
    <d v="2018-02-22T16:39:25"/>
    <s v="ccber_user"/>
    <d v="2018-02-22T16:39:25"/>
    <s v="ccber_user"/>
    <n v="-119.844053912131"/>
    <n v="34.406228676135598"/>
  </r>
  <r>
    <n v="104"/>
    <x v="6"/>
    <n v="1"/>
    <x v="0"/>
    <s v="Vegetation - Shrub"/>
    <m/>
    <m/>
    <m/>
    <m/>
    <m/>
    <x v="0"/>
    <m/>
    <m/>
    <m/>
    <m/>
    <m/>
    <m/>
    <m/>
    <m/>
    <m/>
    <m/>
    <m/>
    <m/>
    <m/>
    <m/>
    <m/>
    <m/>
    <s v="28bb3bb2-4edc-44c6-8aee-2e31b7f9469a"/>
    <d v="2018-02-22T16:40:15"/>
    <s v="ccber_user"/>
    <d v="2018-02-22T16:40:15"/>
    <s v="ccber_user"/>
    <n v="-119.843967920002"/>
    <n v="34.4061100768673"/>
  </r>
  <r>
    <n v="105"/>
    <x v="8"/>
    <n v="1"/>
    <x v="0"/>
    <s v="Vegetation - Shrub"/>
    <m/>
    <m/>
    <m/>
    <m/>
    <m/>
    <x v="0"/>
    <m/>
    <m/>
    <m/>
    <m/>
    <m/>
    <m/>
    <m/>
    <m/>
    <m/>
    <m/>
    <m/>
    <m/>
    <m/>
    <m/>
    <m/>
    <m/>
    <s v="c8bacbc8-5190-49e0-9a23-38bb0f67b111"/>
    <d v="2018-02-22T16:40:57"/>
    <s v="ccber_user"/>
    <d v="2018-02-22T16:40:57"/>
    <s v="ccber_user"/>
    <n v="-119.844060329695"/>
    <n v="34.406137608656799"/>
  </r>
  <r>
    <n v="106"/>
    <x v="46"/>
    <n v="1"/>
    <x v="0"/>
    <s v="Bare ground"/>
    <m/>
    <m/>
    <m/>
    <m/>
    <m/>
    <x v="0"/>
    <m/>
    <m/>
    <m/>
    <m/>
    <m/>
    <m/>
    <m/>
    <m/>
    <m/>
    <m/>
    <m/>
    <m/>
    <m/>
    <m/>
    <m/>
    <m/>
    <s v="5539a4dc-0ede-427e-a87b-600b2cc167f9"/>
    <d v="2018-02-22T16:44:00"/>
    <s v="ccber_user"/>
    <d v="2018-02-22T16:44:00"/>
    <s v="ccber_user"/>
    <n v="-119.843703526949"/>
    <n v="34.406300683202304"/>
  </r>
  <r>
    <n v="107"/>
    <x v="1"/>
    <n v="1"/>
    <x v="0"/>
    <s v="Bare ground"/>
    <m/>
    <m/>
    <m/>
    <m/>
    <m/>
    <x v="0"/>
    <m/>
    <m/>
    <m/>
    <m/>
    <m/>
    <m/>
    <m/>
    <m/>
    <m/>
    <m/>
    <m/>
    <m/>
    <m/>
    <m/>
    <m/>
    <m/>
    <s v="8aee040e-b2fc-495a-aa9f-965782d1557e"/>
    <d v="2018-02-22T16:44:16"/>
    <s v="ccber_user"/>
    <d v="2018-02-22T16:44:16"/>
    <s v="ccber_user"/>
    <n v="-119.843803637001"/>
    <n v="34.4058898192607"/>
  </r>
  <r>
    <n v="108"/>
    <x v="47"/>
    <n v="6"/>
    <x v="0"/>
    <s v="Bare ground"/>
    <m/>
    <m/>
    <m/>
    <m/>
    <m/>
    <x v="0"/>
    <m/>
    <m/>
    <m/>
    <m/>
    <m/>
    <m/>
    <m/>
    <m/>
    <m/>
    <m/>
    <m/>
    <m/>
    <m/>
    <m/>
    <m/>
    <m/>
    <s v="5c4b758f-615b-48dd-985c-3c10edf37a70"/>
    <d v="2018-02-22T16:44:33"/>
    <s v="ccber_user"/>
    <d v="2018-02-22T16:53:25"/>
    <s v="ccber_user"/>
    <n v="-119.843793677379"/>
    <n v="34.405788162449298"/>
  </r>
  <r>
    <n v="109"/>
    <x v="40"/>
    <n v="2"/>
    <x v="0"/>
    <s v="Bare ground"/>
    <m/>
    <m/>
    <m/>
    <m/>
    <m/>
    <x v="0"/>
    <m/>
    <m/>
    <m/>
    <m/>
    <m/>
    <m/>
    <m/>
    <m/>
    <m/>
    <m/>
    <m/>
    <m/>
    <m/>
    <m/>
    <m/>
    <m/>
    <s v="0bb02dc4-0ff2-4168-b0f8-06cca647f402"/>
    <d v="2018-02-22T16:44:58"/>
    <s v="ccber_user"/>
    <d v="2018-02-22T16:45:54"/>
    <s v="ccber_user"/>
    <n v="-119.84387594778801"/>
    <n v="34.405743687601898"/>
  </r>
  <r>
    <n v="110"/>
    <x v="43"/>
    <n v="33"/>
    <x v="0"/>
    <s v="Bare ground"/>
    <m/>
    <m/>
    <m/>
    <m/>
    <m/>
    <x v="0"/>
    <m/>
    <m/>
    <m/>
    <m/>
    <m/>
    <m/>
    <m/>
    <m/>
    <m/>
    <m/>
    <m/>
    <m/>
    <m/>
    <m/>
    <m/>
    <m/>
    <s v="ceacbdfe-0220-4aa2-ba04-d85df8f71aa0"/>
    <d v="2018-02-22T16:46:53"/>
    <s v="ccber_user"/>
    <d v="2018-02-22T16:47:19"/>
    <s v="ccber_user"/>
    <n v="-119.84372510538"/>
    <n v="34.405738392746201"/>
  </r>
  <r>
    <n v="111"/>
    <x v="46"/>
    <n v="1"/>
    <x v="0"/>
    <s v="Bare ground"/>
    <m/>
    <m/>
    <m/>
    <m/>
    <m/>
    <x v="0"/>
    <m/>
    <m/>
    <m/>
    <m/>
    <m/>
    <m/>
    <m/>
    <m/>
    <m/>
    <m/>
    <m/>
    <m/>
    <m/>
    <m/>
    <m/>
    <m/>
    <s v="9e347535-5122-4b40-a0de-82d26a89666e"/>
    <d v="2018-02-22T16:50:35"/>
    <s v="ccber_user"/>
    <d v="2018-02-22T16:50:35"/>
    <s v="ccber_user"/>
    <n v="-119.84380467994499"/>
    <n v="34.405215278771301"/>
  </r>
  <r>
    <n v="112"/>
    <x v="48"/>
    <n v="1"/>
    <x v="0"/>
    <s v="Bare ground"/>
    <m/>
    <m/>
    <m/>
    <m/>
    <m/>
    <x v="0"/>
    <m/>
    <m/>
    <m/>
    <m/>
    <m/>
    <m/>
    <m/>
    <m/>
    <m/>
    <m/>
    <m/>
    <m/>
    <m/>
    <m/>
    <m/>
    <m/>
    <s v="1470f220-7d69-46cb-93c0-ad4ad6e7907c"/>
    <d v="2018-02-22T16:52:47"/>
    <s v="ccber_user"/>
    <d v="2018-02-22T16:52:47"/>
    <s v="ccber_user"/>
    <n v="-119.84367168526499"/>
    <n v="34.405483847945099"/>
  </r>
  <r>
    <n v="113"/>
    <x v="49"/>
    <n v="1"/>
    <x v="0"/>
    <s v="Bare ground"/>
    <m/>
    <m/>
    <m/>
    <m/>
    <m/>
    <x v="0"/>
    <m/>
    <m/>
    <m/>
    <m/>
    <m/>
    <m/>
    <m/>
    <m/>
    <m/>
    <m/>
    <m/>
    <m/>
    <m/>
    <m/>
    <m/>
    <m/>
    <s v="31cc3949-e722-45a1-9651-a8f5576c3ff4"/>
    <d v="2018-02-22T16:54:29"/>
    <s v="ccber_user"/>
    <d v="2018-02-22T16:54:29"/>
    <s v="ccber_user"/>
    <n v="-119.843722850609"/>
    <n v="34.405356155013799"/>
  </r>
  <r>
    <n v="114"/>
    <x v="45"/>
    <n v="2"/>
    <x v="0"/>
    <s v="Bare ground"/>
    <m/>
    <m/>
    <m/>
    <m/>
    <m/>
    <x v="0"/>
    <m/>
    <m/>
    <m/>
    <m/>
    <m/>
    <m/>
    <m/>
    <m/>
    <m/>
    <m/>
    <m/>
    <m/>
    <m/>
    <m/>
    <m/>
    <m/>
    <s v="67e8e60a-b387-4f5a-85c2-a5e5ec397818"/>
    <d v="2018-02-22T16:54:45"/>
    <s v="ccber_user"/>
    <d v="2018-02-22T16:55:30"/>
    <s v="ccber_user"/>
    <n v="-119.843833228405"/>
    <n v="34.405455694845301"/>
  </r>
  <r>
    <n v="115"/>
    <x v="19"/>
    <n v="10"/>
    <x v="0"/>
    <s v="Bare ground"/>
    <m/>
    <m/>
    <m/>
    <m/>
    <m/>
    <x v="0"/>
    <m/>
    <m/>
    <m/>
    <m/>
    <m/>
    <m/>
    <m/>
    <m/>
    <m/>
    <m/>
    <m/>
    <m/>
    <m/>
    <m/>
    <m/>
    <m/>
    <s v="b782a221-c995-448f-9db2-1896ec0b0cb9"/>
    <d v="2018-02-22T16:58:00"/>
    <s v="ccber_user"/>
    <d v="2018-02-22T16:58:00"/>
    <s v="ccber_user"/>
    <n v="-119.84399087555001"/>
    <n v="34.404639874153901"/>
  </r>
  <r>
    <n v="116"/>
    <x v="49"/>
    <n v="20"/>
    <x v="0"/>
    <s v="Bare ground"/>
    <m/>
    <m/>
    <m/>
    <m/>
    <m/>
    <x v="0"/>
    <m/>
    <m/>
    <m/>
    <m/>
    <m/>
    <m/>
    <m/>
    <m/>
    <m/>
    <m/>
    <m/>
    <m/>
    <m/>
    <m/>
    <m/>
    <m/>
    <s v="c0b27de2-620c-4f45-999a-380075a90150"/>
    <d v="2018-02-22T16:58:39"/>
    <s v="ccber_user"/>
    <d v="2018-02-22T16:58:39"/>
    <s v="ccber_user"/>
    <n v="-119.844083285244"/>
    <n v="34.404533979285297"/>
  </r>
  <r>
    <n v="117"/>
    <x v="50"/>
    <n v="4"/>
    <x v="0"/>
    <s v="Bare ground"/>
    <m/>
    <m/>
    <m/>
    <m/>
    <m/>
    <x v="0"/>
    <m/>
    <m/>
    <m/>
    <m/>
    <m/>
    <m/>
    <m/>
    <m/>
    <m/>
    <m/>
    <m/>
    <m/>
    <m/>
    <m/>
    <m/>
    <m/>
    <s v="f6de2f6c-aa0d-460f-8c72-9e6c4baa588c"/>
    <d v="2018-02-22T16:59:14"/>
    <s v="ccber_user"/>
    <d v="2018-02-22T16:59:14"/>
    <s v="ccber_user"/>
    <n v="-119.84399743954"/>
    <n v="34.404467573221098"/>
  </r>
  <r>
    <n v="118"/>
    <x v="51"/>
    <n v="1"/>
    <x v="0"/>
    <m/>
    <m/>
    <m/>
    <s v="flying"/>
    <m/>
    <m/>
    <x v="0"/>
    <m/>
    <m/>
    <m/>
    <m/>
    <m/>
    <m/>
    <m/>
    <m/>
    <m/>
    <m/>
    <m/>
    <m/>
    <m/>
    <m/>
    <m/>
    <m/>
    <s v="2eaafd9e-c1eb-4f93-b3d7-12714b5e0657"/>
    <d v="2018-02-22T16:59:55"/>
    <s v="ccber_user"/>
    <d v="2018-02-22T16:59:55"/>
    <s v="ccber_user"/>
    <n v="-119.844066758937"/>
    <n v="34.404622627844901"/>
  </r>
  <r>
    <n v="119"/>
    <x v="51"/>
    <n v="2"/>
    <x v="0"/>
    <m/>
    <m/>
    <m/>
    <s v="flying"/>
    <m/>
    <m/>
    <x v="0"/>
    <m/>
    <m/>
    <m/>
    <m/>
    <m/>
    <m/>
    <m/>
    <m/>
    <m/>
    <m/>
    <m/>
    <m/>
    <m/>
    <m/>
    <m/>
    <m/>
    <s v="b0a54340-ac0d-4620-9d28-6b83876e7103"/>
    <d v="2018-02-22T17:02:02"/>
    <s v="ccber_user"/>
    <d v="2018-02-22T17:02:02"/>
    <s v="ccber_user"/>
    <n v="-119.843851006064"/>
    <n v="34.404748256254997"/>
  </r>
  <r>
    <n v="120"/>
    <x v="52"/>
    <n v="1"/>
    <x v="0"/>
    <m/>
    <m/>
    <m/>
    <s v="flying royal tern"/>
    <m/>
    <m/>
    <x v="0"/>
    <m/>
    <m/>
    <m/>
    <m/>
    <m/>
    <m/>
    <m/>
    <m/>
    <m/>
    <m/>
    <m/>
    <m/>
    <m/>
    <m/>
    <m/>
    <m/>
    <s v="f8aa76c2-3c71-4274-9a32-9e6817352287"/>
    <d v="2018-02-22T17:02:52"/>
    <s v="ccber_user"/>
    <d v="2018-02-22T17:02:52"/>
    <s v="ccber_user"/>
    <n v="-119.844126733161"/>
    <n v="34.405203116979699"/>
  </r>
  <r>
    <n v="121"/>
    <x v="27"/>
    <n v="1"/>
    <x v="0"/>
    <s v="Vegetation - Shrub"/>
    <m/>
    <m/>
    <m/>
    <m/>
    <m/>
    <x v="0"/>
    <m/>
    <m/>
    <m/>
    <m/>
    <m/>
    <m/>
    <m/>
    <m/>
    <m/>
    <m/>
    <m/>
    <m/>
    <m/>
    <m/>
    <m/>
    <m/>
    <s v="0ece03ea-c293-4b2b-ae0c-c6564a92c9c2"/>
    <d v="2018-02-22T17:06:45"/>
    <s v="ccber_user"/>
    <d v="2018-02-22T17:06:45"/>
    <s v="ccber_user"/>
    <n v="-119.845127208452"/>
    <n v="34.406010844654098"/>
  </r>
  <r>
    <n v="122"/>
    <x v="11"/>
    <n v="1"/>
    <x v="0"/>
    <s v="Vegetation - Shrub"/>
    <m/>
    <m/>
    <m/>
    <m/>
    <m/>
    <x v="0"/>
    <m/>
    <m/>
    <m/>
    <m/>
    <m/>
    <m/>
    <m/>
    <m/>
    <m/>
    <m/>
    <m/>
    <m/>
    <m/>
    <m/>
    <m/>
    <m/>
    <s v="936f2c94-8755-456c-992c-e6dd960cea0b"/>
    <d v="2018-02-22T17:07:05"/>
    <s v="ccber_user"/>
    <d v="2018-02-22T17:07:05"/>
    <s v="ccber_user"/>
    <n v="-119.845064875253"/>
    <n v="34.4060260628668"/>
  </r>
  <r>
    <n v="123"/>
    <x v="9"/>
    <n v="2"/>
    <x v="0"/>
    <s v="Vegetation - Shrub"/>
    <m/>
    <m/>
    <m/>
    <m/>
    <m/>
    <x v="0"/>
    <m/>
    <m/>
    <m/>
    <m/>
    <m/>
    <m/>
    <m/>
    <m/>
    <m/>
    <m/>
    <m/>
    <m/>
    <m/>
    <m/>
    <m/>
    <m/>
    <s v="85574a11-8ecd-49b2-a609-4b01e6cbf7bf"/>
    <d v="2018-02-22T17:07:31"/>
    <s v="ccber_user"/>
    <d v="2018-02-22T17:09:29"/>
    <s v="ccber_user"/>
    <n v="-119.845020786837"/>
    <n v="34.406013558777701"/>
  </r>
  <r>
    <n v="124"/>
    <x v="53"/>
    <n v="1"/>
    <x v="0"/>
    <s v="Vegetation - Shrub"/>
    <m/>
    <m/>
    <m/>
    <m/>
    <m/>
    <x v="0"/>
    <m/>
    <m/>
    <m/>
    <m/>
    <m/>
    <m/>
    <m/>
    <m/>
    <m/>
    <m/>
    <m/>
    <m/>
    <m/>
    <m/>
    <m/>
    <m/>
    <s v="8c80ad8c-1c0c-4302-9df6-fd8f005161bd"/>
    <d v="2018-02-22T17:07:49"/>
    <s v="ccber_user"/>
    <d v="2018-02-22T17:07:49"/>
    <s v="ccber_user"/>
    <n v="-119.845221941189"/>
    <n v="34.406031746812502"/>
  </r>
  <r>
    <n v="125"/>
    <x v="12"/>
    <n v="1"/>
    <x v="0"/>
    <s v="Vegetation - Shrub"/>
    <m/>
    <m/>
    <m/>
    <m/>
    <m/>
    <x v="0"/>
    <m/>
    <m/>
    <m/>
    <m/>
    <m/>
    <m/>
    <m/>
    <m/>
    <m/>
    <m/>
    <m/>
    <m/>
    <m/>
    <m/>
    <m/>
    <m/>
    <s v="5618eeaf-b523-4bf0-b36c-f5919d2c7442"/>
    <d v="2018-02-22T17:08:04"/>
    <s v="ccber_user"/>
    <d v="2018-02-22T17:08:04"/>
    <s v="ccber_user"/>
    <n v="-119.84500585504099"/>
    <n v="34.406049749553802"/>
  </r>
  <r>
    <n v="126"/>
    <x v="9"/>
    <n v="1"/>
    <x v="0"/>
    <s v="Vegetation - Shrub"/>
    <m/>
    <m/>
    <m/>
    <m/>
    <m/>
    <x v="0"/>
    <m/>
    <m/>
    <m/>
    <m/>
    <m/>
    <m/>
    <m/>
    <m/>
    <m/>
    <m/>
    <m/>
    <m/>
    <m/>
    <m/>
    <m/>
    <m/>
    <s v="6a36a356-3519-4897-ab46-26df9e43c787"/>
    <d v="2018-02-22T17:08:19"/>
    <s v="ccber_user"/>
    <d v="2018-02-22T17:08:19"/>
    <s v="ccber_user"/>
    <n v="-119.845042486541"/>
    <n v="34.406141491581899"/>
  </r>
  <r>
    <n v="127"/>
    <x v="30"/>
    <n v="2"/>
    <x v="0"/>
    <s v="Vegetation - Shrub"/>
    <m/>
    <m/>
    <m/>
    <m/>
    <m/>
    <x v="0"/>
    <m/>
    <m/>
    <m/>
    <m/>
    <m/>
    <m/>
    <m/>
    <m/>
    <m/>
    <m/>
    <m/>
    <m/>
    <m/>
    <m/>
    <m/>
    <m/>
    <s v="9588e99a-081b-4e39-85b6-a5fa485fc550"/>
    <d v="2018-02-22T17:08:34"/>
    <s v="ccber_user"/>
    <d v="2018-02-22T17:08:34"/>
    <s v="ccber_user"/>
    <n v="-119.84512101906"/>
    <n v="34.406152858716098"/>
  </r>
  <r>
    <n v="128"/>
    <x v="31"/>
    <n v="1"/>
    <x v="0"/>
    <s v="Vegetation - Shrub"/>
    <m/>
    <m/>
    <m/>
    <m/>
    <m/>
    <x v="0"/>
    <m/>
    <m/>
    <m/>
    <m/>
    <m/>
    <m/>
    <m/>
    <m/>
    <m/>
    <m/>
    <m/>
    <m/>
    <m/>
    <m/>
    <m/>
    <m/>
    <s v="58e1a5a6-a047-4848-8d70-8b29fd8408f0"/>
    <d v="2018-02-22T17:08:50"/>
    <s v="ccber_user"/>
    <d v="2018-02-22T17:08:50"/>
    <s v="ccber_user"/>
    <n v="-119.84517061864"/>
    <n v="34.406046005962303"/>
  </r>
  <r>
    <n v="129"/>
    <x v="12"/>
    <n v="1"/>
    <x v="0"/>
    <s v="Vegetation - Shrub"/>
    <m/>
    <m/>
    <m/>
    <m/>
    <m/>
    <x v="0"/>
    <m/>
    <m/>
    <m/>
    <m/>
    <m/>
    <m/>
    <m/>
    <m/>
    <m/>
    <m/>
    <m/>
    <m/>
    <m/>
    <m/>
    <m/>
    <m/>
    <s v="9eca7c6d-3cef-40ad-b1cb-86599efd2b2d"/>
    <d v="2018-02-22T17:09:09"/>
    <s v="ccber_user"/>
    <d v="2018-02-22T17:09:09"/>
    <s v="ccber_user"/>
    <n v="-119.845256933264"/>
    <n v="34.406126749954701"/>
  </r>
  <r>
    <n v="130"/>
    <x v="5"/>
    <n v="3"/>
    <x v="0"/>
    <s v="Vegetation - Tree"/>
    <m/>
    <m/>
    <m/>
    <m/>
    <m/>
    <x v="0"/>
    <m/>
    <m/>
    <m/>
    <m/>
    <m/>
    <m/>
    <m/>
    <m/>
    <m/>
    <m/>
    <m/>
    <m/>
    <m/>
    <m/>
    <m/>
    <m/>
    <s v="f49d3ee3-5aa1-425f-980d-b66239695c02"/>
    <d v="2018-02-22T17:10:35"/>
    <s v="ccber_user"/>
    <d v="2018-02-22T17:10:35"/>
    <s v="ccber_user"/>
    <n v="-119.845645001874"/>
    <n v="34.406245842809803"/>
  </r>
  <r>
    <n v="131"/>
    <x v="15"/>
    <n v="1"/>
    <x v="0"/>
    <s v="Vegetation - Herbaceous"/>
    <m/>
    <m/>
    <m/>
    <m/>
    <m/>
    <x v="0"/>
    <m/>
    <m/>
    <m/>
    <m/>
    <m/>
    <m/>
    <m/>
    <m/>
    <m/>
    <m/>
    <m/>
    <m/>
    <m/>
    <m/>
    <m/>
    <m/>
    <s v="a9043782-2fc8-44d4-a7fb-602b1988c932"/>
    <d v="2018-02-22T17:12:19"/>
    <s v="ccber_user"/>
    <d v="2018-02-22T17:12:19"/>
    <s v="ccber_user"/>
    <n v="-119.846663173078"/>
    <n v="34.406904008155898"/>
  </r>
  <r>
    <n v="132"/>
    <x v="54"/>
    <n v="1"/>
    <x v="0"/>
    <s v="Vegetation - Herbaceous"/>
    <m/>
    <m/>
    <m/>
    <m/>
    <m/>
    <x v="0"/>
    <m/>
    <m/>
    <m/>
    <m/>
    <m/>
    <m/>
    <m/>
    <m/>
    <m/>
    <m/>
    <m/>
    <m/>
    <m/>
    <m/>
    <m/>
    <m/>
    <s v="f5d67ff3-c1a9-4406-9250-a94491ddf30d"/>
    <d v="2018-02-22T17:12:50"/>
    <s v="ccber_user"/>
    <d v="2018-02-22T17:12:50"/>
    <s v="ccber_user"/>
    <n v="-119.846418004871"/>
    <n v="34.407057525566898"/>
  </r>
  <r>
    <n v="133"/>
    <x v="22"/>
    <n v="1"/>
    <x v="0"/>
    <s v="Vegetation - Shrub"/>
    <m/>
    <m/>
    <m/>
    <m/>
    <m/>
    <x v="0"/>
    <m/>
    <m/>
    <m/>
    <m/>
    <m/>
    <m/>
    <m/>
    <m/>
    <m/>
    <m/>
    <m/>
    <m/>
    <m/>
    <m/>
    <m/>
    <m/>
    <s v="0c5b0ced-bb2a-41f5-82fc-0ff40efda923"/>
    <d v="2018-02-22T17:13:04"/>
    <s v="ccber_user"/>
    <d v="2018-02-22T17:13:04"/>
    <s v="ccber_user"/>
    <n v="-119.84624690725001"/>
    <n v="34.4062709554197"/>
  </r>
  <r>
    <n v="134"/>
    <x v="27"/>
    <n v="1"/>
    <x v="0"/>
    <m/>
    <m/>
    <m/>
    <s v="sign"/>
    <m/>
    <m/>
    <x v="0"/>
    <m/>
    <m/>
    <m/>
    <m/>
    <m/>
    <m/>
    <m/>
    <m/>
    <m/>
    <m/>
    <m/>
    <m/>
    <m/>
    <m/>
    <m/>
    <m/>
    <s v="13415e59-fa73-4070-a596-95ae15825b7c"/>
    <d v="2018-02-22T17:13:44"/>
    <s v="ccber_user"/>
    <d v="2018-02-22T17:13:44"/>
    <s v="ccber_user"/>
    <n v="-119.846709603402"/>
    <n v="34.406097836642999"/>
  </r>
  <r>
    <n v="135"/>
    <x v="16"/>
    <n v="1"/>
    <x v="0"/>
    <s v="Vegetation - Herbaceous"/>
    <m/>
    <m/>
    <m/>
    <m/>
    <m/>
    <x v="0"/>
    <m/>
    <m/>
    <m/>
    <m/>
    <m/>
    <m/>
    <m/>
    <m/>
    <m/>
    <m/>
    <m/>
    <m/>
    <m/>
    <m/>
    <m/>
    <m/>
    <s v="cbe622a2-2231-4b57-8d81-f2fb92cca3a0"/>
    <d v="2018-02-22T17:14:20"/>
    <s v="ccber_user"/>
    <d v="2018-02-22T17:14:20"/>
    <s v="ccber_user"/>
    <n v="-119.846811827189"/>
    <n v="34.406411435589902"/>
  </r>
  <r>
    <n v="136"/>
    <x v="8"/>
    <n v="1"/>
    <x v="0"/>
    <s v="Vegetation - Shrub"/>
    <m/>
    <m/>
    <m/>
    <m/>
    <m/>
    <x v="0"/>
    <m/>
    <m/>
    <m/>
    <m/>
    <m/>
    <m/>
    <m/>
    <m/>
    <m/>
    <m/>
    <m/>
    <m/>
    <m/>
    <m/>
    <m/>
    <m/>
    <s v="40657ede-b2e7-4d72-b56c-c5014446c426"/>
    <d v="2018-02-22T17:15:58"/>
    <s v="ccber_user"/>
    <d v="2018-02-22T17:15:58"/>
    <s v="ccber_user"/>
    <n v="-119.846739966458"/>
    <n v="34.406109549904002"/>
  </r>
  <r>
    <n v="137"/>
    <x v="45"/>
    <n v="1"/>
    <x v="0"/>
    <s v="Bare ground"/>
    <m/>
    <m/>
    <m/>
    <m/>
    <m/>
    <x v="0"/>
    <m/>
    <m/>
    <m/>
    <m/>
    <m/>
    <m/>
    <m/>
    <m/>
    <m/>
    <m/>
    <m/>
    <m/>
    <m/>
    <m/>
    <m/>
    <m/>
    <s v="616179a3-e7bf-4f44-b9b2-2e9264575ea3"/>
    <d v="2018-02-22T17:18:44"/>
    <s v="ccber_user"/>
    <d v="2018-02-22T17:18:44"/>
    <s v="ccber_user"/>
    <n v="-119.847750708595"/>
    <n v="34.406207767356001"/>
  </r>
  <r>
    <n v="138"/>
    <x v="55"/>
    <n v="1"/>
    <x v="0"/>
    <s v="Vegetation - Shrub"/>
    <m/>
    <m/>
    <m/>
    <m/>
    <m/>
    <x v="0"/>
    <m/>
    <m/>
    <m/>
    <m/>
    <m/>
    <m/>
    <m/>
    <m/>
    <m/>
    <m/>
    <m/>
    <m/>
    <m/>
    <m/>
    <m/>
    <m/>
    <s v="125955a7-9630-4494-8ffc-c3304480bce9"/>
    <d v="2018-02-22T17:19:04"/>
    <s v="ccber_user"/>
    <d v="2018-02-22T17:19:04"/>
    <s v="ccber_user"/>
    <n v="-119.848051999948"/>
    <n v="34.406505176114898"/>
  </r>
  <r>
    <n v="139"/>
    <x v="8"/>
    <n v="1"/>
    <x v="0"/>
    <s v="Vegetation - Shrub"/>
    <m/>
    <m/>
    <m/>
    <m/>
    <m/>
    <x v="0"/>
    <m/>
    <m/>
    <m/>
    <m/>
    <m/>
    <m/>
    <m/>
    <m/>
    <m/>
    <m/>
    <m/>
    <m/>
    <m/>
    <m/>
    <m/>
    <m/>
    <s v="d1730237-6aab-4d49-b0d0-13c7612882c6"/>
    <d v="2018-02-22T17:25:56"/>
    <s v="ccber_user"/>
    <d v="2018-02-22T17:25:56"/>
    <s v="ccber_user"/>
    <n v="-119.84825106661501"/>
    <n v="34.406784827299496"/>
  </r>
  <r>
    <n v="140"/>
    <x v="56"/>
    <n v="1"/>
    <x v="0"/>
    <s v="Vegetation - Tree"/>
    <m/>
    <m/>
    <m/>
    <m/>
    <m/>
    <x v="0"/>
    <m/>
    <m/>
    <m/>
    <m/>
    <m/>
    <m/>
    <m/>
    <m/>
    <m/>
    <m/>
    <m/>
    <m/>
    <m/>
    <m/>
    <m/>
    <m/>
    <s v="8595395a-a31e-436b-9110-1dbca75644f1"/>
    <d v="2018-02-22T17:28:54"/>
    <s v="ccber_user"/>
    <d v="2018-02-22T17:41:19"/>
    <s v="ccber_user"/>
    <n v="-119.849596114988"/>
    <n v="34.407588266261598"/>
  </r>
  <r>
    <n v="141"/>
    <x v="30"/>
    <n v="1"/>
    <x v="0"/>
    <s v="Vegetation - Tree"/>
    <m/>
    <m/>
    <m/>
    <m/>
    <m/>
    <x v="0"/>
    <m/>
    <m/>
    <m/>
    <m/>
    <m/>
    <m/>
    <m/>
    <m/>
    <m/>
    <m/>
    <m/>
    <m/>
    <m/>
    <m/>
    <m/>
    <m/>
    <s v="9773e737-3967-4c09-baa1-1dc4e978262b"/>
    <d v="2018-02-22T17:32:10"/>
    <s v="ccber_user"/>
    <d v="2018-02-22T17:32:10"/>
    <s v="ccber_user"/>
    <n v="-119.849188358003"/>
    <n v="34.407170072755598"/>
  </r>
  <r>
    <n v="142"/>
    <x v="9"/>
    <n v="1"/>
    <x v="0"/>
    <s v="Vegetation - Shrub"/>
    <m/>
    <m/>
    <m/>
    <m/>
    <m/>
    <x v="0"/>
    <m/>
    <m/>
    <m/>
    <m/>
    <m/>
    <m/>
    <m/>
    <m/>
    <m/>
    <m/>
    <m/>
    <m/>
    <m/>
    <m/>
    <m/>
    <m/>
    <s v="922f1997-8d93-4876-9001-fb921be1515b"/>
    <d v="2018-02-22T17:33:41"/>
    <s v="ccber_user"/>
    <d v="2018-02-22T17:33:41"/>
    <s v="ccber_user"/>
    <n v="-119.84891934850801"/>
    <n v="34.407480794260898"/>
  </r>
  <r>
    <n v="143"/>
    <x v="12"/>
    <n v="1"/>
    <x v="0"/>
    <s v="Vegetation - Shrub"/>
    <m/>
    <m/>
    <m/>
    <m/>
    <m/>
    <x v="0"/>
    <m/>
    <m/>
    <m/>
    <m/>
    <m/>
    <m/>
    <m/>
    <m/>
    <m/>
    <m/>
    <m/>
    <m/>
    <m/>
    <m/>
    <m/>
    <m/>
    <s v="10677440-f9ad-42fe-9775-0692aa9e779c"/>
    <d v="2018-02-22T17:34:12"/>
    <s v="ccber_user"/>
    <d v="2018-02-22T17:34:12"/>
    <s v="ccber_user"/>
    <n v="-119.848989291336"/>
    <n v="34.407733168846804"/>
  </r>
  <r>
    <n v="144"/>
    <x v="5"/>
    <n v="1"/>
    <x v="0"/>
    <s v="Habitat Feature - Snag"/>
    <m/>
    <m/>
    <m/>
    <m/>
    <m/>
    <x v="0"/>
    <m/>
    <m/>
    <m/>
    <m/>
    <m/>
    <m/>
    <m/>
    <m/>
    <m/>
    <m/>
    <m/>
    <m/>
    <m/>
    <m/>
    <m/>
    <m/>
    <s v="1fab3ece-42aa-404f-95ef-69a0af88767f"/>
    <d v="2018-02-22T17:35:21"/>
    <s v="ccber_user"/>
    <d v="2018-02-22T17:36:54"/>
    <s v="ccber_user"/>
    <n v="-119.849269060851"/>
    <n v="34.407910722938901"/>
  </r>
  <r>
    <n v="145"/>
    <x v="31"/>
    <n v="2"/>
    <x v="0"/>
    <s v="Habitat Feature - Snag"/>
    <m/>
    <m/>
    <m/>
    <m/>
    <m/>
    <x v="0"/>
    <m/>
    <m/>
    <m/>
    <m/>
    <m/>
    <m/>
    <m/>
    <m/>
    <m/>
    <m/>
    <m/>
    <m/>
    <m/>
    <m/>
    <m/>
    <m/>
    <s v="7e994d7d-3a29-452f-b982-dda582887e34"/>
    <d v="2018-02-22T17:35:46"/>
    <s v="ccber_user"/>
    <d v="2018-02-22T17:36:45"/>
    <s v="ccber_user"/>
    <n v="-119.849134556104"/>
    <n v="34.408021694055101"/>
  </r>
  <r>
    <n v="146"/>
    <x v="9"/>
    <n v="2"/>
    <x v="0"/>
    <s v="Vegetation - Shrub"/>
    <m/>
    <m/>
    <m/>
    <m/>
    <m/>
    <x v="0"/>
    <m/>
    <m/>
    <m/>
    <m/>
    <m/>
    <m/>
    <m/>
    <m/>
    <m/>
    <m/>
    <m/>
    <m/>
    <m/>
    <m/>
    <m/>
    <m/>
    <s v="eafa7027-cf5f-4742-8979-8b3ebf07f65a"/>
    <d v="2018-02-22T17:36:34"/>
    <s v="ccber_user"/>
    <d v="2018-02-22T17:36:34"/>
    <s v="ccber_user"/>
    <n v="-119.84894086944701"/>
    <n v="34.407968428234199"/>
  </r>
  <r>
    <n v="147"/>
    <x v="57"/>
    <n v="1"/>
    <x v="0"/>
    <s v="Vegetation - Herbaceous"/>
    <m/>
    <m/>
    <m/>
    <m/>
    <m/>
    <x v="0"/>
    <m/>
    <m/>
    <m/>
    <m/>
    <m/>
    <m/>
    <m/>
    <m/>
    <m/>
    <m/>
    <m/>
    <m/>
    <m/>
    <m/>
    <m/>
    <m/>
    <s v="5a875688-ee21-4af0-9479-796beddd94f7"/>
    <d v="2018-02-22T17:41:39"/>
    <s v="ccber_user"/>
    <d v="2018-02-22T17:41:39"/>
    <s v="ccber_user"/>
    <n v="-119.847304393223"/>
    <n v="34.4064599464118"/>
  </r>
  <r>
    <n v="148"/>
    <x v="58"/>
    <m/>
    <x v="0"/>
    <m/>
    <m/>
    <m/>
    <m/>
    <m/>
    <m/>
    <x v="0"/>
    <m/>
    <d v="1899-12-30T10:00:00"/>
    <m/>
    <m/>
    <m/>
    <m/>
    <m/>
    <m/>
    <n v="55"/>
    <n v="0"/>
    <m/>
    <m/>
    <m/>
    <m/>
    <m/>
    <m/>
    <s v="d4c21d72-df68-451f-9e39-d4d22222a271"/>
    <d v="2018-02-22T18:18:42"/>
    <s v="ccber_user"/>
    <d v="2018-02-22T18:18:42"/>
    <s v="ccber_user"/>
    <n v="-119.848389978497"/>
    <n v="34.411012373557497"/>
  </r>
  <r>
    <n v="149"/>
    <x v="58"/>
    <m/>
    <x v="0"/>
    <m/>
    <m/>
    <m/>
    <m/>
    <m/>
    <m/>
    <x v="0"/>
    <m/>
    <m/>
    <m/>
    <m/>
    <m/>
    <m/>
    <m/>
    <m/>
    <m/>
    <m/>
    <m/>
    <m/>
    <m/>
    <m/>
    <m/>
    <m/>
    <s v="d9890009-eb38-47fb-9f49-9a22c711aaf9"/>
    <d v="2018-02-22T15:17:34"/>
    <s v="ccber_user"/>
    <d v="2018-02-22T15:17:34"/>
    <s v="ccber_user"/>
    <n v="-119.848419499833"/>
    <n v="34.4109507832137"/>
  </r>
  <r>
    <n v="150"/>
    <x v="14"/>
    <n v="1"/>
    <x v="1"/>
    <s v="Vegetation - Tree"/>
    <m/>
    <m/>
    <m/>
    <d v="2018-02-22T15:20:33"/>
    <m/>
    <x v="1"/>
    <n v="715"/>
    <m/>
    <n v="41"/>
    <n v="0"/>
    <m/>
    <m/>
    <m/>
    <m/>
    <m/>
    <m/>
    <m/>
    <m/>
    <m/>
    <m/>
    <m/>
    <m/>
    <s v="00976f15-3e1b-4f85-9e66-0e5896aa60c0"/>
    <d v="2018-02-22T15:22:36"/>
    <s v="ccber_user"/>
    <d v="2018-02-22T17:56:03"/>
    <s v="ccber_user"/>
    <n v="-119.848795010893"/>
    <n v="34.410348230048903"/>
  </r>
  <r>
    <n v="151"/>
    <x v="11"/>
    <n v="1"/>
    <x v="0"/>
    <s v="Vegetation - Shrub"/>
    <m/>
    <m/>
    <m/>
    <d v="2018-02-22T15:23:20"/>
    <m/>
    <x v="1"/>
    <m/>
    <m/>
    <m/>
    <m/>
    <m/>
    <m/>
    <m/>
    <m/>
    <m/>
    <m/>
    <m/>
    <m/>
    <m/>
    <m/>
    <m/>
    <m/>
    <s v="c8925ec6-8c59-4a2f-978b-f5bc402ff741"/>
    <d v="2018-02-22T15:23:22"/>
    <s v="ccber_user"/>
    <d v="2018-02-22T15:23:22"/>
    <s v="ccber_user"/>
    <n v="-119.848549889398"/>
    <n v="34.410990831579298"/>
  </r>
  <r>
    <n v="152"/>
    <x v="16"/>
    <n v="1"/>
    <x v="0"/>
    <s v="Bare ground"/>
    <m/>
    <m/>
    <m/>
    <d v="2018-02-22T15:24:11"/>
    <m/>
    <x v="1"/>
    <m/>
    <m/>
    <m/>
    <m/>
    <m/>
    <m/>
    <m/>
    <m/>
    <m/>
    <m/>
    <m/>
    <m/>
    <m/>
    <m/>
    <m/>
    <m/>
    <s v="9fe184f9-05a6-4a2f-8374-b83877f2e58c"/>
    <d v="2018-02-22T15:24:13"/>
    <s v="ccber_user"/>
    <d v="2018-02-22T16:23:10"/>
    <s v="ccber_user"/>
    <n v="-119.850431560779"/>
    <n v="34.409052316163297"/>
  </r>
  <r>
    <n v="153"/>
    <x v="20"/>
    <n v="1"/>
    <x v="0"/>
    <s v="Water - Floating"/>
    <m/>
    <m/>
    <m/>
    <d v="2018-02-22T15:25:45"/>
    <m/>
    <x v="1"/>
    <m/>
    <m/>
    <m/>
    <m/>
    <m/>
    <m/>
    <m/>
    <m/>
    <m/>
    <m/>
    <m/>
    <m/>
    <m/>
    <m/>
    <m/>
    <m/>
    <s v="19f81399-28ce-4cec-949c-d5290fb13a84"/>
    <d v="2018-02-22T15:25:47"/>
    <s v="ccber_user"/>
    <d v="2018-02-22T15:25:47"/>
    <s v="ccber_user"/>
    <n v="-119.849121418243"/>
    <n v="34.410566794319102"/>
  </r>
  <r>
    <n v="154"/>
    <x v="32"/>
    <n v="1"/>
    <x v="0"/>
    <s v="Water - Floating"/>
    <m/>
    <m/>
    <m/>
    <d v="2018-02-22T15:26:09"/>
    <m/>
    <x v="1"/>
    <m/>
    <m/>
    <m/>
    <m/>
    <m/>
    <m/>
    <m/>
    <m/>
    <m/>
    <m/>
    <m/>
    <m/>
    <m/>
    <m/>
    <m/>
    <m/>
    <s v="67607be4-bb5d-461e-b94f-d691efecc0bc"/>
    <d v="2018-02-22T15:26:11"/>
    <s v="ccber_user"/>
    <d v="2018-02-22T15:26:11"/>
    <s v="ccber_user"/>
    <n v="-119.848968421675"/>
    <n v="34.4105528983469"/>
  </r>
  <r>
    <n v="155"/>
    <x v="1"/>
    <n v="2"/>
    <x v="0"/>
    <s v="Bare ground"/>
    <m/>
    <m/>
    <m/>
    <d v="2018-02-22T15:26:41"/>
    <m/>
    <x v="1"/>
    <m/>
    <m/>
    <m/>
    <m/>
    <m/>
    <m/>
    <m/>
    <m/>
    <m/>
    <m/>
    <m/>
    <m/>
    <m/>
    <m/>
    <m/>
    <m/>
    <s v="36f5a60c-ae46-4ebc-8b78-fed0b2f7e5d8"/>
    <d v="2018-02-22T15:26:47"/>
    <s v="ccber_user"/>
    <d v="2018-02-22T15:26:47"/>
    <s v="ccber_user"/>
    <n v="-119.848875781115"/>
    <n v="34.411160856458203"/>
  </r>
  <r>
    <n v="156"/>
    <x v="0"/>
    <n v="1"/>
    <x v="0"/>
    <s v="Water - Floating"/>
    <m/>
    <m/>
    <m/>
    <d v="2018-02-22T15:27:05"/>
    <m/>
    <x v="1"/>
    <m/>
    <m/>
    <m/>
    <m/>
    <m/>
    <m/>
    <m/>
    <m/>
    <m/>
    <m/>
    <m/>
    <m/>
    <m/>
    <m/>
    <m/>
    <m/>
    <s v="443a059d-4828-4684-8097-d8ee452ff5de"/>
    <d v="2018-02-22T15:27:16"/>
    <s v="ccber_user"/>
    <d v="2018-02-22T15:27:16"/>
    <s v="ccber_user"/>
    <n v="-119.849258976364"/>
    <n v="34.410892197307099"/>
  </r>
  <r>
    <n v="157"/>
    <x v="9"/>
    <n v="4"/>
    <x v="0"/>
    <s v="Vegetation - Shrub"/>
    <m/>
    <m/>
    <m/>
    <d v="2018-02-22T15:27:55"/>
    <m/>
    <x v="1"/>
    <m/>
    <m/>
    <m/>
    <m/>
    <m/>
    <m/>
    <m/>
    <m/>
    <m/>
    <m/>
    <m/>
    <m/>
    <m/>
    <m/>
    <m/>
    <m/>
    <s v="786ecfab-d42b-467c-a368-1c6867649c3c"/>
    <d v="2018-02-22T15:27:56"/>
    <s v="ccber_user"/>
    <d v="2018-02-22T15:27:56"/>
    <s v="ccber_user"/>
    <n v="-119.84884838699"/>
    <n v="34.411228812804701"/>
  </r>
  <r>
    <n v="158"/>
    <x v="22"/>
    <n v="2"/>
    <x v="0"/>
    <s v="Vegetation - Shrub"/>
    <m/>
    <m/>
    <m/>
    <d v="2018-02-22T15:28:31"/>
    <m/>
    <x v="1"/>
    <m/>
    <m/>
    <m/>
    <m/>
    <m/>
    <m/>
    <m/>
    <m/>
    <m/>
    <m/>
    <m/>
    <m/>
    <m/>
    <m/>
    <m/>
    <m/>
    <s v="fd60dd5c-9ddf-458f-b488-33859f72000f"/>
    <d v="2018-02-22T15:28:32"/>
    <s v="ccber_user"/>
    <d v="2018-02-22T15:28:32"/>
    <s v="ccber_user"/>
    <n v="-119.849217545165"/>
    <n v="34.411423358338602"/>
  </r>
  <r>
    <n v="159"/>
    <x v="26"/>
    <n v="1"/>
    <x v="0"/>
    <s v="Water - Floating"/>
    <m/>
    <m/>
    <m/>
    <d v="2018-02-22T15:29:11"/>
    <m/>
    <x v="1"/>
    <m/>
    <m/>
    <m/>
    <m/>
    <m/>
    <m/>
    <m/>
    <m/>
    <m/>
    <m/>
    <m/>
    <m/>
    <m/>
    <m/>
    <m/>
    <m/>
    <s v="92a2c7fb-412c-43fd-af8a-9ebc48d3d1b0"/>
    <d v="2018-02-22T15:29:11"/>
    <s v="ccber_user"/>
    <d v="2018-02-22T15:29:11"/>
    <s v="ccber_user"/>
    <n v="-119.849402826285"/>
    <n v="34.411250814952297"/>
  </r>
  <r>
    <n v="160"/>
    <x v="32"/>
    <n v="2"/>
    <x v="0"/>
    <s v="Water - Floating"/>
    <m/>
    <m/>
    <m/>
    <d v="2018-02-22T15:29:40"/>
    <m/>
    <x v="1"/>
    <m/>
    <m/>
    <m/>
    <m/>
    <m/>
    <m/>
    <m/>
    <m/>
    <m/>
    <m/>
    <m/>
    <m/>
    <m/>
    <m/>
    <m/>
    <m/>
    <s v="523734e5-87ba-4789-b95c-a9d1b5cc5ea0"/>
    <d v="2018-02-22T15:29:42"/>
    <s v="ccber_user"/>
    <d v="2018-02-22T15:29:42"/>
    <s v="ccber_user"/>
    <n v="-119.84950388945001"/>
    <n v="34.411188282088503"/>
  </r>
  <r>
    <n v="161"/>
    <x v="2"/>
    <n v="4"/>
    <x v="0"/>
    <s v="Water - Floating"/>
    <m/>
    <m/>
    <m/>
    <d v="2018-02-22T15:30:05"/>
    <m/>
    <x v="1"/>
    <m/>
    <m/>
    <m/>
    <m/>
    <m/>
    <m/>
    <m/>
    <m/>
    <m/>
    <m/>
    <m/>
    <m/>
    <m/>
    <m/>
    <m/>
    <m/>
    <s v="a347b48c-7458-4555-af51-5635c3cca8eb"/>
    <d v="2018-02-22T15:30:06"/>
    <s v="ccber_user"/>
    <d v="2018-02-22T15:30:06"/>
    <s v="ccber_user"/>
    <n v="-119.849398615882"/>
    <n v="34.411107221338199"/>
  </r>
  <r>
    <n v="162"/>
    <x v="26"/>
    <n v="1"/>
    <x v="0"/>
    <s v="Water - Floating"/>
    <m/>
    <m/>
    <m/>
    <d v="2018-02-22T15:30:35"/>
    <m/>
    <x v="1"/>
    <m/>
    <m/>
    <m/>
    <m/>
    <m/>
    <m/>
    <m/>
    <m/>
    <m/>
    <m/>
    <m/>
    <m/>
    <m/>
    <m/>
    <m/>
    <m/>
    <s v="d68579ad-a5d1-4326-9747-18eed0519bbf"/>
    <d v="2018-02-22T15:30:43"/>
    <s v="ccber_user"/>
    <d v="2018-02-22T15:30:43"/>
    <s v="ccber_user"/>
    <n v="-119.84952775139899"/>
    <n v="34.411097957416899"/>
  </r>
  <r>
    <n v="163"/>
    <x v="59"/>
    <n v="5"/>
    <x v="0"/>
    <s v="Water - Floating"/>
    <m/>
    <m/>
    <m/>
    <d v="2018-02-22T15:31:07"/>
    <m/>
    <x v="1"/>
    <m/>
    <m/>
    <m/>
    <m/>
    <m/>
    <m/>
    <m/>
    <m/>
    <m/>
    <m/>
    <m/>
    <m/>
    <m/>
    <m/>
    <m/>
    <m/>
    <s v="7acad5ef-4670-491f-a1b8-d81928a43305"/>
    <d v="2018-02-22T15:31:08"/>
    <s v="ccber_user"/>
    <d v="2018-02-22T15:31:08"/>
    <s v="ccber_user"/>
    <n v="-119.850218223475"/>
    <n v="34.411235561375598"/>
  </r>
  <r>
    <n v="164"/>
    <x v="14"/>
    <n v="1"/>
    <x v="0"/>
    <m/>
    <m/>
    <m/>
    <m/>
    <d v="2018-02-22T15:33:33"/>
    <m/>
    <x v="1"/>
    <m/>
    <m/>
    <m/>
    <m/>
    <m/>
    <m/>
    <m/>
    <m/>
    <m/>
    <m/>
    <m/>
    <m/>
    <m/>
    <m/>
    <m/>
    <m/>
    <s v="87845098-9c67-4ad4-8837-a421e177632d"/>
    <d v="2018-02-22T15:33:51"/>
    <s v="ccber_user"/>
    <d v="2018-02-22T15:33:51"/>
    <s v="ccber_user"/>
    <n v="-119.849587987032"/>
    <n v="34.411543591632302"/>
  </r>
  <r>
    <n v="165"/>
    <x v="26"/>
    <n v="2"/>
    <x v="0"/>
    <s v="Water - Floating"/>
    <m/>
    <m/>
    <m/>
    <d v="2018-02-22T15:34:18"/>
    <m/>
    <x v="1"/>
    <m/>
    <m/>
    <m/>
    <m/>
    <m/>
    <m/>
    <m/>
    <m/>
    <m/>
    <m/>
    <m/>
    <m/>
    <m/>
    <m/>
    <m/>
    <m/>
    <s v="ffe5ee80-dcf3-4530-9b3d-87a623eb9b8c"/>
    <d v="2018-02-22T15:34:34"/>
    <s v="ccber_user"/>
    <d v="2018-02-22T15:34:34"/>
    <s v="ccber_user"/>
    <n v="-119.84996880983"/>
    <n v="34.410979282047101"/>
  </r>
  <r>
    <n v="166"/>
    <x v="15"/>
    <n v="1"/>
    <x v="0"/>
    <s v="Water - Wading"/>
    <m/>
    <m/>
    <m/>
    <d v="2018-02-22T15:35:42"/>
    <m/>
    <x v="1"/>
    <m/>
    <m/>
    <m/>
    <m/>
    <m/>
    <m/>
    <m/>
    <m/>
    <m/>
    <m/>
    <m/>
    <m/>
    <m/>
    <m/>
    <m/>
    <m/>
    <s v="da97a575-cd31-4ac4-a3b1-9ca576954599"/>
    <d v="2018-02-22T15:35:43"/>
    <s v="ccber_user"/>
    <d v="2018-02-22T15:35:43"/>
    <s v="ccber_user"/>
    <n v="-119.85037229353"/>
    <n v="34.411051710423997"/>
  </r>
  <r>
    <n v="167"/>
    <x v="54"/>
    <n v="5"/>
    <x v="0"/>
    <s v="Water - Wading"/>
    <m/>
    <m/>
    <m/>
    <d v="2018-02-22T15:36:17"/>
    <m/>
    <x v="1"/>
    <m/>
    <m/>
    <m/>
    <m/>
    <m/>
    <m/>
    <m/>
    <m/>
    <m/>
    <m/>
    <m/>
    <m/>
    <m/>
    <m/>
    <m/>
    <m/>
    <s v="7e6bdaa2-f33f-4456-9af1-4c28b1125a59"/>
    <d v="2018-02-22T15:36:19"/>
    <s v="ccber_user"/>
    <d v="2018-02-22T15:36:19"/>
    <s v="ccber_user"/>
    <n v="-119.850312415426"/>
    <n v="34.411132589655203"/>
  </r>
  <r>
    <n v="168"/>
    <x v="16"/>
    <n v="4"/>
    <x v="0"/>
    <s v="Water - Wading"/>
    <m/>
    <m/>
    <m/>
    <d v="2018-02-22T15:37:23"/>
    <m/>
    <x v="1"/>
    <m/>
    <m/>
    <m/>
    <m/>
    <m/>
    <m/>
    <m/>
    <m/>
    <m/>
    <m/>
    <m/>
    <m/>
    <m/>
    <m/>
    <m/>
    <m/>
    <s v="1c05297c-c1d0-4531-a9b4-afb62f440b1f"/>
    <d v="2018-02-22T15:37:24"/>
    <s v="ccber_user"/>
    <d v="2018-02-22T15:37:24"/>
    <s v="ccber_user"/>
    <n v="-119.85044646383"/>
    <n v="34.411052107661199"/>
  </r>
  <r>
    <n v="169"/>
    <x v="60"/>
    <n v="2"/>
    <x v="0"/>
    <s v="Water - Wading"/>
    <m/>
    <m/>
    <m/>
    <d v="2018-02-22T15:38:17"/>
    <m/>
    <x v="1"/>
    <m/>
    <m/>
    <m/>
    <m/>
    <m/>
    <m/>
    <m/>
    <m/>
    <m/>
    <m/>
    <m/>
    <m/>
    <m/>
    <m/>
    <m/>
    <m/>
    <s v="6a6866b9-1f9e-4d1b-8452-4e3ba4346725"/>
    <d v="2018-02-22T15:38:19"/>
    <s v="ccber_user"/>
    <d v="2018-02-22T15:38:19"/>
    <s v="ccber_user"/>
    <n v="-119.85026563835299"/>
    <n v="34.411306668128098"/>
  </r>
  <r>
    <n v="170"/>
    <x v="61"/>
    <n v="1"/>
    <x v="0"/>
    <m/>
    <m/>
    <m/>
    <m/>
    <d v="2018-02-22T15:38:43"/>
    <m/>
    <x v="1"/>
    <m/>
    <m/>
    <m/>
    <m/>
    <m/>
    <m/>
    <m/>
    <m/>
    <m/>
    <m/>
    <m/>
    <m/>
    <m/>
    <m/>
    <m/>
    <m/>
    <s v="2e35a8c8-2246-4cdb-a7d1-5b3208669b42"/>
    <d v="2018-02-22T15:39:03"/>
    <s v="ccber_user"/>
    <d v="2018-02-22T15:39:03"/>
    <s v="ccber_user"/>
    <n v="-119.8506110828"/>
    <n v="34.411047151830701"/>
  </r>
  <r>
    <n v="171"/>
    <x v="19"/>
    <n v="1"/>
    <x v="0"/>
    <s v="Water - Floating"/>
    <m/>
    <m/>
    <m/>
    <d v="2018-02-22T15:40:39"/>
    <m/>
    <x v="1"/>
    <m/>
    <m/>
    <m/>
    <m/>
    <m/>
    <m/>
    <m/>
    <m/>
    <m/>
    <m/>
    <m/>
    <m/>
    <m/>
    <m/>
    <m/>
    <m/>
    <s v="5ac9fe6f-a83e-47bd-9d0b-66f7645f383b"/>
    <d v="2018-02-22T15:40:40"/>
    <s v="ccber_user"/>
    <d v="2018-02-22T15:40:40"/>
    <s v="ccber_user"/>
    <n v="-119.85055947279101"/>
    <n v="34.410911395162699"/>
  </r>
  <r>
    <n v="172"/>
    <x v="9"/>
    <n v="1"/>
    <x v="0"/>
    <s v="Vegetation - Shrub"/>
    <m/>
    <m/>
    <m/>
    <m/>
    <m/>
    <x v="1"/>
    <m/>
    <m/>
    <m/>
    <m/>
    <m/>
    <m/>
    <m/>
    <m/>
    <m/>
    <m/>
    <m/>
    <m/>
    <m/>
    <m/>
    <m/>
    <m/>
    <s v="d7217383-0924-47eb-8922-9b30d929dce1"/>
    <d v="2018-02-22T15:41:22"/>
    <s v="ccber_user"/>
    <d v="2018-02-22T15:41:22"/>
    <s v="ccber_user"/>
    <n v="-119.85066334319001"/>
    <n v="34.411183528589902"/>
  </r>
  <r>
    <n v="173"/>
    <x v="0"/>
    <n v="19"/>
    <x v="0"/>
    <s v="Water - Floating"/>
    <m/>
    <m/>
    <m/>
    <d v="2018-02-22T15:43:21"/>
    <m/>
    <x v="1"/>
    <m/>
    <m/>
    <m/>
    <m/>
    <m/>
    <m/>
    <m/>
    <m/>
    <m/>
    <m/>
    <m/>
    <m/>
    <m/>
    <m/>
    <m/>
    <m/>
    <s v="77f06b26-1879-4b3d-b9bd-fd1eb0d132a3"/>
    <d v="2018-02-22T15:43:22"/>
    <s v="ccber_user"/>
    <d v="2018-02-22T15:43:22"/>
    <s v="ccber_user"/>
    <n v="-119.85046701728299"/>
    <n v="34.410915875205198"/>
  </r>
  <r>
    <n v="174"/>
    <x v="59"/>
    <n v="4"/>
    <x v="0"/>
    <s v="Water - Wading"/>
    <m/>
    <m/>
    <m/>
    <d v="2018-02-22T15:43:43"/>
    <m/>
    <x v="1"/>
    <m/>
    <m/>
    <m/>
    <m/>
    <m/>
    <m/>
    <m/>
    <m/>
    <m/>
    <m/>
    <m/>
    <m/>
    <m/>
    <m/>
    <m/>
    <m/>
    <s v="dd35adae-8c28-4a08-be31-427e22e24db6"/>
    <d v="2018-02-22T15:43:44"/>
    <s v="ccber_user"/>
    <d v="2018-02-22T15:43:44"/>
    <s v="ccber_user"/>
    <n v="-119.850681774823"/>
    <n v="34.410917032827399"/>
  </r>
  <r>
    <n v="175"/>
    <x v="18"/>
    <n v="50"/>
    <x v="0"/>
    <s v="Water - Floating"/>
    <m/>
    <m/>
    <m/>
    <d v="2018-02-22T15:44:04"/>
    <m/>
    <x v="1"/>
    <m/>
    <m/>
    <m/>
    <m/>
    <m/>
    <m/>
    <m/>
    <m/>
    <m/>
    <m/>
    <m/>
    <m/>
    <m/>
    <m/>
    <m/>
    <m/>
    <s v="2b35bcae-48e1-4200-96b8-ef28bbab32a6"/>
    <d v="2018-02-22T15:44:04"/>
    <s v="ccber_user"/>
    <d v="2018-02-22T15:44:04"/>
    <s v="ccber_user"/>
    <n v="-119.85039964273901"/>
    <n v="34.410866080390299"/>
  </r>
  <r>
    <n v="176"/>
    <x v="34"/>
    <n v="1"/>
    <x v="0"/>
    <s v="Water - Wading"/>
    <m/>
    <m/>
    <m/>
    <d v="2018-02-22T15:44:40"/>
    <m/>
    <x v="1"/>
    <m/>
    <m/>
    <m/>
    <m/>
    <m/>
    <m/>
    <m/>
    <m/>
    <m/>
    <m/>
    <m/>
    <m/>
    <m/>
    <m/>
    <m/>
    <m/>
    <s v="ba90d5cb-a5ab-47d0-a40b-c6318af3f475"/>
    <d v="2018-02-22T15:44:40"/>
    <s v="ccber_user"/>
    <d v="2018-02-22T15:44:40"/>
    <s v="ccber_user"/>
    <n v="-119.850527374189"/>
    <n v="34.411044414154802"/>
  </r>
  <r>
    <n v="177"/>
    <x v="12"/>
    <n v="1"/>
    <x v="0"/>
    <s v="Vegetation - Tree"/>
    <m/>
    <m/>
    <m/>
    <d v="2018-02-22T15:47:44"/>
    <m/>
    <x v="1"/>
    <m/>
    <m/>
    <m/>
    <m/>
    <m/>
    <m/>
    <m/>
    <m/>
    <m/>
    <m/>
    <m/>
    <m/>
    <m/>
    <m/>
    <m/>
    <m/>
    <s v="bfedf1e4-3353-4103-bc0b-40ec859c8fb6"/>
    <d v="2018-02-22T15:47:45"/>
    <s v="ccber_user"/>
    <d v="2018-02-22T15:47:45"/>
    <s v="ccber_user"/>
    <n v="-119.85099198015899"/>
    <n v="34.410819497543599"/>
  </r>
  <r>
    <n v="178"/>
    <x v="62"/>
    <n v="1"/>
    <x v="0"/>
    <s v="Vegetation - Tree"/>
    <m/>
    <m/>
    <m/>
    <d v="2018-02-22T15:48:02"/>
    <m/>
    <x v="1"/>
    <m/>
    <m/>
    <m/>
    <m/>
    <m/>
    <m/>
    <m/>
    <m/>
    <m/>
    <m/>
    <m/>
    <m/>
    <m/>
    <m/>
    <m/>
    <m/>
    <s v="b56d0971-d056-4d0f-a792-86766c904e29"/>
    <d v="2018-02-22T15:48:03"/>
    <s v="ccber_user"/>
    <d v="2018-02-22T15:48:03"/>
    <s v="ccber_user"/>
    <n v="-119.850973733579"/>
    <n v="34.410748858762801"/>
  </r>
  <r>
    <n v="179"/>
    <x v="63"/>
    <n v="1"/>
    <x v="0"/>
    <s v="Vegetation - Tree"/>
    <m/>
    <m/>
    <m/>
    <d v="2018-02-22T15:48:34"/>
    <m/>
    <x v="1"/>
    <m/>
    <m/>
    <m/>
    <m/>
    <m/>
    <m/>
    <m/>
    <m/>
    <m/>
    <m/>
    <m/>
    <m/>
    <m/>
    <m/>
    <m/>
    <m/>
    <s v="686997b5-18c4-49e0-bd78-3e102aac431f"/>
    <d v="2018-02-22T15:48:35"/>
    <s v="ccber_user"/>
    <d v="2018-02-22T15:48:35"/>
    <s v="ccber_user"/>
    <n v="-119.85104672259401"/>
    <n v="34.4108553964642"/>
  </r>
  <r>
    <n v="180"/>
    <x v="6"/>
    <n v="5"/>
    <x v="0"/>
    <s v="Vegetation - Tree"/>
    <m/>
    <m/>
    <m/>
    <d v="2018-02-22T15:48:58"/>
    <m/>
    <x v="1"/>
    <m/>
    <m/>
    <m/>
    <m/>
    <m/>
    <m/>
    <m/>
    <m/>
    <m/>
    <m/>
    <m/>
    <m/>
    <m/>
    <m/>
    <m/>
    <m/>
    <s v="991331f1-8c4a-43d3-993f-9eba97ba6674"/>
    <d v="2018-02-22T15:48:58"/>
    <s v="ccber_user"/>
    <d v="2018-02-22T15:48:58"/>
    <s v="ccber_user"/>
    <n v="-119.850916183908"/>
    <n v="34.410744226782398"/>
  </r>
  <r>
    <n v="181"/>
    <x v="9"/>
    <n v="2"/>
    <x v="0"/>
    <m/>
    <m/>
    <m/>
    <m/>
    <d v="2018-02-22T15:49:16"/>
    <m/>
    <x v="1"/>
    <m/>
    <m/>
    <m/>
    <m/>
    <m/>
    <m/>
    <m/>
    <m/>
    <m/>
    <m/>
    <m/>
    <m/>
    <m/>
    <m/>
    <m/>
    <m/>
    <s v="29201a93-b3fc-43f9-82b6-a41836579584"/>
    <d v="2018-02-22T15:49:16"/>
    <s v="ccber_user"/>
    <d v="2018-02-22T15:52:26"/>
    <s v="ccber_user"/>
    <n v="-119.851057951535"/>
    <n v="34.410772922823199"/>
  </r>
  <r>
    <n v="182"/>
    <x v="5"/>
    <n v="6"/>
    <x v="0"/>
    <m/>
    <m/>
    <m/>
    <m/>
    <d v="2018-02-22T15:49:39"/>
    <m/>
    <x v="1"/>
    <m/>
    <m/>
    <m/>
    <m/>
    <m/>
    <m/>
    <m/>
    <m/>
    <m/>
    <m/>
    <m/>
    <m/>
    <m/>
    <m/>
    <m/>
    <m/>
    <s v="dc322f93-dd16-4274-9b61-40656e224a53"/>
    <d v="2018-02-22T15:49:40"/>
    <s v="ccber_user"/>
    <d v="2018-02-22T15:49:40"/>
    <s v="ccber_user"/>
    <n v="-119.85090916537099"/>
    <n v="34.410682597703001"/>
  </r>
  <r>
    <n v="183"/>
    <x v="64"/>
    <n v="1"/>
    <x v="0"/>
    <s v="Vegetation - Tree"/>
    <m/>
    <m/>
    <m/>
    <d v="2018-02-22T15:50:04"/>
    <m/>
    <x v="1"/>
    <m/>
    <m/>
    <m/>
    <m/>
    <m/>
    <m/>
    <m/>
    <m/>
    <m/>
    <m/>
    <m/>
    <m/>
    <m/>
    <m/>
    <m/>
    <m/>
    <s v="f8b8e397-e06f-429d-972c-5bcc7b56f9ef"/>
    <d v="2018-02-22T15:50:05"/>
    <s v="ccber_user"/>
    <d v="2018-02-22T15:50:05"/>
    <s v="ccber_user"/>
    <n v="-119.85082213928099"/>
    <n v="34.410672932049003"/>
  </r>
  <r>
    <n v="184"/>
    <x v="2"/>
    <n v="2"/>
    <x v="0"/>
    <s v="Water - Floating"/>
    <m/>
    <m/>
    <m/>
    <d v="2018-02-22T15:51:27"/>
    <m/>
    <x v="1"/>
    <m/>
    <m/>
    <m/>
    <m/>
    <m/>
    <m/>
    <m/>
    <m/>
    <m/>
    <m/>
    <m/>
    <m/>
    <m/>
    <m/>
    <m/>
    <m/>
    <s v="b4756724-be58-4594-8cf4-b5436099d657"/>
    <d v="2018-02-22T15:51:27"/>
    <s v="ccber_user"/>
    <d v="2018-02-22T15:51:27"/>
    <s v="ccber_user"/>
    <n v="-119.850800229372"/>
    <n v="34.410907556925999"/>
  </r>
  <r>
    <n v="185"/>
    <x v="65"/>
    <n v="14"/>
    <x v="0"/>
    <s v="Vegetation - Tree"/>
    <m/>
    <m/>
    <m/>
    <d v="2018-02-22T15:55:24"/>
    <m/>
    <x v="1"/>
    <m/>
    <m/>
    <m/>
    <m/>
    <m/>
    <m/>
    <m/>
    <m/>
    <m/>
    <m/>
    <m/>
    <m/>
    <m/>
    <m/>
    <m/>
    <m/>
    <s v="6a11c8e2-6eab-44be-acd5-39d1c5c81c7e"/>
    <d v="2018-02-22T15:55:25"/>
    <s v="ccber_user"/>
    <d v="2018-02-22T15:55:25"/>
    <s v="ccber_user"/>
    <n v="-119.851112507121"/>
    <n v="34.410837137589901"/>
  </r>
  <r>
    <n v="186"/>
    <x v="6"/>
    <n v="3"/>
    <x v="0"/>
    <s v="Vegetation - Tree"/>
    <m/>
    <m/>
    <m/>
    <d v="2018-02-22T15:57:35"/>
    <m/>
    <x v="1"/>
    <m/>
    <m/>
    <m/>
    <m/>
    <m/>
    <m/>
    <m/>
    <m/>
    <m/>
    <m/>
    <m/>
    <m/>
    <m/>
    <m/>
    <m/>
    <m/>
    <s v="6f5144c6-da69-4169-b94a-cecef7828fd1"/>
    <d v="2018-02-22T15:57:36"/>
    <s v="ccber_user"/>
    <d v="2018-02-22T15:58:20"/>
    <s v="ccber_user"/>
    <n v="-119.85054964612"/>
    <n v="34.410454991337602"/>
  </r>
  <r>
    <n v="187"/>
    <x v="65"/>
    <n v="9"/>
    <x v="0"/>
    <s v="Vegetation - Tree"/>
    <m/>
    <m/>
    <m/>
    <d v="2018-02-22T15:59:12"/>
    <m/>
    <x v="1"/>
    <m/>
    <m/>
    <m/>
    <m/>
    <m/>
    <m/>
    <m/>
    <m/>
    <m/>
    <m/>
    <m/>
    <m/>
    <m/>
    <m/>
    <m/>
    <m/>
    <s v="b25f12e5-d1a6-49a4-909a-4389c60cfd81"/>
    <d v="2018-02-22T15:59:13"/>
    <s v="ccber_user"/>
    <d v="2018-02-22T15:59:13"/>
    <s v="ccber_user"/>
    <n v="-119.850594589732"/>
    <n v="34.410464233096597"/>
  </r>
  <r>
    <n v="188"/>
    <x v="23"/>
    <n v="2"/>
    <x v="0"/>
    <s v="Vegetation - Tree"/>
    <m/>
    <m/>
    <m/>
    <d v="2018-02-22T15:59:33"/>
    <m/>
    <x v="1"/>
    <m/>
    <m/>
    <m/>
    <m/>
    <m/>
    <m/>
    <m/>
    <m/>
    <m/>
    <m/>
    <m/>
    <m/>
    <m/>
    <m/>
    <m/>
    <m/>
    <s v="702bbfbc-4931-4c87-a599-5795fce7105b"/>
    <d v="2018-02-22T15:59:34"/>
    <s v="ccber_user"/>
    <d v="2018-02-22T15:59:34"/>
    <s v="ccber_user"/>
    <n v="-119.850624066151"/>
    <n v="34.4105070801605"/>
  </r>
  <r>
    <n v="189"/>
    <x v="10"/>
    <n v="4"/>
    <x v="0"/>
    <s v="Vegetation - Shrub"/>
    <m/>
    <m/>
    <m/>
    <d v="2018-02-22T16:01:17"/>
    <m/>
    <x v="1"/>
    <m/>
    <m/>
    <m/>
    <m/>
    <m/>
    <m/>
    <m/>
    <m/>
    <m/>
    <m/>
    <m/>
    <m/>
    <m/>
    <m/>
    <m/>
    <m/>
    <s v="1bcd56e4-0b20-4ce7-986e-e0340d06f1e2"/>
    <d v="2018-02-22T16:01:18"/>
    <s v="ccber_user"/>
    <d v="2018-02-22T16:01:18"/>
    <s v="ccber_user"/>
    <n v="-119.850577745422"/>
    <n v="34.410260243448697"/>
  </r>
  <r>
    <n v="190"/>
    <x v="12"/>
    <n v="2"/>
    <x v="0"/>
    <m/>
    <m/>
    <m/>
    <m/>
    <d v="2018-02-22T16:03:03"/>
    <m/>
    <x v="1"/>
    <m/>
    <m/>
    <m/>
    <m/>
    <m/>
    <m/>
    <m/>
    <m/>
    <m/>
    <m/>
    <m/>
    <m/>
    <m/>
    <m/>
    <m/>
    <m/>
    <s v="83ddcad5-3417-4f41-84d5-1bd3e940a47a"/>
    <d v="2018-02-22T16:03:04"/>
    <s v="ccber_user"/>
    <d v="2018-02-22T16:03:04"/>
    <s v="ccber_user"/>
    <n v="-119.850586167128"/>
    <n v="34.409997371803001"/>
  </r>
  <r>
    <n v="191"/>
    <x v="22"/>
    <n v="2"/>
    <x v="0"/>
    <m/>
    <m/>
    <m/>
    <m/>
    <d v="2018-02-22T16:03:27"/>
    <m/>
    <x v="1"/>
    <m/>
    <m/>
    <m/>
    <m/>
    <m/>
    <m/>
    <m/>
    <m/>
    <m/>
    <m/>
    <m/>
    <m/>
    <m/>
    <m/>
    <m/>
    <m/>
    <s v="c751847a-b962-4c35-8a96-4f4f049af965"/>
    <d v="2018-02-22T16:03:27"/>
    <s v="ccber_user"/>
    <d v="2018-02-22T16:03:27"/>
    <s v="ccber_user"/>
    <n v="-119.85058476395901"/>
    <n v="34.409880410574999"/>
  </r>
  <r>
    <n v="192"/>
    <x v="6"/>
    <n v="1"/>
    <x v="0"/>
    <m/>
    <m/>
    <m/>
    <m/>
    <d v="2018-02-22T16:04:03"/>
    <m/>
    <x v="1"/>
    <m/>
    <m/>
    <m/>
    <m/>
    <m/>
    <m/>
    <m/>
    <m/>
    <m/>
    <m/>
    <m/>
    <m/>
    <m/>
    <m/>
    <m/>
    <m/>
    <s v="ef57929d-0545-4952-ad7e-94ac26b02eff"/>
    <d v="2018-02-22T16:04:03"/>
    <s v="ccber_user"/>
    <d v="2018-02-22T16:04:03"/>
    <s v="ccber_user"/>
    <n v="-119.850659181296"/>
    <n v="34.409926711576503"/>
  </r>
  <r>
    <n v="193"/>
    <x v="10"/>
    <n v="8"/>
    <x v="0"/>
    <s v="Vegetation - Tree"/>
    <m/>
    <m/>
    <m/>
    <d v="2018-02-22T16:04:33"/>
    <m/>
    <x v="1"/>
    <m/>
    <m/>
    <m/>
    <m/>
    <m/>
    <m/>
    <m/>
    <m/>
    <m/>
    <m/>
    <m/>
    <m/>
    <m/>
    <m/>
    <m/>
    <m/>
    <s v="a3364c13-8607-41aa-94d7-a32dc939d3d4"/>
    <d v="2018-02-22T16:04:34"/>
    <s v="ccber_user"/>
    <d v="2018-02-22T16:04:34"/>
    <s v="ccber_user"/>
    <n v="-119.85067742877401"/>
    <n v="34.4100205118989"/>
  </r>
  <r>
    <n v="194"/>
    <x v="66"/>
    <n v="1"/>
    <x v="0"/>
    <m/>
    <m/>
    <m/>
    <m/>
    <d v="2018-02-22T16:04:59"/>
    <m/>
    <x v="1"/>
    <m/>
    <m/>
    <m/>
    <m/>
    <m/>
    <m/>
    <m/>
    <m/>
    <m/>
    <m/>
    <m/>
    <m/>
    <m/>
    <m/>
    <m/>
    <m/>
    <s v="f26ffe9c-935f-456c-bd75-2c4577d1e246"/>
    <d v="2018-02-22T16:05:00"/>
    <s v="ccber_user"/>
    <d v="2018-02-22T16:05:00"/>
    <s v="ccber_user"/>
    <n v="-119.850593209919"/>
    <n v="34.409788906101802"/>
  </r>
  <r>
    <n v="195"/>
    <x v="9"/>
    <n v="2"/>
    <x v="0"/>
    <m/>
    <m/>
    <m/>
    <m/>
    <d v="2018-02-22T16:05:21"/>
    <m/>
    <x v="1"/>
    <m/>
    <m/>
    <m/>
    <m/>
    <m/>
    <m/>
    <m/>
    <m/>
    <m/>
    <m/>
    <m/>
    <m/>
    <m/>
    <m/>
    <m/>
    <m/>
    <s v="22db1678-c45c-4fca-af0d-b53e76cd7ba7"/>
    <d v="2018-02-22T16:05:22"/>
    <s v="ccber_user"/>
    <d v="2018-02-22T16:05:22"/>
    <s v="ccber_user"/>
    <n v="-119.85058619138201"/>
    <n v="34.409695105519702"/>
  </r>
  <r>
    <n v="196"/>
    <x v="67"/>
    <n v="1"/>
    <x v="0"/>
    <m/>
    <m/>
    <m/>
    <m/>
    <d v="2018-02-22T16:05:51"/>
    <m/>
    <x v="1"/>
    <m/>
    <m/>
    <m/>
    <m/>
    <m/>
    <m/>
    <m/>
    <m/>
    <m/>
    <m/>
    <m/>
    <m/>
    <m/>
    <m/>
    <m/>
    <m/>
    <s v="2ae1ccd9-1b05-41df-85be-08dbcc9de1c1"/>
    <d v="2018-02-22T16:05:53"/>
    <s v="ccber_user"/>
    <d v="2018-02-22T16:05:53"/>
    <s v="ccber_user"/>
    <n v="-119.850545486022"/>
    <n v="34.409645309978103"/>
  </r>
  <r>
    <n v="197"/>
    <x v="4"/>
    <n v="1"/>
    <x v="0"/>
    <s v="Water - Floating"/>
    <m/>
    <m/>
    <m/>
    <d v="2018-02-22T16:07:30"/>
    <m/>
    <x v="1"/>
    <m/>
    <m/>
    <m/>
    <m/>
    <m/>
    <m/>
    <m/>
    <m/>
    <m/>
    <m/>
    <m/>
    <m/>
    <m/>
    <m/>
    <m/>
    <m/>
    <s v="ad5b8a38-e2c9-4c31-ae41-a7f53324aacf"/>
    <d v="2018-02-22T16:07:34"/>
    <s v="ccber_user"/>
    <d v="2018-02-22T16:07:34"/>
    <s v="ccber_user"/>
    <n v="-119.85012018134501"/>
    <n v="34.410051778402597"/>
  </r>
  <r>
    <n v="198"/>
    <x v="16"/>
    <n v="21"/>
    <x v="0"/>
    <s v="Bare ground"/>
    <m/>
    <m/>
    <m/>
    <d v="2018-02-22T16:08:02"/>
    <m/>
    <x v="1"/>
    <m/>
    <m/>
    <m/>
    <m/>
    <m/>
    <m/>
    <m/>
    <m/>
    <m/>
    <m/>
    <m/>
    <m/>
    <m/>
    <m/>
    <m/>
    <m/>
    <s v="aafe7b06-875a-4628-abc3-7a82355a55d2"/>
    <d v="2018-02-22T16:08:03"/>
    <s v="ccber_user"/>
    <d v="2018-02-22T16:23:25"/>
    <s v="ccber_user"/>
    <n v="-119.850333535717"/>
    <n v="34.409180471847598"/>
  </r>
  <r>
    <n v="199"/>
    <x v="26"/>
    <n v="13"/>
    <x v="0"/>
    <s v="Water - Floating"/>
    <m/>
    <m/>
    <m/>
    <d v="2018-02-22T16:08:24"/>
    <m/>
    <x v="1"/>
    <m/>
    <m/>
    <m/>
    <m/>
    <m/>
    <m/>
    <m/>
    <m/>
    <m/>
    <m/>
    <m/>
    <m/>
    <m/>
    <m/>
    <m/>
    <m/>
    <s v="b729ae70-905e-45ba-a511-63cf3ccc6d10"/>
    <d v="2018-02-22T16:08:25"/>
    <s v="ccber_user"/>
    <d v="2018-02-22T16:09:30"/>
    <s v="ccber_user"/>
    <n v="-119.84997700965199"/>
    <n v="34.409591574575302"/>
  </r>
  <r>
    <n v="200"/>
    <x v="11"/>
    <n v="1"/>
    <x v="0"/>
    <s v="Vegetation - Tree"/>
    <m/>
    <m/>
    <m/>
    <d v="2018-02-22T16:10:01"/>
    <m/>
    <x v="1"/>
    <m/>
    <m/>
    <m/>
    <m/>
    <m/>
    <m/>
    <m/>
    <m/>
    <m/>
    <m/>
    <m/>
    <m/>
    <m/>
    <m/>
    <m/>
    <m/>
    <s v="f1b17acf-fde8-4840-986a-352656dd0537"/>
    <d v="2018-02-22T16:10:02"/>
    <s v="ccber_user"/>
    <d v="2018-02-22T16:10:02"/>
    <s v="ccber_user"/>
    <n v="-119.850413543269"/>
    <n v="34.409403972863302"/>
  </r>
  <r>
    <n v="201"/>
    <x v="0"/>
    <n v="6"/>
    <x v="0"/>
    <s v="Water - Floating"/>
    <m/>
    <m/>
    <m/>
    <d v="2018-02-22T16:10:33"/>
    <m/>
    <x v="1"/>
    <m/>
    <m/>
    <m/>
    <m/>
    <m/>
    <m/>
    <m/>
    <m/>
    <m/>
    <m/>
    <m/>
    <m/>
    <m/>
    <m/>
    <m/>
    <m/>
    <s v="6456dae9-4b74-488b-8584-b03a64128f77"/>
    <d v="2018-02-22T16:10:34"/>
    <s v="ccber_user"/>
    <d v="2018-02-22T16:10:34"/>
    <s v="ccber_user"/>
    <n v="-119.849950340468"/>
    <n v="34.409233741343499"/>
  </r>
  <r>
    <n v="202"/>
    <x v="23"/>
    <n v="1"/>
    <x v="0"/>
    <s v="Vegetation - Tree"/>
    <m/>
    <m/>
    <m/>
    <d v="2018-02-22T16:11:05"/>
    <m/>
    <x v="1"/>
    <m/>
    <m/>
    <m/>
    <m/>
    <m/>
    <m/>
    <m/>
    <m/>
    <m/>
    <m/>
    <m/>
    <m/>
    <m/>
    <m/>
    <m/>
    <m/>
    <s v="92075038-afd0-400f-867f-78921c95e308"/>
    <d v="2018-02-22T16:11:06"/>
    <s v="ccber_user"/>
    <d v="2018-02-22T16:11:06"/>
    <s v="ccber_user"/>
    <n v="-119.850483725948"/>
    <n v="34.409486193647197"/>
  </r>
  <r>
    <n v="203"/>
    <x v="12"/>
    <n v="1"/>
    <x v="0"/>
    <m/>
    <m/>
    <m/>
    <m/>
    <d v="2018-02-22T16:13:41"/>
    <m/>
    <x v="1"/>
    <m/>
    <m/>
    <m/>
    <m/>
    <m/>
    <m/>
    <m/>
    <m/>
    <m/>
    <m/>
    <m/>
    <m/>
    <m/>
    <m/>
    <m/>
    <m/>
    <s v="80c90970-9b02-4e2f-b4bf-74fe3db8696e"/>
    <d v="2018-02-22T16:13:42"/>
    <s v="ccber_user"/>
    <d v="2018-02-22T16:13:42"/>
    <s v="ccber_user"/>
    <n v="-119.85114514830499"/>
    <n v="34.408901131794799"/>
  </r>
  <r>
    <n v="204"/>
    <x v="32"/>
    <n v="4"/>
    <x v="0"/>
    <s v="Water - Floating"/>
    <m/>
    <m/>
    <m/>
    <d v="2018-02-22T16:16:01"/>
    <m/>
    <x v="1"/>
    <m/>
    <m/>
    <m/>
    <m/>
    <m/>
    <m/>
    <m/>
    <m/>
    <m/>
    <m/>
    <m/>
    <m/>
    <m/>
    <m/>
    <m/>
    <m/>
    <s v="5d8a641b-7b36-4bbb-8d37-f91c66dc94a2"/>
    <d v="2018-02-22T16:16:01"/>
    <s v="ccber_user"/>
    <d v="2018-02-22T16:16:01"/>
    <s v="ccber_user"/>
    <n v="-119.85022856847399"/>
    <n v="34.408663262528599"/>
  </r>
  <r>
    <n v="205"/>
    <x v="68"/>
    <n v="1"/>
    <x v="0"/>
    <s v="Water - Floating"/>
    <m/>
    <m/>
    <m/>
    <d v="2018-02-22T16:17:36"/>
    <m/>
    <x v="1"/>
    <m/>
    <m/>
    <m/>
    <m/>
    <m/>
    <m/>
    <m/>
    <m/>
    <m/>
    <m/>
    <m/>
    <m/>
    <m/>
    <m/>
    <m/>
    <m/>
    <s v="3d08e856-46f4-4bee-a3cb-6d3596c17bd6"/>
    <d v="2018-02-22T16:17:37"/>
    <s v="ccber_user"/>
    <d v="2018-02-22T16:17:37"/>
    <s v="ccber_user"/>
    <n v="-119.85009911854701"/>
    <n v="34.408854978452403"/>
  </r>
  <r>
    <n v="206"/>
    <x v="64"/>
    <n v="1"/>
    <x v="0"/>
    <s v="Vegetation - Tree"/>
    <m/>
    <m/>
    <m/>
    <d v="2018-02-22T16:18:35"/>
    <m/>
    <x v="1"/>
    <m/>
    <m/>
    <m/>
    <m/>
    <m/>
    <m/>
    <m/>
    <m/>
    <m/>
    <m/>
    <m/>
    <m/>
    <m/>
    <m/>
    <m/>
    <m/>
    <s v="4c506352-c5e6-4974-a3f1-267d732f314d"/>
    <d v="2018-02-22T16:18:35"/>
    <s v="ccber_user"/>
    <d v="2018-02-22T16:18:35"/>
    <s v="ccber_user"/>
    <n v="-119.850655942869"/>
    <n v="34.408608265822899"/>
  </r>
  <r>
    <n v="207"/>
    <x v="38"/>
    <n v="2"/>
    <x v="0"/>
    <s v="Vegetation - Tree"/>
    <m/>
    <m/>
    <m/>
    <d v="2018-02-22T16:19:29"/>
    <m/>
    <x v="1"/>
    <m/>
    <m/>
    <m/>
    <m/>
    <m/>
    <m/>
    <m/>
    <m/>
    <m/>
    <m/>
    <m/>
    <m/>
    <m/>
    <m/>
    <m/>
    <m/>
    <s v="bb92b1f8-9f1d-45f8-860d-f187a5845fef"/>
    <d v="2018-02-22T16:19:29"/>
    <s v="ccber_user"/>
    <d v="2018-02-22T16:19:29"/>
    <s v="ccber_user"/>
    <n v="-119.85043252557"/>
    <n v="34.4083303594442"/>
  </r>
  <r>
    <n v="208"/>
    <x v="20"/>
    <n v="3"/>
    <x v="0"/>
    <s v="Water - Floating"/>
    <m/>
    <m/>
    <m/>
    <d v="2018-02-22T16:20:50"/>
    <m/>
    <x v="1"/>
    <m/>
    <m/>
    <m/>
    <m/>
    <m/>
    <m/>
    <m/>
    <m/>
    <m/>
    <m/>
    <m/>
    <m/>
    <m/>
    <m/>
    <m/>
    <m/>
    <s v="48fdf18a-8dd9-49e9-a8e3-072515826454"/>
    <d v="2018-02-22T16:20:52"/>
    <s v="ccber_user"/>
    <d v="2018-02-22T16:20:52"/>
    <s v="ccber_user"/>
    <n v="-119.84999944058499"/>
    <n v="34.408548714798499"/>
  </r>
  <r>
    <n v="209"/>
    <x v="15"/>
    <n v="1"/>
    <x v="0"/>
    <s v="Water - Wading"/>
    <m/>
    <m/>
    <m/>
    <d v="2018-02-22T16:23:50"/>
    <m/>
    <x v="1"/>
    <m/>
    <m/>
    <m/>
    <m/>
    <m/>
    <m/>
    <m/>
    <m/>
    <m/>
    <m/>
    <m/>
    <m/>
    <m/>
    <m/>
    <m/>
    <m/>
    <s v="f997025a-b739-4e47-b164-7c25ebeb2f1d"/>
    <d v="2018-02-22T16:23:50"/>
    <s v="ccber_user"/>
    <d v="2018-02-22T16:23:50"/>
    <s v="ccber_user"/>
    <n v="-119.85017377214"/>
    <n v="34.408033521182404"/>
  </r>
  <r>
    <n v="210"/>
    <x v="17"/>
    <n v="1"/>
    <x v="0"/>
    <m/>
    <m/>
    <m/>
    <s v="red wing blackbird"/>
    <d v="2018-02-22T16:24:56"/>
    <m/>
    <x v="1"/>
    <m/>
    <m/>
    <m/>
    <m/>
    <m/>
    <m/>
    <m/>
    <m/>
    <m/>
    <m/>
    <m/>
    <m/>
    <m/>
    <m/>
    <m/>
    <m/>
    <s v="067c66b8-9490-4b5d-bee9-37e6fb46bd4e"/>
    <d v="2018-02-22T16:25:00"/>
    <s v="ccber_user"/>
    <d v="2018-02-22T16:25:00"/>
    <s v="ccber_user"/>
    <n v="-119.85033531977101"/>
    <n v="34.408059043106498"/>
  </r>
  <r>
    <n v="211"/>
    <x v="28"/>
    <n v="1"/>
    <x v="0"/>
    <m/>
    <m/>
    <m/>
    <m/>
    <d v="2018-02-22T16:25:19"/>
    <m/>
    <x v="1"/>
    <m/>
    <m/>
    <m/>
    <m/>
    <m/>
    <m/>
    <m/>
    <m/>
    <m/>
    <m/>
    <m/>
    <m/>
    <m/>
    <m/>
    <m/>
    <m/>
    <s v="6de1039e-a35f-4820-99ed-32aedca2e004"/>
    <d v="2018-02-22T16:25:19"/>
    <s v="ccber_user"/>
    <d v="2018-02-22T16:25:19"/>
    <s v="ccber_user"/>
    <n v="-119.850438435586"/>
    <n v="34.408127102767999"/>
  </r>
  <r>
    <n v="212"/>
    <x v="9"/>
    <n v="1"/>
    <x v="0"/>
    <m/>
    <m/>
    <m/>
    <m/>
    <d v="2018-02-22T16:25:52"/>
    <m/>
    <x v="1"/>
    <m/>
    <m/>
    <m/>
    <m/>
    <m/>
    <m/>
    <m/>
    <m/>
    <m/>
    <m/>
    <m/>
    <m/>
    <m/>
    <m/>
    <m/>
    <m/>
    <s v="734c5fed-f516-4d5d-83e9-76bfd8853394"/>
    <d v="2018-02-22T16:25:53"/>
    <s v="ccber_user"/>
    <d v="2018-02-22T16:25:53"/>
    <s v="ccber_user"/>
    <n v="-119.850413484879"/>
    <n v="34.408173947995301"/>
  </r>
  <r>
    <n v="213"/>
    <x v="10"/>
    <n v="1"/>
    <x v="0"/>
    <m/>
    <m/>
    <m/>
    <m/>
    <d v="2018-02-22T16:26:13"/>
    <m/>
    <x v="1"/>
    <m/>
    <m/>
    <m/>
    <m/>
    <m/>
    <m/>
    <m/>
    <m/>
    <m/>
    <m/>
    <m/>
    <m/>
    <m/>
    <m/>
    <m/>
    <m/>
    <s v="0df0aba9-8544-463f-8099-5201f10368ef"/>
    <d v="2018-02-22T16:26:14"/>
    <s v="ccber_user"/>
    <d v="2018-02-22T16:26:14"/>
    <s v="ccber_user"/>
    <n v="-119.850396299209"/>
    <n v="34.408040665780398"/>
  </r>
  <r>
    <n v="214"/>
    <x v="12"/>
    <n v="2"/>
    <x v="0"/>
    <m/>
    <m/>
    <m/>
    <m/>
    <d v="2018-02-22T16:26:29"/>
    <m/>
    <x v="1"/>
    <m/>
    <m/>
    <m/>
    <m/>
    <m/>
    <m/>
    <m/>
    <m/>
    <m/>
    <m/>
    <m/>
    <m/>
    <m/>
    <m/>
    <m/>
    <m/>
    <s v="e8d39757-54e1-4d5d-b54b-90e073d162c5"/>
    <d v="2018-02-22T16:26:30"/>
    <s v="ccber_user"/>
    <d v="2018-02-22T16:26:30"/>
    <s v="ccber_user"/>
    <n v="-119.850293183394"/>
    <n v="34.4078591742744"/>
  </r>
  <r>
    <n v="215"/>
    <x v="2"/>
    <n v="2"/>
    <x v="0"/>
    <m/>
    <m/>
    <m/>
    <m/>
    <d v="2018-02-22T16:26:58"/>
    <m/>
    <x v="1"/>
    <m/>
    <m/>
    <m/>
    <m/>
    <m/>
    <m/>
    <m/>
    <m/>
    <m/>
    <m/>
    <m/>
    <m/>
    <m/>
    <m/>
    <m/>
    <m/>
    <s v="33a2ae07-f9de-4d6f-a11a-853559e2bc2c"/>
    <d v="2018-02-22T16:26:59"/>
    <s v="ccber_user"/>
    <d v="2018-02-22T16:26:59"/>
    <s v="ccber_user"/>
    <n v="-119.850169444955"/>
    <n v="34.407884696251699"/>
  </r>
  <r>
    <n v="216"/>
    <x v="8"/>
    <n v="1"/>
    <x v="0"/>
    <s v="Vegetation - Shrub"/>
    <m/>
    <m/>
    <m/>
    <d v="2018-02-22T16:27:17"/>
    <m/>
    <x v="1"/>
    <m/>
    <m/>
    <m/>
    <m/>
    <m/>
    <m/>
    <m/>
    <m/>
    <m/>
    <m/>
    <m/>
    <m/>
    <m/>
    <m/>
    <m/>
    <m/>
    <s v="cb423402-7d4c-42a2-a499-63435012548a"/>
    <d v="2018-02-22T16:27:18"/>
    <s v="ccber_user"/>
    <d v="2018-02-22T16:27:18"/>
    <s v="ccber_user"/>
    <n v="-119.85030693211"/>
    <n v="34.407972606048503"/>
  </r>
  <r>
    <n v="217"/>
    <x v="27"/>
    <n v="1"/>
    <x v="0"/>
    <m/>
    <m/>
    <m/>
    <m/>
    <d v="2018-02-22T16:27:52"/>
    <m/>
    <x v="1"/>
    <m/>
    <m/>
    <m/>
    <m/>
    <m/>
    <m/>
    <m/>
    <m/>
    <m/>
    <m/>
    <m/>
    <m/>
    <m/>
    <m/>
    <m/>
    <m/>
    <s v="186c6037-9e86-4890-8319-98e2ece12eff"/>
    <d v="2018-02-22T16:27:53"/>
    <s v="ccber_user"/>
    <d v="2018-02-22T16:27:53"/>
    <s v="ccber_user"/>
    <n v="-119.850361926971"/>
    <n v="34.407938576532501"/>
  </r>
  <r>
    <n v="218"/>
    <x v="27"/>
    <n v="15"/>
    <x v="0"/>
    <m/>
    <m/>
    <m/>
    <m/>
    <d v="2018-02-22T16:28:58"/>
    <m/>
    <x v="1"/>
    <m/>
    <m/>
    <m/>
    <m/>
    <m/>
    <m/>
    <m/>
    <m/>
    <m/>
    <m/>
    <m/>
    <m/>
    <m/>
    <m/>
    <m/>
    <m/>
    <s v="d3d942a5-34e2-4ffb-b5ab-0974ba958130"/>
    <d v="2018-02-22T16:29:00"/>
    <s v="ccber_user"/>
    <d v="2018-02-22T16:33:39"/>
    <s v="ccber_user"/>
    <n v="-119.850348178256"/>
    <n v="34.4074393931053"/>
  </r>
  <r>
    <n v="219"/>
    <x v="55"/>
    <n v="1"/>
    <x v="0"/>
    <s v="Habitat Feature - Log"/>
    <m/>
    <m/>
    <m/>
    <d v="2018-02-22T16:30:00"/>
    <m/>
    <x v="1"/>
    <m/>
    <m/>
    <m/>
    <m/>
    <m/>
    <m/>
    <m/>
    <m/>
    <m/>
    <m/>
    <m/>
    <m/>
    <m/>
    <m/>
    <m/>
    <m/>
    <s v="a191406b-507a-44e7-a7eb-e152d0787e8f"/>
    <d v="2018-02-22T16:30:01"/>
    <s v="ccber_user"/>
    <d v="2018-02-22T16:30:01"/>
    <s v="ccber_user"/>
    <n v="-119.850207266724"/>
    <n v="34.407583016732403"/>
  </r>
  <r>
    <n v="220"/>
    <x v="3"/>
    <n v="2"/>
    <x v="0"/>
    <s v="Bare ground"/>
    <m/>
    <m/>
    <m/>
    <d v="2018-02-22T16:30:22"/>
    <m/>
    <x v="1"/>
    <m/>
    <m/>
    <m/>
    <m/>
    <m/>
    <m/>
    <m/>
    <m/>
    <m/>
    <m/>
    <m/>
    <m/>
    <m/>
    <m/>
    <m/>
    <m/>
    <s v="9d7fc710-3af3-4de5-b219-4a388da5512c"/>
    <d v="2018-02-22T16:30:22"/>
    <s v="ccber_user"/>
    <d v="2018-02-22T16:30:22"/>
    <s v="ccber_user"/>
    <n v="-119.85043145747299"/>
    <n v="34.4075947134803"/>
  </r>
  <r>
    <n v="221"/>
    <x v="45"/>
    <n v="2"/>
    <x v="0"/>
    <s v="Bare ground"/>
    <m/>
    <m/>
    <m/>
    <d v="2018-02-22T16:31:24"/>
    <m/>
    <x v="1"/>
    <m/>
    <m/>
    <m/>
    <m/>
    <m/>
    <m/>
    <m/>
    <m/>
    <m/>
    <m/>
    <m/>
    <m/>
    <m/>
    <m/>
    <m/>
    <m/>
    <s v="c0c29fcb-1f39-4dee-818b-2b9fe9f14dfc"/>
    <d v="2018-02-22T16:31:24"/>
    <s v="ccber_user"/>
    <d v="2018-02-22T16:31:24"/>
    <s v="ccber_user"/>
    <n v="-119.85013585964199"/>
    <n v="34.407404714127999"/>
  </r>
  <r>
    <n v="222"/>
    <x v="43"/>
    <n v="11"/>
    <x v="0"/>
    <m/>
    <m/>
    <m/>
    <m/>
    <d v="2018-02-22T16:31:44"/>
    <m/>
    <x v="1"/>
    <m/>
    <m/>
    <m/>
    <m/>
    <m/>
    <m/>
    <m/>
    <m/>
    <m/>
    <m/>
    <m/>
    <m/>
    <m/>
    <m/>
    <m/>
    <m/>
    <s v="f4e37c9b-19c2-4570-a357-5b16d657f4ff"/>
    <d v="2018-02-22T16:31:45"/>
    <s v="ccber_user"/>
    <d v="2018-02-22T16:31:45"/>
    <s v="ccber_user"/>
    <n v="-119.850582767004"/>
    <n v="34.407379131971403"/>
  </r>
  <r>
    <n v="223"/>
    <x v="55"/>
    <n v="1"/>
    <x v="0"/>
    <m/>
    <m/>
    <m/>
    <m/>
    <d v="2018-02-22T16:32:01"/>
    <m/>
    <x v="1"/>
    <m/>
    <m/>
    <m/>
    <m/>
    <m/>
    <m/>
    <m/>
    <m/>
    <m/>
    <m/>
    <m/>
    <m/>
    <m/>
    <m/>
    <m/>
    <m/>
    <s v="53332ff0-b246-4ac2-9cb8-25181ed5aa06"/>
    <d v="2018-02-22T16:32:02"/>
    <s v="ccber_user"/>
    <d v="2018-02-22T16:32:02"/>
    <s v="ccber_user"/>
    <n v="-119.850232173413"/>
    <n v="34.407421669334099"/>
  </r>
  <r>
    <n v="224"/>
    <x v="54"/>
    <n v="6"/>
    <x v="1"/>
    <m/>
    <m/>
    <m/>
    <m/>
    <d v="2018-02-22T16:32:52"/>
    <m/>
    <x v="1"/>
    <m/>
    <m/>
    <m/>
    <m/>
    <m/>
    <m/>
    <m/>
    <m/>
    <m/>
    <m/>
    <m/>
    <m/>
    <m/>
    <m/>
    <m/>
    <m/>
    <s v="c24df364-7ed8-4b79-ade6-eef079c952a9"/>
    <d v="2018-02-22T16:32:52"/>
    <s v="ccber_user"/>
    <d v="2018-02-22T16:32:52"/>
    <s v="ccber_user"/>
    <n v="-119.85040746976"/>
    <n v="34.407342265844299"/>
  </r>
  <r>
    <n v="225"/>
    <x v="42"/>
    <n v="4"/>
    <x v="0"/>
    <m/>
    <m/>
    <m/>
    <m/>
    <d v="2018-02-22T16:35:15"/>
    <m/>
    <x v="1"/>
    <m/>
    <m/>
    <m/>
    <m/>
    <m/>
    <m/>
    <m/>
    <m/>
    <m/>
    <m/>
    <m/>
    <m/>
    <m/>
    <m/>
    <m/>
    <m/>
    <s v="c732c6f3-a2e3-4aad-b496-47932996c7c1"/>
    <d v="2018-02-22T16:35:15"/>
    <s v="ccber_user"/>
    <d v="2018-02-22T16:35:15"/>
    <s v="ccber_user"/>
    <n v="-119.849977821729"/>
    <n v="34.4074358482032"/>
  </r>
  <r>
    <n v="226"/>
    <x v="30"/>
    <n v="1"/>
    <x v="0"/>
    <s v="Vegetation - Tree"/>
    <m/>
    <m/>
    <m/>
    <d v="2018-02-22T16:35:34"/>
    <m/>
    <x v="1"/>
    <m/>
    <m/>
    <m/>
    <m/>
    <m/>
    <m/>
    <m/>
    <m/>
    <m/>
    <m/>
    <m/>
    <m/>
    <m/>
    <m/>
    <m/>
    <m/>
    <s v="92b38439-1629-4213-8e22-10ae992b80a4"/>
    <d v="2018-02-22T16:35:35"/>
    <s v="ccber_user"/>
    <d v="2018-02-22T16:35:35"/>
    <s v="ccber_user"/>
    <n v="-119.849474273791"/>
    <n v="34.4070473399481"/>
  </r>
  <r>
    <n v="227"/>
    <x v="44"/>
    <n v="1"/>
    <x v="0"/>
    <m/>
    <m/>
    <m/>
    <s v="osprey"/>
    <d v="2018-02-22T16:37:42"/>
    <m/>
    <x v="1"/>
    <m/>
    <m/>
    <m/>
    <m/>
    <m/>
    <m/>
    <m/>
    <m/>
    <m/>
    <m/>
    <m/>
    <m/>
    <m/>
    <m/>
    <m/>
    <m/>
    <s v="4616b7f2-bd22-4af4-951a-942a7610b423"/>
    <d v="2018-02-22T16:37:43"/>
    <s v="ccber_user"/>
    <d v="2018-02-22T16:38:17"/>
    <s v="ccber_user"/>
    <n v="-119.850031098114"/>
    <n v="34.407273071588399"/>
  </r>
  <r>
    <n v="228"/>
    <x v="42"/>
    <n v="2"/>
    <x v="0"/>
    <m/>
    <m/>
    <m/>
    <m/>
    <d v="2018-02-22T16:39:02"/>
    <m/>
    <x v="1"/>
    <m/>
    <m/>
    <m/>
    <m/>
    <m/>
    <m/>
    <m/>
    <m/>
    <m/>
    <m/>
    <m/>
    <m/>
    <m/>
    <m/>
    <m/>
    <m/>
    <s v="55c9df4e-9072-4b3d-9c88-706e80727b53"/>
    <d v="2018-02-22T16:39:02"/>
    <s v="ccber_user"/>
    <d v="2018-02-22T16:39:02"/>
    <s v="ccber_user"/>
    <n v="-119.84990803071599"/>
    <n v="34.407428487138802"/>
  </r>
  <r>
    <n v="229"/>
    <x v="9"/>
    <n v="3"/>
    <x v="0"/>
    <m/>
    <m/>
    <m/>
    <m/>
    <d v="2018-02-22T16:39:26"/>
    <m/>
    <x v="1"/>
    <m/>
    <m/>
    <m/>
    <m/>
    <m/>
    <m/>
    <m/>
    <m/>
    <m/>
    <m/>
    <m/>
    <m/>
    <m/>
    <m/>
    <m/>
    <m/>
    <s v="5a5ff399-0fd2-4d8a-94ff-e9a2e0c26332"/>
    <d v="2018-02-22T16:39:28"/>
    <s v="ccber_user"/>
    <d v="2018-02-22T16:39:28"/>
    <s v="ccber_user"/>
    <n v="-119.84973273436999"/>
    <n v="34.407431323505499"/>
  </r>
  <r>
    <n v="230"/>
    <x v="23"/>
    <n v="2"/>
    <x v="0"/>
    <s v="Vegetation - Tree"/>
    <m/>
    <m/>
    <m/>
    <d v="2018-02-22T16:40:48"/>
    <m/>
    <x v="1"/>
    <m/>
    <m/>
    <m/>
    <m/>
    <m/>
    <m/>
    <m/>
    <m/>
    <m/>
    <m/>
    <m/>
    <m/>
    <m/>
    <m/>
    <m/>
    <m/>
    <s v="fdd58e64-8cb5-4149-b90d-92a98db2de5b"/>
    <d v="2018-02-22T16:40:49"/>
    <s v="ccber_user"/>
    <d v="2018-02-22T16:40:49"/>
    <s v="ccber_user"/>
    <n v="-119.849450884356"/>
    <n v="34.407936097413298"/>
  </r>
  <r>
    <n v="231"/>
    <x v="69"/>
    <n v="2"/>
    <x v="0"/>
    <m/>
    <m/>
    <m/>
    <m/>
    <d v="2018-02-22T16:41:50"/>
    <m/>
    <x v="1"/>
    <m/>
    <m/>
    <m/>
    <m/>
    <m/>
    <m/>
    <m/>
    <m/>
    <m/>
    <m/>
    <m/>
    <m/>
    <m/>
    <m/>
    <m/>
    <m/>
    <s v="55ed0fe0-4057-4c98-af00-2640b9cd3587"/>
    <d v="2018-02-22T16:41:51"/>
    <s v="ccber_user"/>
    <d v="2018-02-22T16:41:51"/>
    <s v="ccber_user"/>
    <n v="-119.84948181964"/>
    <n v="34.408418182800801"/>
  </r>
  <r>
    <n v="232"/>
    <x v="70"/>
    <m/>
    <x v="0"/>
    <s v="Vegetation - Tree"/>
    <m/>
    <m/>
    <s v="northern rough wing swallow"/>
    <d v="2018-02-22T16:45:03"/>
    <m/>
    <x v="1"/>
    <m/>
    <m/>
    <m/>
    <m/>
    <m/>
    <m/>
    <m/>
    <m/>
    <m/>
    <m/>
    <m/>
    <m/>
    <m/>
    <m/>
    <m/>
    <m/>
    <s v="f1cd7f1c-7f07-4632-b8c9-5e602bd3b041"/>
    <d v="2018-02-22T16:45:15"/>
    <s v="ccber_user"/>
    <d v="2018-02-22T16:45:15"/>
    <s v="ccber_user"/>
    <n v="-119.849505879218"/>
    <n v="34.408585493681002"/>
  </r>
  <r>
    <n v="233"/>
    <x v="6"/>
    <n v="1"/>
    <x v="0"/>
    <m/>
    <m/>
    <m/>
    <m/>
    <d v="2018-02-22T16:45:33"/>
    <m/>
    <x v="1"/>
    <m/>
    <m/>
    <m/>
    <m/>
    <m/>
    <m/>
    <m/>
    <m/>
    <m/>
    <m/>
    <m/>
    <m/>
    <m/>
    <m/>
    <m/>
    <m/>
    <s v="c7a72ca6-38f7-4f5a-abe0-550bbdceda8e"/>
    <d v="2018-02-22T16:45:34"/>
    <s v="ccber_user"/>
    <d v="2018-02-22T16:45:34"/>
    <s v="ccber_user"/>
    <n v="-119.84935464334799"/>
    <n v="34.408616687348697"/>
  </r>
  <r>
    <n v="234"/>
    <x v="12"/>
    <n v="2"/>
    <x v="0"/>
    <m/>
    <m/>
    <m/>
    <m/>
    <d v="2018-02-22T16:45:50"/>
    <m/>
    <x v="1"/>
    <m/>
    <m/>
    <m/>
    <m/>
    <m/>
    <m/>
    <m/>
    <m/>
    <m/>
    <m/>
    <m/>
    <m/>
    <m/>
    <m/>
    <m/>
    <m/>
    <s v="b9ae7c50-71c7-4275-b0ca-bbfb8c9e642b"/>
    <d v="2018-02-22T16:45:51"/>
    <s v="ccber_user"/>
    <d v="2018-02-22T16:45:51"/>
    <s v="ccber_user"/>
    <n v="-119.84909988293001"/>
    <n v="34.408432566796002"/>
  </r>
  <r>
    <n v="235"/>
    <x v="5"/>
    <n v="10"/>
    <x v="0"/>
    <s v="Vegetation - Shrub"/>
    <m/>
    <m/>
    <m/>
    <d v="2018-02-22T16:46:35"/>
    <m/>
    <x v="1"/>
    <m/>
    <m/>
    <m/>
    <m/>
    <m/>
    <m/>
    <m/>
    <m/>
    <m/>
    <m/>
    <m/>
    <m/>
    <m/>
    <m/>
    <m/>
    <m/>
    <s v="0d67749e-78cb-4dc6-886e-a2c445357bc7"/>
    <d v="2018-02-22T16:46:36"/>
    <s v="ccber_user"/>
    <d v="2018-02-22T16:46:36"/>
    <s v="ccber_user"/>
    <n v="-119.849151849571"/>
    <n v="34.408350123376103"/>
  </r>
  <r>
    <n v="236"/>
    <x v="9"/>
    <n v="2"/>
    <x v="0"/>
    <m/>
    <m/>
    <m/>
    <m/>
    <d v="2018-02-22T16:46:49"/>
    <m/>
    <x v="1"/>
    <m/>
    <m/>
    <m/>
    <m/>
    <m/>
    <m/>
    <m/>
    <m/>
    <m/>
    <m/>
    <m/>
    <m/>
    <m/>
    <m/>
    <m/>
    <m/>
    <s v="4101c176-915e-4391-aa3b-e93ba0420f47"/>
    <d v="2018-02-22T16:46:50"/>
    <s v="ccber_user"/>
    <d v="2018-02-22T16:46:50"/>
    <s v="ccber_user"/>
    <n v="-119.848983427134"/>
    <n v="34.408551464414302"/>
  </r>
  <r>
    <n v="237"/>
    <x v="71"/>
    <n v="1"/>
    <x v="0"/>
    <s v="Vegetation - Shrub"/>
    <m/>
    <m/>
    <m/>
    <d v="2018-02-22T16:48:24"/>
    <m/>
    <x v="1"/>
    <m/>
    <m/>
    <m/>
    <m/>
    <m/>
    <m/>
    <m/>
    <m/>
    <m/>
    <m/>
    <m/>
    <m/>
    <m/>
    <m/>
    <m/>
    <m/>
    <s v="7004ea76-1756-4f90-814c-4337697a98a5"/>
    <d v="2018-02-22T16:48:24"/>
    <s v="ccber_user"/>
    <d v="2018-02-22T16:48:24"/>
    <s v="ccber_user"/>
    <n v="-119.849148411719"/>
    <n v="34.408727282514199"/>
  </r>
  <r>
    <n v="238"/>
    <x v="9"/>
    <n v="1"/>
    <x v="0"/>
    <s v="Vegetation - Shrub"/>
    <m/>
    <m/>
    <m/>
    <d v="2018-02-22T16:48:46"/>
    <m/>
    <x v="1"/>
    <m/>
    <m/>
    <m/>
    <m/>
    <m/>
    <m/>
    <m/>
    <m/>
    <m/>
    <m/>
    <m/>
    <m/>
    <m/>
    <m/>
    <m/>
    <m/>
    <s v="c8f8db39-012d-427d-a34f-5a5f1bcdf369"/>
    <d v="2018-02-22T16:48:47"/>
    <s v="ccber_user"/>
    <d v="2018-02-22T16:48:47"/>
    <s v="ccber_user"/>
    <n v="-119.849086542948"/>
    <n v="34.408761311709497"/>
  </r>
  <r>
    <n v="239"/>
    <x v="51"/>
    <n v="2"/>
    <x v="0"/>
    <m/>
    <m/>
    <m/>
    <m/>
    <d v="2018-02-22T16:50:17"/>
    <m/>
    <x v="1"/>
    <m/>
    <m/>
    <m/>
    <m/>
    <m/>
    <m/>
    <m/>
    <m/>
    <m/>
    <m/>
    <m/>
    <m/>
    <m/>
    <m/>
    <m/>
    <m/>
    <s v="7976dd5f-cbd1-4578-9aa9-b13a5e0064ce"/>
    <d v="2018-02-22T16:50:18"/>
    <s v="ccber_user"/>
    <d v="2018-02-22T16:50:18"/>
    <s v="ccber_user"/>
    <n v="-119.849533377547"/>
    <n v="34.409144140128703"/>
  </r>
  <r>
    <n v="240"/>
    <x v="5"/>
    <n v="5"/>
    <x v="0"/>
    <s v="Vegetation - Tree"/>
    <m/>
    <m/>
    <m/>
    <d v="2018-02-22T16:50:38"/>
    <m/>
    <x v="1"/>
    <m/>
    <m/>
    <m/>
    <m/>
    <m/>
    <m/>
    <m/>
    <m/>
    <m/>
    <m/>
    <m/>
    <m/>
    <m/>
    <m/>
    <m/>
    <m/>
    <s v="7f83197f-bf7d-4c2b-8558-fd58b33cf541"/>
    <d v="2018-02-22T16:50:40"/>
    <s v="ccber_user"/>
    <d v="2018-02-22T16:50:40"/>
    <s v="ccber_user"/>
    <n v="-119.849313397202"/>
    <n v="34.408905935820101"/>
  </r>
  <r>
    <n v="241"/>
    <x v="46"/>
    <n v="11"/>
    <x v="0"/>
    <m/>
    <m/>
    <m/>
    <s v="flying"/>
    <d v="2018-02-22T16:54:51"/>
    <m/>
    <x v="1"/>
    <m/>
    <m/>
    <m/>
    <m/>
    <m/>
    <m/>
    <m/>
    <m/>
    <m/>
    <m/>
    <m/>
    <m/>
    <m/>
    <m/>
    <m/>
    <m/>
    <s v="31ffa0f0-b048-4c65-9df5-15cf75969bd0"/>
    <d v="2018-02-22T16:54:54"/>
    <s v="ccber_user"/>
    <d v="2018-02-22T16:54:54"/>
    <s v="ccber_user"/>
    <n v="-119.85004153563899"/>
    <n v="34.410341116033997"/>
  </r>
  <r>
    <n v="242"/>
    <x v="72"/>
    <n v="1"/>
    <x v="0"/>
    <m/>
    <m/>
    <m/>
    <m/>
    <d v="2018-02-22T16:55:12"/>
    <m/>
    <x v="1"/>
    <m/>
    <m/>
    <m/>
    <m/>
    <m/>
    <m/>
    <m/>
    <m/>
    <m/>
    <m/>
    <m/>
    <m/>
    <m/>
    <m/>
    <m/>
    <m/>
    <s v="0145de8c-664d-4436-b837-83b70cb6585a"/>
    <d v="2018-02-22T16:55:12"/>
    <s v="ccber_user"/>
    <d v="2018-02-22T16:55:12"/>
    <s v="ccber_user"/>
    <n v="-119.85020995807599"/>
    <n v="34.407269974332401"/>
  </r>
  <r>
    <n v="243"/>
    <x v="9"/>
    <n v="1"/>
    <x v="0"/>
    <m/>
    <m/>
    <m/>
    <m/>
    <d v="2018-02-22T16:57:20"/>
    <m/>
    <x v="1"/>
    <m/>
    <m/>
    <m/>
    <m/>
    <m/>
    <m/>
    <m/>
    <m/>
    <m/>
    <m/>
    <m/>
    <m/>
    <m/>
    <m/>
    <m/>
    <m/>
    <s v="ba84f7a1-ed34-4314-a932-909eeee1cd9f"/>
    <d v="2018-02-22T16:57:21"/>
    <s v="ccber_user"/>
    <d v="2018-02-22T16:57:21"/>
    <s v="ccber_user"/>
    <n v="-119.84937898679399"/>
    <n v="34.410278046659499"/>
  </r>
  <r>
    <n v="244"/>
    <x v="12"/>
    <n v="1"/>
    <x v="0"/>
    <m/>
    <m/>
    <m/>
    <m/>
    <d v="2018-02-22T16:58:20"/>
    <m/>
    <x v="1"/>
    <m/>
    <m/>
    <m/>
    <m/>
    <m/>
    <m/>
    <m/>
    <m/>
    <m/>
    <m/>
    <m/>
    <m/>
    <m/>
    <m/>
    <m/>
    <m/>
    <s v="1552b1ec-5a2f-481d-a9f3-826adf518a96"/>
    <d v="2018-02-22T16:58:23"/>
    <s v="ccber_user"/>
    <d v="2018-02-22T16:58:23"/>
    <s v="ccber_user"/>
    <n v="-119.84942573602"/>
    <n v="34.41036693889"/>
  </r>
  <r>
    <n v="245"/>
    <x v="6"/>
    <n v="6"/>
    <x v="0"/>
    <s v="Vegetation - Tree"/>
    <m/>
    <m/>
    <m/>
    <m/>
    <m/>
    <x v="1"/>
    <m/>
    <m/>
    <m/>
    <m/>
    <m/>
    <m/>
    <m/>
    <m/>
    <m/>
    <m/>
    <m/>
    <m/>
    <m/>
    <m/>
    <m/>
    <m/>
    <s v="a39e1431-3896-465a-a048-8e41e5890acd"/>
    <d v="2018-02-22T17:00:21"/>
    <s v="ccber_user"/>
    <d v="2018-02-22T17:00:21"/>
    <s v="ccber_user"/>
    <n v="-119.848710801021"/>
    <n v="34.409578604850097"/>
  </r>
  <r>
    <n v="246"/>
    <x v="66"/>
    <n v="1"/>
    <x v="0"/>
    <m/>
    <m/>
    <m/>
    <m/>
    <d v="2018-02-22T17:00:36"/>
    <m/>
    <x v="1"/>
    <m/>
    <m/>
    <m/>
    <m/>
    <m/>
    <m/>
    <m/>
    <m/>
    <m/>
    <m/>
    <m/>
    <m/>
    <m/>
    <m/>
    <m/>
    <m/>
    <s v="e1f142c4-ca71-446a-aa16-2161d9ec3596"/>
    <d v="2018-02-22T17:00:37"/>
    <s v="ccber_user"/>
    <d v="2018-02-22T17:00:37"/>
    <s v="ccber_user"/>
    <n v="-119.849057956759"/>
    <n v="34.409663677317099"/>
  </r>
  <r>
    <n v="247"/>
    <x v="11"/>
    <n v="2"/>
    <x v="0"/>
    <s v="Vegetation - Tree"/>
    <m/>
    <m/>
    <m/>
    <d v="2018-02-22T17:02:18"/>
    <m/>
    <x v="1"/>
    <m/>
    <m/>
    <m/>
    <m/>
    <m/>
    <m/>
    <m/>
    <m/>
    <m/>
    <m/>
    <m/>
    <m/>
    <m/>
    <m/>
    <m/>
    <m/>
    <s v="8827c281-7000-4e90-9f17-54f53f119083"/>
    <d v="2018-02-22T17:02:19"/>
    <s v="ccber_user"/>
    <d v="2018-02-22T17:02:19"/>
    <s v="ccber_user"/>
    <n v="-119.849178258244"/>
    <n v="34.4093233876713"/>
  </r>
  <r>
    <n v="248"/>
    <x v="9"/>
    <n v="1"/>
    <x v="0"/>
    <m/>
    <m/>
    <m/>
    <m/>
    <d v="2018-02-22T17:03:00"/>
    <m/>
    <x v="1"/>
    <m/>
    <m/>
    <m/>
    <m/>
    <m/>
    <m/>
    <m/>
    <m/>
    <m/>
    <m/>
    <m/>
    <m/>
    <m/>
    <m/>
    <m/>
    <m/>
    <s v="5ea2bd8e-6edc-4292-ae2d-b64bc7594e73"/>
    <d v="2018-02-22T17:03:00"/>
    <s v="ccber_user"/>
    <d v="2018-02-22T17:03:00"/>
    <s v="ccber_user"/>
    <n v="-119.848535503777"/>
    <n v="34.409065333402602"/>
  </r>
  <r>
    <n v="249"/>
    <x v="12"/>
    <n v="2"/>
    <x v="0"/>
    <m/>
    <m/>
    <m/>
    <m/>
    <m/>
    <m/>
    <x v="1"/>
    <m/>
    <m/>
    <m/>
    <m/>
    <m/>
    <m/>
    <m/>
    <m/>
    <m/>
    <m/>
    <m/>
    <m/>
    <m/>
    <m/>
    <m/>
    <m/>
    <s v="e757fdc2-92f2-4797-a204-fd79b94272f8"/>
    <d v="2018-02-22T17:04:47"/>
    <s v="ccber_user"/>
    <d v="2018-02-22T17:04:47"/>
    <s v="ccber_user"/>
    <n v="-119.84882079074499"/>
    <n v="34.409791285855299"/>
  </r>
  <r>
    <n v="250"/>
    <x v="23"/>
    <n v="2"/>
    <x v="0"/>
    <m/>
    <m/>
    <m/>
    <m/>
    <d v="2018-02-22T17:05:24"/>
    <m/>
    <x v="1"/>
    <m/>
    <m/>
    <m/>
    <m/>
    <m/>
    <m/>
    <m/>
    <m/>
    <m/>
    <m/>
    <m/>
    <m/>
    <m/>
    <m/>
    <m/>
    <m/>
    <s v="3409ee8d-0406-4f5c-9bea-8ad7c87378cd"/>
    <d v="2018-02-22T17:05:25"/>
    <s v="ccber_user"/>
    <d v="2018-02-22T17:05:25"/>
    <s v="ccber_user"/>
    <n v="-119.848538941629"/>
    <n v="34.408580416899198"/>
  </r>
  <r>
    <n v="251"/>
    <x v="12"/>
    <n v="2"/>
    <x v="0"/>
    <m/>
    <m/>
    <m/>
    <m/>
    <d v="2018-02-22T17:05:45"/>
    <m/>
    <x v="1"/>
    <m/>
    <m/>
    <m/>
    <m/>
    <m/>
    <m/>
    <m/>
    <m/>
    <m/>
    <m/>
    <m/>
    <m/>
    <m/>
    <m/>
    <m/>
    <m/>
    <s v="808239d9-562d-48fa-a668-31d0070c9010"/>
    <d v="2018-02-22T17:05:46"/>
    <s v="ccber_user"/>
    <d v="2018-02-22T17:05:46"/>
    <s v="ccber_user"/>
    <n v="-119.84831208647699"/>
    <n v="34.408628624821098"/>
  </r>
  <r>
    <n v="252"/>
    <x v="6"/>
    <n v="1"/>
    <x v="0"/>
    <m/>
    <m/>
    <m/>
    <m/>
    <d v="2018-02-22T17:06:15"/>
    <m/>
    <x v="1"/>
    <m/>
    <m/>
    <m/>
    <m/>
    <m/>
    <m/>
    <m/>
    <m/>
    <m/>
    <m/>
    <m/>
    <m/>
    <m/>
    <m/>
    <m/>
    <m/>
    <s v="ebbb4547-bfcb-434b-8bd7-f314a9a6b5e4"/>
    <d v="2018-02-22T17:06:16"/>
    <s v="ccber_user"/>
    <d v="2018-02-22T17:06:16"/>
    <s v="ccber_user"/>
    <n v="-119.848387704861"/>
    <n v="34.4086853402057"/>
  </r>
  <r>
    <n v="253"/>
    <x v="29"/>
    <n v="1"/>
    <x v="0"/>
    <s v="Vegetation - Shrub"/>
    <m/>
    <m/>
    <m/>
    <d v="2018-02-22T17:08:22"/>
    <m/>
    <x v="1"/>
    <m/>
    <m/>
    <m/>
    <m/>
    <m/>
    <m/>
    <m/>
    <m/>
    <m/>
    <m/>
    <m/>
    <m/>
    <m/>
    <m/>
    <m/>
    <m/>
    <s v="e6ceb290-7106-4572-8ef4-3a72049a283b"/>
    <d v="2018-02-22T17:08:23"/>
    <s v="ccber_user"/>
    <d v="2018-02-22T17:08:23"/>
    <s v="ccber_user"/>
    <n v="-119.848272405196"/>
    <n v="34.408429321355399"/>
  </r>
  <r>
    <n v="254"/>
    <x v="10"/>
    <n v="8"/>
    <x v="0"/>
    <s v="Vegetation - Shrub"/>
    <m/>
    <m/>
    <m/>
    <d v="2018-02-22T17:08:51"/>
    <m/>
    <x v="1"/>
    <m/>
    <m/>
    <m/>
    <m/>
    <m/>
    <m/>
    <m/>
    <m/>
    <m/>
    <m/>
    <m/>
    <m/>
    <m/>
    <m/>
    <m/>
    <m/>
    <s v="fb0b18b8-76fd-42d5-b0c5-fc47576c724c"/>
    <d v="2018-02-22T17:08:52"/>
    <s v="ccber_user"/>
    <d v="2018-02-22T17:08:52"/>
    <s v="ccber_user"/>
    <n v="-119.848486914801"/>
    <n v="34.4084040389317"/>
  </r>
  <r>
    <n v="255"/>
    <x v="73"/>
    <m/>
    <x v="0"/>
    <m/>
    <m/>
    <m/>
    <s v="northern flicker"/>
    <d v="2018-02-22T17:09:36"/>
    <m/>
    <x v="1"/>
    <m/>
    <m/>
    <m/>
    <m/>
    <m/>
    <m/>
    <m/>
    <m/>
    <m/>
    <m/>
    <m/>
    <m/>
    <m/>
    <m/>
    <m/>
    <m/>
    <s v="a68ae5ab-e906-4f30-b11e-1f7630531672"/>
    <d v="2018-02-22T17:09:41"/>
    <s v="ccber_user"/>
    <d v="2018-02-22T17:09:41"/>
    <s v="ccber_user"/>
    <n v="-119.848065556424"/>
    <n v="34.408348733000999"/>
  </r>
  <r>
    <n v="256"/>
    <x v="27"/>
    <n v="1"/>
    <x v="0"/>
    <m/>
    <m/>
    <m/>
    <m/>
    <d v="2018-02-22T17:10:07"/>
    <m/>
    <x v="1"/>
    <m/>
    <m/>
    <m/>
    <m/>
    <m/>
    <m/>
    <m/>
    <m/>
    <m/>
    <m/>
    <m/>
    <m/>
    <m/>
    <m/>
    <m/>
    <m/>
    <s v="c31cb71b-d3e1-4e33-9a97-755d52693f9e"/>
    <d v="2018-02-22T17:10:08"/>
    <s v="ccber_user"/>
    <d v="2018-02-22T17:10:08"/>
    <s v="ccber_user"/>
    <n v="-119.848182387717"/>
    <n v="34.408261824877997"/>
  </r>
  <r>
    <n v="257"/>
    <x v="31"/>
    <n v="1"/>
    <x v="0"/>
    <m/>
    <m/>
    <m/>
    <m/>
    <d v="2018-02-22T17:10:43"/>
    <m/>
    <x v="1"/>
    <m/>
    <m/>
    <m/>
    <m/>
    <m/>
    <m/>
    <m/>
    <m/>
    <m/>
    <m/>
    <m/>
    <m/>
    <m/>
    <m/>
    <m/>
    <m/>
    <s v="73ae344b-3bab-43e0-a75d-f2caebbc80d6"/>
    <d v="2018-02-22T17:10:44"/>
    <s v="ccber_user"/>
    <d v="2018-02-22T17:10:44"/>
    <s v="ccber_user"/>
    <n v="-119.848117268842"/>
    <n v="34.408285527237098"/>
  </r>
  <r>
    <n v="258"/>
    <x v="29"/>
    <n v="2"/>
    <x v="0"/>
    <s v="Vegetation - Shrub"/>
    <m/>
    <m/>
    <m/>
    <d v="2018-02-22T17:11:28"/>
    <m/>
    <x v="1"/>
    <m/>
    <m/>
    <m/>
    <m/>
    <m/>
    <m/>
    <m/>
    <m/>
    <m/>
    <m/>
    <m/>
    <m/>
    <m/>
    <m/>
    <m/>
    <m/>
    <s v="d821c554-c5c5-473c-8722-2f5397be7aa8"/>
    <d v="2018-02-22T17:11:29"/>
    <s v="ccber_user"/>
    <d v="2018-02-22T17:13:55"/>
    <s v="ccber_user"/>
    <n v="-119.847713148236"/>
    <n v="34.4079995183722"/>
  </r>
  <r>
    <n v="259"/>
    <x v="10"/>
    <n v="10"/>
    <x v="0"/>
    <s v="Vegetation - Shrub"/>
    <m/>
    <m/>
    <m/>
    <d v="2018-02-22T17:11:55"/>
    <m/>
    <x v="1"/>
    <m/>
    <m/>
    <m/>
    <m/>
    <m/>
    <m/>
    <m/>
    <m/>
    <m/>
    <m/>
    <m/>
    <m/>
    <m/>
    <m/>
    <m/>
    <m/>
    <s v="e964945b-3ed4-454c-bad5-f6661f35333a"/>
    <d v="2018-02-22T17:11:56"/>
    <s v="ccber_user"/>
    <d v="2018-02-22T17:11:56"/>
    <s v="ccber_user"/>
    <n v="-119.848073217257"/>
    <n v="34.408018480467597"/>
  </r>
  <r>
    <n v="260"/>
    <x v="25"/>
    <n v="1"/>
    <x v="0"/>
    <s v="Habitat Feature - Snag"/>
    <m/>
    <m/>
    <m/>
    <d v="2018-02-22T17:12:27"/>
    <m/>
    <x v="1"/>
    <m/>
    <m/>
    <m/>
    <m/>
    <m/>
    <m/>
    <m/>
    <m/>
    <m/>
    <m/>
    <m/>
    <m/>
    <m/>
    <m/>
    <m/>
    <m/>
    <s v="85a5dd0b-db1a-4634-861a-dd4a9efc1197"/>
    <d v="2018-02-22T17:12:28"/>
    <s v="ccber_user"/>
    <d v="2018-02-22T17:12:28"/>
    <s v="ccber_user"/>
    <n v="-119.84767101186"/>
    <n v="34.408110935536897"/>
  </r>
  <r>
    <n v="261"/>
    <x v="12"/>
    <n v="1"/>
    <x v="0"/>
    <m/>
    <m/>
    <m/>
    <m/>
    <d v="2018-02-22T17:13:10"/>
    <m/>
    <x v="1"/>
    <m/>
    <m/>
    <m/>
    <m/>
    <m/>
    <m/>
    <m/>
    <m/>
    <m/>
    <m/>
    <m/>
    <m/>
    <m/>
    <m/>
    <m/>
    <m/>
    <s v="aa8bf497-69e6-4b4a-b31b-fbf6dec17534"/>
    <d v="2018-02-22T17:13:11"/>
    <s v="ccber_user"/>
    <d v="2018-02-22T17:13:11"/>
    <s v="ccber_user"/>
    <n v="-119.847642382552"/>
    <n v="34.408027105125399"/>
  </r>
  <r>
    <n v="262"/>
    <x v="27"/>
    <n v="1"/>
    <x v="0"/>
    <s v="Vegetation - Tree"/>
    <m/>
    <m/>
    <m/>
    <d v="2018-02-22T17:15:56"/>
    <m/>
    <x v="1"/>
    <m/>
    <m/>
    <m/>
    <m/>
    <m/>
    <m/>
    <m/>
    <m/>
    <m/>
    <m/>
    <m/>
    <m/>
    <m/>
    <m/>
    <m/>
    <m/>
    <s v="e5065361-9b34-4f28-a6b9-37322b47f2c9"/>
    <d v="2018-02-22T17:15:57"/>
    <s v="ccber_user"/>
    <d v="2018-02-22T17:15:57"/>
    <s v="ccber_user"/>
    <n v="-119.847332108944"/>
    <n v="34.408022364046502"/>
  </r>
  <r>
    <n v="263"/>
    <x v="11"/>
    <n v="1"/>
    <x v="0"/>
    <s v="Vegetation - Tree"/>
    <m/>
    <m/>
    <m/>
    <d v="2018-02-22T17:16:13"/>
    <m/>
    <x v="1"/>
    <m/>
    <m/>
    <m/>
    <m/>
    <m/>
    <m/>
    <m/>
    <m/>
    <m/>
    <m/>
    <m/>
    <m/>
    <m/>
    <m/>
    <m/>
    <m/>
    <s v="75b60c87-e9b9-4213-a13e-c88336917478"/>
    <d v="2018-02-22T17:16:13"/>
    <s v="ccber_user"/>
    <d v="2018-02-22T17:16:13"/>
    <s v="ccber_user"/>
    <n v="-119.847803264531"/>
    <n v="34.408208823055602"/>
  </r>
  <r>
    <n v="264"/>
    <x v="11"/>
    <n v="1"/>
    <x v="0"/>
    <s v="Vegetation - Tree"/>
    <m/>
    <m/>
    <m/>
    <d v="2018-02-22T17:16:26"/>
    <m/>
    <x v="1"/>
    <m/>
    <m/>
    <m/>
    <m/>
    <m/>
    <m/>
    <m/>
    <m/>
    <m/>
    <m/>
    <m/>
    <m/>
    <m/>
    <m/>
    <m/>
    <m/>
    <s v="02acea2f-1eed-4e45-9457-97e5289a520c"/>
    <d v="2018-02-22T17:16:27"/>
    <s v="ccber_user"/>
    <d v="2018-02-22T17:16:27"/>
    <s v="ccber_user"/>
    <n v="-119.84720761681901"/>
    <n v="34.4080547126215"/>
  </r>
  <r>
    <n v="265"/>
    <x v="22"/>
    <n v="10"/>
    <x v="0"/>
    <s v="Vegetation - Tree"/>
    <m/>
    <m/>
    <m/>
    <d v="2018-02-22T17:16:40"/>
    <m/>
    <x v="1"/>
    <m/>
    <m/>
    <m/>
    <m/>
    <m/>
    <m/>
    <m/>
    <m/>
    <m/>
    <m/>
    <m/>
    <m/>
    <m/>
    <m/>
    <m/>
    <m/>
    <s v="3b691001-5d80-42a0-80d2-64896f3232b4"/>
    <d v="2018-02-22T17:16:41"/>
    <s v="ccber_user"/>
    <d v="2018-02-22T17:16:41"/>
    <s v="ccber_user"/>
    <n v="-119.847289973466"/>
    <n v="34.408057872845397"/>
  </r>
  <r>
    <n v="266"/>
    <x v="74"/>
    <n v="1"/>
    <x v="0"/>
    <m/>
    <m/>
    <m/>
    <s v="spotted towhee"/>
    <d v="2018-02-22T17:18:40"/>
    <m/>
    <x v="1"/>
    <m/>
    <m/>
    <m/>
    <m/>
    <m/>
    <m/>
    <m/>
    <m/>
    <m/>
    <m/>
    <m/>
    <m/>
    <m/>
    <m/>
    <m/>
    <m/>
    <s v="5c4855bb-4894-4944-9d4e-e0998b5ceb0d"/>
    <d v="2018-02-22T17:18:43"/>
    <s v="ccber_user"/>
    <d v="2018-02-22T17:18:43"/>
    <s v="ccber_user"/>
    <n v="-119.84709461684101"/>
    <n v="34.407921979402701"/>
  </r>
  <r>
    <n v="267"/>
    <x v="29"/>
    <n v="1"/>
    <x v="0"/>
    <m/>
    <m/>
    <m/>
    <m/>
    <d v="2018-02-22T17:19:01"/>
    <m/>
    <x v="1"/>
    <m/>
    <m/>
    <m/>
    <m/>
    <m/>
    <m/>
    <m/>
    <m/>
    <m/>
    <m/>
    <m/>
    <m/>
    <m/>
    <m/>
    <m/>
    <m/>
    <s v="a7605c3d-dfb5-47ef-aa14-67ae9a9ba476"/>
    <d v="2018-02-22T17:19:01"/>
    <s v="ccber_user"/>
    <d v="2018-02-22T17:19:01"/>
    <s v="ccber_user"/>
    <n v="-119.847184634321"/>
    <n v="34.407895116710598"/>
  </r>
  <r>
    <n v="268"/>
    <x v="6"/>
    <n v="4"/>
    <x v="0"/>
    <s v="Vegetation - Tree"/>
    <m/>
    <m/>
    <m/>
    <d v="2018-02-22T17:20:35"/>
    <m/>
    <x v="1"/>
    <m/>
    <m/>
    <m/>
    <m/>
    <m/>
    <m/>
    <m/>
    <m/>
    <m/>
    <m/>
    <m/>
    <m/>
    <m/>
    <m/>
    <m/>
    <m/>
    <s v="1b6cf642-3017-4e20-95f1-153b016b6456"/>
    <d v="2018-02-22T17:20:36"/>
    <s v="ccber_user"/>
    <d v="2018-02-22T17:21:19"/>
    <s v="ccber_user"/>
    <n v="-119.84714441315199"/>
    <n v="34.408066373728602"/>
  </r>
  <r>
    <n v="269"/>
    <x v="5"/>
    <n v="5"/>
    <x v="0"/>
    <m/>
    <m/>
    <m/>
    <m/>
    <d v="2018-02-22T17:20:55"/>
    <m/>
    <x v="1"/>
    <m/>
    <m/>
    <m/>
    <m/>
    <m/>
    <m/>
    <m/>
    <m/>
    <m/>
    <m/>
    <m/>
    <m/>
    <m/>
    <m/>
    <m/>
    <m/>
    <s v="1616de09-fe3b-4bfc-9be7-89b27c5c4081"/>
    <d v="2018-02-22T17:20:56"/>
    <s v="ccber_user"/>
    <d v="2018-02-22T17:20:56"/>
    <s v="ccber_user"/>
    <n v="-119.847056043183"/>
    <n v="34.408046052391803"/>
  </r>
  <r>
    <n v="270"/>
    <x v="12"/>
    <n v="1"/>
    <x v="0"/>
    <m/>
    <m/>
    <m/>
    <m/>
    <d v="2018-02-22T17:22:29"/>
    <m/>
    <x v="1"/>
    <m/>
    <m/>
    <m/>
    <m/>
    <m/>
    <m/>
    <m/>
    <m/>
    <m/>
    <m/>
    <m/>
    <m/>
    <m/>
    <m/>
    <m/>
    <m/>
    <s v="98657b4f-0238-4a13-888b-cd546cc063f1"/>
    <d v="2018-02-22T17:22:30"/>
    <s v="ccber_user"/>
    <d v="2018-02-22T17:22:30"/>
    <s v="ccber_user"/>
    <n v="-119.84682908472401"/>
    <n v="34.407899097384899"/>
  </r>
  <r>
    <n v="271"/>
    <x v="6"/>
    <n v="1"/>
    <x v="0"/>
    <m/>
    <m/>
    <m/>
    <m/>
    <d v="2018-02-22T17:22:41"/>
    <m/>
    <x v="1"/>
    <m/>
    <m/>
    <m/>
    <m/>
    <m/>
    <m/>
    <m/>
    <m/>
    <m/>
    <m/>
    <m/>
    <m/>
    <m/>
    <m/>
    <m/>
    <m/>
    <s v="4adb6726-b121-48af-a4dc-a552e13f9355"/>
    <d v="2018-02-22T17:22:42"/>
    <s v="ccber_user"/>
    <d v="2018-02-22T17:22:42"/>
    <s v="ccber_user"/>
    <n v="-119.84662415116"/>
    <n v="34.4078848763493"/>
  </r>
  <r>
    <n v="272"/>
    <x v="29"/>
    <n v="1"/>
    <x v="0"/>
    <m/>
    <m/>
    <m/>
    <m/>
    <d v="2018-02-22T17:22:57"/>
    <m/>
    <x v="1"/>
    <m/>
    <m/>
    <m/>
    <m/>
    <m/>
    <m/>
    <m/>
    <m/>
    <m/>
    <m/>
    <m/>
    <m/>
    <m/>
    <m/>
    <m/>
    <m/>
    <s v="b63aa8bd-ba6f-4f17-8e5b-513119b04fb0"/>
    <d v="2018-02-22T17:22:58"/>
    <s v="ccber_user"/>
    <d v="2018-02-22T17:22:58"/>
    <s v="ccber_user"/>
    <n v="-119.84655603730199"/>
    <n v="34.407835891281202"/>
  </r>
  <r>
    <n v="273"/>
    <x v="34"/>
    <n v="8"/>
    <x v="0"/>
    <s v="Vegetation - Tree"/>
    <m/>
    <m/>
    <m/>
    <d v="2018-02-22T17:25:16"/>
    <m/>
    <x v="1"/>
    <m/>
    <m/>
    <m/>
    <m/>
    <m/>
    <m/>
    <m/>
    <m/>
    <m/>
    <m/>
    <m/>
    <m/>
    <m/>
    <m/>
    <m/>
    <m/>
    <s v="d1ce07e9-642b-4fec-ac2b-0649b10491d6"/>
    <d v="2018-02-22T17:25:16"/>
    <s v="ccber_user"/>
    <d v="2018-02-22T17:25:16"/>
    <s v="ccber_user"/>
    <n v="-119.846123187676"/>
    <n v="34.408786989049702"/>
  </r>
  <r>
    <n v="274"/>
    <x v="20"/>
    <n v="36"/>
    <x v="1"/>
    <m/>
    <m/>
    <m/>
    <m/>
    <d v="2018-02-22T17:25:32"/>
    <m/>
    <x v="1"/>
    <m/>
    <m/>
    <m/>
    <m/>
    <m/>
    <m/>
    <m/>
    <m/>
    <m/>
    <m/>
    <m/>
    <m/>
    <m/>
    <m/>
    <m/>
    <m/>
    <s v="66d409c9-5371-466f-802d-b71da6775be0"/>
    <d v="2018-02-22T17:25:33"/>
    <s v="ccber_user"/>
    <d v="2018-02-22T17:45:36"/>
    <s v="ccber_user"/>
    <n v="-119.846143587518"/>
    <n v="34.408751011422197"/>
  </r>
  <r>
    <n v="275"/>
    <x v="18"/>
    <n v="28"/>
    <x v="1"/>
    <m/>
    <m/>
    <m/>
    <m/>
    <d v="2018-02-22T17:25:49"/>
    <m/>
    <x v="1"/>
    <m/>
    <m/>
    <m/>
    <m/>
    <m/>
    <m/>
    <m/>
    <m/>
    <m/>
    <m/>
    <m/>
    <m/>
    <m/>
    <m/>
    <m/>
    <m/>
    <s v="6456d973-a889-4490-9d92-5021200acce9"/>
    <d v="2018-02-22T17:25:50"/>
    <s v="ccber_user"/>
    <d v="2018-02-22T17:25:50"/>
    <s v="ccber_user"/>
    <n v="-119.846058713791"/>
    <n v="34.408742367569602"/>
  </r>
  <r>
    <n v="276"/>
    <x v="16"/>
    <n v="14"/>
    <x v="1"/>
    <m/>
    <m/>
    <m/>
    <m/>
    <d v="2018-02-22T17:26:35"/>
    <m/>
    <x v="1"/>
    <m/>
    <m/>
    <m/>
    <m/>
    <m/>
    <m/>
    <m/>
    <m/>
    <m/>
    <m/>
    <m/>
    <m/>
    <m/>
    <m/>
    <m/>
    <m/>
    <s v="a7c6bf47-2f0b-4dfc-b42e-1ce9f420de2e"/>
    <d v="2018-02-22T17:26:36"/>
    <s v="ccber_user"/>
    <d v="2018-02-22T17:26:36"/>
    <s v="ccber_user"/>
    <n v="-119.84649730994001"/>
    <n v="34.407975993064902"/>
  </r>
  <r>
    <n v="277"/>
    <x v="15"/>
    <n v="2"/>
    <x v="1"/>
    <m/>
    <m/>
    <m/>
    <m/>
    <d v="2018-02-22T17:27:17"/>
    <m/>
    <x v="1"/>
    <m/>
    <m/>
    <m/>
    <m/>
    <m/>
    <m/>
    <m/>
    <m/>
    <m/>
    <m/>
    <m/>
    <m/>
    <m/>
    <m/>
    <m/>
    <m/>
    <s v="9fcaa2b3-20ae-4c20-87f2-423253b72e7d"/>
    <d v="2018-02-22T17:27:19"/>
    <s v="ccber_user"/>
    <d v="2018-02-22T17:27:19"/>
    <s v="ccber_user"/>
    <n v="-119.846447512731"/>
    <n v="34.407964932269699"/>
  </r>
  <r>
    <n v="278"/>
    <x v="75"/>
    <n v="2"/>
    <x v="0"/>
    <s v="Vegetation - Tree"/>
    <m/>
    <m/>
    <s v="nuttals woodpecker"/>
    <d v="2018-02-22T17:28:15"/>
    <m/>
    <x v="1"/>
    <m/>
    <m/>
    <m/>
    <m/>
    <m/>
    <m/>
    <m/>
    <m/>
    <m/>
    <m/>
    <m/>
    <m/>
    <m/>
    <m/>
    <m/>
    <m/>
    <s v="5cb61b7e-51ec-4fd3-b956-088b46a1b15e"/>
    <d v="2018-02-22T17:28:17"/>
    <s v="ccber_user"/>
    <d v="2018-02-22T17:28:17"/>
    <s v="ccber_user"/>
    <n v="-119.84626939298001"/>
    <n v="34.4076947242392"/>
  </r>
  <r>
    <n v="279"/>
    <x v="76"/>
    <n v="1"/>
    <x v="0"/>
    <s v="Vegetation - Tree"/>
    <m/>
    <m/>
    <m/>
    <d v="2018-02-22T17:28:48"/>
    <m/>
    <x v="1"/>
    <m/>
    <m/>
    <m/>
    <m/>
    <m/>
    <m/>
    <m/>
    <m/>
    <m/>
    <m/>
    <m/>
    <m/>
    <m/>
    <m/>
    <m/>
    <m/>
    <s v="8dd337c2-d728-47db-b536-8be6cda0a788"/>
    <d v="2018-02-22T17:28:49"/>
    <s v="ccber_user"/>
    <d v="2018-02-22T17:28:49"/>
    <s v="ccber_user"/>
    <n v="-119.846287236216"/>
    <n v="34.4073865916125"/>
  </r>
  <r>
    <n v="280"/>
    <x v="12"/>
    <n v="1"/>
    <x v="0"/>
    <s v="Vegetation - Tree"/>
    <m/>
    <m/>
    <m/>
    <d v="2018-02-22T17:30:18"/>
    <m/>
    <x v="1"/>
    <m/>
    <m/>
    <m/>
    <m/>
    <m/>
    <m/>
    <m/>
    <m/>
    <m/>
    <m/>
    <m/>
    <m/>
    <m/>
    <m/>
    <m/>
    <m/>
    <s v="bc7cfbc9-5b37-4dcf-969f-2e35261a9579"/>
    <d v="2018-02-22T17:30:19"/>
    <s v="ccber_user"/>
    <d v="2018-02-22T17:30:19"/>
    <s v="ccber_user"/>
    <n v="-119.84624318463101"/>
    <n v="34.4074087133543"/>
  </r>
  <r>
    <n v="281"/>
    <x v="31"/>
    <n v="1"/>
    <x v="0"/>
    <m/>
    <m/>
    <m/>
    <m/>
    <d v="2018-02-22T17:30:36"/>
    <m/>
    <x v="1"/>
    <m/>
    <m/>
    <m/>
    <m/>
    <m/>
    <m/>
    <m/>
    <m/>
    <m/>
    <m/>
    <m/>
    <m/>
    <m/>
    <m/>
    <m/>
    <m/>
    <s v="07d26a3d-ad17-43a3-8b40-88ed7be9a64e"/>
    <d v="2018-02-22T17:30:37"/>
    <s v="ccber_user"/>
    <d v="2018-02-22T17:30:37"/>
    <s v="ccber_user"/>
    <n v="-119.846415558758"/>
    <n v="34.407349802568"/>
  </r>
  <r>
    <n v="282"/>
    <x v="11"/>
    <n v="2"/>
    <x v="0"/>
    <s v="Vegetation - Tree"/>
    <m/>
    <m/>
    <m/>
    <d v="2018-02-22T17:30:56"/>
    <m/>
    <x v="1"/>
    <m/>
    <m/>
    <m/>
    <m/>
    <m/>
    <m/>
    <m/>
    <m/>
    <m/>
    <m/>
    <m/>
    <m/>
    <m/>
    <m/>
    <m/>
    <m/>
    <s v="dcec8fe1-62b5-4f51-820a-a67fb7a38eac"/>
    <d v="2018-02-22T17:30:56"/>
    <s v="ccber_user"/>
    <d v="2018-02-22T17:31:57"/>
    <s v="ccber_user"/>
    <n v="-119.846358100716"/>
    <n v="34.407335580697897"/>
  </r>
  <r>
    <n v="283"/>
    <x v="9"/>
    <n v="1"/>
    <x v="0"/>
    <m/>
    <m/>
    <m/>
    <m/>
    <d v="2018-02-22T17:32:55"/>
    <m/>
    <x v="1"/>
    <m/>
    <m/>
    <m/>
    <m/>
    <m/>
    <m/>
    <m/>
    <m/>
    <m/>
    <m/>
    <m/>
    <m/>
    <m/>
    <m/>
    <m/>
    <m/>
    <s v="489d2255-9011-4b12-a1e4-3db0f45c911c"/>
    <d v="2018-02-22T17:32:56"/>
    <s v="ccber_user"/>
    <d v="2018-02-22T17:32:56"/>
    <s v="ccber_user"/>
    <n v="-119.846482592841"/>
    <n v="34.407319779440598"/>
  </r>
  <r>
    <n v="284"/>
    <x v="6"/>
    <n v="1"/>
    <x v="0"/>
    <m/>
    <m/>
    <m/>
    <m/>
    <d v="2018-02-22T17:33:40"/>
    <m/>
    <x v="1"/>
    <m/>
    <m/>
    <m/>
    <m/>
    <m/>
    <m/>
    <m/>
    <m/>
    <m/>
    <m/>
    <m/>
    <m/>
    <m/>
    <m/>
    <m/>
    <m/>
    <s v="aca19304-bd7e-46ad-b459-a002287f30cd"/>
    <d v="2018-02-22T17:33:40"/>
    <s v="ccber_user"/>
    <d v="2018-02-22T17:33:40"/>
    <s v="ccber_user"/>
    <n v="-119.84680244249"/>
    <n v="34.407297656934198"/>
  </r>
  <r>
    <n v="285"/>
    <x v="6"/>
    <n v="1"/>
    <x v="0"/>
    <m/>
    <m/>
    <m/>
    <m/>
    <d v="2018-02-22T17:33:49"/>
    <m/>
    <x v="1"/>
    <m/>
    <m/>
    <m/>
    <m/>
    <m/>
    <m/>
    <m/>
    <m/>
    <m/>
    <m/>
    <m/>
    <m/>
    <m/>
    <m/>
    <m/>
    <m/>
    <s v="81e272d9-c1bc-4b04-8e26-0fcf0cde0ce8"/>
    <d v="2018-02-22T17:33:49"/>
    <s v="ccber_user"/>
    <d v="2018-02-22T17:33:49"/>
    <s v="ccber_user"/>
    <n v="-119.846986307865"/>
    <n v="34.407365604560802"/>
  </r>
  <r>
    <n v="286"/>
    <x v="28"/>
    <n v="2"/>
    <x v="0"/>
    <m/>
    <m/>
    <m/>
    <m/>
    <d v="2018-02-22T17:35:53"/>
    <m/>
    <x v="1"/>
    <m/>
    <m/>
    <m/>
    <m/>
    <m/>
    <m/>
    <m/>
    <m/>
    <m/>
    <m/>
    <m/>
    <m/>
    <m/>
    <m/>
    <m/>
    <m/>
    <s v="5e86486a-edc8-4f5b-b53d-67ca4e7a27e8"/>
    <d v="2018-02-22T17:35:54"/>
    <s v="ccber_user"/>
    <d v="2018-02-22T17:35:54"/>
    <s v="ccber_user"/>
    <n v="-119.84724886566001"/>
    <n v="34.407246815688097"/>
  </r>
  <r>
    <n v="287"/>
    <x v="11"/>
    <n v="1"/>
    <x v="0"/>
    <m/>
    <m/>
    <m/>
    <m/>
    <d v="2018-02-22T17:51:35"/>
    <m/>
    <x v="1"/>
    <m/>
    <m/>
    <m/>
    <m/>
    <m/>
    <m/>
    <m/>
    <m/>
    <m/>
    <m/>
    <m/>
    <m/>
    <m/>
    <m/>
    <m/>
    <m/>
    <s v="26dbaeed-4add-4f03-90fd-d34c073ef3f2"/>
    <d v="2018-02-22T17:51:36"/>
    <s v="ccber_user"/>
    <d v="2018-02-22T17:51:36"/>
    <s v="ccber_user"/>
    <n v="-119.850016062112"/>
    <n v="34.407348788679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H83" firstHeaderRow="1" firstDataRow="3" firstDataCol="1"/>
  <pivotFields count="34">
    <pivotField showAll="0"/>
    <pivotField axis="axisRow" showAll="0">
      <items count="78">
        <item x="64"/>
        <item x="2"/>
        <item x="30"/>
        <item x="56"/>
        <item x="42"/>
        <item x="12"/>
        <item x="14"/>
        <item x="66"/>
        <item x="27"/>
        <item x="48"/>
        <item x="45"/>
        <item x="34"/>
        <item x="54"/>
        <item x="28"/>
        <item x="50"/>
        <item x="7"/>
        <item x="19"/>
        <item x="4"/>
        <item x="22"/>
        <item x="53"/>
        <item x="31"/>
        <item x="38"/>
        <item x="65"/>
        <item x="8"/>
        <item x="18"/>
        <item x="0"/>
        <item x="39"/>
        <item x="51"/>
        <item x="71"/>
        <item x="25"/>
        <item x="15"/>
        <item x="41"/>
        <item x="61"/>
        <item x="24"/>
        <item x="5"/>
        <item x="62"/>
        <item x="3"/>
        <item x="1"/>
        <item x="32"/>
        <item x="63"/>
        <item x="60"/>
        <item x="21"/>
        <item x="40"/>
        <item x="23"/>
        <item x="73"/>
        <item x="11"/>
        <item x="70"/>
        <item x="75"/>
        <item x="29"/>
        <item x="44"/>
        <item x="26"/>
        <item x="37"/>
        <item x="59"/>
        <item x="76"/>
        <item x="17"/>
        <item x="68"/>
        <item x="52"/>
        <item x="13"/>
        <item x="20"/>
        <item x="43"/>
        <item x="57"/>
        <item x="67"/>
        <item x="47"/>
        <item x="16"/>
        <item x="9"/>
        <item x="74"/>
        <item x="36"/>
        <item x="69"/>
        <item x="55"/>
        <item x="33"/>
        <item x="49"/>
        <item x="72"/>
        <item x="35"/>
        <item x="10"/>
        <item x="46"/>
        <item x="6"/>
        <item x="58"/>
        <item t="default"/>
      </items>
    </pivotField>
    <pivotField dataField="1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0"/>
        <item m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showAll="0"/>
    <pivotField numFmtId="22" showAll="0"/>
    <pivotField showAll="0"/>
    <pivotField showAll="0"/>
    <pivotField showAll="0"/>
  </pivotFields>
  <rowFields count="1">
    <field x="1"/>
  </rowFields>
  <rowItems count="7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 t="grand">
      <x/>
    </i>
  </rowItems>
  <colFields count="2">
    <field x="3"/>
    <field x="10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dataFields count="1">
    <dataField name="Sum of Count" fld="2" baseField="1" baseItem="0"/>
  </dataFields>
  <formats count="5">
    <format dxfId="4">
      <pivotArea outline="0" collapsedLevelsAreSubtotals="1" fieldPosition="0">
        <references count="1">
          <reference field="3" count="1" selected="0" defaultSubtotal="1">
            <x v="1"/>
          </reference>
        </references>
      </pivotArea>
    </format>
    <format dxfId="3">
      <pivotArea type="topRight" dataOnly="0" labelOnly="1" outline="0" offset="B1:D1" fieldPosition="0"/>
    </format>
    <format dxfId="2">
      <pivotArea dataOnly="0" labelOnly="1" fieldPosition="0">
        <references count="1">
          <reference field="3" count="1">
            <x v="1"/>
          </reference>
        </references>
      </pivotArea>
    </format>
    <format dxfId="1">
      <pivotArea dataOnly="0" labelOnly="1" fieldPosition="0">
        <references count="1">
          <reference field="3" count="1" defaultSubtotal="1">
            <x v="1"/>
          </reference>
        </references>
      </pivotArea>
    </format>
    <format dxfId="0">
      <pivotArea dataOnly="0" labelOnly="1" fieldPosition="0">
        <references count="2">
          <reference field="3" count="1" selected="0">
            <x v="1"/>
          </reference>
          <reference field="1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Views>
    <sheetView workbookViewId="0">
      <selection activeCell="K8" sqref="K8"/>
    </sheetView>
  </sheetViews>
  <sheetFormatPr defaultRowHeight="15" x14ac:dyDescent="0.25"/>
  <cols>
    <col min="1" max="1" width="31.140625" bestFit="1" customWidth="1"/>
    <col min="2" max="2" width="12.7109375" bestFit="1" customWidth="1"/>
    <col min="3" max="3" width="11.85546875" bestFit="1" customWidth="1"/>
    <col min="4" max="4" width="16.28515625" bestFit="1" customWidth="1"/>
    <col min="5" max="5" width="21.42578125" bestFit="1" customWidth="1"/>
    <col min="6" max="6" width="20" bestFit="1" customWidth="1"/>
    <col min="7" max="7" width="19.28515625" bestFit="1" customWidth="1"/>
  </cols>
  <sheetData>
    <row r="1" spans="1:16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</row>
    <row r="2" spans="1:16" x14ac:dyDescent="0.25">
      <c r="A2" t="s">
        <v>37</v>
      </c>
      <c r="D2">
        <v>41</v>
      </c>
      <c r="E2">
        <v>0</v>
      </c>
      <c r="F2" t="s">
        <v>38</v>
      </c>
      <c r="G2" t="s">
        <v>39</v>
      </c>
    </row>
    <row r="3" spans="1:16" x14ac:dyDescent="0.25">
      <c r="A3" t="s">
        <v>261</v>
      </c>
      <c r="B3">
        <v>715</v>
      </c>
      <c r="C3" s="2">
        <v>0.41666666666666702</v>
      </c>
      <c r="D3">
        <v>41</v>
      </c>
      <c r="E3">
        <v>0</v>
      </c>
      <c r="J3">
        <v>55</v>
      </c>
      <c r="K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87"/>
  <sheetViews>
    <sheetView workbookViewId="0">
      <selection activeCell="O13" sqref="O13"/>
    </sheetView>
  </sheetViews>
  <sheetFormatPr defaultRowHeight="15" x14ac:dyDescent="0.25"/>
  <cols>
    <col min="2" max="2" width="25.7109375" bestFit="1" customWidth="1"/>
    <col min="8" max="8" width="27.42578125" bestFit="1" customWidth="1"/>
    <col min="9" max="9" width="14.85546875" bestFit="1" customWidth="1"/>
    <col min="11" max="11" width="31.140625" bestFit="1" customWidth="1"/>
    <col min="20" max="20" width="17.7109375" bestFit="1" customWidth="1"/>
    <col min="21" max="21" width="22.7109375" bestFit="1" customWidth="1"/>
    <col min="29" max="29" width="15" bestFit="1" customWidth="1"/>
    <col min="31" max="31" width="14.85546875" bestFit="1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>
        <v>2</v>
      </c>
      <c r="B2" t="s">
        <v>34</v>
      </c>
      <c r="C2">
        <v>1</v>
      </c>
      <c r="D2" t="s">
        <v>35</v>
      </c>
      <c r="E2" t="s">
        <v>36</v>
      </c>
      <c r="I2" s="1">
        <v>43153.638587963003</v>
      </c>
      <c r="K2" t="s">
        <v>37</v>
      </c>
      <c r="N2">
        <v>41</v>
      </c>
      <c r="O2">
        <v>0</v>
      </c>
      <c r="P2" t="s">
        <v>38</v>
      </c>
      <c r="Q2" t="s">
        <v>39</v>
      </c>
      <c r="AB2" t="s">
        <v>40</v>
      </c>
      <c r="AC2" s="1">
        <v>43153.639513888898</v>
      </c>
      <c r="AD2" t="s">
        <v>41</v>
      </c>
      <c r="AE2" s="1">
        <v>43153.639513888898</v>
      </c>
      <c r="AF2" t="s">
        <v>41</v>
      </c>
      <c r="AG2">
        <v>-119.848157459468</v>
      </c>
      <c r="AH2">
        <v>34.410600417374397</v>
      </c>
    </row>
    <row r="3" spans="1:34" x14ac:dyDescent="0.25">
      <c r="A3">
        <v>3</v>
      </c>
      <c r="B3" t="s">
        <v>42</v>
      </c>
      <c r="C3">
        <v>2</v>
      </c>
      <c r="D3" t="s">
        <v>35</v>
      </c>
      <c r="E3" t="s">
        <v>43</v>
      </c>
      <c r="K3" t="s">
        <v>37</v>
      </c>
      <c r="AB3" t="s">
        <v>44</v>
      </c>
      <c r="AC3" s="1">
        <v>43153.640902777799</v>
      </c>
      <c r="AD3" t="s">
        <v>41</v>
      </c>
      <c r="AE3" s="1">
        <v>43153.640902777799</v>
      </c>
      <c r="AF3" t="s">
        <v>41</v>
      </c>
      <c r="AG3">
        <v>-119.848183328253</v>
      </c>
      <c r="AH3">
        <v>34.410798425383597</v>
      </c>
    </row>
    <row r="4" spans="1:34" x14ac:dyDescent="0.25">
      <c r="A4">
        <v>4</v>
      </c>
      <c r="B4" t="s">
        <v>45</v>
      </c>
      <c r="C4">
        <v>1</v>
      </c>
      <c r="D4" t="s">
        <v>35</v>
      </c>
      <c r="E4" t="s">
        <v>36</v>
      </c>
      <c r="K4" t="s">
        <v>37</v>
      </c>
      <c r="AB4" t="s">
        <v>46</v>
      </c>
      <c r="AC4" s="1">
        <v>43153.641180555598</v>
      </c>
      <c r="AD4" t="s">
        <v>41</v>
      </c>
      <c r="AE4" s="1">
        <v>43153.641180555598</v>
      </c>
      <c r="AF4" t="s">
        <v>41</v>
      </c>
      <c r="AG4">
        <v>-119.84800877661</v>
      </c>
      <c r="AH4">
        <v>34.410684068080002</v>
      </c>
    </row>
    <row r="5" spans="1:34" x14ac:dyDescent="0.25">
      <c r="A5">
        <v>5</v>
      </c>
      <c r="B5" t="s">
        <v>47</v>
      </c>
      <c r="C5">
        <v>1</v>
      </c>
      <c r="D5" t="s">
        <v>35</v>
      </c>
      <c r="E5" t="s">
        <v>48</v>
      </c>
      <c r="K5" t="s">
        <v>37</v>
      </c>
      <c r="AB5" t="s">
        <v>49</v>
      </c>
      <c r="AC5" s="1">
        <v>43153.6414351852</v>
      </c>
      <c r="AD5" t="s">
        <v>41</v>
      </c>
      <c r="AE5" s="1">
        <v>43153.6414351852</v>
      </c>
      <c r="AF5" t="s">
        <v>41</v>
      </c>
      <c r="AG5">
        <v>-119.847965450864</v>
      </c>
      <c r="AH5">
        <v>34.410650313139399</v>
      </c>
    </row>
    <row r="6" spans="1:34" x14ac:dyDescent="0.25">
      <c r="A6">
        <v>6</v>
      </c>
      <c r="B6" t="s">
        <v>50</v>
      </c>
      <c r="C6">
        <v>2</v>
      </c>
      <c r="D6" t="s">
        <v>35</v>
      </c>
      <c r="E6" t="s">
        <v>36</v>
      </c>
      <c r="K6" t="s">
        <v>37</v>
      </c>
      <c r="AB6" t="s">
        <v>51</v>
      </c>
      <c r="AC6" s="1">
        <v>43153.641736111102</v>
      </c>
      <c r="AD6" t="s">
        <v>41</v>
      </c>
      <c r="AE6" s="1">
        <v>43153.641736111102</v>
      </c>
      <c r="AF6" t="s">
        <v>41</v>
      </c>
      <c r="AG6">
        <v>-119.848060427044</v>
      </c>
      <c r="AH6">
        <v>34.410485128954399</v>
      </c>
    </row>
    <row r="7" spans="1:34" x14ac:dyDescent="0.25">
      <c r="A7">
        <v>7</v>
      </c>
      <c r="B7" t="s">
        <v>34</v>
      </c>
      <c r="C7">
        <v>1</v>
      </c>
      <c r="D7" t="s">
        <v>35</v>
      </c>
      <c r="E7" t="s">
        <v>36</v>
      </c>
      <c r="K7" t="s">
        <v>37</v>
      </c>
      <c r="AB7" t="s">
        <v>52</v>
      </c>
      <c r="AC7" s="1">
        <v>43153.642175925903</v>
      </c>
      <c r="AD7" t="s">
        <v>41</v>
      </c>
      <c r="AE7" s="1">
        <v>43153.642175925903</v>
      </c>
      <c r="AF7" t="s">
        <v>41</v>
      </c>
      <c r="AG7">
        <v>-119.848104065404</v>
      </c>
      <c r="AH7">
        <v>34.410571956208997</v>
      </c>
    </row>
    <row r="8" spans="1:34" x14ac:dyDescent="0.25">
      <c r="A8">
        <v>8</v>
      </c>
      <c r="B8" t="s">
        <v>53</v>
      </c>
      <c r="C8">
        <v>4</v>
      </c>
      <c r="D8" t="s">
        <v>35</v>
      </c>
      <c r="E8" t="s">
        <v>54</v>
      </c>
      <c r="K8" t="s">
        <v>37</v>
      </c>
      <c r="AB8" t="s">
        <v>55</v>
      </c>
      <c r="AC8" s="1">
        <v>43153.642500000002</v>
      </c>
      <c r="AD8" t="s">
        <v>41</v>
      </c>
      <c r="AE8" s="1">
        <v>43153.642500000002</v>
      </c>
      <c r="AF8" t="s">
        <v>41</v>
      </c>
      <c r="AG8">
        <v>-119.847595812989</v>
      </c>
      <c r="AH8">
        <v>34.411046329193901</v>
      </c>
    </row>
    <row r="9" spans="1:34" x14ac:dyDescent="0.25">
      <c r="A9">
        <v>9</v>
      </c>
      <c r="B9" t="s">
        <v>56</v>
      </c>
      <c r="C9">
        <v>2</v>
      </c>
      <c r="D9" t="s">
        <v>35</v>
      </c>
      <c r="E9" t="s">
        <v>54</v>
      </c>
      <c r="K9" t="s">
        <v>37</v>
      </c>
      <c r="AB9" t="s">
        <v>57</v>
      </c>
      <c r="AC9" s="1">
        <v>43153.642766203702</v>
      </c>
      <c r="AD9" t="s">
        <v>41</v>
      </c>
      <c r="AE9" s="1">
        <v>43153.642766203702</v>
      </c>
      <c r="AF9" t="s">
        <v>41</v>
      </c>
      <c r="AG9">
        <v>-119.84752907265501</v>
      </c>
      <c r="AH9">
        <v>34.410910794118102</v>
      </c>
    </row>
    <row r="10" spans="1:34" x14ac:dyDescent="0.25">
      <c r="A10">
        <v>10</v>
      </c>
      <c r="B10" t="s">
        <v>422</v>
      </c>
      <c r="C10">
        <v>2</v>
      </c>
      <c r="D10" t="s">
        <v>35</v>
      </c>
      <c r="H10" t="s">
        <v>58</v>
      </c>
      <c r="K10" t="s">
        <v>37</v>
      </c>
      <c r="AB10" t="s">
        <v>59</v>
      </c>
      <c r="AC10" s="1">
        <v>43153.644178240698</v>
      </c>
      <c r="AD10" t="s">
        <v>41</v>
      </c>
      <c r="AE10" s="1">
        <v>43153.644178240698</v>
      </c>
      <c r="AF10" t="s">
        <v>41</v>
      </c>
      <c r="AG10">
        <v>-119.84745463196199</v>
      </c>
      <c r="AH10">
        <v>34.410834555541499</v>
      </c>
    </row>
    <row r="11" spans="1:34" x14ac:dyDescent="0.25">
      <c r="A11">
        <v>11</v>
      </c>
      <c r="B11" t="s">
        <v>60</v>
      </c>
      <c r="C11">
        <v>1</v>
      </c>
      <c r="D11" t="s">
        <v>35</v>
      </c>
      <c r="E11" t="s">
        <v>61</v>
      </c>
      <c r="K11" t="s">
        <v>37</v>
      </c>
      <c r="AB11" t="s">
        <v>62</v>
      </c>
      <c r="AC11" s="1">
        <v>43153.644409722197</v>
      </c>
      <c r="AD11" t="s">
        <v>41</v>
      </c>
      <c r="AE11" s="1">
        <v>43153.644409722197</v>
      </c>
      <c r="AF11" t="s">
        <v>41</v>
      </c>
      <c r="AG11">
        <v>-119.847575277502</v>
      </c>
      <c r="AH11">
        <v>34.4106820789208</v>
      </c>
    </row>
    <row r="12" spans="1:34" x14ac:dyDescent="0.25">
      <c r="A12">
        <v>12</v>
      </c>
      <c r="B12" t="s">
        <v>63</v>
      </c>
      <c r="C12">
        <v>1</v>
      </c>
      <c r="D12" t="s">
        <v>35</v>
      </c>
      <c r="E12" t="s">
        <v>61</v>
      </c>
      <c r="K12" t="s">
        <v>37</v>
      </c>
      <c r="AB12" t="s">
        <v>64</v>
      </c>
      <c r="AC12" s="1">
        <v>43153.644791666702</v>
      </c>
      <c r="AD12" t="s">
        <v>41</v>
      </c>
      <c r="AE12" s="1">
        <v>43153.644791666702</v>
      </c>
      <c r="AF12" t="s">
        <v>41</v>
      </c>
      <c r="AG12">
        <v>-119.847507614598</v>
      </c>
      <c r="AH12">
        <v>34.410697459329498</v>
      </c>
    </row>
    <row r="13" spans="1:34" x14ac:dyDescent="0.25">
      <c r="A13">
        <v>13</v>
      </c>
      <c r="B13" t="s">
        <v>65</v>
      </c>
      <c r="C13">
        <v>4</v>
      </c>
      <c r="D13" t="s">
        <v>35</v>
      </c>
      <c r="E13" t="s">
        <v>66</v>
      </c>
      <c r="K13" t="s">
        <v>37</v>
      </c>
      <c r="AB13" t="s">
        <v>67</v>
      </c>
      <c r="AC13" s="1">
        <v>43153.645046296297</v>
      </c>
      <c r="AD13" t="s">
        <v>41</v>
      </c>
      <c r="AE13" s="1">
        <v>43153.645046296297</v>
      </c>
      <c r="AF13" t="s">
        <v>41</v>
      </c>
      <c r="AG13">
        <v>-119.847774575934</v>
      </c>
      <c r="AH13">
        <v>34.410384033567297</v>
      </c>
    </row>
    <row r="14" spans="1:34" x14ac:dyDescent="0.25">
      <c r="A14">
        <v>14</v>
      </c>
      <c r="B14" t="s">
        <v>68</v>
      </c>
      <c r="C14">
        <v>1</v>
      </c>
      <c r="D14" t="s">
        <v>35</v>
      </c>
      <c r="E14" t="s">
        <v>61</v>
      </c>
      <c r="K14" t="s">
        <v>37</v>
      </c>
      <c r="AB14" t="s">
        <v>69</v>
      </c>
      <c r="AC14" s="1">
        <v>43153.645324074103</v>
      </c>
      <c r="AD14" t="s">
        <v>41</v>
      </c>
      <c r="AE14" s="1">
        <v>43153.645324074103</v>
      </c>
      <c r="AF14" t="s">
        <v>41</v>
      </c>
      <c r="AG14">
        <v>-119.847461410649</v>
      </c>
      <c r="AH14">
        <v>34.410547099834901</v>
      </c>
    </row>
    <row r="15" spans="1:34" x14ac:dyDescent="0.25">
      <c r="A15">
        <v>15</v>
      </c>
      <c r="B15" t="s">
        <v>70</v>
      </c>
      <c r="C15">
        <v>1</v>
      </c>
      <c r="D15" t="s">
        <v>35</v>
      </c>
      <c r="E15" t="s">
        <v>61</v>
      </c>
      <c r="K15" t="s">
        <v>37</v>
      </c>
      <c r="AB15" t="s">
        <v>71</v>
      </c>
      <c r="AC15" s="1">
        <v>43153.646203703698</v>
      </c>
      <c r="AD15" t="s">
        <v>41</v>
      </c>
      <c r="AE15" s="1">
        <v>43153.646203703698</v>
      </c>
      <c r="AF15" t="s">
        <v>41</v>
      </c>
      <c r="AG15">
        <v>-119.847539722183</v>
      </c>
      <c r="AH15">
        <v>34.4104200356905</v>
      </c>
    </row>
    <row r="16" spans="1:34" x14ac:dyDescent="0.25">
      <c r="A16">
        <v>16</v>
      </c>
      <c r="B16" t="s">
        <v>72</v>
      </c>
      <c r="C16">
        <v>1</v>
      </c>
      <c r="D16" t="s">
        <v>35</v>
      </c>
      <c r="E16" t="s">
        <v>61</v>
      </c>
      <c r="K16" t="s">
        <v>37</v>
      </c>
      <c r="AB16" t="s">
        <v>73</v>
      </c>
      <c r="AC16" s="1">
        <v>43153.6464583333</v>
      </c>
      <c r="AD16" t="s">
        <v>41</v>
      </c>
      <c r="AE16" s="1">
        <v>43153.6464583333</v>
      </c>
      <c r="AF16" t="s">
        <v>41</v>
      </c>
      <c r="AG16">
        <v>-119.84745244726</v>
      </c>
      <c r="AH16">
        <v>34.4104750971646</v>
      </c>
    </row>
    <row r="17" spans="1:34" x14ac:dyDescent="0.25">
      <c r="A17">
        <v>17</v>
      </c>
      <c r="B17" t="s">
        <v>74</v>
      </c>
      <c r="C17">
        <v>1</v>
      </c>
      <c r="D17" t="s">
        <v>35</v>
      </c>
      <c r="H17" t="s">
        <v>75</v>
      </c>
      <c r="K17" t="s">
        <v>37</v>
      </c>
      <c r="AB17" t="s">
        <v>76</v>
      </c>
      <c r="AC17" s="1">
        <v>43153.647731481498</v>
      </c>
      <c r="AD17" t="s">
        <v>41</v>
      </c>
      <c r="AE17" s="1">
        <v>43153.647731481498</v>
      </c>
      <c r="AF17" t="s">
        <v>41</v>
      </c>
      <c r="AG17">
        <v>-119.847708516523</v>
      </c>
      <c r="AH17">
        <v>34.410229266801402</v>
      </c>
    </row>
    <row r="18" spans="1:34" x14ac:dyDescent="0.25">
      <c r="A18">
        <v>18</v>
      </c>
      <c r="B18" t="s">
        <v>70</v>
      </c>
      <c r="C18">
        <v>1</v>
      </c>
      <c r="D18" t="s">
        <v>35</v>
      </c>
      <c r="E18" t="s">
        <v>61</v>
      </c>
      <c r="K18" t="s">
        <v>37</v>
      </c>
      <c r="AB18" t="s">
        <v>77</v>
      </c>
      <c r="AC18" s="1">
        <v>43153.6487037037</v>
      </c>
      <c r="AD18" t="s">
        <v>41</v>
      </c>
      <c r="AE18" s="1">
        <v>43153.6487037037</v>
      </c>
      <c r="AF18" t="s">
        <v>41</v>
      </c>
      <c r="AG18">
        <v>-119.84757565928599</v>
      </c>
      <c r="AH18">
        <v>34.410212495962497</v>
      </c>
    </row>
    <row r="19" spans="1:34" x14ac:dyDescent="0.25">
      <c r="A19">
        <v>19</v>
      </c>
      <c r="B19" t="s">
        <v>53</v>
      </c>
      <c r="C19">
        <v>2</v>
      </c>
      <c r="D19" t="s">
        <v>35</v>
      </c>
      <c r="E19" t="s">
        <v>54</v>
      </c>
      <c r="K19" t="s">
        <v>37</v>
      </c>
      <c r="AB19" t="s">
        <v>78</v>
      </c>
      <c r="AC19" s="1">
        <v>43153.649282407401</v>
      </c>
      <c r="AD19" t="s">
        <v>41</v>
      </c>
      <c r="AE19" s="1">
        <v>43153.649282407401</v>
      </c>
      <c r="AF19" t="s">
        <v>41</v>
      </c>
      <c r="AG19">
        <v>-119.84746528149</v>
      </c>
      <c r="AH19">
        <v>34.4099520128091</v>
      </c>
    </row>
    <row r="20" spans="1:34" x14ac:dyDescent="0.25">
      <c r="A20">
        <v>20</v>
      </c>
      <c r="B20" t="s">
        <v>79</v>
      </c>
      <c r="C20">
        <v>2</v>
      </c>
      <c r="D20" t="s">
        <v>35</v>
      </c>
      <c r="E20" t="s">
        <v>80</v>
      </c>
      <c r="K20" t="s">
        <v>37</v>
      </c>
      <c r="AB20" t="s">
        <v>81</v>
      </c>
      <c r="AC20" s="1">
        <v>43153.649942129603</v>
      </c>
      <c r="AD20" t="s">
        <v>41</v>
      </c>
      <c r="AE20" s="1">
        <v>43153.650428240697</v>
      </c>
      <c r="AF20" t="s">
        <v>41</v>
      </c>
      <c r="AG20">
        <v>-119.848471517677</v>
      </c>
      <c r="AH20">
        <v>34.409117612820403</v>
      </c>
    </row>
    <row r="21" spans="1:34" x14ac:dyDescent="0.25">
      <c r="A21">
        <v>21</v>
      </c>
      <c r="B21" t="s">
        <v>82</v>
      </c>
      <c r="C21">
        <v>7</v>
      </c>
      <c r="D21" t="s">
        <v>35</v>
      </c>
      <c r="E21" t="s">
        <v>80</v>
      </c>
      <c r="K21" t="s">
        <v>37</v>
      </c>
      <c r="AB21" t="s">
        <v>83</v>
      </c>
      <c r="AC21" s="1">
        <v>43153.650289351899</v>
      </c>
      <c r="AD21" t="s">
        <v>41</v>
      </c>
      <c r="AE21" s="1">
        <v>43153.650289351899</v>
      </c>
      <c r="AF21" t="s">
        <v>41</v>
      </c>
      <c r="AG21">
        <v>-119.848407344728</v>
      </c>
      <c r="AH21">
        <v>34.409098553144801</v>
      </c>
    </row>
    <row r="22" spans="1:34" x14ac:dyDescent="0.25">
      <c r="A22">
        <v>22</v>
      </c>
      <c r="B22" t="s">
        <v>84</v>
      </c>
      <c r="C22">
        <v>1</v>
      </c>
      <c r="D22" t="s">
        <v>35</v>
      </c>
      <c r="E22" t="s">
        <v>80</v>
      </c>
      <c r="K22" t="s">
        <v>37</v>
      </c>
      <c r="AB22" t="s">
        <v>85</v>
      </c>
      <c r="AC22" s="1">
        <v>43153.650648148097</v>
      </c>
      <c r="AD22" t="s">
        <v>41</v>
      </c>
      <c r="AE22" s="1">
        <v>43153.650648148097</v>
      </c>
      <c r="AF22" t="s">
        <v>41</v>
      </c>
      <c r="AG22">
        <v>-119.848402210857</v>
      </c>
      <c r="AH22">
        <v>34.409005370633999</v>
      </c>
    </row>
    <row r="23" spans="1:34" x14ac:dyDescent="0.25">
      <c r="A23">
        <v>23</v>
      </c>
      <c r="B23" t="s">
        <v>86</v>
      </c>
      <c r="C23">
        <v>6</v>
      </c>
      <c r="D23" t="s">
        <v>35</v>
      </c>
      <c r="E23" t="s">
        <v>80</v>
      </c>
      <c r="K23" t="s">
        <v>37</v>
      </c>
      <c r="AB23" t="s">
        <v>87</v>
      </c>
      <c r="AC23" s="1">
        <v>43153.650856481501</v>
      </c>
      <c r="AD23" t="s">
        <v>41</v>
      </c>
      <c r="AE23" s="1">
        <v>43153.652858796297</v>
      </c>
      <c r="AF23" t="s">
        <v>41</v>
      </c>
      <c r="AG23">
        <v>-119.8483945096</v>
      </c>
      <c r="AH23">
        <v>34.409061491375397</v>
      </c>
    </row>
    <row r="24" spans="1:34" x14ac:dyDescent="0.25">
      <c r="A24">
        <v>24</v>
      </c>
      <c r="B24" t="s">
        <v>88</v>
      </c>
      <c r="C24">
        <v>1</v>
      </c>
      <c r="D24" t="s">
        <v>35</v>
      </c>
      <c r="E24" t="s">
        <v>80</v>
      </c>
      <c r="K24" t="s">
        <v>37</v>
      </c>
      <c r="AB24" t="s">
        <v>89</v>
      </c>
      <c r="AC24" s="1">
        <v>43153.651030092602</v>
      </c>
      <c r="AD24" t="s">
        <v>41</v>
      </c>
      <c r="AE24" s="1">
        <v>43153.651030092602</v>
      </c>
      <c r="AF24" t="s">
        <v>41</v>
      </c>
      <c r="AG24">
        <v>-119.84834317088099</v>
      </c>
      <c r="AH24">
        <v>34.409006429712001</v>
      </c>
    </row>
    <row r="25" spans="1:34" x14ac:dyDescent="0.25">
      <c r="A25">
        <v>25</v>
      </c>
      <c r="B25" t="s">
        <v>90</v>
      </c>
      <c r="C25">
        <v>2</v>
      </c>
      <c r="D25" t="s">
        <v>35</v>
      </c>
      <c r="E25" t="s">
        <v>36</v>
      </c>
      <c r="K25" t="s">
        <v>37</v>
      </c>
      <c r="AB25" t="s">
        <v>91</v>
      </c>
      <c r="AC25" s="1">
        <v>43153.651979166701</v>
      </c>
      <c r="AD25" t="s">
        <v>41</v>
      </c>
      <c r="AE25" s="1">
        <v>43153.651979166701</v>
      </c>
      <c r="AF25" t="s">
        <v>41</v>
      </c>
      <c r="AG25">
        <v>-119.847827119293</v>
      </c>
      <c r="AH25">
        <v>34.409382325971698</v>
      </c>
    </row>
    <row r="26" spans="1:34" x14ac:dyDescent="0.25">
      <c r="A26">
        <v>26</v>
      </c>
      <c r="B26" t="s">
        <v>45</v>
      </c>
      <c r="C26">
        <v>2</v>
      </c>
      <c r="D26" t="s">
        <v>35</v>
      </c>
      <c r="E26" t="s">
        <v>36</v>
      </c>
      <c r="K26" t="s">
        <v>37</v>
      </c>
      <c r="AB26" t="s">
        <v>92</v>
      </c>
      <c r="AC26" s="1">
        <v>43153.652199074102</v>
      </c>
      <c r="AD26" t="s">
        <v>41</v>
      </c>
      <c r="AE26" s="1">
        <v>43153.652199074102</v>
      </c>
      <c r="AF26" t="s">
        <v>41</v>
      </c>
      <c r="AG26">
        <v>-119.84783481965199</v>
      </c>
      <c r="AH26">
        <v>34.4095708074504</v>
      </c>
    </row>
    <row r="27" spans="1:34" x14ac:dyDescent="0.25">
      <c r="A27">
        <v>27</v>
      </c>
      <c r="B27" t="s">
        <v>93</v>
      </c>
      <c r="C27">
        <v>2</v>
      </c>
      <c r="D27" t="s">
        <v>35</v>
      </c>
      <c r="E27" t="s">
        <v>36</v>
      </c>
      <c r="K27" t="s">
        <v>37</v>
      </c>
      <c r="AB27" t="s">
        <v>94</v>
      </c>
      <c r="AC27" s="1">
        <v>43153.652499999997</v>
      </c>
      <c r="AD27" t="s">
        <v>41</v>
      </c>
      <c r="AE27" s="1">
        <v>43153.652499999997</v>
      </c>
      <c r="AF27" t="s">
        <v>41</v>
      </c>
      <c r="AG27">
        <v>-119.84786660923299</v>
      </c>
      <c r="AH27">
        <v>34.4091663132847</v>
      </c>
    </row>
    <row r="28" spans="1:34" x14ac:dyDescent="0.25">
      <c r="A28">
        <v>28</v>
      </c>
      <c r="B28" t="s">
        <v>86</v>
      </c>
      <c r="C28">
        <v>5</v>
      </c>
      <c r="D28" t="s">
        <v>35</v>
      </c>
      <c r="E28" t="s">
        <v>80</v>
      </c>
      <c r="K28" t="s">
        <v>37</v>
      </c>
      <c r="AB28" t="s">
        <v>95</v>
      </c>
      <c r="AC28" s="1">
        <v>43153.653773148202</v>
      </c>
      <c r="AD28" t="s">
        <v>41</v>
      </c>
      <c r="AE28" s="1">
        <v>43153.653773148202</v>
      </c>
      <c r="AF28" t="s">
        <v>41</v>
      </c>
      <c r="AG28">
        <v>-119.84779473502699</v>
      </c>
      <c r="AH28">
        <v>34.408384850135398</v>
      </c>
    </row>
    <row r="29" spans="1:34" x14ac:dyDescent="0.25">
      <c r="A29">
        <v>29</v>
      </c>
      <c r="B29" t="s">
        <v>53</v>
      </c>
      <c r="C29">
        <v>2</v>
      </c>
      <c r="D29" t="s">
        <v>35</v>
      </c>
      <c r="E29" t="s">
        <v>54</v>
      </c>
      <c r="K29" t="s">
        <v>37</v>
      </c>
      <c r="AB29" t="s">
        <v>96</v>
      </c>
      <c r="AC29" s="1">
        <v>43153.653993055603</v>
      </c>
      <c r="AD29" t="s">
        <v>41</v>
      </c>
      <c r="AE29" s="1">
        <v>43153.653993055603</v>
      </c>
      <c r="AF29" t="s">
        <v>41</v>
      </c>
      <c r="AG29">
        <v>-119.847075809712</v>
      </c>
      <c r="AH29">
        <v>34.409321628229897</v>
      </c>
    </row>
    <row r="30" spans="1:34" x14ac:dyDescent="0.25">
      <c r="A30">
        <v>30</v>
      </c>
      <c r="B30" t="s">
        <v>97</v>
      </c>
      <c r="C30">
        <v>3</v>
      </c>
      <c r="D30" t="s">
        <v>35</v>
      </c>
      <c r="E30" t="s">
        <v>61</v>
      </c>
      <c r="K30" t="s">
        <v>37</v>
      </c>
      <c r="AB30" t="s">
        <v>98</v>
      </c>
      <c r="AC30" s="1">
        <v>43153.654664351903</v>
      </c>
      <c r="AD30" t="s">
        <v>41</v>
      </c>
      <c r="AE30" s="1">
        <v>43153.654664351903</v>
      </c>
      <c r="AF30" t="s">
        <v>41</v>
      </c>
      <c r="AG30">
        <v>-119.846891176277</v>
      </c>
      <c r="AH30">
        <v>34.409229846703902</v>
      </c>
    </row>
    <row r="31" spans="1:34" x14ac:dyDescent="0.25">
      <c r="A31">
        <v>31</v>
      </c>
      <c r="B31" t="s">
        <v>70</v>
      </c>
      <c r="C31">
        <v>1</v>
      </c>
      <c r="D31" t="s">
        <v>35</v>
      </c>
      <c r="E31" t="s">
        <v>61</v>
      </c>
      <c r="K31" t="s">
        <v>37</v>
      </c>
      <c r="AB31" t="s">
        <v>99</v>
      </c>
      <c r="AC31" s="1">
        <v>43153.655324074098</v>
      </c>
      <c r="AD31" t="s">
        <v>41</v>
      </c>
      <c r="AE31" s="1">
        <v>43153.655324074098</v>
      </c>
      <c r="AF31" t="s">
        <v>41</v>
      </c>
      <c r="AG31">
        <v>-119.84681160081399</v>
      </c>
      <c r="AH31">
        <v>34.409215021873102</v>
      </c>
    </row>
    <row r="32" spans="1:34" x14ac:dyDescent="0.25">
      <c r="A32">
        <v>32</v>
      </c>
      <c r="B32" t="s">
        <v>90</v>
      </c>
      <c r="C32">
        <v>1</v>
      </c>
      <c r="D32" t="s">
        <v>35</v>
      </c>
      <c r="E32" t="s">
        <v>36</v>
      </c>
      <c r="K32" t="s">
        <v>37</v>
      </c>
      <c r="AB32" t="s">
        <v>100</v>
      </c>
      <c r="AC32" s="1">
        <v>43153.6557060185</v>
      </c>
      <c r="AD32" t="s">
        <v>41</v>
      </c>
      <c r="AE32" s="1">
        <v>43153.6557060185</v>
      </c>
      <c r="AF32" t="s">
        <v>41</v>
      </c>
      <c r="AG32">
        <v>-119.84692454599499</v>
      </c>
      <c r="AH32">
        <v>34.409026539592801</v>
      </c>
    </row>
    <row r="33" spans="1:34" x14ac:dyDescent="0.25">
      <c r="A33">
        <v>33</v>
      </c>
      <c r="B33" t="s">
        <v>45</v>
      </c>
      <c r="C33">
        <v>1</v>
      </c>
      <c r="D33" t="s">
        <v>35</v>
      </c>
      <c r="E33" t="s">
        <v>36</v>
      </c>
      <c r="K33" t="s">
        <v>37</v>
      </c>
      <c r="AB33" t="s">
        <v>101</v>
      </c>
      <c r="AC33" s="1">
        <v>43153.655868055597</v>
      </c>
      <c r="AD33" t="s">
        <v>41</v>
      </c>
      <c r="AE33" s="1">
        <v>43153.655868055597</v>
      </c>
      <c r="AF33" t="s">
        <v>41</v>
      </c>
      <c r="AG33">
        <v>-119.847620183384</v>
      </c>
      <c r="AH33">
        <v>34.408357319085503</v>
      </c>
    </row>
    <row r="34" spans="1:34" x14ac:dyDescent="0.25">
      <c r="A34">
        <v>34</v>
      </c>
      <c r="B34" t="s">
        <v>56</v>
      </c>
      <c r="C34">
        <v>4</v>
      </c>
      <c r="D34" t="s">
        <v>35</v>
      </c>
      <c r="E34" t="s">
        <v>54</v>
      </c>
      <c r="K34" t="s">
        <v>37</v>
      </c>
      <c r="AB34" t="s">
        <v>102</v>
      </c>
      <c r="AC34" s="1">
        <v>43153.656851851898</v>
      </c>
      <c r="AD34" t="s">
        <v>41</v>
      </c>
      <c r="AE34" s="1">
        <v>43153.656851851898</v>
      </c>
      <c r="AF34" t="s">
        <v>41</v>
      </c>
      <c r="AG34">
        <v>-119.84662781988</v>
      </c>
      <c r="AH34">
        <v>34.409275581100999</v>
      </c>
    </row>
    <row r="35" spans="1:34" x14ac:dyDescent="0.25">
      <c r="A35">
        <v>35</v>
      </c>
      <c r="B35" t="s">
        <v>103</v>
      </c>
      <c r="C35">
        <v>1</v>
      </c>
      <c r="D35" t="s">
        <v>35</v>
      </c>
      <c r="H35" t="s">
        <v>75</v>
      </c>
      <c r="K35" t="s">
        <v>37</v>
      </c>
      <c r="AB35" t="s">
        <v>104</v>
      </c>
      <c r="AC35" s="1">
        <v>43153.657233796301</v>
      </c>
      <c r="AD35" t="s">
        <v>41</v>
      </c>
      <c r="AE35" s="1">
        <v>43153.657233796301</v>
      </c>
      <c r="AF35" t="s">
        <v>41</v>
      </c>
      <c r="AG35">
        <v>-119.846760955595</v>
      </c>
      <c r="AH35">
        <v>34.409103735876897</v>
      </c>
    </row>
    <row r="36" spans="1:34" x14ac:dyDescent="0.25">
      <c r="A36">
        <v>36</v>
      </c>
      <c r="B36" t="s">
        <v>105</v>
      </c>
      <c r="C36">
        <v>1</v>
      </c>
      <c r="D36" t="s">
        <v>35</v>
      </c>
      <c r="E36" t="s">
        <v>61</v>
      </c>
      <c r="K36" t="s">
        <v>37</v>
      </c>
      <c r="AB36" t="s">
        <v>106</v>
      </c>
      <c r="AC36" s="1">
        <v>43153.657650462999</v>
      </c>
      <c r="AD36" t="s">
        <v>41</v>
      </c>
      <c r="AE36" s="1">
        <v>43153.657650462999</v>
      </c>
      <c r="AF36" t="s">
        <v>41</v>
      </c>
      <c r="AG36">
        <v>-119.84671988462</v>
      </c>
      <c r="AH36">
        <v>34.409205389400398</v>
      </c>
    </row>
    <row r="37" spans="1:34" x14ac:dyDescent="0.25">
      <c r="A37">
        <v>37</v>
      </c>
      <c r="B37" t="s">
        <v>107</v>
      </c>
      <c r="C37">
        <v>1</v>
      </c>
      <c r="D37" t="s">
        <v>35</v>
      </c>
      <c r="E37" t="s">
        <v>80</v>
      </c>
      <c r="K37" t="s">
        <v>37</v>
      </c>
      <c r="AB37" t="s">
        <v>108</v>
      </c>
      <c r="AC37" s="1">
        <v>43153.658460648097</v>
      </c>
      <c r="AD37" t="s">
        <v>41</v>
      </c>
      <c r="AE37" s="1">
        <v>43153.658460648097</v>
      </c>
      <c r="AF37" t="s">
        <v>41</v>
      </c>
      <c r="AG37">
        <v>-119.847713286577</v>
      </c>
      <c r="AH37">
        <v>34.408322272143003</v>
      </c>
    </row>
    <row r="38" spans="1:34" x14ac:dyDescent="0.25">
      <c r="A38">
        <v>38</v>
      </c>
      <c r="B38" t="s">
        <v>109</v>
      </c>
      <c r="C38">
        <v>2</v>
      </c>
      <c r="D38" t="s">
        <v>35</v>
      </c>
      <c r="E38" t="s">
        <v>36</v>
      </c>
      <c r="K38" t="s">
        <v>37</v>
      </c>
      <c r="AB38" t="s">
        <v>110</v>
      </c>
      <c r="AC38" s="1">
        <v>43153.658622685201</v>
      </c>
      <c r="AD38" t="s">
        <v>41</v>
      </c>
      <c r="AE38" s="1">
        <v>43153.6589930556</v>
      </c>
      <c r="AF38" t="s">
        <v>41</v>
      </c>
      <c r="AG38">
        <v>-119.847081822136</v>
      </c>
      <c r="AH38">
        <v>34.408885604311401</v>
      </c>
    </row>
    <row r="39" spans="1:34" x14ac:dyDescent="0.25">
      <c r="A39">
        <v>39</v>
      </c>
      <c r="B39" t="s">
        <v>90</v>
      </c>
      <c r="C39">
        <v>3</v>
      </c>
      <c r="D39" t="s">
        <v>35</v>
      </c>
      <c r="E39" t="s">
        <v>36</v>
      </c>
      <c r="K39" t="s">
        <v>37</v>
      </c>
      <c r="AB39" t="s">
        <v>111</v>
      </c>
      <c r="AC39" s="1">
        <v>43153.658842592602</v>
      </c>
      <c r="AD39" t="s">
        <v>41</v>
      </c>
      <c r="AE39" s="1">
        <v>43153.658842592602</v>
      </c>
      <c r="AF39" t="s">
        <v>41</v>
      </c>
      <c r="AG39">
        <v>-119.846739767931</v>
      </c>
      <c r="AH39">
        <v>34.408581799117997</v>
      </c>
    </row>
    <row r="40" spans="1:34" x14ac:dyDescent="0.25">
      <c r="A40">
        <v>40</v>
      </c>
      <c r="B40" t="s">
        <v>63</v>
      </c>
      <c r="C40">
        <v>1</v>
      </c>
      <c r="D40" t="s">
        <v>35</v>
      </c>
      <c r="E40" t="s">
        <v>54</v>
      </c>
      <c r="K40" t="s">
        <v>37</v>
      </c>
      <c r="AB40" t="s">
        <v>112</v>
      </c>
      <c r="AC40" s="1">
        <v>43153.659479166701</v>
      </c>
      <c r="AD40" t="s">
        <v>41</v>
      </c>
      <c r="AE40" s="1">
        <v>43153.659479166701</v>
      </c>
      <c r="AF40" t="s">
        <v>41</v>
      </c>
      <c r="AG40">
        <v>-119.846357295825</v>
      </c>
      <c r="AH40">
        <v>34.409138776562997</v>
      </c>
    </row>
    <row r="41" spans="1:34" x14ac:dyDescent="0.25">
      <c r="A41">
        <v>41</v>
      </c>
      <c r="B41" t="s">
        <v>113</v>
      </c>
      <c r="C41">
        <v>1</v>
      </c>
      <c r="D41" t="s">
        <v>35</v>
      </c>
      <c r="E41" t="s">
        <v>114</v>
      </c>
      <c r="K41" t="s">
        <v>37</v>
      </c>
      <c r="AB41" t="s">
        <v>115</v>
      </c>
      <c r="AC41" s="1">
        <v>43153.660254629598</v>
      </c>
      <c r="AD41" t="s">
        <v>41</v>
      </c>
      <c r="AE41" s="1">
        <v>43153.660254629598</v>
      </c>
      <c r="AF41" t="s">
        <v>41</v>
      </c>
      <c r="AG41">
        <v>-119.846558799622</v>
      </c>
      <c r="AH41">
        <v>34.4089068800238</v>
      </c>
    </row>
    <row r="42" spans="1:34" x14ac:dyDescent="0.25">
      <c r="A42">
        <v>42</v>
      </c>
      <c r="B42" t="s">
        <v>86</v>
      </c>
      <c r="C42">
        <v>15</v>
      </c>
      <c r="D42" t="s">
        <v>35</v>
      </c>
      <c r="E42" t="s">
        <v>80</v>
      </c>
      <c r="K42" t="s">
        <v>37</v>
      </c>
      <c r="AB42" t="s">
        <v>116</v>
      </c>
      <c r="AC42" s="1">
        <v>43153.660543981503</v>
      </c>
      <c r="AD42" t="s">
        <v>41</v>
      </c>
      <c r="AE42" s="1">
        <v>43153.660543981503</v>
      </c>
      <c r="AF42" t="s">
        <v>41</v>
      </c>
      <c r="AG42">
        <v>-119.846517728647</v>
      </c>
      <c r="AH42">
        <v>34.407945400965303</v>
      </c>
    </row>
    <row r="43" spans="1:34" x14ac:dyDescent="0.25">
      <c r="A43">
        <v>43</v>
      </c>
      <c r="B43" t="s">
        <v>90</v>
      </c>
      <c r="C43">
        <v>52</v>
      </c>
      <c r="D43" t="s">
        <v>35</v>
      </c>
      <c r="E43" t="s">
        <v>36</v>
      </c>
      <c r="K43" t="s">
        <v>37</v>
      </c>
      <c r="AB43" t="s">
        <v>117</v>
      </c>
      <c r="AC43" s="1">
        <v>43153.660902777803</v>
      </c>
      <c r="AD43" t="s">
        <v>41</v>
      </c>
      <c r="AE43" s="1">
        <v>43153.660902777803</v>
      </c>
      <c r="AF43" t="s">
        <v>41</v>
      </c>
      <c r="AG43">
        <v>-119.84627900405501</v>
      </c>
      <c r="AH43">
        <v>34.408485439518799</v>
      </c>
    </row>
    <row r="44" spans="1:34" x14ac:dyDescent="0.25">
      <c r="A44">
        <v>44</v>
      </c>
      <c r="B44" t="s">
        <v>45</v>
      </c>
      <c r="C44">
        <v>2</v>
      </c>
      <c r="D44" t="s">
        <v>35</v>
      </c>
      <c r="E44" t="s">
        <v>36</v>
      </c>
      <c r="K44" t="s">
        <v>37</v>
      </c>
      <c r="AB44" t="s">
        <v>118</v>
      </c>
      <c r="AC44" s="1">
        <v>43153.661261574103</v>
      </c>
      <c r="AD44" t="s">
        <v>41</v>
      </c>
      <c r="AE44" s="1">
        <v>43153.661261574103</v>
      </c>
      <c r="AF44" t="s">
        <v>41</v>
      </c>
      <c r="AG44">
        <v>-119.846430644167</v>
      </c>
      <c r="AH44">
        <v>34.408788283811198</v>
      </c>
    </row>
    <row r="45" spans="1:34" x14ac:dyDescent="0.25">
      <c r="A45">
        <v>45</v>
      </c>
      <c r="B45" t="s">
        <v>45</v>
      </c>
      <c r="C45">
        <v>1</v>
      </c>
      <c r="D45" t="s">
        <v>35</v>
      </c>
      <c r="E45" t="s">
        <v>48</v>
      </c>
      <c r="K45" t="s">
        <v>37</v>
      </c>
      <c r="AB45" t="s">
        <v>119</v>
      </c>
      <c r="AC45" s="1">
        <v>43153.661597222199</v>
      </c>
      <c r="AD45" t="s">
        <v>41</v>
      </c>
      <c r="AE45" s="1">
        <v>43153.661597222199</v>
      </c>
      <c r="AF45" t="s">
        <v>41</v>
      </c>
      <c r="AG45">
        <v>-119.84638443932</v>
      </c>
      <c r="AH45">
        <v>34.4089682954829</v>
      </c>
    </row>
    <row r="46" spans="1:34" x14ac:dyDescent="0.25">
      <c r="A46">
        <v>46</v>
      </c>
      <c r="B46" t="s">
        <v>56</v>
      </c>
      <c r="C46">
        <v>1</v>
      </c>
      <c r="D46" t="s">
        <v>35</v>
      </c>
      <c r="E46" t="s">
        <v>54</v>
      </c>
      <c r="K46" t="s">
        <v>37</v>
      </c>
      <c r="AB46" t="s">
        <v>120</v>
      </c>
      <c r="AC46" s="1">
        <v>43153.661956018499</v>
      </c>
      <c r="AD46" t="s">
        <v>41</v>
      </c>
      <c r="AE46" s="1">
        <v>43153.661956018499</v>
      </c>
      <c r="AF46" t="s">
        <v>41</v>
      </c>
      <c r="AG46">
        <v>-119.84622038269499</v>
      </c>
      <c r="AH46">
        <v>34.409196828601402</v>
      </c>
    </row>
    <row r="47" spans="1:34" x14ac:dyDescent="0.25">
      <c r="A47">
        <v>47</v>
      </c>
      <c r="B47" t="s">
        <v>63</v>
      </c>
      <c r="C47">
        <v>1</v>
      </c>
      <c r="D47" t="s">
        <v>35</v>
      </c>
      <c r="E47" t="s">
        <v>61</v>
      </c>
      <c r="K47" t="s">
        <v>37</v>
      </c>
      <c r="AB47" t="s">
        <v>121</v>
      </c>
      <c r="AC47" s="1">
        <v>43153.662523148101</v>
      </c>
      <c r="AD47" t="s">
        <v>41</v>
      </c>
      <c r="AE47" s="1">
        <v>43153.662523148101</v>
      </c>
      <c r="AF47" t="s">
        <v>41</v>
      </c>
      <c r="AG47">
        <v>-119.84617931171999</v>
      </c>
      <c r="AH47">
        <v>34.4089405771185</v>
      </c>
    </row>
    <row r="48" spans="1:34" x14ac:dyDescent="0.25">
      <c r="A48">
        <v>48</v>
      </c>
      <c r="B48" t="s">
        <v>122</v>
      </c>
      <c r="C48">
        <v>2</v>
      </c>
      <c r="D48" t="s">
        <v>35</v>
      </c>
      <c r="E48" t="s">
        <v>61</v>
      </c>
      <c r="K48" t="s">
        <v>37</v>
      </c>
      <c r="AB48" t="s">
        <v>123</v>
      </c>
      <c r="AC48" s="1">
        <v>43153.6628009259</v>
      </c>
      <c r="AD48" t="s">
        <v>41</v>
      </c>
      <c r="AE48" s="1">
        <v>43153.6628009259</v>
      </c>
      <c r="AF48" t="s">
        <v>41</v>
      </c>
      <c r="AG48">
        <v>-119.84614850848899</v>
      </c>
      <c r="AH48">
        <v>34.409097293221201</v>
      </c>
    </row>
    <row r="49" spans="1:34" x14ac:dyDescent="0.25">
      <c r="A49">
        <v>49</v>
      </c>
      <c r="B49" t="s">
        <v>124</v>
      </c>
      <c r="C49">
        <v>1</v>
      </c>
      <c r="D49" t="s">
        <v>35</v>
      </c>
      <c r="E49" t="s">
        <v>61</v>
      </c>
      <c r="K49" t="s">
        <v>37</v>
      </c>
      <c r="AB49" t="s">
        <v>125</v>
      </c>
      <c r="AC49" s="1">
        <v>43153.6637037037</v>
      </c>
      <c r="AD49" t="s">
        <v>41</v>
      </c>
      <c r="AE49" s="1">
        <v>43153.663946759298</v>
      </c>
      <c r="AF49" t="s">
        <v>41</v>
      </c>
      <c r="AG49">
        <v>-119.846056098795</v>
      </c>
      <c r="AH49">
        <v>34.409095175067399</v>
      </c>
    </row>
    <row r="50" spans="1:34" x14ac:dyDescent="0.25">
      <c r="A50">
        <v>50</v>
      </c>
      <c r="B50" t="s">
        <v>65</v>
      </c>
      <c r="C50">
        <v>1</v>
      </c>
      <c r="D50" t="s">
        <v>35</v>
      </c>
      <c r="E50" t="s">
        <v>61</v>
      </c>
      <c r="K50" t="s">
        <v>37</v>
      </c>
      <c r="AB50" t="s">
        <v>126</v>
      </c>
      <c r="AC50" s="1">
        <v>43153.663854166698</v>
      </c>
      <c r="AD50" t="s">
        <v>41</v>
      </c>
      <c r="AE50" s="1">
        <v>43153.665613425903</v>
      </c>
      <c r="AF50" t="s">
        <v>41</v>
      </c>
      <c r="AG50">
        <v>-119.846085261703</v>
      </c>
      <c r="AH50">
        <v>34.408876280112203</v>
      </c>
    </row>
    <row r="51" spans="1:34" x14ac:dyDescent="0.25">
      <c r="A51">
        <v>51</v>
      </c>
      <c r="B51" t="s">
        <v>60</v>
      </c>
      <c r="C51">
        <v>1</v>
      </c>
      <c r="D51" t="s">
        <v>35</v>
      </c>
      <c r="E51" t="s">
        <v>61</v>
      </c>
      <c r="K51" t="s">
        <v>37</v>
      </c>
      <c r="AB51" t="s">
        <v>127</v>
      </c>
      <c r="AC51" s="1">
        <v>43153.664814814802</v>
      </c>
      <c r="AD51" t="s">
        <v>41</v>
      </c>
      <c r="AE51" s="1">
        <v>43153.664814814802</v>
      </c>
      <c r="AF51" t="s">
        <v>41</v>
      </c>
      <c r="AG51">
        <v>-119.845971390359</v>
      </c>
      <c r="AH51">
        <v>34.409063408683402</v>
      </c>
    </row>
    <row r="52" spans="1:34" x14ac:dyDescent="0.25">
      <c r="A52">
        <v>52</v>
      </c>
      <c r="B52" t="s">
        <v>53</v>
      </c>
      <c r="C52">
        <v>1</v>
      </c>
      <c r="D52" t="s">
        <v>35</v>
      </c>
      <c r="E52" t="s">
        <v>61</v>
      </c>
      <c r="K52" t="s">
        <v>37</v>
      </c>
      <c r="AB52" t="s">
        <v>128</v>
      </c>
      <c r="AC52" s="1">
        <v>43153.665127314802</v>
      </c>
      <c r="AD52" t="s">
        <v>41</v>
      </c>
      <c r="AE52" s="1">
        <v>43153.665127314802</v>
      </c>
      <c r="AF52" t="s">
        <v>41</v>
      </c>
      <c r="AG52">
        <v>-119.84608433554</v>
      </c>
      <c r="AH52">
        <v>34.409167179666703</v>
      </c>
    </row>
    <row r="53" spans="1:34" x14ac:dyDescent="0.25">
      <c r="A53">
        <v>53</v>
      </c>
      <c r="B53" t="s">
        <v>129</v>
      </c>
      <c r="C53">
        <v>1</v>
      </c>
      <c r="D53" t="s">
        <v>35</v>
      </c>
      <c r="E53" t="s">
        <v>54</v>
      </c>
      <c r="K53" t="s">
        <v>37</v>
      </c>
      <c r="AB53" t="s">
        <v>130</v>
      </c>
      <c r="AC53" s="1">
        <v>43153.665347222202</v>
      </c>
      <c r="AD53" t="s">
        <v>41</v>
      </c>
      <c r="AE53" s="1">
        <v>43153.666284722203</v>
      </c>
      <c r="AF53" t="s">
        <v>41</v>
      </c>
      <c r="AG53">
        <v>-119.84554936183901</v>
      </c>
      <c r="AH53">
        <v>34.409200805508</v>
      </c>
    </row>
    <row r="54" spans="1:34" x14ac:dyDescent="0.25">
      <c r="A54">
        <v>54</v>
      </c>
      <c r="B54" t="s">
        <v>56</v>
      </c>
      <c r="C54">
        <v>1</v>
      </c>
      <c r="D54" t="s">
        <v>35</v>
      </c>
      <c r="E54" t="s">
        <v>61</v>
      </c>
      <c r="K54" t="s">
        <v>37</v>
      </c>
      <c r="AB54" t="s">
        <v>131</v>
      </c>
      <c r="AC54" s="1">
        <v>43153.665856481501</v>
      </c>
      <c r="AD54" t="s">
        <v>41</v>
      </c>
      <c r="AE54" s="1">
        <v>43153.665856481501</v>
      </c>
      <c r="AF54" t="s">
        <v>41</v>
      </c>
      <c r="AG54">
        <v>-119.845971649972</v>
      </c>
      <c r="AH54">
        <v>34.408798939838199</v>
      </c>
    </row>
    <row r="55" spans="1:34" x14ac:dyDescent="0.25">
      <c r="A55">
        <v>55</v>
      </c>
      <c r="B55" t="s">
        <v>132</v>
      </c>
      <c r="C55">
        <v>1</v>
      </c>
      <c r="D55" t="s">
        <v>35</v>
      </c>
      <c r="E55" t="s">
        <v>61</v>
      </c>
      <c r="K55" t="s">
        <v>37</v>
      </c>
      <c r="AB55" t="s">
        <v>133</v>
      </c>
      <c r="AC55" s="1">
        <v>43153.666122685201</v>
      </c>
      <c r="AD55" t="s">
        <v>41</v>
      </c>
      <c r="AE55" s="1">
        <v>43153.666122685201</v>
      </c>
      <c r="AF55" t="s">
        <v>41</v>
      </c>
      <c r="AG55">
        <v>-119.84578683058599</v>
      </c>
      <c r="AH55">
        <v>34.4090149534739</v>
      </c>
    </row>
    <row r="56" spans="1:34" x14ac:dyDescent="0.25">
      <c r="A56">
        <v>56</v>
      </c>
      <c r="B56" t="s">
        <v>134</v>
      </c>
      <c r="C56">
        <v>1</v>
      </c>
      <c r="D56" t="s">
        <v>35</v>
      </c>
      <c r="E56" t="s">
        <v>36</v>
      </c>
      <c r="H56" t="s">
        <v>135</v>
      </c>
      <c r="K56" t="s">
        <v>37</v>
      </c>
      <c r="AB56" t="s">
        <v>136</v>
      </c>
      <c r="AC56" s="1">
        <v>43153.667037036997</v>
      </c>
      <c r="AD56" t="s">
        <v>41</v>
      </c>
      <c r="AE56" s="1">
        <v>43153.667465277802</v>
      </c>
      <c r="AF56" t="s">
        <v>41</v>
      </c>
      <c r="AG56">
        <v>-119.845939535201</v>
      </c>
      <c r="AH56">
        <v>34.408559117387497</v>
      </c>
    </row>
    <row r="57" spans="1:34" x14ac:dyDescent="0.25">
      <c r="A57">
        <v>57</v>
      </c>
      <c r="B57" t="s">
        <v>93</v>
      </c>
      <c r="C57">
        <v>2</v>
      </c>
      <c r="D57" t="s">
        <v>35</v>
      </c>
      <c r="E57" t="s">
        <v>36</v>
      </c>
      <c r="K57" t="s">
        <v>37</v>
      </c>
      <c r="AB57" t="s">
        <v>137</v>
      </c>
      <c r="AC57" s="1">
        <v>43153.667303240698</v>
      </c>
      <c r="AD57" t="s">
        <v>41</v>
      </c>
      <c r="AE57" s="1">
        <v>43153.667303240698</v>
      </c>
      <c r="AF57" t="s">
        <v>41</v>
      </c>
      <c r="AG57">
        <v>-119.846114085945</v>
      </c>
      <c r="AH57">
        <v>34.408650182230303</v>
      </c>
    </row>
    <row r="58" spans="1:34" x14ac:dyDescent="0.25">
      <c r="A58">
        <v>58</v>
      </c>
      <c r="B58" t="s">
        <v>34</v>
      </c>
      <c r="C58">
        <v>3</v>
      </c>
      <c r="D58" t="s">
        <v>35</v>
      </c>
      <c r="E58" t="s">
        <v>36</v>
      </c>
      <c r="K58" t="s">
        <v>37</v>
      </c>
      <c r="AB58" t="s">
        <v>138</v>
      </c>
      <c r="AC58" s="1">
        <v>43153.667800925898</v>
      </c>
      <c r="AD58" t="s">
        <v>41</v>
      </c>
      <c r="AE58" s="1">
        <v>43153.667800925898</v>
      </c>
      <c r="AF58" t="s">
        <v>41</v>
      </c>
      <c r="AG58">
        <v>-119.84634575337201</v>
      </c>
      <c r="AH58">
        <v>34.408679831348202</v>
      </c>
    </row>
    <row r="59" spans="1:34" x14ac:dyDescent="0.25">
      <c r="A59">
        <v>59</v>
      </c>
      <c r="B59" t="s">
        <v>84</v>
      </c>
      <c r="C59">
        <v>10</v>
      </c>
      <c r="D59" t="s">
        <v>35</v>
      </c>
      <c r="E59" t="s">
        <v>54</v>
      </c>
      <c r="K59" t="s">
        <v>37</v>
      </c>
      <c r="AB59" t="s">
        <v>139</v>
      </c>
      <c r="AC59" s="1">
        <v>43153.669328703698</v>
      </c>
      <c r="AD59" t="s">
        <v>41</v>
      </c>
      <c r="AE59" s="1">
        <v>43153.669328703698</v>
      </c>
      <c r="AF59" t="s">
        <v>41</v>
      </c>
      <c r="AG59">
        <v>-119.845286045866</v>
      </c>
      <c r="AH59">
        <v>34.4091549146913</v>
      </c>
    </row>
    <row r="60" spans="1:34" x14ac:dyDescent="0.25">
      <c r="A60">
        <v>60</v>
      </c>
      <c r="B60" t="s">
        <v>129</v>
      </c>
      <c r="C60">
        <v>1</v>
      </c>
      <c r="D60" t="s">
        <v>35</v>
      </c>
      <c r="E60" t="s">
        <v>140</v>
      </c>
      <c r="H60" t="s">
        <v>141</v>
      </c>
      <c r="K60" t="s">
        <v>37</v>
      </c>
      <c r="AB60" t="s">
        <v>142</v>
      </c>
      <c r="AC60" s="1">
        <v>43153.6699884259</v>
      </c>
      <c r="AD60" t="s">
        <v>41</v>
      </c>
      <c r="AE60" s="1">
        <v>43153.6699884259</v>
      </c>
      <c r="AF60" t="s">
        <v>41</v>
      </c>
      <c r="AG60">
        <v>-119.845247542276</v>
      </c>
      <c r="AH60">
        <v>34.4089727860054</v>
      </c>
    </row>
    <row r="61" spans="1:34" x14ac:dyDescent="0.25">
      <c r="A61">
        <v>61</v>
      </c>
      <c r="B61" t="s">
        <v>50</v>
      </c>
      <c r="C61">
        <v>1</v>
      </c>
      <c r="D61" t="s">
        <v>35</v>
      </c>
      <c r="E61" t="s">
        <v>36</v>
      </c>
      <c r="K61" t="s">
        <v>37</v>
      </c>
      <c r="AB61" t="s">
        <v>143</v>
      </c>
      <c r="AC61" s="1">
        <v>43153.670196759304</v>
      </c>
      <c r="AD61" t="s">
        <v>41</v>
      </c>
      <c r="AE61" s="1">
        <v>43153.6734490741</v>
      </c>
      <c r="AF61" t="s">
        <v>41</v>
      </c>
      <c r="AG61">
        <v>-119.84494614402399</v>
      </c>
      <c r="AH61">
        <v>34.408295473317402</v>
      </c>
    </row>
    <row r="62" spans="1:34" x14ac:dyDescent="0.25">
      <c r="A62">
        <v>62</v>
      </c>
      <c r="B62" t="s">
        <v>45</v>
      </c>
      <c r="C62">
        <v>2</v>
      </c>
      <c r="D62" t="s">
        <v>35</v>
      </c>
      <c r="E62" t="s">
        <v>36</v>
      </c>
      <c r="K62" t="s">
        <v>37</v>
      </c>
      <c r="AB62" t="s">
        <v>144</v>
      </c>
      <c r="AC62" s="1">
        <v>43153.670416666697</v>
      </c>
      <c r="AD62" t="s">
        <v>41</v>
      </c>
      <c r="AE62" s="1">
        <v>43153.670416666697</v>
      </c>
      <c r="AF62" t="s">
        <v>41</v>
      </c>
      <c r="AG62">
        <v>-119.84515256519801</v>
      </c>
      <c r="AH62">
        <v>34.4085005194299</v>
      </c>
    </row>
    <row r="63" spans="1:34" x14ac:dyDescent="0.25">
      <c r="A63">
        <v>63</v>
      </c>
      <c r="B63" t="s">
        <v>145</v>
      </c>
      <c r="C63">
        <v>6</v>
      </c>
      <c r="D63" t="s">
        <v>35</v>
      </c>
      <c r="E63" t="s">
        <v>36</v>
      </c>
      <c r="K63" t="s">
        <v>37</v>
      </c>
      <c r="AB63" t="s">
        <v>146</v>
      </c>
      <c r="AC63" s="1">
        <v>43153.6706597222</v>
      </c>
      <c r="AD63" t="s">
        <v>41</v>
      </c>
      <c r="AE63" s="1">
        <v>43153.673321759299</v>
      </c>
      <c r="AF63" t="s">
        <v>41</v>
      </c>
      <c r="AG63">
        <v>-119.844836096808</v>
      </c>
      <c r="AH63">
        <v>34.408480770356299</v>
      </c>
    </row>
    <row r="64" spans="1:34" x14ac:dyDescent="0.25">
      <c r="A64">
        <v>64</v>
      </c>
      <c r="B64" t="s">
        <v>34</v>
      </c>
      <c r="C64">
        <v>1</v>
      </c>
      <c r="D64" t="s">
        <v>35</v>
      </c>
      <c r="E64" t="s">
        <v>36</v>
      </c>
      <c r="K64" t="s">
        <v>37</v>
      </c>
      <c r="AB64" t="s">
        <v>147</v>
      </c>
      <c r="AC64" s="1">
        <v>43153.670856481498</v>
      </c>
      <c r="AD64" t="s">
        <v>41</v>
      </c>
      <c r="AE64" s="1">
        <v>43153.670856481498</v>
      </c>
      <c r="AF64" t="s">
        <v>41</v>
      </c>
      <c r="AG64">
        <v>-119.844638372224</v>
      </c>
      <c r="AH64">
        <v>34.408408705875097</v>
      </c>
    </row>
    <row r="65" spans="1:34" x14ac:dyDescent="0.25">
      <c r="A65">
        <v>65</v>
      </c>
      <c r="B65" t="s">
        <v>134</v>
      </c>
      <c r="C65">
        <v>1</v>
      </c>
      <c r="D65" t="s">
        <v>35</v>
      </c>
      <c r="E65" t="s">
        <v>36</v>
      </c>
      <c r="K65" t="s">
        <v>37</v>
      </c>
      <c r="AB65" t="s">
        <v>148</v>
      </c>
      <c r="AC65" s="1">
        <v>43153.671122685198</v>
      </c>
      <c r="AD65" t="s">
        <v>41</v>
      </c>
      <c r="AE65" s="1">
        <v>43153.672800925902</v>
      </c>
      <c r="AF65" t="s">
        <v>41</v>
      </c>
      <c r="AG65">
        <v>-119.845099035488</v>
      </c>
      <c r="AH65">
        <v>34.408383941500503</v>
      </c>
    </row>
    <row r="66" spans="1:34" x14ac:dyDescent="0.25">
      <c r="A66">
        <v>66</v>
      </c>
      <c r="B66" t="s">
        <v>45</v>
      </c>
      <c r="C66">
        <v>2</v>
      </c>
      <c r="D66" t="s">
        <v>35</v>
      </c>
      <c r="E66" t="s">
        <v>36</v>
      </c>
      <c r="K66" t="s">
        <v>37</v>
      </c>
      <c r="AB66" t="s">
        <v>149</v>
      </c>
      <c r="AC66" s="1">
        <v>43153.6713773148</v>
      </c>
      <c r="AD66" t="s">
        <v>41</v>
      </c>
      <c r="AE66" s="1">
        <v>43153.6713773148</v>
      </c>
      <c r="AF66" t="s">
        <v>41</v>
      </c>
      <c r="AG66">
        <v>-119.844972072996</v>
      </c>
      <c r="AH66">
        <v>34.408398117241902</v>
      </c>
    </row>
    <row r="67" spans="1:34" x14ac:dyDescent="0.25">
      <c r="A67">
        <v>67</v>
      </c>
      <c r="B67" t="s">
        <v>86</v>
      </c>
      <c r="C67">
        <v>27</v>
      </c>
      <c r="D67" t="s">
        <v>35</v>
      </c>
      <c r="E67" t="s">
        <v>80</v>
      </c>
      <c r="K67" t="s">
        <v>37</v>
      </c>
      <c r="AB67" t="s">
        <v>150</v>
      </c>
      <c r="AC67" s="1">
        <v>43153.672083333302</v>
      </c>
      <c r="AD67" t="s">
        <v>41</v>
      </c>
      <c r="AE67" s="1">
        <v>43153.672083333302</v>
      </c>
      <c r="AF67" t="s">
        <v>41</v>
      </c>
      <c r="AG67">
        <v>-119.846158263294</v>
      </c>
      <c r="AH67">
        <v>34.408801712420903</v>
      </c>
    </row>
    <row r="68" spans="1:34" x14ac:dyDescent="0.25">
      <c r="A68">
        <v>68</v>
      </c>
      <c r="B68" t="s">
        <v>151</v>
      </c>
      <c r="C68">
        <v>4</v>
      </c>
      <c r="D68" t="s">
        <v>152</v>
      </c>
      <c r="E68" t="s">
        <v>61</v>
      </c>
      <c r="K68" t="s">
        <v>37</v>
      </c>
      <c r="AB68" t="s">
        <v>153</v>
      </c>
      <c r="AC68" s="1">
        <v>43153.6723263889</v>
      </c>
      <c r="AD68" t="s">
        <v>41</v>
      </c>
      <c r="AE68" s="1">
        <v>43153.740891203699</v>
      </c>
      <c r="AF68" t="s">
        <v>41</v>
      </c>
      <c r="AG68">
        <v>-119.846087303573</v>
      </c>
      <c r="AH68">
        <v>34.408735495027997</v>
      </c>
    </row>
    <row r="69" spans="1:34" x14ac:dyDescent="0.25">
      <c r="A69">
        <v>69</v>
      </c>
      <c r="B69" t="s">
        <v>63</v>
      </c>
      <c r="C69">
        <v>2</v>
      </c>
      <c r="D69" t="s">
        <v>35</v>
      </c>
      <c r="E69" t="s">
        <v>61</v>
      </c>
      <c r="K69" t="s">
        <v>37</v>
      </c>
      <c r="AB69" t="s">
        <v>154</v>
      </c>
      <c r="AC69" s="1">
        <v>43153.672569444403</v>
      </c>
      <c r="AD69" t="s">
        <v>41</v>
      </c>
      <c r="AE69" s="1">
        <v>43153.672569444403</v>
      </c>
      <c r="AF69" t="s">
        <v>41</v>
      </c>
      <c r="AG69">
        <v>-119.844860310897</v>
      </c>
      <c r="AH69">
        <v>34.408691021747401</v>
      </c>
    </row>
    <row r="70" spans="1:34" x14ac:dyDescent="0.25">
      <c r="A70">
        <v>70</v>
      </c>
      <c r="B70" t="s">
        <v>93</v>
      </c>
      <c r="C70">
        <v>2</v>
      </c>
      <c r="D70" t="s">
        <v>35</v>
      </c>
      <c r="E70" t="s">
        <v>36</v>
      </c>
      <c r="K70" t="s">
        <v>37</v>
      </c>
      <c r="AB70" t="s">
        <v>155</v>
      </c>
      <c r="AC70" s="1">
        <v>43153.6730902778</v>
      </c>
      <c r="AD70" t="s">
        <v>41</v>
      </c>
      <c r="AE70" s="1">
        <v>43153.6730902778</v>
      </c>
      <c r="AF70" t="s">
        <v>41</v>
      </c>
      <c r="AG70">
        <v>-119.844791004076</v>
      </c>
      <c r="AH70">
        <v>34.408356410450402</v>
      </c>
    </row>
    <row r="71" spans="1:34" x14ac:dyDescent="0.25">
      <c r="A71">
        <v>71</v>
      </c>
      <c r="B71" t="s">
        <v>63</v>
      </c>
      <c r="C71">
        <v>3</v>
      </c>
      <c r="D71" t="s">
        <v>35</v>
      </c>
      <c r="E71" t="s">
        <v>61</v>
      </c>
      <c r="K71" t="s">
        <v>37</v>
      </c>
      <c r="AB71" t="s">
        <v>156</v>
      </c>
      <c r="AC71" s="1">
        <v>43153.675694444399</v>
      </c>
      <c r="AD71" t="s">
        <v>41</v>
      </c>
      <c r="AE71" s="1">
        <v>43153.676168981503</v>
      </c>
      <c r="AF71" t="s">
        <v>41</v>
      </c>
      <c r="AG71">
        <v>-119.844151522171</v>
      </c>
      <c r="AH71">
        <v>34.408596209765903</v>
      </c>
    </row>
    <row r="72" spans="1:34" x14ac:dyDescent="0.25">
      <c r="A72">
        <v>72</v>
      </c>
      <c r="B72" t="s">
        <v>45</v>
      </c>
      <c r="C72">
        <v>14</v>
      </c>
      <c r="D72" t="s">
        <v>35</v>
      </c>
      <c r="E72" t="s">
        <v>114</v>
      </c>
      <c r="K72" t="s">
        <v>37</v>
      </c>
      <c r="AB72" t="s">
        <v>157</v>
      </c>
      <c r="AC72" s="1">
        <v>43153.676041666702</v>
      </c>
      <c r="AD72" t="s">
        <v>41</v>
      </c>
      <c r="AE72" s="1">
        <v>43153.676041666702</v>
      </c>
      <c r="AF72" t="s">
        <v>41</v>
      </c>
      <c r="AG72">
        <v>-119.843859951488</v>
      </c>
      <c r="AH72">
        <v>34.408435241560703</v>
      </c>
    </row>
    <row r="73" spans="1:34" x14ac:dyDescent="0.25">
      <c r="A73">
        <v>73</v>
      </c>
      <c r="B73" t="s">
        <v>65</v>
      </c>
      <c r="C73">
        <v>2</v>
      </c>
      <c r="D73" t="s">
        <v>35</v>
      </c>
      <c r="E73" t="s">
        <v>61</v>
      </c>
      <c r="K73" t="s">
        <v>37</v>
      </c>
      <c r="AB73" t="s">
        <v>158</v>
      </c>
      <c r="AC73" s="1">
        <v>43153.676481481503</v>
      </c>
      <c r="AD73" t="s">
        <v>41</v>
      </c>
      <c r="AE73" s="1">
        <v>43153.676481481503</v>
      </c>
      <c r="AF73" t="s">
        <v>41</v>
      </c>
      <c r="AG73">
        <v>-119.84373930594801</v>
      </c>
      <c r="AH73">
        <v>34.408638550108797</v>
      </c>
    </row>
    <row r="74" spans="1:34" x14ac:dyDescent="0.25">
      <c r="A74">
        <v>74</v>
      </c>
      <c r="B74" t="s">
        <v>105</v>
      </c>
      <c r="C74">
        <v>1</v>
      </c>
      <c r="D74" t="s">
        <v>35</v>
      </c>
      <c r="E74" t="s">
        <v>54</v>
      </c>
      <c r="K74" t="s">
        <v>37</v>
      </c>
      <c r="AB74" t="s">
        <v>159</v>
      </c>
      <c r="AC74" s="1">
        <v>43153.6777546296</v>
      </c>
      <c r="AD74" t="s">
        <v>41</v>
      </c>
      <c r="AE74" s="1">
        <v>43153.6777546296</v>
      </c>
      <c r="AF74" t="s">
        <v>41</v>
      </c>
      <c r="AG74">
        <v>-119.84362491717501</v>
      </c>
      <c r="AH74">
        <v>34.4087837510342</v>
      </c>
    </row>
    <row r="75" spans="1:34" x14ac:dyDescent="0.25">
      <c r="A75">
        <v>75</v>
      </c>
      <c r="B75" t="s">
        <v>124</v>
      </c>
      <c r="C75">
        <v>1</v>
      </c>
      <c r="D75" t="s">
        <v>35</v>
      </c>
      <c r="E75" t="s">
        <v>61</v>
      </c>
      <c r="K75" t="s">
        <v>37</v>
      </c>
      <c r="AB75" t="s">
        <v>160</v>
      </c>
      <c r="AC75" s="1">
        <v>43153.679525462998</v>
      </c>
      <c r="AD75" t="s">
        <v>41</v>
      </c>
      <c r="AE75" s="1">
        <v>43153.679525462998</v>
      </c>
      <c r="AF75" t="s">
        <v>41</v>
      </c>
      <c r="AG75">
        <v>-119.843699357868</v>
      </c>
      <c r="AH75">
        <v>34.408766808703497</v>
      </c>
    </row>
    <row r="76" spans="1:34" x14ac:dyDescent="0.25">
      <c r="A76">
        <v>76</v>
      </c>
      <c r="B76" t="s">
        <v>423</v>
      </c>
      <c r="C76">
        <v>1</v>
      </c>
      <c r="D76" t="s">
        <v>35</v>
      </c>
      <c r="E76" t="s">
        <v>54</v>
      </c>
      <c r="H76" t="s">
        <v>161</v>
      </c>
      <c r="K76" t="s">
        <v>37</v>
      </c>
      <c r="AB76" t="s">
        <v>162</v>
      </c>
      <c r="AC76" s="1">
        <v>43153.680381944403</v>
      </c>
      <c r="AD76" t="s">
        <v>41</v>
      </c>
      <c r="AE76" s="1">
        <v>43153.680381944403</v>
      </c>
      <c r="AF76" t="s">
        <v>41</v>
      </c>
      <c r="AG76">
        <v>-119.84339132645501</v>
      </c>
      <c r="AH76">
        <v>34.408838813585398</v>
      </c>
    </row>
    <row r="77" spans="1:34" x14ac:dyDescent="0.25">
      <c r="A77">
        <v>77</v>
      </c>
      <c r="B77" t="s">
        <v>163</v>
      </c>
      <c r="C77">
        <v>1</v>
      </c>
      <c r="D77" t="s">
        <v>35</v>
      </c>
      <c r="E77" t="s">
        <v>61</v>
      </c>
      <c r="K77" t="s">
        <v>37</v>
      </c>
      <c r="AB77" t="s">
        <v>164</v>
      </c>
      <c r="AC77" s="1">
        <v>43153.681898148097</v>
      </c>
      <c r="AD77" t="s">
        <v>41</v>
      </c>
      <c r="AE77" s="1">
        <v>43153.681898148097</v>
      </c>
      <c r="AF77" t="s">
        <v>41</v>
      </c>
      <c r="AG77">
        <v>-119.843732727586</v>
      </c>
      <c r="AH77">
        <v>34.4087265710248</v>
      </c>
    </row>
    <row r="78" spans="1:34" x14ac:dyDescent="0.25">
      <c r="A78">
        <v>78</v>
      </c>
      <c r="B78" t="s">
        <v>424</v>
      </c>
      <c r="C78">
        <v>1</v>
      </c>
      <c r="D78" t="s">
        <v>35</v>
      </c>
      <c r="E78" t="s">
        <v>54</v>
      </c>
      <c r="H78" t="s">
        <v>165</v>
      </c>
      <c r="K78" t="s">
        <v>37</v>
      </c>
      <c r="AB78" t="s">
        <v>166</v>
      </c>
      <c r="AC78" s="1">
        <v>43153.682407407403</v>
      </c>
      <c r="AD78" t="s">
        <v>41</v>
      </c>
      <c r="AE78" s="1">
        <v>43153.682407407403</v>
      </c>
      <c r="AF78" t="s">
        <v>41</v>
      </c>
      <c r="AG78">
        <v>-119.843537641354</v>
      </c>
      <c r="AH78">
        <v>34.408895993518101</v>
      </c>
    </row>
    <row r="79" spans="1:34" x14ac:dyDescent="0.25">
      <c r="A79">
        <v>79</v>
      </c>
      <c r="B79" t="s">
        <v>97</v>
      </c>
      <c r="C79">
        <v>1</v>
      </c>
      <c r="D79" t="s">
        <v>35</v>
      </c>
      <c r="E79" t="s">
        <v>61</v>
      </c>
      <c r="K79" t="s">
        <v>37</v>
      </c>
      <c r="AB79" t="s">
        <v>167</v>
      </c>
      <c r="AC79" s="1">
        <v>43153.682615740698</v>
      </c>
      <c r="AD79" t="s">
        <v>41</v>
      </c>
      <c r="AE79" s="1">
        <v>43153.682615740698</v>
      </c>
      <c r="AF79" t="s">
        <v>41</v>
      </c>
      <c r="AG79">
        <v>-119.84379946791999</v>
      </c>
      <c r="AH79">
        <v>34.408555030020999</v>
      </c>
    </row>
    <row r="80" spans="1:34" x14ac:dyDescent="0.25">
      <c r="A80">
        <v>80</v>
      </c>
      <c r="B80" t="s">
        <v>70</v>
      </c>
      <c r="C80">
        <v>1</v>
      </c>
      <c r="D80" t="s">
        <v>35</v>
      </c>
      <c r="E80" t="s">
        <v>61</v>
      </c>
      <c r="K80" t="s">
        <v>37</v>
      </c>
      <c r="AB80" t="s">
        <v>168</v>
      </c>
      <c r="AC80" s="1">
        <v>43153.683263888903</v>
      </c>
      <c r="AD80" t="s">
        <v>41</v>
      </c>
      <c r="AE80" s="1">
        <v>43153.683263888903</v>
      </c>
      <c r="AF80" t="s">
        <v>41</v>
      </c>
      <c r="AG80">
        <v>-119.843694673154</v>
      </c>
      <c r="AH80">
        <v>34.408843049164801</v>
      </c>
    </row>
    <row r="81" spans="1:34" x14ac:dyDescent="0.25">
      <c r="A81">
        <v>81</v>
      </c>
      <c r="B81" t="s">
        <v>56</v>
      </c>
      <c r="C81">
        <v>1</v>
      </c>
      <c r="D81" t="s">
        <v>35</v>
      </c>
      <c r="E81" t="s">
        <v>54</v>
      </c>
      <c r="K81" t="s">
        <v>37</v>
      </c>
      <c r="AB81" t="s">
        <v>169</v>
      </c>
      <c r="AC81" s="1">
        <v>43153.684143518498</v>
      </c>
      <c r="AD81" t="s">
        <v>41</v>
      </c>
      <c r="AE81" s="1">
        <v>43153.684143518498</v>
      </c>
      <c r="AF81" t="s">
        <v>41</v>
      </c>
      <c r="AG81">
        <v>-119.843522688896</v>
      </c>
      <c r="AH81">
        <v>34.408684215162602</v>
      </c>
    </row>
    <row r="82" spans="1:34" x14ac:dyDescent="0.25">
      <c r="A82">
        <v>82</v>
      </c>
      <c r="B82" t="s">
        <v>170</v>
      </c>
      <c r="C82">
        <v>1</v>
      </c>
      <c r="D82" t="s">
        <v>35</v>
      </c>
      <c r="E82" t="s">
        <v>54</v>
      </c>
      <c r="K82" t="s">
        <v>37</v>
      </c>
      <c r="AB82" t="s">
        <v>171</v>
      </c>
      <c r="AC82" s="1">
        <v>43153.686481481498</v>
      </c>
      <c r="AD82" t="s">
        <v>41</v>
      </c>
      <c r="AE82" s="1">
        <v>43153.686481481498</v>
      </c>
      <c r="AF82" t="s">
        <v>41</v>
      </c>
      <c r="AG82">
        <v>-119.84408998038801</v>
      </c>
      <c r="AH82">
        <v>34.409063298254701</v>
      </c>
    </row>
    <row r="83" spans="1:34" x14ac:dyDescent="0.25">
      <c r="A83">
        <v>83</v>
      </c>
      <c r="B83" t="s">
        <v>172</v>
      </c>
      <c r="C83">
        <v>1</v>
      </c>
      <c r="D83" t="s">
        <v>35</v>
      </c>
      <c r="E83" t="s">
        <v>54</v>
      </c>
      <c r="K83" t="s">
        <v>37</v>
      </c>
      <c r="AB83" t="s">
        <v>173</v>
      </c>
      <c r="AC83" s="1">
        <v>43153.686921296299</v>
      </c>
      <c r="AD83" t="s">
        <v>41</v>
      </c>
      <c r="AE83" s="1">
        <v>43153.686921296299</v>
      </c>
      <c r="AF83" t="s">
        <v>41</v>
      </c>
      <c r="AG83">
        <v>-119.843802484462</v>
      </c>
      <c r="AH83">
        <v>34.407896394439597</v>
      </c>
    </row>
    <row r="84" spans="1:34" x14ac:dyDescent="0.25">
      <c r="A84">
        <v>84</v>
      </c>
      <c r="B84" t="s">
        <v>74</v>
      </c>
      <c r="C84">
        <v>1</v>
      </c>
      <c r="D84" t="s">
        <v>152</v>
      </c>
      <c r="H84" t="s">
        <v>174</v>
      </c>
      <c r="K84" t="s">
        <v>37</v>
      </c>
      <c r="AB84" t="s">
        <v>175</v>
      </c>
      <c r="AC84" s="1">
        <v>43153.6875925926</v>
      </c>
      <c r="AD84" t="s">
        <v>41</v>
      </c>
      <c r="AE84" s="1">
        <v>43153.6875925926</v>
      </c>
      <c r="AF84" t="s">
        <v>41</v>
      </c>
      <c r="AG84">
        <v>-119.843931328925</v>
      </c>
      <c r="AH84">
        <v>34.407061973946398</v>
      </c>
    </row>
    <row r="85" spans="1:34" x14ac:dyDescent="0.25">
      <c r="A85">
        <v>85</v>
      </c>
      <c r="B85" t="s">
        <v>109</v>
      </c>
      <c r="C85">
        <v>1</v>
      </c>
      <c r="D85" t="s">
        <v>35</v>
      </c>
      <c r="E85" t="s">
        <v>36</v>
      </c>
      <c r="K85" t="s">
        <v>37</v>
      </c>
      <c r="AB85" t="s">
        <v>176</v>
      </c>
      <c r="AC85" s="1">
        <v>43153.6878125</v>
      </c>
      <c r="AD85" t="s">
        <v>41</v>
      </c>
      <c r="AE85" s="1">
        <v>43153.6878125</v>
      </c>
      <c r="AF85" t="s">
        <v>41</v>
      </c>
      <c r="AG85">
        <v>-119.84404684059299</v>
      </c>
      <c r="AH85">
        <v>34.407254696312997</v>
      </c>
    </row>
    <row r="86" spans="1:34" x14ac:dyDescent="0.25">
      <c r="A86">
        <v>86</v>
      </c>
      <c r="B86" t="s">
        <v>34</v>
      </c>
      <c r="C86">
        <v>1</v>
      </c>
      <c r="D86" t="s">
        <v>35</v>
      </c>
      <c r="E86" t="s">
        <v>36</v>
      </c>
      <c r="K86" t="s">
        <v>37</v>
      </c>
      <c r="AB86" t="s">
        <v>177</v>
      </c>
      <c r="AC86" s="1">
        <v>43153.6880439815</v>
      </c>
      <c r="AD86" t="s">
        <v>41</v>
      </c>
      <c r="AE86" s="1">
        <v>43153.6880439815</v>
      </c>
      <c r="AF86" t="s">
        <v>41</v>
      </c>
      <c r="AG86">
        <v>-119.84412769885</v>
      </c>
      <c r="AH86">
        <v>34.406833248225503</v>
      </c>
    </row>
    <row r="87" spans="1:34" x14ac:dyDescent="0.25">
      <c r="A87">
        <v>87</v>
      </c>
      <c r="B87" t="s">
        <v>50</v>
      </c>
      <c r="C87">
        <v>2</v>
      </c>
      <c r="D87" t="s">
        <v>35</v>
      </c>
      <c r="E87" t="s">
        <v>36</v>
      </c>
      <c r="K87" t="s">
        <v>37</v>
      </c>
      <c r="AB87" t="s">
        <v>178</v>
      </c>
      <c r="AC87" s="1">
        <v>43153.688206018502</v>
      </c>
      <c r="AD87" t="s">
        <v>41</v>
      </c>
      <c r="AE87" s="1">
        <v>43153.688206018502</v>
      </c>
      <c r="AF87" t="s">
        <v>41</v>
      </c>
      <c r="AG87">
        <v>-119.84433562021</v>
      </c>
      <c r="AH87">
        <v>34.4067527702476</v>
      </c>
    </row>
    <row r="88" spans="1:34" x14ac:dyDescent="0.25">
      <c r="A88">
        <v>88</v>
      </c>
      <c r="B88" t="s">
        <v>50</v>
      </c>
      <c r="C88">
        <v>2</v>
      </c>
      <c r="D88" t="s">
        <v>35</v>
      </c>
      <c r="E88" t="s">
        <v>36</v>
      </c>
      <c r="K88" t="s">
        <v>37</v>
      </c>
      <c r="AB88" t="s">
        <v>179</v>
      </c>
      <c r="AC88" s="1">
        <v>43153.6886226852</v>
      </c>
      <c r="AD88" t="s">
        <v>41</v>
      </c>
      <c r="AE88" s="1">
        <v>43153.6886226852</v>
      </c>
      <c r="AF88" t="s">
        <v>41</v>
      </c>
      <c r="AG88">
        <v>-119.844496898347</v>
      </c>
      <c r="AH88">
        <v>34.407183749168702</v>
      </c>
    </row>
    <row r="89" spans="1:34" x14ac:dyDescent="0.25">
      <c r="A89">
        <v>89</v>
      </c>
      <c r="B89" t="s">
        <v>109</v>
      </c>
      <c r="C89">
        <v>2</v>
      </c>
      <c r="D89" t="s">
        <v>35</v>
      </c>
      <c r="E89" t="s">
        <v>36</v>
      </c>
      <c r="K89" t="s">
        <v>37</v>
      </c>
      <c r="AB89" t="s">
        <v>180</v>
      </c>
      <c r="AC89" s="1">
        <v>43153.689224537004</v>
      </c>
      <c r="AD89" t="s">
        <v>41</v>
      </c>
      <c r="AE89" s="1">
        <v>43153.689224537004</v>
      </c>
      <c r="AF89" t="s">
        <v>41</v>
      </c>
      <c r="AG89">
        <v>-119.844681717733</v>
      </c>
      <c r="AH89">
        <v>34.407016440672898</v>
      </c>
    </row>
    <row r="90" spans="1:34" x14ac:dyDescent="0.25">
      <c r="A90">
        <v>90</v>
      </c>
      <c r="B90" t="s">
        <v>90</v>
      </c>
      <c r="C90">
        <v>1</v>
      </c>
      <c r="D90" t="s">
        <v>35</v>
      </c>
      <c r="E90" t="s">
        <v>36</v>
      </c>
      <c r="K90" t="s">
        <v>37</v>
      </c>
      <c r="AB90" t="s">
        <v>181</v>
      </c>
      <c r="AC90" s="1">
        <v>43153.689375000002</v>
      </c>
      <c r="AD90" t="s">
        <v>41</v>
      </c>
      <c r="AE90" s="1">
        <v>43153.689375000002</v>
      </c>
      <c r="AF90" t="s">
        <v>41</v>
      </c>
      <c r="AG90">
        <v>-119.8447792604</v>
      </c>
      <c r="AH90">
        <v>34.407190102292802</v>
      </c>
    </row>
    <row r="91" spans="1:34" x14ac:dyDescent="0.25">
      <c r="A91">
        <v>91</v>
      </c>
      <c r="B91" t="s">
        <v>107</v>
      </c>
      <c r="C91">
        <v>1</v>
      </c>
      <c r="D91" t="s">
        <v>35</v>
      </c>
      <c r="E91" t="s">
        <v>114</v>
      </c>
      <c r="K91" t="s">
        <v>37</v>
      </c>
      <c r="AB91" t="s">
        <v>182</v>
      </c>
      <c r="AC91" s="1">
        <v>43153.689548611103</v>
      </c>
      <c r="AD91" t="s">
        <v>41</v>
      </c>
      <c r="AE91" s="1">
        <v>43153.689548611103</v>
      </c>
      <c r="AF91" t="s">
        <v>41</v>
      </c>
      <c r="AG91">
        <v>-119.843680614519</v>
      </c>
      <c r="AH91">
        <v>34.407219751928103</v>
      </c>
    </row>
    <row r="92" spans="1:34" x14ac:dyDescent="0.25">
      <c r="A92">
        <v>92</v>
      </c>
      <c r="B92" t="s">
        <v>82</v>
      </c>
      <c r="C92">
        <v>1</v>
      </c>
      <c r="D92" t="s">
        <v>35</v>
      </c>
      <c r="E92" t="s">
        <v>114</v>
      </c>
      <c r="K92" t="s">
        <v>37</v>
      </c>
      <c r="AB92" t="s">
        <v>183</v>
      </c>
      <c r="AC92" s="1">
        <v>43153.689687500002</v>
      </c>
      <c r="AD92" t="s">
        <v>41</v>
      </c>
      <c r="AE92" s="1">
        <v>43153.689687500002</v>
      </c>
      <c r="AF92" t="s">
        <v>41</v>
      </c>
      <c r="AG92">
        <v>-119.84371655162199</v>
      </c>
      <c r="AH92">
        <v>34.407141392525297</v>
      </c>
    </row>
    <row r="93" spans="1:34" x14ac:dyDescent="0.25">
      <c r="A93">
        <v>93</v>
      </c>
      <c r="B93" t="s">
        <v>129</v>
      </c>
      <c r="C93">
        <v>2</v>
      </c>
      <c r="D93" t="s">
        <v>35</v>
      </c>
      <c r="E93" t="s">
        <v>114</v>
      </c>
      <c r="K93" t="s">
        <v>37</v>
      </c>
      <c r="AB93" t="s">
        <v>184</v>
      </c>
      <c r="AC93" s="1">
        <v>43153.690081018503</v>
      </c>
      <c r="AD93" t="s">
        <v>41</v>
      </c>
      <c r="AE93" s="1">
        <v>43153.690081018503</v>
      </c>
      <c r="AF93" t="s">
        <v>41</v>
      </c>
      <c r="AG93">
        <v>-119.843798693572</v>
      </c>
      <c r="AH93">
        <v>34.406870310240897</v>
      </c>
    </row>
    <row r="94" spans="1:34" x14ac:dyDescent="0.25">
      <c r="A94">
        <v>94</v>
      </c>
      <c r="B94" t="s">
        <v>185</v>
      </c>
      <c r="C94">
        <v>1</v>
      </c>
      <c r="D94" t="s">
        <v>35</v>
      </c>
      <c r="E94" t="s">
        <v>48</v>
      </c>
      <c r="K94" t="s">
        <v>37</v>
      </c>
      <c r="AB94" t="s">
        <v>186</v>
      </c>
      <c r="AC94" s="1">
        <v>43153.690937500003</v>
      </c>
      <c r="AD94" t="s">
        <v>41</v>
      </c>
      <c r="AE94" s="1">
        <v>43153.690937500003</v>
      </c>
      <c r="AF94" t="s">
        <v>41</v>
      </c>
      <c r="AG94">
        <v>-119.843399142696</v>
      </c>
      <c r="AH94">
        <v>34.4066934261661</v>
      </c>
    </row>
    <row r="95" spans="1:34" x14ac:dyDescent="0.25">
      <c r="A95">
        <v>95</v>
      </c>
      <c r="B95" t="s">
        <v>187</v>
      </c>
      <c r="C95">
        <v>1</v>
      </c>
      <c r="D95" t="s">
        <v>35</v>
      </c>
      <c r="E95" t="s">
        <v>48</v>
      </c>
      <c r="K95" t="s">
        <v>37</v>
      </c>
      <c r="AB95" t="s">
        <v>188</v>
      </c>
      <c r="AC95" s="1">
        <v>43153.691122685203</v>
      </c>
      <c r="AD95" t="s">
        <v>41</v>
      </c>
      <c r="AE95" s="1">
        <v>43153.691122685203</v>
      </c>
      <c r="AF95" t="s">
        <v>41</v>
      </c>
      <c r="AG95">
        <v>-119.843265662927</v>
      </c>
      <c r="AH95">
        <v>34.406767550304302</v>
      </c>
    </row>
    <row r="96" spans="1:34" x14ac:dyDescent="0.25">
      <c r="A96">
        <v>96</v>
      </c>
      <c r="B96" t="s">
        <v>189</v>
      </c>
      <c r="C96">
        <v>3</v>
      </c>
      <c r="D96" t="s">
        <v>35</v>
      </c>
      <c r="E96" t="s">
        <v>48</v>
      </c>
      <c r="K96" t="s">
        <v>37</v>
      </c>
      <c r="AB96" t="s">
        <v>190</v>
      </c>
      <c r="AC96" s="1">
        <v>43153.691296296303</v>
      </c>
      <c r="AD96" t="s">
        <v>41</v>
      </c>
      <c r="AE96" s="1">
        <v>43153.694282407399</v>
      </c>
      <c r="AF96" t="s">
        <v>41</v>
      </c>
      <c r="AG96">
        <v>-119.84350695400499</v>
      </c>
      <c r="AH96">
        <v>34.406600240976204</v>
      </c>
    </row>
    <row r="97" spans="1:34" x14ac:dyDescent="0.25">
      <c r="A97">
        <v>97</v>
      </c>
      <c r="B97" t="s">
        <v>191</v>
      </c>
      <c r="C97">
        <v>21</v>
      </c>
      <c r="D97" t="s">
        <v>35</v>
      </c>
      <c r="E97" t="s">
        <v>48</v>
      </c>
      <c r="K97" t="s">
        <v>37</v>
      </c>
      <c r="AB97" t="s">
        <v>192</v>
      </c>
      <c r="AC97" s="1">
        <v>43153.691562499997</v>
      </c>
      <c r="AD97" t="s">
        <v>41</v>
      </c>
      <c r="AE97" s="1">
        <v>43153.6930671296</v>
      </c>
      <c r="AF97" t="s">
        <v>41</v>
      </c>
      <c r="AG97">
        <v>-119.843540323723</v>
      </c>
      <c r="AH97">
        <v>34.406451992337601</v>
      </c>
    </row>
    <row r="98" spans="1:34" x14ac:dyDescent="0.25">
      <c r="A98">
        <v>98</v>
      </c>
      <c r="B98" t="s">
        <v>425</v>
      </c>
      <c r="C98">
        <v>1</v>
      </c>
      <c r="D98" t="s">
        <v>35</v>
      </c>
      <c r="E98" t="s">
        <v>54</v>
      </c>
      <c r="H98" t="s">
        <v>193</v>
      </c>
      <c r="K98" t="s">
        <v>37</v>
      </c>
      <c r="AB98" t="s">
        <v>194</v>
      </c>
      <c r="AC98" s="1">
        <v>43153.691967592596</v>
      </c>
      <c r="AD98" t="s">
        <v>41</v>
      </c>
      <c r="AE98" s="1">
        <v>43153.691967592596</v>
      </c>
      <c r="AF98" t="s">
        <v>41</v>
      </c>
      <c r="AG98">
        <v>-119.844926674836</v>
      </c>
      <c r="AH98">
        <v>34.406632009036798</v>
      </c>
    </row>
    <row r="99" spans="1:34" x14ac:dyDescent="0.25">
      <c r="A99">
        <v>99</v>
      </c>
      <c r="B99" t="s">
        <v>53</v>
      </c>
      <c r="C99">
        <v>1</v>
      </c>
      <c r="D99" t="s">
        <v>35</v>
      </c>
      <c r="E99" t="s">
        <v>61</v>
      </c>
      <c r="K99" t="s">
        <v>37</v>
      </c>
      <c r="AB99" t="s">
        <v>195</v>
      </c>
      <c r="AC99" s="1">
        <v>43153.692476851902</v>
      </c>
      <c r="AD99" t="s">
        <v>41</v>
      </c>
      <c r="AE99" s="1">
        <v>43153.692476851902</v>
      </c>
      <c r="AF99" t="s">
        <v>41</v>
      </c>
      <c r="AG99">
        <v>-119.843701468909</v>
      </c>
      <c r="AH99">
        <v>34.407355365616901</v>
      </c>
    </row>
    <row r="100" spans="1:34" x14ac:dyDescent="0.25">
      <c r="A100">
        <v>100</v>
      </c>
      <c r="B100" t="s">
        <v>196</v>
      </c>
      <c r="C100">
        <v>1</v>
      </c>
      <c r="D100" t="s">
        <v>35</v>
      </c>
      <c r="E100" t="s">
        <v>48</v>
      </c>
      <c r="K100" t="s">
        <v>37</v>
      </c>
      <c r="AB100" t="s">
        <v>197</v>
      </c>
      <c r="AC100" s="1">
        <v>43153.693229166704</v>
      </c>
      <c r="AD100" t="s">
        <v>41</v>
      </c>
      <c r="AE100" s="1">
        <v>43153.693229166704</v>
      </c>
      <c r="AF100" t="s">
        <v>41</v>
      </c>
      <c r="AG100">
        <v>-119.84375101459</v>
      </c>
      <c r="AH100">
        <v>34.406410811537199</v>
      </c>
    </row>
    <row r="101" spans="1:34" x14ac:dyDescent="0.25">
      <c r="A101">
        <v>101</v>
      </c>
      <c r="B101" t="s">
        <v>113</v>
      </c>
      <c r="C101">
        <v>1</v>
      </c>
      <c r="D101" t="s">
        <v>35</v>
      </c>
      <c r="E101" t="s">
        <v>48</v>
      </c>
      <c r="K101" t="s">
        <v>37</v>
      </c>
      <c r="AB101" t="s">
        <v>198</v>
      </c>
      <c r="AC101" s="1">
        <v>43153.693391203698</v>
      </c>
      <c r="AD101" t="s">
        <v>41</v>
      </c>
      <c r="AE101" s="1">
        <v>43153.693391203698</v>
      </c>
      <c r="AF101" t="s">
        <v>41</v>
      </c>
      <c r="AG101">
        <v>-119.843812621052</v>
      </c>
      <c r="AH101">
        <v>34.406313390325202</v>
      </c>
    </row>
    <row r="102" spans="1:34" x14ac:dyDescent="0.25">
      <c r="A102">
        <v>102</v>
      </c>
      <c r="B102" t="s">
        <v>63</v>
      </c>
      <c r="C102">
        <v>2</v>
      </c>
      <c r="D102" t="s">
        <v>35</v>
      </c>
      <c r="E102" t="s">
        <v>61</v>
      </c>
      <c r="K102" t="s">
        <v>37</v>
      </c>
      <c r="AB102" t="s">
        <v>199</v>
      </c>
      <c r="AC102" s="1">
        <v>43153.693865740701</v>
      </c>
      <c r="AD102" t="s">
        <v>41</v>
      </c>
      <c r="AE102" s="1">
        <v>43153.693865740701</v>
      </c>
      <c r="AF102" t="s">
        <v>41</v>
      </c>
      <c r="AG102">
        <v>-119.844146321824</v>
      </c>
      <c r="AH102">
        <v>34.406215968999803</v>
      </c>
    </row>
    <row r="103" spans="1:34" x14ac:dyDescent="0.25">
      <c r="A103">
        <v>103</v>
      </c>
      <c r="B103" t="s">
        <v>53</v>
      </c>
      <c r="C103">
        <v>2</v>
      </c>
      <c r="D103" t="s">
        <v>35</v>
      </c>
      <c r="E103" t="s">
        <v>61</v>
      </c>
      <c r="K103" t="s">
        <v>37</v>
      </c>
      <c r="AB103" t="s">
        <v>200</v>
      </c>
      <c r="AC103" s="1">
        <v>43153.694039351903</v>
      </c>
      <c r="AD103" t="s">
        <v>41</v>
      </c>
      <c r="AE103" s="1">
        <v>43153.694039351903</v>
      </c>
      <c r="AF103" t="s">
        <v>41</v>
      </c>
      <c r="AG103">
        <v>-119.844053912131</v>
      </c>
      <c r="AH103">
        <v>34.406228676135598</v>
      </c>
    </row>
    <row r="104" spans="1:34" x14ac:dyDescent="0.25">
      <c r="A104">
        <v>104</v>
      </c>
      <c r="B104" t="s">
        <v>56</v>
      </c>
      <c r="C104">
        <v>1</v>
      </c>
      <c r="D104" t="s">
        <v>35</v>
      </c>
      <c r="E104" t="s">
        <v>61</v>
      </c>
      <c r="K104" t="s">
        <v>37</v>
      </c>
      <c r="AB104" t="s">
        <v>201</v>
      </c>
      <c r="AC104" s="1">
        <v>43153.694618055597</v>
      </c>
      <c r="AD104" t="s">
        <v>41</v>
      </c>
      <c r="AE104" s="1">
        <v>43153.694618055597</v>
      </c>
      <c r="AF104" t="s">
        <v>41</v>
      </c>
      <c r="AG104">
        <v>-119.843967920002</v>
      </c>
      <c r="AH104">
        <v>34.4061100768673</v>
      </c>
    </row>
    <row r="105" spans="1:34" x14ac:dyDescent="0.25">
      <c r="A105">
        <v>105</v>
      </c>
      <c r="B105" t="s">
        <v>60</v>
      </c>
      <c r="C105">
        <v>1</v>
      </c>
      <c r="D105" t="s">
        <v>35</v>
      </c>
      <c r="E105" t="s">
        <v>61</v>
      </c>
      <c r="K105" t="s">
        <v>37</v>
      </c>
      <c r="AB105" t="s">
        <v>202</v>
      </c>
      <c r="AC105" s="1">
        <v>43153.695104166698</v>
      </c>
      <c r="AD105" t="s">
        <v>41</v>
      </c>
      <c r="AE105" s="1">
        <v>43153.695104166698</v>
      </c>
      <c r="AF105" t="s">
        <v>41</v>
      </c>
      <c r="AG105">
        <v>-119.844060329695</v>
      </c>
      <c r="AH105">
        <v>34.406137608656799</v>
      </c>
    </row>
    <row r="106" spans="1:34" x14ac:dyDescent="0.25">
      <c r="A106">
        <v>106</v>
      </c>
      <c r="B106" t="s">
        <v>203</v>
      </c>
      <c r="C106">
        <v>1</v>
      </c>
      <c r="D106" t="s">
        <v>35</v>
      </c>
      <c r="E106" t="s">
        <v>48</v>
      </c>
      <c r="K106" t="s">
        <v>37</v>
      </c>
      <c r="AB106" t="s">
        <v>204</v>
      </c>
      <c r="AC106" s="1">
        <v>43153.697222222203</v>
      </c>
      <c r="AD106" t="s">
        <v>41</v>
      </c>
      <c r="AE106" s="1">
        <v>43153.697222222203</v>
      </c>
      <c r="AF106" t="s">
        <v>41</v>
      </c>
      <c r="AG106">
        <v>-119.843703526949</v>
      </c>
      <c r="AH106">
        <v>34.406300683202304</v>
      </c>
    </row>
    <row r="107" spans="1:34" x14ac:dyDescent="0.25">
      <c r="A107">
        <v>107</v>
      </c>
      <c r="B107" t="s">
        <v>42</v>
      </c>
      <c r="C107">
        <v>1</v>
      </c>
      <c r="D107" t="s">
        <v>35</v>
      </c>
      <c r="E107" t="s">
        <v>48</v>
      </c>
      <c r="K107" t="s">
        <v>37</v>
      </c>
      <c r="AB107" t="s">
        <v>205</v>
      </c>
      <c r="AC107" s="1">
        <v>43153.697407407402</v>
      </c>
      <c r="AD107" t="s">
        <v>41</v>
      </c>
      <c r="AE107" s="1">
        <v>43153.697407407402</v>
      </c>
      <c r="AF107" t="s">
        <v>41</v>
      </c>
      <c r="AG107">
        <v>-119.843803637001</v>
      </c>
      <c r="AH107">
        <v>34.4058898192607</v>
      </c>
    </row>
    <row r="108" spans="1:34" x14ac:dyDescent="0.25">
      <c r="A108">
        <v>108</v>
      </c>
      <c r="B108" t="s">
        <v>206</v>
      </c>
      <c r="C108">
        <v>6</v>
      </c>
      <c r="D108" t="s">
        <v>35</v>
      </c>
      <c r="E108" t="s">
        <v>48</v>
      </c>
      <c r="K108" t="s">
        <v>37</v>
      </c>
      <c r="AB108" t="s">
        <v>207</v>
      </c>
      <c r="AC108" s="1">
        <v>43153.6976041667</v>
      </c>
      <c r="AD108" t="s">
        <v>41</v>
      </c>
      <c r="AE108" s="1">
        <v>43153.703761574099</v>
      </c>
      <c r="AF108" t="s">
        <v>41</v>
      </c>
      <c r="AG108">
        <v>-119.843793677379</v>
      </c>
      <c r="AH108">
        <v>34.405788162449298</v>
      </c>
    </row>
    <row r="109" spans="1:34" x14ac:dyDescent="0.25">
      <c r="A109">
        <v>109</v>
      </c>
      <c r="B109" t="s">
        <v>185</v>
      </c>
      <c r="C109">
        <v>2</v>
      </c>
      <c r="D109" t="s">
        <v>35</v>
      </c>
      <c r="E109" t="s">
        <v>48</v>
      </c>
      <c r="K109" t="s">
        <v>37</v>
      </c>
      <c r="AB109" t="s">
        <v>208</v>
      </c>
      <c r="AC109" s="1">
        <v>43153.697893518503</v>
      </c>
      <c r="AD109" t="s">
        <v>41</v>
      </c>
      <c r="AE109" s="1">
        <v>43153.698541666701</v>
      </c>
      <c r="AF109" t="s">
        <v>41</v>
      </c>
      <c r="AG109">
        <v>-119.84387594778801</v>
      </c>
      <c r="AH109">
        <v>34.405743687601898</v>
      </c>
    </row>
    <row r="110" spans="1:34" x14ac:dyDescent="0.25">
      <c r="A110">
        <v>110</v>
      </c>
      <c r="B110" t="s">
        <v>191</v>
      </c>
      <c r="C110">
        <v>33</v>
      </c>
      <c r="D110" t="s">
        <v>35</v>
      </c>
      <c r="E110" t="s">
        <v>48</v>
      </c>
      <c r="K110" t="s">
        <v>37</v>
      </c>
      <c r="AB110" t="s">
        <v>209</v>
      </c>
      <c r="AC110" s="1">
        <v>43153.699224536998</v>
      </c>
      <c r="AD110" t="s">
        <v>41</v>
      </c>
      <c r="AE110" s="1">
        <v>43153.699525463002</v>
      </c>
      <c r="AF110" t="s">
        <v>41</v>
      </c>
      <c r="AG110">
        <v>-119.84372510538</v>
      </c>
      <c r="AH110">
        <v>34.405738392746201</v>
      </c>
    </row>
    <row r="111" spans="1:34" x14ac:dyDescent="0.25">
      <c r="A111">
        <v>111</v>
      </c>
      <c r="B111" t="s">
        <v>203</v>
      </c>
      <c r="C111">
        <v>1</v>
      </c>
      <c r="D111" t="s">
        <v>35</v>
      </c>
      <c r="E111" t="s">
        <v>48</v>
      </c>
      <c r="K111" t="s">
        <v>37</v>
      </c>
      <c r="AB111" t="s">
        <v>210</v>
      </c>
      <c r="AC111" s="1">
        <v>43153.701793981498</v>
      </c>
      <c r="AD111" t="s">
        <v>41</v>
      </c>
      <c r="AE111" s="1">
        <v>43153.701793981498</v>
      </c>
      <c r="AF111" t="s">
        <v>41</v>
      </c>
      <c r="AG111">
        <v>-119.84380467994499</v>
      </c>
      <c r="AH111">
        <v>34.405215278771301</v>
      </c>
    </row>
    <row r="112" spans="1:34" x14ac:dyDescent="0.25">
      <c r="A112">
        <v>112</v>
      </c>
      <c r="B112" t="s">
        <v>211</v>
      </c>
      <c r="C112">
        <v>1</v>
      </c>
      <c r="D112" t="s">
        <v>35</v>
      </c>
      <c r="E112" t="s">
        <v>48</v>
      </c>
      <c r="K112" t="s">
        <v>37</v>
      </c>
      <c r="AB112" t="s">
        <v>212</v>
      </c>
      <c r="AC112" s="1">
        <v>43153.703321759298</v>
      </c>
      <c r="AD112" t="s">
        <v>41</v>
      </c>
      <c r="AE112" s="1">
        <v>43153.703321759298</v>
      </c>
      <c r="AF112" t="s">
        <v>41</v>
      </c>
      <c r="AG112">
        <v>-119.84367168526499</v>
      </c>
      <c r="AH112">
        <v>34.405483847945099</v>
      </c>
    </row>
    <row r="113" spans="1:34" x14ac:dyDescent="0.25">
      <c r="A113">
        <v>113</v>
      </c>
      <c r="B113" t="s">
        <v>213</v>
      </c>
      <c r="C113">
        <v>1</v>
      </c>
      <c r="D113" t="s">
        <v>35</v>
      </c>
      <c r="E113" t="s">
        <v>48</v>
      </c>
      <c r="K113" t="s">
        <v>37</v>
      </c>
      <c r="AB113" t="s">
        <v>214</v>
      </c>
      <c r="AC113" s="1">
        <v>43153.704502314802</v>
      </c>
      <c r="AD113" t="s">
        <v>41</v>
      </c>
      <c r="AE113" s="1">
        <v>43153.704502314802</v>
      </c>
      <c r="AF113" t="s">
        <v>41</v>
      </c>
      <c r="AG113">
        <v>-119.843722850609</v>
      </c>
      <c r="AH113">
        <v>34.405356155013799</v>
      </c>
    </row>
    <row r="114" spans="1:34" x14ac:dyDescent="0.25">
      <c r="A114">
        <v>114</v>
      </c>
      <c r="B114" t="s">
        <v>196</v>
      </c>
      <c r="C114">
        <v>2</v>
      </c>
      <c r="D114" t="s">
        <v>35</v>
      </c>
      <c r="E114" t="s">
        <v>48</v>
      </c>
      <c r="K114" t="s">
        <v>37</v>
      </c>
      <c r="AB114" t="s">
        <v>215</v>
      </c>
      <c r="AC114" s="1">
        <v>43153.704687500001</v>
      </c>
      <c r="AD114" t="s">
        <v>41</v>
      </c>
      <c r="AE114" s="1">
        <v>43153.705208333296</v>
      </c>
      <c r="AF114" t="s">
        <v>41</v>
      </c>
      <c r="AG114">
        <v>-119.843833228405</v>
      </c>
      <c r="AH114">
        <v>34.405455694845301</v>
      </c>
    </row>
    <row r="115" spans="1:34" x14ac:dyDescent="0.25">
      <c r="A115">
        <v>115</v>
      </c>
      <c r="B115" t="s">
        <v>88</v>
      </c>
      <c r="C115">
        <v>10</v>
      </c>
      <c r="D115" t="s">
        <v>35</v>
      </c>
      <c r="E115" t="s">
        <v>48</v>
      </c>
      <c r="K115" t="s">
        <v>37</v>
      </c>
      <c r="AB115" t="s">
        <v>216</v>
      </c>
      <c r="AC115" s="1">
        <v>43153.706944444399</v>
      </c>
      <c r="AD115" t="s">
        <v>41</v>
      </c>
      <c r="AE115" s="1">
        <v>43153.706944444399</v>
      </c>
      <c r="AF115" t="s">
        <v>41</v>
      </c>
      <c r="AG115">
        <v>-119.84399087555001</v>
      </c>
      <c r="AH115">
        <v>34.404639874153901</v>
      </c>
    </row>
    <row r="116" spans="1:34" x14ac:dyDescent="0.25">
      <c r="A116">
        <v>116</v>
      </c>
      <c r="B116" t="s">
        <v>213</v>
      </c>
      <c r="C116">
        <v>20</v>
      </c>
      <c r="D116" t="s">
        <v>35</v>
      </c>
      <c r="E116" t="s">
        <v>48</v>
      </c>
      <c r="K116" t="s">
        <v>37</v>
      </c>
      <c r="AB116" t="s">
        <v>217</v>
      </c>
      <c r="AC116" s="1">
        <v>43153.707395833299</v>
      </c>
      <c r="AD116" t="s">
        <v>41</v>
      </c>
      <c r="AE116" s="1">
        <v>43153.707395833299</v>
      </c>
      <c r="AF116" t="s">
        <v>41</v>
      </c>
      <c r="AG116">
        <v>-119.844083285244</v>
      </c>
      <c r="AH116">
        <v>34.404533979285297</v>
      </c>
    </row>
    <row r="117" spans="1:34" x14ac:dyDescent="0.25">
      <c r="A117">
        <v>117</v>
      </c>
      <c r="B117" t="s">
        <v>218</v>
      </c>
      <c r="C117">
        <v>4</v>
      </c>
      <c r="D117" t="s">
        <v>35</v>
      </c>
      <c r="E117" t="s">
        <v>48</v>
      </c>
      <c r="K117" t="s">
        <v>37</v>
      </c>
      <c r="AB117" t="s">
        <v>219</v>
      </c>
      <c r="AC117" s="1">
        <v>43153.707800925898</v>
      </c>
      <c r="AD117" t="s">
        <v>41</v>
      </c>
      <c r="AE117" s="1">
        <v>43153.707800925898</v>
      </c>
      <c r="AF117" t="s">
        <v>41</v>
      </c>
      <c r="AG117">
        <v>-119.84399743954</v>
      </c>
      <c r="AH117">
        <v>34.404467573221098</v>
      </c>
    </row>
    <row r="118" spans="1:34" x14ac:dyDescent="0.25">
      <c r="A118">
        <v>118</v>
      </c>
      <c r="B118" t="s">
        <v>220</v>
      </c>
      <c r="C118">
        <v>1</v>
      </c>
      <c r="D118" t="s">
        <v>35</v>
      </c>
      <c r="H118" t="s">
        <v>221</v>
      </c>
      <c r="K118" t="s">
        <v>37</v>
      </c>
      <c r="AB118" t="s">
        <v>222</v>
      </c>
      <c r="AC118" s="1">
        <v>43153.708275463003</v>
      </c>
      <c r="AD118" t="s">
        <v>41</v>
      </c>
      <c r="AE118" s="1">
        <v>43153.708275463003</v>
      </c>
      <c r="AF118" t="s">
        <v>41</v>
      </c>
      <c r="AG118">
        <v>-119.844066758937</v>
      </c>
      <c r="AH118">
        <v>34.404622627844901</v>
      </c>
    </row>
    <row r="119" spans="1:34" x14ac:dyDescent="0.25">
      <c r="A119">
        <v>119</v>
      </c>
      <c r="B119" t="s">
        <v>220</v>
      </c>
      <c r="C119">
        <v>2</v>
      </c>
      <c r="D119" t="s">
        <v>35</v>
      </c>
      <c r="H119" t="s">
        <v>221</v>
      </c>
      <c r="K119" t="s">
        <v>37</v>
      </c>
      <c r="AB119" t="s">
        <v>223</v>
      </c>
      <c r="AC119" s="1">
        <v>43153.709745370397</v>
      </c>
      <c r="AD119" t="s">
        <v>41</v>
      </c>
      <c r="AE119" s="1">
        <v>43153.709745370397</v>
      </c>
      <c r="AF119" t="s">
        <v>41</v>
      </c>
      <c r="AG119">
        <v>-119.843851006064</v>
      </c>
      <c r="AH119">
        <v>34.404748256254997</v>
      </c>
    </row>
    <row r="120" spans="1:34" x14ac:dyDescent="0.25">
      <c r="A120">
        <v>120</v>
      </c>
      <c r="B120" t="s">
        <v>426</v>
      </c>
      <c r="C120">
        <v>1</v>
      </c>
      <c r="D120" t="s">
        <v>35</v>
      </c>
      <c r="H120" t="s">
        <v>224</v>
      </c>
      <c r="K120" t="s">
        <v>37</v>
      </c>
      <c r="AB120" t="s">
        <v>225</v>
      </c>
      <c r="AC120" s="1">
        <v>43153.710324074098</v>
      </c>
      <c r="AD120" t="s">
        <v>41</v>
      </c>
      <c r="AE120" s="1">
        <v>43153.710324074098</v>
      </c>
      <c r="AF120" t="s">
        <v>41</v>
      </c>
      <c r="AG120">
        <v>-119.844126733161</v>
      </c>
      <c r="AH120">
        <v>34.405203116979699</v>
      </c>
    </row>
    <row r="121" spans="1:34" x14ac:dyDescent="0.25">
      <c r="A121">
        <v>121</v>
      </c>
      <c r="B121" t="s">
        <v>113</v>
      </c>
      <c r="C121">
        <v>1</v>
      </c>
      <c r="D121" t="s">
        <v>35</v>
      </c>
      <c r="E121" t="s">
        <v>61</v>
      </c>
      <c r="K121" t="s">
        <v>37</v>
      </c>
      <c r="AB121" t="s">
        <v>226</v>
      </c>
      <c r="AC121" s="1">
        <v>43153.713020833296</v>
      </c>
      <c r="AD121" t="s">
        <v>41</v>
      </c>
      <c r="AE121" s="1">
        <v>43153.713020833296</v>
      </c>
      <c r="AF121" t="s">
        <v>41</v>
      </c>
      <c r="AG121">
        <v>-119.845127208452</v>
      </c>
      <c r="AH121">
        <v>34.406010844654098</v>
      </c>
    </row>
    <row r="122" spans="1:34" x14ac:dyDescent="0.25">
      <c r="A122">
        <v>122</v>
      </c>
      <c r="B122" t="s">
        <v>68</v>
      </c>
      <c r="C122">
        <v>1</v>
      </c>
      <c r="D122" t="s">
        <v>35</v>
      </c>
      <c r="E122" t="s">
        <v>61</v>
      </c>
      <c r="K122" t="s">
        <v>37</v>
      </c>
      <c r="AB122" t="s">
        <v>227</v>
      </c>
      <c r="AC122" s="1">
        <v>43153.713252314803</v>
      </c>
      <c r="AD122" t="s">
        <v>41</v>
      </c>
      <c r="AE122" s="1">
        <v>43153.713252314803</v>
      </c>
      <c r="AF122" t="s">
        <v>41</v>
      </c>
      <c r="AG122">
        <v>-119.845064875253</v>
      </c>
      <c r="AH122">
        <v>34.4060260628668</v>
      </c>
    </row>
    <row r="123" spans="1:34" x14ac:dyDescent="0.25">
      <c r="A123">
        <v>123</v>
      </c>
      <c r="B123" t="s">
        <v>63</v>
      </c>
      <c r="C123">
        <v>2</v>
      </c>
      <c r="D123" t="s">
        <v>35</v>
      </c>
      <c r="E123" t="s">
        <v>61</v>
      </c>
      <c r="K123" t="s">
        <v>37</v>
      </c>
      <c r="AB123" t="s">
        <v>228</v>
      </c>
      <c r="AC123" s="1">
        <v>43153.713553240697</v>
      </c>
      <c r="AD123" t="s">
        <v>41</v>
      </c>
      <c r="AE123" s="1">
        <v>43153.714918981503</v>
      </c>
      <c r="AF123" t="s">
        <v>41</v>
      </c>
      <c r="AG123">
        <v>-119.845020786837</v>
      </c>
      <c r="AH123">
        <v>34.406013558777701</v>
      </c>
    </row>
    <row r="124" spans="1:34" x14ac:dyDescent="0.25">
      <c r="A124">
        <v>124</v>
      </c>
      <c r="B124" t="s">
        <v>229</v>
      </c>
      <c r="C124">
        <v>1</v>
      </c>
      <c r="D124" t="s">
        <v>35</v>
      </c>
      <c r="E124" t="s">
        <v>61</v>
      </c>
      <c r="K124" t="s">
        <v>37</v>
      </c>
      <c r="AB124" t="s">
        <v>230</v>
      </c>
      <c r="AC124" s="1">
        <v>43153.713761574101</v>
      </c>
      <c r="AD124" t="s">
        <v>41</v>
      </c>
      <c r="AE124" s="1">
        <v>43153.713761574101</v>
      </c>
      <c r="AF124" t="s">
        <v>41</v>
      </c>
      <c r="AG124">
        <v>-119.845221941189</v>
      </c>
      <c r="AH124">
        <v>34.406031746812502</v>
      </c>
    </row>
    <row r="125" spans="1:34" x14ac:dyDescent="0.25">
      <c r="A125">
        <v>125</v>
      </c>
      <c r="B125" t="s">
        <v>70</v>
      </c>
      <c r="C125">
        <v>1</v>
      </c>
      <c r="D125" t="s">
        <v>35</v>
      </c>
      <c r="E125" t="s">
        <v>61</v>
      </c>
      <c r="K125" t="s">
        <v>37</v>
      </c>
      <c r="AB125" t="s">
        <v>231</v>
      </c>
      <c r="AC125" s="1">
        <v>43153.713935185202</v>
      </c>
      <c r="AD125" t="s">
        <v>41</v>
      </c>
      <c r="AE125" s="1">
        <v>43153.713935185202</v>
      </c>
      <c r="AF125" t="s">
        <v>41</v>
      </c>
      <c r="AG125">
        <v>-119.84500585504099</v>
      </c>
      <c r="AH125">
        <v>34.406049749553802</v>
      </c>
    </row>
    <row r="126" spans="1:34" x14ac:dyDescent="0.25">
      <c r="A126">
        <v>126</v>
      </c>
      <c r="B126" t="s">
        <v>63</v>
      </c>
      <c r="C126">
        <v>1</v>
      </c>
      <c r="D126" t="s">
        <v>35</v>
      </c>
      <c r="E126" t="s">
        <v>61</v>
      </c>
      <c r="K126" t="s">
        <v>37</v>
      </c>
      <c r="AB126" t="s">
        <v>232</v>
      </c>
      <c r="AC126" s="1">
        <v>43153.714108796303</v>
      </c>
      <c r="AD126" t="s">
        <v>41</v>
      </c>
      <c r="AE126" s="1">
        <v>43153.714108796303</v>
      </c>
      <c r="AF126" t="s">
        <v>41</v>
      </c>
      <c r="AG126">
        <v>-119.845042486541</v>
      </c>
      <c r="AH126">
        <v>34.406141491581899</v>
      </c>
    </row>
    <row r="127" spans="1:34" x14ac:dyDescent="0.25">
      <c r="A127">
        <v>127</v>
      </c>
      <c r="B127" t="s">
        <v>129</v>
      </c>
      <c r="C127">
        <v>2</v>
      </c>
      <c r="D127" t="s">
        <v>35</v>
      </c>
      <c r="E127" t="s">
        <v>61</v>
      </c>
      <c r="K127" t="s">
        <v>37</v>
      </c>
      <c r="AB127" t="s">
        <v>233</v>
      </c>
      <c r="AC127" s="1">
        <v>43153.714282407404</v>
      </c>
      <c r="AD127" t="s">
        <v>41</v>
      </c>
      <c r="AE127" s="1">
        <v>43153.714282407404</v>
      </c>
      <c r="AF127" t="s">
        <v>41</v>
      </c>
      <c r="AG127">
        <v>-119.84512101906</v>
      </c>
      <c r="AH127">
        <v>34.406152858716098</v>
      </c>
    </row>
    <row r="128" spans="1:34" x14ac:dyDescent="0.25">
      <c r="A128">
        <v>128</v>
      </c>
      <c r="B128" t="s">
        <v>132</v>
      </c>
      <c r="C128">
        <v>1</v>
      </c>
      <c r="D128" t="s">
        <v>35</v>
      </c>
      <c r="E128" t="s">
        <v>61</v>
      </c>
      <c r="K128" t="s">
        <v>37</v>
      </c>
      <c r="AB128" t="s">
        <v>234</v>
      </c>
      <c r="AC128" s="1">
        <v>43153.714467592603</v>
      </c>
      <c r="AD128" t="s">
        <v>41</v>
      </c>
      <c r="AE128" s="1">
        <v>43153.714467592603</v>
      </c>
      <c r="AF128" t="s">
        <v>41</v>
      </c>
      <c r="AG128">
        <v>-119.84517061864</v>
      </c>
      <c r="AH128">
        <v>34.406046005962303</v>
      </c>
    </row>
    <row r="129" spans="1:34" x14ac:dyDescent="0.25">
      <c r="A129">
        <v>129</v>
      </c>
      <c r="B129" t="s">
        <v>70</v>
      </c>
      <c r="C129">
        <v>1</v>
      </c>
      <c r="D129" t="s">
        <v>35</v>
      </c>
      <c r="E129" t="s">
        <v>61</v>
      </c>
      <c r="K129" t="s">
        <v>37</v>
      </c>
      <c r="AB129" t="s">
        <v>235</v>
      </c>
      <c r="AC129" s="1">
        <v>43153.714687500003</v>
      </c>
      <c r="AD129" t="s">
        <v>41</v>
      </c>
      <c r="AE129" s="1">
        <v>43153.714687500003</v>
      </c>
      <c r="AF129" t="s">
        <v>41</v>
      </c>
      <c r="AG129">
        <v>-119.845256933264</v>
      </c>
      <c r="AH129">
        <v>34.406126749954701</v>
      </c>
    </row>
    <row r="130" spans="1:34" x14ac:dyDescent="0.25">
      <c r="A130">
        <v>130</v>
      </c>
      <c r="B130" t="s">
        <v>53</v>
      </c>
      <c r="C130">
        <v>3</v>
      </c>
      <c r="D130" t="s">
        <v>35</v>
      </c>
      <c r="E130" t="s">
        <v>54</v>
      </c>
      <c r="K130" t="s">
        <v>37</v>
      </c>
      <c r="AB130" t="s">
        <v>236</v>
      </c>
      <c r="AC130" s="1">
        <v>43153.715682870403</v>
      </c>
      <c r="AD130" t="s">
        <v>41</v>
      </c>
      <c r="AE130" s="1">
        <v>43153.715682870403</v>
      </c>
      <c r="AF130" t="s">
        <v>41</v>
      </c>
      <c r="AG130">
        <v>-119.845645001874</v>
      </c>
      <c r="AH130">
        <v>34.406245842809803</v>
      </c>
    </row>
    <row r="131" spans="1:34" x14ac:dyDescent="0.25">
      <c r="A131">
        <v>131</v>
      </c>
      <c r="B131" t="s">
        <v>79</v>
      </c>
      <c r="C131">
        <v>1</v>
      </c>
      <c r="D131" t="s">
        <v>35</v>
      </c>
      <c r="E131" t="s">
        <v>114</v>
      </c>
      <c r="K131" t="s">
        <v>37</v>
      </c>
      <c r="AB131" t="s">
        <v>237</v>
      </c>
      <c r="AC131" s="1">
        <v>43153.716886574097</v>
      </c>
      <c r="AD131" t="s">
        <v>41</v>
      </c>
      <c r="AE131" s="1">
        <v>43153.716886574097</v>
      </c>
      <c r="AF131" t="s">
        <v>41</v>
      </c>
      <c r="AG131">
        <v>-119.846663173078</v>
      </c>
      <c r="AH131">
        <v>34.406904008155898</v>
      </c>
    </row>
    <row r="132" spans="1:34" x14ac:dyDescent="0.25">
      <c r="A132">
        <v>132</v>
      </c>
      <c r="B132" t="s">
        <v>238</v>
      </c>
      <c r="C132">
        <v>1</v>
      </c>
      <c r="D132" t="s">
        <v>35</v>
      </c>
      <c r="E132" t="s">
        <v>114</v>
      </c>
      <c r="K132" t="s">
        <v>37</v>
      </c>
      <c r="AB132" t="s">
        <v>239</v>
      </c>
      <c r="AC132" s="1">
        <v>43153.717245370397</v>
      </c>
      <c r="AD132" t="s">
        <v>41</v>
      </c>
      <c r="AE132" s="1">
        <v>43153.717245370397</v>
      </c>
      <c r="AF132" t="s">
        <v>41</v>
      </c>
      <c r="AG132">
        <v>-119.846418004871</v>
      </c>
      <c r="AH132">
        <v>34.407057525566898</v>
      </c>
    </row>
    <row r="133" spans="1:34" x14ac:dyDescent="0.25">
      <c r="A133">
        <v>133</v>
      </c>
      <c r="B133" t="s">
        <v>97</v>
      </c>
      <c r="C133">
        <v>1</v>
      </c>
      <c r="D133" t="s">
        <v>35</v>
      </c>
      <c r="E133" t="s">
        <v>61</v>
      </c>
      <c r="K133" t="s">
        <v>37</v>
      </c>
      <c r="AB133" t="s">
        <v>240</v>
      </c>
      <c r="AC133" s="1">
        <v>43153.717407407399</v>
      </c>
      <c r="AD133" t="s">
        <v>41</v>
      </c>
      <c r="AE133" s="1">
        <v>43153.717407407399</v>
      </c>
      <c r="AF133" t="s">
        <v>41</v>
      </c>
      <c r="AG133">
        <v>-119.84624690725001</v>
      </c>
      <c r="AH133">
        <v>34.4062709554197</v>
      </c>
    </row>
    <row r="134" spans="1:34" x14ac:dyDescent="0.25">
      <c r="A134">
        <v>134</v>
      </c>
      <c r="B134" t="s">
        <v>113</v>
      </c>
      <c r="C134">
        <v>1</v>
      </c>
      <c r="D134" t="s">
        <v>35</v>
      </c>
      <c r="H134" t="s">
        <v>241</v>
      </c>
      <c r="K134" t="s">
        <v>37</v>
      </c>
      <c r="AB134" t="s">
        <v>242</v>
      </c>
      <c r="AC134" s="1">
        <v>43153.717870370398</v>
      </c>
      <c r="AD134" t="s">
        <v>41</v>
      </c>
      <c r="AE134" s="1">
        <v>43153.717870370398</v>
      </c>
      <c r="AF134" t="s">
        <v>41</v>
      </c>
      <c r="AG134">
        <v>-119.846709603402</v>
      </c>
      <c r="AH134">
        <v>34.406097836642999</v>
      </c>
    </row>
    <row r="135" spans="1:34" x14ac:dyDescent="0.25">
      <c r="A135">
        <v>135</v>
      </c>
      <c r="B135" t="s">
        <v>82</v>
      </c>
      <c r="C135">
        <v>1</v>
      </c>
      <c r="D135" t="s">
        <v>35</v>
      </c>
      <c r="E135" t="s">
        <v>114</v>
      </c>
      <c r="K135" t="s">
        <v>37</v>
      </c>
      <c r="AB135" t="s">
        <v>243</v>
      </c>
      <c r="AC135" s="1">
        <v>43153.718287037002</v>
      </c>
      <c r="AD135" t="s">
        <v>41</v>
      </c>
      <c r="AE135" s="1">
        <v>43153.718287037002</v>
      </c>
      <c r="AF135" t="s">
        <v>41</v>
      </c>
      <c r="AG135">
        <v>-119.846811827189</v>
      </c>
      <c r="AH135">
        <v>34.406411435589902</v>
      </c>
    </row>
    <row r="136" spans="1:34" x14ac:dyDescent="0.25">
      <c r="A136">
        <v>136</v>
      </c>
      <c r="B136" t="s">
        <v>60</v>
      </c>
      <c r="C136">
        <v>1</v>
      </c>
      <c r="D136" t="s">
        <v>35</v>
      </c>
      <c r="E136" t="s">
        <v>61</v>
      </c>
      <c r="K136" t="s">
        <v>37</v>
      </c>
      <c r="AB136" t="s">
        <v>244</v>
      </c>
      <c r="AC136" s="1">
        <v>43153.7194212963</v>
      </c>
      <c r="AD136" t="s">
        <v>41</v>
      </c>
      <c r="AE136" s="1">
        <v>43153.7194212963</v>
      </c>
      <c r="AF136" t="s">
        <v>41</v>
      </c>
      <c r="AG136">
        <v>-119.846739966458</v>
      </c>
      <c r="AH136">
        <v>34.406109549904002</v>
      </c>
    </row>
    <row r="137" spans="1:34" x14ac:dyDescent="0.25">
      <c r="A137">
        <v>137</v>
      </c>
      <c r="B137" t="s">
        <v>196</v>
      </c>
      <c r="C137">
        <v>1</v>
      </c>
      <c r="D137" t="s">
        <v>35</v>
      </c>
      <c r="E137" t="s">
        <v>48</v>
      </c>
      <c r="K137" t="s">
        <v>37</v>
      </c>
      <c r="AB137" t="s">
        <v>245</v>
      </c>
      <c r="AC137" s="1">
        <v>43153.721342592602</v>
      </c>
      <c r="AD137" t="s">
        <v>41</v>
      </c>
      <c r="AE137" s="1">
        <v>43153.721342592602</v>
      </c>
      <c r="AF137" t="s">
        <v>41</v>
      </c>
      <c r="AG137">
        <v>-119.847750708595</v>
      </c>
      <c r="AH137">
        <v>34.406207767356001</v>
      </c>
    </row>
    <row r="138" spans="1:34" x14ac:dyDescent="0.25">
      <c r="A138">
        <v>138</v>
      </c>
      <c r="B138" t="s">
        <v>246</v>
      </c>
      <c r="C138">
        <v>1</v>
      </c>
      <c r="D138" t="s">
        <v>35</v>
      </c>
      <c r="E138" t="s">
        <v>61</v>
      </c>
      <c r="K138" t="s">
        <v>37</v>
      </c>
      <c r="AB138" t="s">
        <v>247</v>
      </c>
      <c r="AC138" s="1">
        <v>43153.721574074101</v>
      </c>
      <c r="AD138" t="s">
        <v>41</v>
      </c>
      <c r="AE138" s="1">
        <v>43153.721574074101</v>
      </c>
      <c r="AF138" t="s">
        <v>41</v>
      </c>
      <c r="AG138">
        <v>-119.848051999948</v>
      </c>
      <c r="AH138">
        <v>34.406505176114898</v>
      </c>
    </row>
    <row r="139" spans="1:34" x14ac:dyDescent="0.25">
      <c r="A139">
        <v>139</v>
      </c>
      <c r="B139" t="s">
        <v>60</v>
      </c>
      <c r="C139">
        <v>1</v>
      </c>
      <c r="D139" t="s">
        <v>35</v>
      </c>
      <c r="E139" t="s">
        <v>61</v>
      </c>
      <c r="K139" t="s">
        <v>37</v>
      </c>
      <c r="AB139" t="s">
        <v>248</v>
      </c>
      <c r="AC139" s="1">
        <v>43153.726342592599</v>
      </c>
      <c r="AD139" t="s">
        <v>41</v>
      </c>
      <c r="AE139" s="1">
        <v>43153.726342592599</v>
      </c>
      <c r="AF139" t="s">
        <v>41</v>
      </c>
      <c r="AG139">
        <v>-119.84825106661501</v>
      </c>
      <c r="AH139">
        <v>34.406784827299496</v>
      </c>
    </row>
    <row r="140" spans="1:34" x14ac:dyDescent="0.25">
      <c r="A140">
        <v>140</v>
      </c>
      <c r="B140" t="s">
        <v>249</v>
      </c>
      <c r="C140">
        <v>1</v>
      </c>
      <c r="D140" t="s">
        <v>35</v>
      </c>
      <c r="E140" t="s">
        <v>54</v>
      </c>
      <c r="K140" t="s">
        <v>37</v>
      </c>
      <c r="AB140" t="s">
        <v>250</v>
      </c>
      <c r="AC140" s="1">
        <v>43153.728402777801</v>
      </c>
      <c r="AD140" t="s">
        <v>41</v>
      </c>
      <c r="AE140" s="1">
        <v>43153.737025463</v>
      </c>
      <c r="AF140" t="s">
        <v>41</v>
      </c>
      <c r="AG140">
        <v>-119.849596114988</v>
      </c>
      <c r="AH140">
        <v>34.407588266261598</v>
      </c>
    </row>
    <row r="141" spans="1:34" x14ac:dyDescent="0.25">
      <c r="A141">
        <v>141</v>
      </c>
      <c r="B141" t="s">
        <v>129</v>
      </c>
      <c r="C141">
        <v>1</v>
      </c>
      <c r="D141" t="s">
        <v>35</v>
      </c>
      <c r="E141" t="s">
        <v>54</v>
      </c>
      <c r="K141" t="s">
        <v>37</v>
      </c>
      <c r="AB141" t="s">
        <v>251</v>
      </c>
      <c r="AC141" s="1">
        <v>43153.730671296304</v>
      </c>
      <c r="AD141" t="s">
        <v>41</v>
      </c>
      <c r="AE141" s="1">
        <v>43153.730671296304</v>
      </c>
      <c r="AF141" t="s">
        <v>41</v>
      </c>
      <c r="AG141">
        <v>-119.849188358003</v>
      </c>
      <c r="AH141">
        <v>34.407170072755598</v>
      </c>
    </row>
    <row r="142" spans="1:34" x14ac:dyDescent="0.25">
      <c r="A142">
        <v>142</v>
      </c>
      <c r="B142" t="s">
        <v>63</v>
      </c>
      <c r="C142">
        <v>1</v>
      </c>
      <c r="D142" t="s">
        <v>35</v>
      </c>
      <c r="E142" t="s">
        <v>61</v>
      </c>
      <c r="K142" t="s">
        <v>37</v>
      </c>
      <c r="AB142" t="s">
        <v>252</v>
      </c>
      <c r="AC142" s="1">
        <v>43153.731724537</v>
      </c>
      <c r="AD142" t="s">
        <v>41</v>
      </c>
      <c r="AE142" s="1">
        <v>43153.731724537</v>
      </c>
      <c r="AF142" t="s">
        <v>41</v>
      </c>
      <c r="AG142">
        <v>-119.84891934850801</v>
      </c>
      <c r="AH142">
        <v>34.407480794260898</v>
      </c>
    </row>
    <row r="143" spans="1:34" x14ac:dyDescent="0.25">
      <c r="A143">
        <v>143</v>
      </c>
      <c r="B143" t="s">
        <v>70</v>
      </c>
      <c r="C143">
        <v>1</v>
      </c>
      <c r="D143" t="s">
        <v>35</v>
      </c>
      <c r="E143" t="s">
        <v>61</v>
      </c>
      <c r="K143" t="s">
        <v>37</v>
      </c>
      <c r="AB143" t="s">
        <v>253</v>
      </c>
      <c r="AC143" s="1">
        <v>43153.7320833333</v>
      </c>
      <c r="AD143" t="s">
        <v>41</v>
      </c>
      <c r="AE143" s="1">
        <v>43153.7320833333</v>
      </c>
      <c r="AF143" t="s">
        <v>41</v>
      </c>
      <c r="AG143">
        <v>-119.848989291336</v>
      </c>
      <c r="AH143">
        <v>34.407733168846804</v>
      </c>
    </row>
    <row r="144" spans="1:34" x14ac:dyDescent="0.25">
      <c r="A144">
        <v>144</v>
      </c>
      <c r="B144" t="s">
        <v>53</v>
      </c>
      <c r="C144">
        <v>1</v>
      </c>
      <c r="D144" t="s">
        <v>35</v>
      </c>
      <c r="E144" t="s">
        <v>80</v>
      </c>
      <c r="K144" t="s">
        <v>37</v>
      </c>
      <c r="AB144" t="s">
        <v>254</v>
      </c>
      <c r="AC144" s="1">
        <v>43153.732881944401</v>
      </c>
      <c r="AD144" t="s">
        <v>41</v>
      </c>
      <c r="AE144" s="1">
        <v>43153.733958333301</v>
      </c>
      <c r="AF144" t="s">
        <v>41</v>
      </c>
      <c r="AG144">
        <v>-119.849269060851</v>
      </c>
      <c r="AH144">
        <v>34.407910722938901</v>
      </c>
    </row>
    <row r="145" spans="1:34" x14ac:dyDescent="0.25">
      <c r="A145">
        <v>145</v>
      </c>
      <c r="B145" t="s">
        <v>132</v>
      </c>
      <c r="C145">
        <v>2</v>
      </c>
      <c r="D145" t="s">
        <v>35</v>
      </c>
      <c r="E145" t="s">
        <v>80</v>
      </c>
      <c r="K145" t="s">
        <v>37</v>
      </c>
      <c r="AB145" t="s">
        <v>255</v>
      </c>
      <c r="AC145" s="1">
        <v>43153.733171296299</v>
      </c>
      <c r="AD145" t="s">
        <v>41</v>
      </c>
      <c r="AE145" s="1">
        <v>43153.733854166698</v>
      </c>
      <c r="AF145" t="s">
        <v>41</v>
      </c>
      <c r="AG145">
        <v>-119.849134556104</v>
      </c>
      <c r="AH145">
        <v>34.408021694055101</v>
      </c>
    </row>
    <row r="146" spans="1:34" x14ac:dyDescent="0.25">
      <c r="A146">
        <v>146</v>
      </c>
      <c r="B146" t="s">
        <v>63</v>
      </c>
      <c r="C146">
        <v>2</v>
      </c>
      <c r="D146" t="s">
        <v>35</v>
      </c>
      <c r="E146" t="s">
        <v>61</v>
      </c>
      <c r="K146" t="s">
        <v>37</v>
      </c>
      <c r="AB146" t="s">
        <v>256</v>
      </c>
      <c r="AC146" s="1">
        <v>43153.733726851897</v>
      </c>
      <c r="AD146" t="s">
        <v>41</v>
      </c>
      <c r="AE146" s="1">
        <v>43153.733726851897</v>
      </c>
      <c r="AF146" t="s">
        <v>41</v>
      </c>
      <c r="AG146">
        <v>-119.84894086944701</v>
      </c>
      <c r="AH146">
        <v>34.407968428234199</v>
      </c>
    </row>
    <row r="147" spans="1:34" x14ac:dyDescent="0.25">
      <c r="A147">
        <v>147</v>
      </c>
      <c r="B147" t="s">
        <v>257</v>
      </c>
      <c r="C147">
        <v>1</v>
      </c>
      <c r="D147" t="s">
        <v>35</v>
      </c>
      <c r="E147" t="s">
        <v>114</v>
      </c>
      <c r="K147" t="s">
        <v>37</v>
      </c>
      <c r="AB147" t="s">
        <v>258</v>
      </c>
      <c r="AC147" s="1">
        <v>43153.737256944398</v>
      </c>
      <c r="AD147" t="s">
        <v>41</v>
      </c>
      <c r="AE147" s="1">
        <v>43153.737256944398</v>
      </c>
      <c r="AF147" t="s">
        <v>41</v>
      </c>
      <c r="AG147">
        <v>-119.847304393223</v>
      </c>
      <c r="AH147">
        <v>34.4064599464118</v>
      </c>
    </row>
    <row r="148" spans="1:34" x14ac:dyDescent="0.25">
      <c r="A148">
        <v>148</v>
      </c>
      <c r="D148" t="s">
        <v>35</v>
      </c>
      <c r="K148" t="s">
        <v>37</v>
      </c>
      <c r="M148" s="2">
        <v>0.41666666666666702</v>
      </c>
      <c r="T148">
        <v>55</v>
      </c>
      <c r="U148">
        <v>0</v>
      </c>
      <c r="AB148" t="s">
        <v>259</v>
      </c>
      <c r="AC148" s="1">
        <v>43153.762986111098</v>
      </c>
      <c r="AD148" t="s">
        <v>41</v>
      </c>
      <c r="AE148" s="1">
        <v>43153.762986111098</v>
      </c>
      <c r="AF148" t="s">
        <v>41</v>
      </c>
      <c r="AG148">
        <v>-119.848389978497</v>
      </c>
      <c r="AH148">
        <v>34.411012373557497</v>
      </c>
    </row>
    <row r="149" spans="1:34" x14ac:dyDescent="0.25">
      <c r="A149">
        <v>149</v>
      </c>
      <c r="D149" t="s">
        <v>35</v>
      </c>
      <c r="K149" t="s">
        <v>37</v>
      </c>
      <c r="AB149" t="s">
        <v>260</v>
      </c>
      <c r="AC149" s="1">
        <v>43153.637199074103</v>
      </c>
      <c r="AD149" t="s">
        <v>41</v>
      </c>
      <c r="AE149" s="1">
        <v>43153.637199074103</v>
      </c>
      <c r="AF149" t="s">
        <v>41</v>
      </c>
      <c r="AG149">
        <v>-119.848419499833</v>
      </c>
      <c r="AH149">
        <v>34.4109507832137</v>
      </c>
    </row>
    <row r="150" spans="1:34" x14ac:dyDescent="0.25">
      <c r="A150">
        <v>150</v>
      </c>
      <c r="B150" t="s">
        <v>74</v>
      </c>
      <c r="C150">
        <v>1</v>
      </c>
      <c r="D150" t="s">
        <v>152</v>
      </c>
      <c r="E150" t="s">
        <v>54</v>
      </c>
      <c r="I150" s="1">
        <v>43153.639270833301</v>
      </c>
      <c r="K150" t="s">
        <v>261</v>
      </c>
      <c r="L150">
        <v>715</v>
      </c>
      <c r="N150">
        <v>41</v>
      </c>
      <c r="O150">
        <v>0</v>
      </c>
      <c r="AB150" t="s">
        <v>262</v>
      </c>
      <c r="AC150" s="1">
        <v>43153.640694444402</v>
      </c>
      <c r="AD150" t="s">
        <v>41</v>
      </c>
      <c r="AE150" s="1">
        <v>43153.7472569444</v>
      </c>
      <c r="AF150" t="s">
        <v>41</v>
      </c>
      <c r="AG150">
        <v>-119.848795010893</v>
      </c>
      <c r="AH150">
        <v>34.410348230048903</v>
      </c>
    </row>
    <row r="151" spans="1:34" x14ac:dyDescent="0.25">
      <c r="A151">
        <v>151</v>
      </c>
      <c r="B151" t="s">
        <v>68</v>
      </c>
      <c r="C151">
        <v>1</v>
      </c>
      <c r="D151" t="s">
        <v>35</v>
      </c>
      <c r="E151" t="s">
        <v>61</v>
      </c>
      <c r="I151" s="1">
        <v>43153.641203703701</v>
      </c>
      <c r="K151" t="s">
        <v>261</v>
      </c>
      <c r="AB151" t="s">
        <v>263</v>
      </c>
      <c r="AC151" s="1">
        <v>43153.641226851898</v>
      </c>
      <c r="AD151" t="s">
        <v>41</v>
      </c>
      <c r="AE151" s="1">
        <v>43153.641226851898</v>
      </c>
      <c r="AF151" t="s">
        <v>41</v>
      </c>
      <c r="AG151">
        <v>-119.848549889398</v>
      </c>
      <c r="AH151">
        <v>34.410990831579298</v>
      </c>
    </row>
    <row r="152" spans="1:34" x14ac:dyDescent="0.25">
      <c r="A152">
        <v>152</v>
      </c>
      <c r="B152" t="s">
        <v>82</v>
      </c>
      <c r="C152">
        <v>1</v>
      </c>
      <c r="D152" t="s">
        <v>35</v>
      </c>
      <c r="E152" t="s">
        <v>48</v>
      </c>
      <c r="I152" s="1">
        <v>43153.6417939815</v>
      </c>
      <c r="K152" t="s">
        <v>261</v>
      </c>
      <c r="AB152" t="s">
        <v>264</v>
      </c>
      <c r="AC152" s="1">
        <v>43153.641817129603</v>
      </c>
      <c r="AD152" t="s">
        <v>41</v>
      </c>
      <c r="AE152" s="1">
        <v>43153.682754629597</v>
      </c>
      <c r="AF152" t="s">
        <v>41</v>
      </c>
      <c r="AG152">
        <v>-119.850431560779</v>
      </c>
      <c r="AH152">
        <v>34.409052316163297</v>
      </c>
    </row>
    <row r="153" spans="1:34" x14ac:dyDescent="0.25">
      <c r="A153">
        <v>153</v>
      </c>
      <c r="B153" t="s">
        <v>90</v>
      </c>
      <c r="C153">
        <v>1</v>
      </c>
      <c r="D153" t="s">
        <v>35</v>
      </c>
      <c r="E153" t="s">
        <v>36</v>
      </c>
      <c r="I153" s="1">
        <v>43153.642881944397</v>
      </c>
      <c r="K153" t="s">
        <v>261</v>
      </c>
      <c r="AB153" t="s">
        <v>265</v>
      </c>
      <c r="AC153" s="1">
        <v>43153.642905092602</v>
      </c>
      <c r="AD153" t="s">
        <v>41</v>
      </c>
      <c r="AE153" s="1">
        <v>43153.642905092602</v>
      </c>
      <c r="AF153" t="s">
        <v>41</v>
      </c>
      <c r="AG153">
        <v>-119.849121418243</v>
      </c>
      <c r="AH153">
        <v>34.410566794319102</v>
      </c>
    </row>
    <row r="154" spans="1:34" x14ac:dyDescent="0.25">
      <c r="A154">
        <v>154</v>
      </c>
      <c r="B154" t="s">
        <v>134</v>
      </c>
      <c r="C154">
        <v>1</v>
      </c>
      <c r="D154" t="s">
        <v>35</v>
      </c>
      <c r="E154" t="s">
        <v>36</v>
      </c>
      <c r="I154" s="1">
        <v>43153.643159722204</v>
      </c>
      <c r="K154" t="s">
        <v>261</v>
      </c>
      <c r="AB154" t="s">
        <v>266</v>
      </c>
      <c r="AC154" s="1">
        <v>43153.643182870401</v>
      </c>
      <c r="AD154" t="s">
        <v>41</v>
      </c>
      <c r="AE154" s="1">
        <v>43153.643182870401</v>
      </c>
      <c r="AF154" t="s">
        <v>41</v>
      </c>
      <c r="AG154">
        <v>-119.848968421675</v>
      </c>
      <c r="AH154">
        <v>34.4105528983469</v>
      </c>
    </row>
    <row r="155" spans="1:34" x14ac:dyDescent="0.25">
      <c r="A155">
        <v>155</v>
      </c>
      <c r="B155" t="s">
        <v>42</v>
      </c>
      <c r="C155">
        <v>2</v>
      </c>
      <c r="D155" t="s">
        <v>35</v>
      </c>
      <c r="E155" t="s">
        <v>48</v>
      </c>
      <c r="I155" s="1">
        <v>43153.643530092602</v>
      </c>
      <c r="K155" t="s">
        <v>261</v>
      </c>
      <c r="AB155" t="s">
        <v>267</v>
      </c>
      <c r="AC155" s="1">
        <v>43153.643599536997</v>
      </c>
      <c r="AD155" t="s">
        <v>41</v>
      </c>
      <c r="AE155" s="1">
        <v>43153.643599536997</v>
      </c>
      <c r="AF155" t="s">
        <v>41</v>
      </c>
      <c r="AG155">
        <v>-119.848875781115</v>
      </c>
      <c r="AH155">
        <v>34.411160856458203</v>
      </c>
    </row>
    <row r="156" spans="1:34" x14ac:dyDescent="0.25">
      <c r="A156">
        <v>156</v>
      </c>
      <c r="B156" t="s">
        <v>34</v>
      </c>
      <c r="C156">
        <v>1</v>
      </c>
      <c r="D156" t="s">
        <v>35</v>
      </c>
      <c r="E156" t="s">
        <v>36</v>
      </c>
      <c r="I156" s="1">
        <v>43153.643807870401</v>
      </c>
      <c r="K156" t="s">
        <v>261</v>
      </c>
      <c r="AB156" t="s">
        <v>268</v>
      </c>
      <c r="AC156" s="1">
        <v>43153.643935185202</v>
      </c>
      <c r="AD156" t="s">
        <v>41</v>
      </c>
      <c r="AE156" s="1">
        <v>43153.643935185202</v>
      </c>
      <c r="AF156" t="s">
        <v>41</v>
      </c>
      <c r="AG156">
        <v>-119.849258976364</v>
      </c>
      <c r="AH156">
        <v>34.410892197307099</v>
      </c>
    </row>
    <row r="157" spans="1:34" x14ac:dyDescent="0.25">
      <c r="A157">
        <v>157</v>
      </c>
      <c r="B157" t="s">
        <v>63</v>
      </c>
      <c r="C157">
        <v>4</v>
      </c>
      <c r="D157" t="s">
        <v>35</v>
      </c>
      <c r="E157" t="s">
        <v>61</v>
      </c>
      <c r="I157" s="1">
        <v>43153.644386574102</v>
      </c>
      <c r="K157" t="s">
        <v>261</v>
      </c>
      <c r="AB157" t="s">
        <v>269</v>
      </c>
      <c r="AC157" s="1">
        <v>43153.644398148201</v>
      </c>
      <c r="AD157" t="s">
        <v>41</v>
      </c>
      <c r="AE157" s="1">
        <v>43153.644398148201</v>
      </c>
      <c r="AF157" t="s">
        <v>41</v>
      </c>
      <c r="AG157">
        <v>-119.84884838699</v>
      </c>
      <c r="AH157">
        <v>34.411228812804701</v>
      </c>
    </row>
    <row r="158" spans="1:34" x14ac:dyDescent="0.25">
      <c r="A158">
        <v>158</v>
      </c>
      <c r="B158" t="s">
        <v>97</v>
      </c>
      <c r="C158">
        <v>2</v>
      </c>
      <c r="D158" t="s">
        <v>35</v>
      </c>
      <c r="E158" t="s">
        <v>61</v>
      </c>
      <c r="I158" s="1">
        <v>43153.644803240699</v>
      </c>
      <c r="K158" t="s">
        <v>261</v>
      </c>
      <c r="AB158" t="s">
        <v>270</v>
      </c>
      <c r="AC158" s="1">
        <v>43153.644814814797</v>
      </c>
      <c r="AD158" t="s">
        <v>41</v>
      </c>
      <c r="AE158" s="1">
        <v>43153.644814814797</v>
      </c>
      <c r="AF158" t="s">
        <v>41</v>
      </c>
      <c r="AG158">
        <v>-119.849217545165</v>
      </c>
      <c r="AH158">
        <v>34.411423358338602</v>
      </c>
    </row>
    <row r="159" spans="1:34" x14ac:dyDescent="0.25">
      <c r="A159">
        <v>159</v>
      </c>
      <c r="B159" t="s">
        <v>109</v>
      </c>
      <c r="C159">
        <v>1</v>
      </c>
      <c r="D159" t="s">
        <v>35</v>
      </c>
      <c r="E159" t="s">
        <v>36</v>
      </c>
      <c r="I159" s="1">
        <v>43153.645266203697</v>
      </c>
      <c r="K159" t="s">
        <v>261</v>
      </c>
      <c r="AB159" t="s">
        <v>271</v>
      </c>
      <c r="AC159" s="1">
        <v>43153.645266203697</v>
      </c>
      <c r="AD159" t="s">
        <v>41</v>
      </c>
      <c r="AE159" s="1">
        <v>43153.645266203697</v>
      </c>
      <c r="AF159" t="s">
        <v>41</v>
      </c>
      <c r="AG159">
        <v>-119.849402826285</v>
      </c>
      <c r="AH159">
        <v>34.411250814952297</v>
      </c>
    </row>
    <row r="160" spans="1:34" x14ac:dyDescent="0.25">
      <c r="A160">
        <v>160</v>
      </c>
      <c r="B160" t="s">
        <v>134</v>
      </c>
      <c r="C160">
        <v>2</v>
      </c>
      <c r="D160" t="s">
        <v>35</v>
      </c>
      <c r="E160" t="s">
        <v>36</v>
      </c>
      <c r="I160" s="1">
        <v>43153.645601851902</v>
      </c>
      <c r="K160" t="s">
        <v>261</v>
      </c>
      <c r="AB160" t="s">
        <v>272</v>
      </c>
      <c r="AC160" s="1">
        <v>43153.645624999997</v>
      </c>
      <c r="AD160" t="s">
        <v>41</v>
      </c>
      <c r="AE160" s="1">
        <v>43153.645624999997</v>
      </c>
      <c r="AF160" t="s">
        <v>41</v>
      </c>
      <c r="AG160">
        <v>-119.84950388945001</v>
      </c>
      <c r="AH160">
        <v>34.411188282088503</v>
      </c>
    </row>
    <row r="161" spans="1:34" x14ac:dyDescent="0.25">
      <c r="A161">
        <v>161</v>
      </c>
      <c r="B161" t="s">
        <v>45</v>
      </c>
      <c r="C161">
        <v>4</v>
      </c>
      <c r="D161" t="s">
        <v>35</v>
      </c>
      <c r="E161" t="s">
        <v>36</v>
      </c>
      <c r="I161" s="1">
        <v>43153.645891203698</v>
      </c>
      <c r="K161" t="s">
        <v>261</v>
      </c>
      <c r="AB161" t="s">
        <v>273</v>
      </c>
      <c r="AC161" s="1">
        <v>43153.645902777796</v>
      </c>
      <c r="AD161" t="s">
        <v>41</v>
      </c>
      <c r="AE161" s="1">
        <v>43153.645902777796</v>
      </c>
      <c r="AF161" t="s">
        <v>41</v>
      </c>
      <c r="AG161">
        <v>-119.849398615882</v>
      </c>
      <c r="AH161">
        <v>34.411107221338199</v>
      </c>
    </row>
    <row r="162" spans="1:34" x14ac:dyDescent="0.25">
      <c r="A162">
        <v>162</v>
      </c>
      <c r="B162" t="s">
        <v>109</v>
      </c>
      <c r="C162">
        <v>1</v>
      </c>
      <c r="D162" t="s">
        <v>35</v>
      </c>
      <c r="E162" t="s">
        <v>36</v>
      </c>
      <c r="I162" s="1">
        <v>43153.646238425899</v>
      </c>
      <c r="K162" t="s">
        <v>261</v>
      </c>
      <c r="AB162" t="s">
        <v>274</v>
      </c>
      <c r="AC162" s="1">
        <v>43153.646331018499</v>
      </c>
      <c r="AD162" t="s">
        <v>41</v>
      </c>
      <c r="AE162" s="1">
        <v>43153.646331018499</v>
      </c>
      <c r="AF162" t="s">
        <v>41</v>
      </c>
      <c r="AG162">
        <v>-119.84952775139899</v>
      </c>
      <c r="AH162">
        <v>34.411097957416899</v>
      </c>
    </row>
    <row r="163" spans="1:34" x14ac:dyDescent="0.25">
      <c r="A163">
        <v>163</v>
      </c>
      <c r="B163" t="s">
        <v>275</v>
      </c>
      <c r="C163">
        <v>5</v>
      </c>
      <c r="D163" t="s">
        <v>35</v>
      </c>
      <c r="E163" t="s">
        <v>36</v>
      </c>
      <c r="I163" s="1">
        <v>43153.646608796298</v>
      </c>
      <c r="K163" t="s">
        <v>261</v>
      </c>
      <c r="AB163" t="s">
        <v>276</v>
      </c>
      <c r="AC163" s="1">
        <v>43153.646620370397</v>
      </c>
      <c r="AD163" t="s">
        <v>41</v>
      </c>
      <c r="AE163" s="1">
        <v>43153.646620370397</v>
      </c>
      <c r="AF163" t="s">
        <v>41</v>
      </c>
      <c r="AG163">
        <v>-119.850218223475</v>
      </c>
      <c r="AH163">
        <v>34.411235561375598</v>
      </c>
    </row>
    <row r="164" spans="1:34" x14ac:dyDescent="0.25">
      <c r="A164">
        <v>164</v>
      </c>
      <c r="B164" t="s">
        <v>74</v>
      </c>
      <c r="C164">
        <v>1</v>
      </c>
      <c r="D164" t="s">
        <v>35</v>
      </c>
      <c r="I164" s="1">
        <v>43153.6482986111</v>
      </c>
      <c r="K164" t="s">
        <v>261</v>
      </c>
      <c r="AB164" t="s">
        <v>277</v>
      </c>
      <c r="AC164" s="1">
        <v>43153.648506944402</v>
      </c>
      <c r="AD164" t="s">
        <v>41</v>
      </c>
      <c r="AE164" s="1">
        <v>43153.648506944402</v>
      </c>
      <c r="AF164" t="s">
        <v>41</v>
      </c>
      <c r="AG164">
        <v>-119.849587987032</v>
      </c>
      <c r="AH164">
        <v>34.411543591632302</v>
      </c>
    </row>
    <row r="165" spans="1:34" x14ac:dyDescent="0.25">
      <c r="A165">
        <v>165</v>
      </c>
      <c r="B165" t="s">
        <v>109</v>
      </c>
      <c r="C165">
        <v>2</v>
      </c>
      <c r="D165" t="s">
        <v>35</v>
      </c>
      <c r="E165" t="s">
        <v>36</v>
      </c>
      <c r="I165" s="1">
        <v>43153.648819444403</v>
      </c>
      <c r="K165" t="s">
        <v>261</v>
      </c>
      <c r="AB165" t="s">
        <v>278</v>
      </c>
      <c r="AC165" s="1">
        <v>43153.649004629602</v>
      </c>
      <c r="AD165" t="s">
        <v>41</v>
      </c>
      <c r="AE165" s="1">
        <v>43153.649004629602</v>
      </c>
      <c r="AF165" t="s">
        <v>41</v>
      </c>
      <c r="AG165">
        <v>-119.84996880983</v>
      </c>
      <c r="AH165">
        <v>34.410979282047101</v>
      </c>
    </row>
    <row r="166" spans="1:34" x14ac:dyDescent="0.25">
      <c r="A166">
        <v>166</v>
      </c>
      <c r="B166" t="s">
        <v>79</v>
      </c>
      <c r="C166">
        <v>1</v>
      </c>
      <c r="D166" t="s">
        <v>35</v>
      </c>
      <c r="E166" t="s">
        <v>279</v>
      </c>
      <c r="I166" s="1">
        <v>43153.649791666699</v>
      </c>
      <c r="K166" t="s">
        <v>261</v>
      </c>
      <c r="AB166" t="s">
        <v>280</v>
      </c>
      <c r="AC166" s="1">
        <v>43153.649803240703</v>
      </c>
      <c r="AD166" t="s">
        <v>41</v>
      </c>
      <c r="AE166" s="1">
        <v>43153.649803240703</v>
      </c>
      <c r="AF166" t="s">
        <v>41</v>
      </c>
      <c r="AG166">
        <v>-119.85037229353</v>
      </c>
      <c r="AH166">
        <v>34.411051710423997</v>
      </c>
    </row>
    <row r="167" spans="1:34" x14ac:dyDescent="0.25">
      <c r="A167">
        <v>167</v>
      </c>
      <c r="B167" t="s">
        <v>238</v>
      </c>
      <c r="C167">
        <v>5</v>
      </c>
      <c r="D167" t="s">
        <v>35</v>
      </c>
      <c r="E167" t="s">
        <v>279</v>
      </c>
      <c r="I167" s="1">
        <v>43153.650196759299</v>
      </c>
      <c r="K167" t="s">
        <v>261</v>
      </c>
      <c r="AB167" t="s">
        <v>281</v>
      </c>
      <c r="AC167" s="1">
        <v>43153.650219907402</v>
      </c>
      <c r="AD167" t="s">
        <v>41</v>
      </c>
      <c r="AE167" s="1">
        <v>43153.650219907402</v>
      </c>
      <c r="AF167" t="s">
        <v>41</v>
      </c>
      <c r="AG167">
        <v>-119.850312415426</v>
      </c>
      <c r="AH167">
        <v>34.411132589655203</v>
      </c>
    </row>
    <row r="168" spans="1:34" x14ac:dyDescent="0.25">
      <c r="A168">
        <v>168</v>
      </c>
      <c r="B168" t="s">
        <v>82</v>
      </c>
      <c r="C168">
        <v>4</v>
      </c>
      <c r="D168" t="s">
        <v>35</v>
      </c>
      <c r="E168" t="s">
        <v>279</v>
      </c>
      <c r="I168" s="1">
        <v>43153.650960648098</v>
      </c>
      <c r="K168" t="s">
        <v>261</v>
      </c>
      <c r="AB168" t="s">
        <v>282</v>
      </c>
      <c r="AC168" s="1">
        <v>43153.650972222204</v>
      </c>
      <c r="AD168" t="s">
        <v>41</v>
      </c>
      <c r="AE168" s="1">
        <v>43153.650972222204</v>
      </c>
      <c r="AF168" t="s">
        <v>41</v>
      </c>
      <c r="AG168">
        <v>-119.85044646383</v>
      </c>
      <c r="AH168">
        <v>34.411052107661199</v>
      </c>
    </row>
    <row r="169" spans="1:34" x14ac:dyDescent="0.25">
      <c r="A169">
        <v>169</v>
      </c>
      <c r="B169" t="s">
        <v>283</v>
      </c>
      <c r="C169">
        <v>2</v>
      </c>
      <c r="D169" t="s">
        <v>35</v>
      </c>
      <c r="E169" t="s">
        <v>279</v>
      </c>
      <c r="I169" s="1">
        <v>43153.651585648098</v>
      </c>
      <c r="K169" t="s">
        <v>261</v>
      </c>
      <c r="AB169" t="s">
        <v>284</v>
      </c>
      <c r="AC169" s="1">
        <v>43153.651608796303</v>
      </c>
      <c r="AD169" t="s">
        <v>41</v>
      </c>
      <c r="AE169" s="1">
        <v>43153.651608796303</v>
      </c>
      <c r="AF169" t="s">
        <v>41</v>
      </c>
      <c r="AG169">
        <v>-119.85026563835299</v>
      </c>
      <c r="AH169">
        <v>34.411306668128098</v>
      </c>
    </row>
    <row r="170" spans="1:34" x14ac:dyDescent="0.25">
      <c r="A170">
        <v>170</v>
      </c>
      <c r="B170" t="s">
        <v>285</v>
      </c>
      <c r="C170">
        <v>1</v>
      </c>
      <c r="D170" t="s">
        <v>35</v>
      </c>
      <c r="I170" s="1">
        <v>43153.651886574102</v>
      </c>
      <c r="K170" t="s">
        <v>261</v>
      </c>
      <c r="AB170" t="s">
        <v>286</v>
      </c>
      <c r="AC170" s="1">
        <v>43153.652118055601</v>
      </c>
      <c r="AD170" t="s">
        <v>41</v>
      </c>
      <c r="AE170" s="1">
        <v>43153.652118055601</v>
      </c>
      <c r="AF170" t="s">
        <v>41</v>
      </c>
      <c r="AG170">
        <v>-119.8506110828</v>
      </c>
      <c r="AH170">
        <v>34.411047151830701</v>
      </c>
    </row>
    <row r="171" spans="1:34" x14ac:dyDescent="0.25">
      <c r="A171">
        <v>171</v>
      </c>
      <c r="B171" t="s">
        <v>88</v>
      </c>
      <c r="C171">
        <v>1</v>
      </c>
      <c r="D171" t="s">
        <v>35</v>
      </c>
      <c r="E171" t="s">
        <v>36</v>
      </c>
      <c r="I171" s="1">
        <v>43153.653229166703</v>
      </c>
      <c r="K171" t="s">
        <v>261</v>
      </c>
      <c r="AB171" t="s">
        <v>287</v>
      </c>
      <c r="AC171" s="1">
        <v>43153.653240740699</v>
      </c>
      <c r="AD171" t="s">
        <v>41</v>
      </c>
      <c r="AE171" s="1">
        <v>43153.653240740699</v>
      </c>
      <c r="AF171" t="s">
        <v>41</v>
      </c>
      <c r="AG171">
        <v>-119.85055947279101</v>
      </c>
      <c r="AH171">
        <v>34.410911395162699</v>
      </c>
    </row>
    <row r="172" spans="1:34" x14ac:dyDescent="0.25">
      <c r="A172">
        <v>172</v>
      </c>
      <c r="B172" t="s">
        <v>63</v>
      </c>
      <c r="C172">
        <v>1</v>
      </c>
      <c r="D172" t="s">
        <v>35</v>
      </c>
      <c r="E172" t="s">
        <v>61</v>
      </c>
      <c r="K172" t="s">
        <v>261</v>
      </c>
      <c r="AB172" t="s">
        <v>288</v>
      </c>
      <c r="AC172" s="1">
        <v>43153.653726851902</v>
      </c>
      <c r="AD172" t="s">
        <v>41</v>
      </c>
      <c r="AE172" s="1">
        <v>43153.653726851902</v>
      </c>
      <c r="AF172" t="s">
        <v>41</v>
      </c>
      <c r="AG172">
        <v>-119.85066334319001</v>
      </c>
      <c r="AH172">
        <v>34.411183528589902</v>
      </c>
    </row>
    <row r="173" spans="1:34" x14ac:dyDescent="0.25">
      <c r="A173">
        <v>173</v>
      </c>
      <c r="B173" t="s">
        <v>34</v>
      </c>
      <c r="C173">
        <v>19</v>
      </c>
      <c r="D173" t="s">
        <v>35</v>
      </c>
      <c r="E173" t="s">
        <v>36</v>
      </c>
      <c r="I173" s="1">
        <v>43153.655104166697</v>
      </c>
      <c r="K173" t="s">
        <v>261</v>
      </c>
      <c r="AB173" t="s">
        <v>289</v>
      </c>
      <c r="AC173" s="1">
        <v>43153.655115740701</v>
      </c>
      <c r="AD173" t="s">
        <v>41</v>
      </c>
      <c r="AE173" s="1">
        <v>43153.655115740701</v>
      </c>
      <c r="AF173" t="s">
        <v>41</v>
      </c>
      <c r="AG173">
        <v>-119.85046701728299</v>
      </c>
      <c r="AH173">
        <v>34.410915875205198</v>
      </c>
    </row>
    <row r="174" spans="1:34" x14ac:dyDescent="0.25">
      <c r="A174">
        <v>174</v>
      </c>
      <c r="B174" t="s">
        <v>275</v>
      </c>
      <c r="C174">
        <v>4</v>
      </c>
      <c r="D174" t="s">
        <v>35</v>
      </c>
      <c r="E174" t="s">
        <v>279</v>
      </c>
      <c r="I174" s="1">
        <v>43153.655358796299</v>
      </c>
      <c r="K174" t="s">
        <v>261</v>
      </c>
      <c r="AB174" t="s">
        <v>290</v>
      </c>
      <c r="AC174" s="1">
        <v>43153.655370370398</v>
      </c>
      <c r="AD174" t="s">
        <v>41</v>
      </c>
      <c r="AE174" s="1">
        <v>43153.655370370398</v>
      </c>
      <c r="AF174" t="s">
        <v>41</v>
      </c>
      <c r="AG174">
        <v>-119.850681774823</v>
      </c>
      <c r="AH174">
        <v>34.410917032827399</v>
      </c>
    </row>
    <row r="175" spans="1:34" x14ac:dyDescent="0.25">
      <c r="A175">
        <v>175</v>
      </c>
      <c r="B175" t="s">
        <v>86</v>
      </c>
      <c r="C175">
        <v>50</v>
      </c>
      <c r="D175" t="s">
        <v>35</v>
      </c>
      <c r="E175" t="s">
        <v>36</v>
      </c>
      <c r="I175" s="1">
        <v>43153.655601851897</v>
      </c>
      <c r="K175" t="s">
        <v>261</v>
      </c>
      <c r="AB175" t="s">
        <v>291</v>
      </c>
      <c r="AC175" s="1">
        <v>43153.655601851897</v>
      </c>
      <c r="AD175" t="s">
        <v>41</v>
      </c>
      <c r="AE175" s="1">
        <v>43153.655601851897</v>
      </c>
      <c r="AF175" t="s">
        <v>41</v>
      </c>
      <c r="AG175">
        <v>-119.85039964273901</v>
      </c>
      <c r="AH175">
        <v>34.410866080390299</v>
      </c>
    </row>
    <row r="176" spans="1:34" x14ac:dyDescent="0.25">
      <c r="A176">
        <v>176</v>
      </c>
      <c r="B176" t="s">
        <v>151</v>
      </c>
      <c r="C176">
        <v>1</v>
      </c>
      <c r="D176" t="s">
        <v>35</v>
      </c>
      <c r="E176" t="s">
        <v>279</v>
      </c>
      <c r="I176" s="1">
        <v>43153.656018518501</v>
      </c>
      <c r="K176" t="s">
        <v>261</v>
      </c>
      <c r="AB176" t="s">
        <v>292</v>
      </c>
      <c r="AC176" s="1">
        <v>43153.656018518501</v>
      </c>
      <c r="AD176" t="s">
        <v>41</v>
      </c>
      <c r="AE176" s="1">
        <v>43153.656018518501</v>
      </c>
      <c r="AF176" t="s">
        <v>41</v>
      </c>
      <c r="AG176">
        <v>-119.850527374189</v>
      </c>
      <c r="AH176">
        <v>34.411044414154802</v>
      </c>
    </row>
    <row r="177" spans="1:34" x14ac:dyDescent="0.25">
      <c r="A177">
        <v>177</v>
      </c>
      <c r="B177" t="s">
        <v>70</v>
      </c>
      <c r="C177">
        <v>1</v>
      </c>
      <c r="D177" t="s">
        <v>35</v>
      </c>
      <c r="E177" t="s">
        <v>54</v>
      </c>
      <c r="I177" s="1">
        <v>43153.658148148097</v>
      </c>
      <c r="K177" t="s">
        <v>261</v>
      </c>
      <c r="AB177" t="s">
        <v>293</v>
      </c>
      <c r="AC177" s="1">
        <v>43153.658159722203</v>
      </c>
      <c r="AD177" t="s">
        <v>41</v>
      </c>
      <c r="AE177" s="1">
        <v>43153.658159722203</v>
      </c>
      <c r="AF177" t="s">
        <v>41</v>
      </c>
      <c r="AG177">
        <v>-119.85099198015899</v>
      </c>
      <c r="AH177">
        <v>34.410819497543599</v>
      </c>
    </row>
    <row r="178" spans="1:34" x14ac:dyDescent="0.25">
      <c r="A178">
        <v>178</v>
      </c>
      <c r="B178" t="s">
        <v>294</v>
      </c>
      <c r="C178">
        <v>1</v>
      </c>
      <c r="D178" t="s">
        <v>35</v>
      </c>
      <c r="E178" t="s">
        <v>54</v>
      </c>
      <c r="I178" s="1">
        <v>43153.658356481501</v>
      </c>
      <c r="K178" t="s">
        <v>261</v>
      </c>
      <c r="AB178" t="s">
        <v>295</v>
      </c>
      <c r="AC178" s="1">
        <v>43153.6583680556</v>
      </c>
      <c r="AD178" t="s">
        <v>41</v>
      </c>
      <c r="AE178" s="1">
        <v>43153.6583680556</v>
      </c>
      <c r="AF178" t="s">
        <v>41</v>
      </c>
      <c r="AG178">
        <v>-119.850973733579</v>
      </c>
      <c r="AH178">
        <v>34.410748858762801</v>
      </c>
    </row>
    <row r="179" spans="1:34" x14ac:dyDescent="0.25">
      <c r="A179">
        <v>179</v>
      </c>
      <c r="B179" t="s">
        <v>296</v>
      </c>
      <c r="C179">
        <v>1</v>
      </c>
      <c r="D179" t="s">
        <v>35</v>
      </c>
      <c r="E179" t="s">
        <v>54</v>
      </c>
      <c r="I179" s="1">
        <v>43153.658726851798</v>
      </c>
      <c r="K179" t="s">
        <v>261</v>
      </c>
      <c r="AB179" t="s">
        <v>297</v>
      </c>
      <c r="AC179" s="1">
        <v>43153.658738425896</v>
      </c>
      <c r="AD179" t="s">
        <v>41</v>
      </c>
      <c r="AE179" s="1">
        <v>43153.658738425896</v>
      </c>
      <c r="AF179" t="s">
        <v>41</v>
      </c>
      <c r="AG179">
        <v>-119.85104672259401</v>
      </c>
      <c r="AH179">
        <v>34.4108553964642</v>
      </c>
    </row>
    <row r="180" spans="1:34" x14ac:dyDescent="0.25">
      <c r="A180">
        <v>180</v>
      </c>
      <c r="B180" t="s">
        <v>56</v>
      </c>
      <c r="C180">
        <v>5</v>
      </c>
      <c r="D180" t="s">
        <v>35</v>
      </c>
      <c r="E180" t="s">
        <v>54</v>
      </c>
      <c r="I180" s="1">
        <v>43153.659004629597</v>
      </c>
      <c r="K180" t="s">
        <v>261</v>
      </c>
      <c r="AB180" t="s">
        <v>298</v>
      </c>
      <c r="AC180" s="1">
        <v>43153.659004629597</v>
      </c>
      <c r="AD180" t="s">
        <v>41</v>
      </c>
      <c r="AE180" s="1">
        <v>43153.659004629597</v>
      </c>
      <c r="AF180" t="s">
        <v>41</v>
      </c>
      <c r="AG180">
        <v>-119.850916183908</v>
      </c>
      <c r="AH180">
        <v>34.410744226782398</v>
      </c>
    </row>
    <row r="181" spans="1:34" x14ac:dyDescent="0.25">
      <c r="A181">
        <v>181</v>
      </c>
      <c r="B181" t="s">
        <v>63</v>
      </c>
      <c r="C181">
        <v>2</v>
      </c>
      <c r="D181" t="s">
        <v>35</v>
      </c>
      <c r="I181" s="1">
        <v>43153.659212963001</v>
      </c>
      <c r="K181" t="s">
        <v>261</v>
      </c>
      <c r="AB181" t="s">
        <v>299</v>
      </c>
      <c r="AC181" s="1">
        <v>43153.659212963001</v>
      </c>
      <c r="AD181" t="s">
        <v>41</v>
      </c>
      <c r="AE181" s="1">
        <v>43153.661412037</v>
      </c>
      <c r="AF181" t="s">
        <v>41</v>
      </c>
      <c r="AG181">
        <v>-119.851057951535</v>
      </c>
      <c r="AH181">
        <v>34.410772922823199</v>
      </c>
    </row>
    <row r="182" spans="1:34" x14ac:dyDescent="0.25">
      <c r="A182">
        <v>182</v>
      </c>
      <c r="B182" t="s">
        <v>53</v>
      </c>
      <c r="C182">
        <v>6</v>
      </c>
      <c r="D182" t="s">
        <v>35</v>
      </c>
      <c r="I182" s="1">
        <v>43153.659479166701</v>
      </c>
      <c r="K182" t="s">
        <v>261</v>
      </c>
      <c r="AB182" t="s">
        <v>300</v>
      </c>
      <c r="AC182" s="1">
        <v>43153.659490740698</v>
      </c>
      <c r="AD182" t="s">
        <v>41</v>
      </c>
      <c r="AE182" s="1">
        <v>43153.659490740698</v>
      </c>
      <c r="AF182" t="s">
        <v>41</v>
      </c>
      <c r="AG182">
        <v>-119.85090916537099</v>
      </c>
      <c r="AH182">
        <v>34.410682597703001</v>
      </c>
    </row>
    <row r="183" spans="1:34" x14ac:dyDescent="0.25">
      <c r="A183">
        <v>183</v>
      </c>
      <c r="B183" t="s">
        <v>301</v>
      </c>
      <c r="C183">
        <v>1</v>
      </c>
      <c r="D183" t="s">
        <v>35</v>
      </c>
      <c r="E183" t="s">
        <v>54</v>
      </c>
      <c r="I183" s="1">
        <v>43153.659768518497</v>
      </c>
      <c r="K183" t="s">
        <v>261</v>
      </c>
      <c r="AB183" t="s">
        <v>302</v>
      </c>
      <c r="AC183" s="1">
        <v>43153.659780092603</v>
      </c>
      <c r="AD183" t="s">
        <v>41</v>
      </c>
      <c r="AE183" s="1">
        <v>43153.659780092603</v>
      </c>
      <c r="AF183" t="s">
        <v>41</v>
      </c>
      <c r="AG183">
        <v>-119.85082213928099</v>
      </c>
      <c r="AH183">
        <v>34.410672932049003</v>
      </c>
    </row>
    <row r="184" spans="1:34" x14ac:dyDescent="0.25">
      <c r="A184">
        <v>184</v>
      </c>
      <c r="B184" t="s">
        <v>45</v>
      </c>
      <c r="C184">
        <v>2</v>
      </c>
      <c r="D184" t="s">
        <v>35</v>
      </c>
      <c r="E184" t="s">
        <v>36</v>
      </c>
      <c r="I184" s="1">
        <v>43153.660729166702</v>
      </c>
      <c r="K184" t="s">
        <v>261</v>
      </c>
      <c r="AB184" t="s">
        <v>303</v>
      </c>
      <c r="AC184" s="1">
        <v>43153.660729166702</v>
      </c>
      <c r="AD184" t="s">
        <v>41</v>
      </c>
      <c r="AE184" s="1">
        <v>43153.660729166702</v>
      </c>
      <c r="AF184" t="s">
        <v>41</v>
      </c>
      <c r="AG184">
        <v>-119.850800229372</v>
      </c>
      <c r="AH184">
        <v>34.410907556925999</v>
      </c>
    </row>
    <row r="185" spans="1:34" x14ac:dyDescent="0.25">
      <c r="A185">
        <v>185</v>
      </c>
      <c r="B185" t="s">
        <v>304</v>
      </c>
      <c r="C185">
        <v>14</v>
      </c>
      <c r="D185" t="s">
        <v>35</v>
      </c>
      <c r="E185" t="s">
        <v>54</v>
      </c>
      <c r="I185" s="1">
        <v>43153.663472222201</v>
      </c>
      <c r="K185" t="s">
        <v>261</v>
      </c>
      <c r="AB185" t="s">
        <v>305</v>
      </c>
      <c r="AC185" s="1">
        <v>43153.663483796299</v>
      </c>
      <c r="AD185" t="s">
        <v>41</v>
      </c>
      <c r="AE185" s="1">
        <v>43153.663483796299</v>
      </c>
      <c r="AF185" t="s">
        <v>41</v>
      </c>
      <c r="AG185">
        <v>-119.851112507121</v>
      </c>
      <c r="AH185">
        <v>34.410837137589901</v>
      </c>
    </row>
    <row r="186" spans="1:34" x14ac:dyDescent="0.25">
      <c r="A186">
        <v>186</v>
      </c>
      <c r="B186" t="s">
        <v>56</v>
      </c>
      <c r="C186">
        <v>3</v>
      </c>
      <c r="D186" t="s">
        <v>35</v>
      </c>
      <c r="E186" t="s">
        <v>54</v>
      </c>
      <c r="I186" s="1">
        <v>43153.664988425902</v>
      </c>
      <c r="K186" t="s">
        <v>261</v>
      </c>
      <c r="AB186" t="s">
        <v>306</v>
      </c>
      <c r="AC186" s="1">
        <v>43153.665000000001</v>
      </c>
      <c r="AD186" t="s">
        <v>41</v>
      </c>
      <c r="AE186" s="1">
        <v>43153.665509259299</v>
      </c>
      <c r="AF186" t="s">
        <v>41</v>
      </c>
      <c r="AG186">
        <v>-119.85054964612</v>
      </c>
      <c r="AH186">
        <v>34.410454991337602</v>
      </c>
    </row>
    <row r="187" spans="1:34" x14ac:dyDescent="0.25">
      <c r="A187">
        <v>187</v>
      </c>
      <c r="B187" t="s">
        <v>304</v>
      </c>
      <c r="C187">
        <v>9</v>
      </c>
      <c r="D187" t="s">
        <v>35</v>
      </c>
      <c r="E187" t="s">
        <v>54</v>
      </c>
      <c r="I187" s="1">
        <v>43153.666111111103</v>
      </c>
      <c r="K187" t="s">
        <v>261</v>
      </c>
      <c r="AB187" t="s">
        <v>307</v>
      </c>
      <c r="AC187" s="1">
        <v>43153.666122685201</v>
      </c>
      <c r="AD187" t="s">
        <v>41</v>
      </c>
      <c r="AE187" s="1">
        <v>43153.666122685201</v>
      </c>
      <c r="AF187" t="s">
        <v>41</v>
      </c>
      <c r="AG187">
        <v>-119.850594589732</v>
      </c>
      <c r="AH187">
        <v>34.410464233096597</v>
      </c>
    </row>
    <row r="188" spans="1:34" x14ac:dyDescent="0.25">
      <c r="A188">
        <v>188</v>
      </c>
      <c r="B188" t="s">
        <v>103</v>
      </c>
      <c r="C188">
        <v>2</v>
      </c>
      <c r="D188" t="s">
        <v>35</v>
      </c>
      <c r="E188" t="s">
        <v>54</v>
      </c>
      <c r="I188" s="1">
        <v>43153.6663541667</v>
      </c>
      <c r="K188" t="s">
        <v>261</v>
      </c>
      <c r="AB188" t="s">
        <v>308</v>
      </c>
      <c r="AC188" s="1">
        <v>43153.666365740697</v>
      </c>
      <c r="AD188" t="s">
        <v>41</v>
      </c>
      <c r="AE188" s="1">
        <v>43153.666365740697</v>
      </c>
      <c r="AF188" t="s">
        <v>41</v>
      </c>
      <c r="AG188">
        <v>-119.850624066151</v>
      </c>
      <c r="AH188">
        <v>34.4105070801605</v>
      </c>
    </row>
    <row r="189" spans="1:34" x14ac:dyDescent="0.25">
      <c r="A189">
        <v>189</v>
      </c>
      <c r="B189" t="s">
        <v>65</v>
      </c>
      <c r="C189">
        <v>4</v>
      </c>
      <c r="D189" t="s">
        <v>35</v>
      </c>
      <c r="E189" t="s">
        <v>61</v>
      </c>
      <c r="I189" s="1">
        <v>43153.667557870402</v>
      </c>
      <c r="K189" t="s">
        <v>261</v>
      </c>
      <c r="AB189" t="s">
        <v>309</v>
      </c>
      <c r="AC189" s="1">
        <v>43153.667569444398</v>
      </c>
      <c r="AD189" t="s">
        <v>41</v>
      </c>
      <c r="AE189" s="1">
        <v>43153.667569444398</v>
      </c>
      <c r="AF189" t="s">
        <v>41</v>
      </c>
      <c r="AG189">
        <v>-119.850577745422</v>
      </c>
      <c r="AH189">
        <v>34.410260243448697</v>
      </c>
    </row>
    <row r="190" spans="1:34" x14ac:dyDescent="0.25">
      <c r="A190">
        <v>190</v>
      </c>
      <c r="B190" t="s">
        <v>70</v>
      </c>
      <c r="C190">
        <v>2</v>
      </c>
      <c r="D190" t="s">
        <v>35</v>
      </c>
      <c r="I190" s="1">
        <v>43153.668784722198</v>
      </c>
      <c r="K190" t="s">
        <v>261</v>
      </c>
      <c r="AB190" t="s">
        <v>310</v>
      </c>
      <c r="AC190" s="1">
        <v>43153.668796296297</v>
      </c>
      <c r="AD190" t="s">
        <v>41</v>
      </c>
      <c r="AE190" s="1">
        <v>43153.668796296297</v>
      </c>
      <c r="AF190" t="s">
        <v>41</v>
      </c>
      <c r="AG190">
        <v>-119.850586167128</v>
      </c>
      <c r="AH190">
        <v>34.409997371803001</v>
      </c>
    </row>
    <row r="191" spans="1:34" x14ac:dyDescent="0.25">
      <c r="A191">
        <v>191</v>
      </c>
      <c r="B191" t="s">
        <v>97</v>
      </c>
      <c r="C191">
        <v>2</v>
      </c>
      <c r="D191" t="s">
        <v>35</v>
      </c>
      <c r="I191" s="1">
        <v>43153.669062499997</v>
      </c>
      <c r="K191" t="s">
        <v>261</v>
      </c>
      <c r="AB191" t="s">
        <v>311</v>
      </c>
      <c r="AC191" s="1">
        <v>43153.669062499997</v>
      </c>
      <c r="AD191" t="s">
        <v>41</v>
      </c>
      <c r="AE191" s="1">
        <v>43153.669062499997</v>
      </c>
      <c r="AF191" t="s">
        <v>41</v>
      </c>
      <c r="AG191">
        <v>-119.85058476395901</v>
      </c>
      <c r="AH191">
        <v>34.409880410574999</v>
      </c>
    </row>
    <row r="192" spans="1:34" x14ac:dyDescent="0.25">
      <c r="A192">
        <v>192</v>
      </c>
      <c r="B192" t="s">
        <v>56</v>
      </c>
      <c r="C192">
        <v>1</v>
      </c>
      <c r="D192" t="s">
        <v>35</v>
      </c>
      <c r="I192" s="1">
        <v>43153.669479166703</v>
      </c>
      <c r="K192" t="s">
        <v>261</v>
      </c>
      <c r="AB192" t="s">
        <v>312</v>
      </c>
      <c r="AC192" s="1">
        <v>43153.669479166703</v>
      </c>
      <c r="AD192" t="s">
        <v>41</v>
      </c>
      <c r="AE192" s="1">
        <v>43153.669479166703</v>
      </c>
      <c r="AF192" t="s">
        <v>41</v>
      </c>
      <c r="AG192">
        <v>-119.850659181296</v>
      </c>
      <c r="AH192">
        <v>34.409926711576503</v>
      </c>
    </row>
    <row r="193" spans="1:34" x14ac:dyDescent="0.25">
      <c r="A193">
        <v>193</v>
      </c>
      <c r="B193" t="s">
        <v>65</v>
      </c>
      <c r="C193">
        <v>8</v>
      </c>
      <c r="D193" t="s">
        <v>35</v>
      </c>
      <c r="E193" t="s">
        <v>54</v>
      </c>
      <c r="I193" s="1">
        <v>43153.669826388897</v>
      </c>
      <c r="K193" t="s">
        <v>261</v>
      </c>
      <c r="AB193" t="s">
        <v>313</v>
      </c>
      <c r="AC193" s="1">
        <v>43153.669837963003</v>
      </c>
      <c r="AD193" t="s">
        <v>41</v>
      </c>
      <c r="AE193" s="1">
        <v>43153.669837963003</v>
      </c>
      <c r="AF193" t="s">
        <v>41</v>
      </c>
      <c r="AG193">
        <v>-119.85067742877401</v>
      </c>
      <c r="AH193">
        <v>34.4100205118989</v>
      </c>
    </row>
    <row r="194" spans="1:34" x14ac:dyDescent="0.25">
      <c r="A194">
        <v>194</v>
      </c>
      <c r="B194" t="s">
        <v>314</v>
      </c>
      <c r="C194">
        <v>1</v>
      </c>
      <c r="D194" t="s">
        <v>35</v>
      </c>
      <c r="I194" s="1">
        <v>43153.670127314799</v>
      </c>
      <c r="K194" t="s">
        <v>261</v>
      </c>
      <c r="AB194" t="s">
        <v>315</v>
      </c>
      <c r="AC194" s="1">
        <v>43153.670138888898</v>
      </c>
      <c r="AD194" t="s">
        <v>41</v>
      </c>
      <c r="AE194" s="1">
        <v>43153.670138888898</v>
      </c>
      <c r="AF194" t="s">
        <v>41</v>
      </c>
      <c r="AG194">
        <v>-119.850593209919</v>
      </c>
      <c r="AH194">
        <v>34.409788906101802</v>
      </c>
    </row>
    <row r="195" spans="1:34" x14ac:dyDescent="0.25">
      <c r="A195">
        <v>195</v>
      </c>
      <c r="B195" t="s">
        <v>63</v>
      </c>
      <c r="C195">
        <v>2</v>
      </c>
      <c r="D195" t="s">
        <v>35</v>
      </c>
      <c r="I195" s="1">
        <v>43153.670381944401</v>
      </c>
      <c r="K195" t="s">
        <v>261</v>
      </c>
      <c r="AB195" t="s">
        <v>316</v>
      </c>
      <c r="AC195" s="1">
        <v>43153.6703935185</v>
      </c>
      <c r="AD195" t="s">
        <v>41</v>
      </c>
      <c r="AE195" s="1">
        <v>43153.6703935185</v>
      </c>
      <c r="AF195" t="s">
        <v>41</v>
      </c>
      <c r="AG195">
        <v>-119.85058619138201</v>
      </c>
      <c r="AH195">
        <v>34.409695105519702</v>
      </c>
    </row>
    <row r="196" spans="1:34" x14ac:dyDescent="0.25">
      <c r="A196">
        <v>196</v>
      </c>
      <c r="B196" t="s">
        <v>317</v>
      </c>
      <c r="C196">
        <v>1</v>
      </c>
      <c r="D196" t="s">
        <v>35</v>
      </c>
      <c r="I196" s="1">
        <v>43153.670729166697</v>
      </c>
      <c r="K196" t="s">
        <v>261</v>
      </c>
      <c r="AB196" t="s">
        <v>318</v>
      </c>
      <c r="AC196" s="1">
        <v>43153.6707523148</v>
      </c>
      <c r="AD196" t="s">
        <v>41</v>
      </c>
      <c r="AE196" s="1">
        <v>43153.6707523148</v>
      </c>
      <c r="AF196" t="s">
        <v>41</v>
      </c>
      <c r="AG196">
        <v>-119.850545486022</v>
      </c>
      <c r="AH196">
        <v>34.409645309978103</v>
      </c>
    </row>
    <row r="197" spans="1:34" x14ac:dyDescent="0.25">
      <c r="A197">
        <v>197</v>
      </c>
      <c r="B197" t="s">
        <v>50</v>
      </c>
      <c r="C197">
        <v>1</v>
      </c>
      <c r="D197" t="s">
        <v>35</v>
      </c>
      <c r="E197" t="s">
        <v>36</v>
      </c>
      <c r="I197" s="1">
        <v>43153.671875</v>
      </c>
      <c r="K197" t="s">
        <v>261</v>
      </c>
      <c r="AB197" t="s">
        <v>319</v>
      </c>
      <c r="AC197" s="1">
        <v>43153.6719212963</v>
      </c>
      <c r="AD197" t="s">
        <v>41</v>
      </c>
      <c r="AE197" s="1">
        <v>43153.6719212963</v>
      </c>
      <c r="AF197" t="s">
        <v>41</v>
      </c>
      <c r="AG197">
        <v>-119.85012018134501</v>
      </c>
      <c r="AH197">
        <v>34.410051778402597</v>
      </c>
    </row>
    <row r="198" spans="1:34" x14ac:dyDescent="0.25">
      <c r="A198">
        <v>198</v>
      </c>
      <c r="B198" t="s">
        <v>82</v>
      </c>
      <c r="C198">
        <v>21</v>
      </c>
      <c r="D198" t="s">
        <v>35</v>
      </c>
      <c r="E198" t="s">
        <v>48</v>
      </c>
      <c r="I198" s="1">
        <v>43153.672245370399</v>
      </c>
      <c r="K198" t="s">
        <v>261</v>
      </c>
      <c r="AB198" t="s">
        <v>320</v>
      </c>
      <c r="AC198" s="1">
        <v>43153.672256944403</v>
      </c>
      <c r="AD198" t="s">
        <v>41</v>
      </c>
      <c r="AE198" s="1">
        <v>43153.682928240698</v>
      </c>
      <c r="AF198" t="s">
        <v>41</v>
      </c>
      <c r="AG198">
        <v>-119.850333535717</v>
      </c>
      <c r="AH198">
        <v>34.409180471847598</v>
      </c>
    </row>
    <row r="199" spans="1:34" x14ac:dyDescent="0.25">
      <c r="A199">
        <v>199</v>
      </c>
      <c r="B199" t="s">
        <v>109</v>
      </c>
      <c r="C199">
        <v>13</v>
      </c>
      <c r="D199" t="s">
        <v>35</v>
      </c>
      <c r="E199" t="s">
        <v>36</v>
      </c>
      <c r="I199" s="1">
        <v>43153.672500000001</v>
      </c>
      <c r="K199" t="s">
        <v>261</v>
      </c>
      <c r="AB199" t="s">
        <v>321</v>
      </c>
      <c r="AC199" s="1">
        <v>43153.672511574099</v>
      </c>
      <c r="AD199" t="s">
        <v>41</v>
      </c>
      <c r="AE199" s="1">
        <v>43153.673263888901</v>
      </c>
      <c r="AF199" t="s">
        <v>41</v>
      </c>
      <c r="AG199">
        <v>-119.84997700965199</v>
      </c>
      <c r="AH199">
        <v>34.409591574575302</v>
      </c>
    </row>
    <row r="200" spans="1:34" x14ac:dyDescent="0.25">
      <c r="A200">
        <v>200</v>
      </c>
      <c r="B200" t="s">
        <v>68</v>
      </c>
      <c r="C200">
        <v>1</v>
      </c>
      <c r="D200" t="s">
        <v>35</v>
      </c>
      <c r="E200" t="s">
        <v>54</v>
      </c>
      <c r="I200" s="1">
        <v>43153.673622685201</v>
      </c>
      <c r="K200" t="s">
        <v>261</v>
      </c>
      <c r="AB200" t="s">
        <v>322</v>
      </c>
      <c r="AC200" s="1">
        <v>43153.673634259299</v>
      </c>
      <c r="AD200" t="s">
        <v>41</v>
      </c>
      <c r="AE200" s="1">
        <v>43153.673634259299</v>
      </c>
      <c r="AF200" t="s">
        <v>41</v>
      </c>
      <c r="AG200">
        <v>-119.850413543269</v>
      </c>
      <c r="AH200">
        <v>34.409403972863302</v>
      </c>
    </row>
    <row r="201" spans="1:34" x14ac:dyDescent="0.25">
      <c r="A201">
        <v>201</v>
      </c>
      <c r="B201" t="s">
        <v>34</v>
      </c>
      <c r="C201">
        <v>6</v>
      </c>
      <c r="D201" t="s">
        <v>35</v>
      </c>
      <c r="E201" t="s">
        <v>36</v>
      </c>
      <c r="I201" s="1">
        <v>43153.6739930556</v>
      </c>
      <c r="K201" t="s">
        <v>261</v>
      </c>
      <c r="AB201" t="s">
        <v>323</v>
      </c>
      <c r="AC201" s="1">
        <v>43153.674004629604</v>
      </c>
      <c r="AD201" t="s">
        <v>41</v>
      </c>
      <c r="AE201" s="1">
        <v>43153.674004629604</v>
      </c>
      <c r="AF201" t="s">
        <v>41</v>
      </c>
      <c r="AG201">
        <v>-119.849950340468</v>
      </c>
      <c r="AH201">
        <v>34.409233741343499</v>
      </c>
    </row>
    <row r="202" spans="1:34" x14ac:dyDescent="0.25">
      <c r="A202">
        <v>202</v>
      </c>
      <c r="B202" t="s">
        <v>103</v>
      </c>
      <c r="C202">
        <v>1</v>
      </c>
      <c r="D202" t="s">
        <v>35</v>
      </c>
      <c r="E202" t="s">
        <v>54</v>
      </c>
      <c r="I202" s="1">
        <v>43153.674363425896</v>
      </c>
      <c r="K202" t="s">
        <v>261</v>
      </c>
      <c r="AB202" t="s">
        <v>324</v>
      </c>
      <c r="AC202" s="1">
        <v>43153.674375000002</v>
      </c>
      <c r="AD202" t="s">
        <v>41</v>
      </c>
      <c r="AE202" s="1">
        <v>43153.674375000002</v>
      </c>
      <c r="AF202" t="s">
        <v>41</v>
      </c>
      <c r="AG202">
        <v>-119.850483725948</v>
      </c>
      <c r="AH202">
        <v>34.409486193647197</v>
      </c>
    </row>
    <row r="203" spans="1:34" x14ac:dyDescent="0.25">
      <c r="A203">
        <v>203</v>
      </c>
      <c r="B203" t="s">
        <v>70</v>
      </c>
      <c r="C203">
        <v>1</v>
      </c>
      <c r="D203" t="s">
        <v>35</v>
      </c>
      <c r="I203" s="1">
        <v>43153.676168981503</v>
      </c>
      <c r="K203" t="s">
        <v>261</v>
      </c>
      <c r="AB203" t="s">
        <v>325</v>
      </c>
      <c r="AC203" s="1">
        <v>43153.676180555602</v>
      </c>
      <c r="AD203" t="s">
        <v>41</v>
      </c>
      <c r="AE203" s="1">
        <v>43153.676180555602</v>
      </c>
      <c r="AF203" t="s">
        <v>41</v>
      </c>
      <c r="AG203">
        <v>-119.85114514830499</v>
      </c>
      <c r="AH203">
        <v>34.408901131794799</v>
      </c>
    </row>
    <row r="204" spans="1:34" x14ac:dyDescent="0.25">
      <c r="A204">
        <v>204</v>
      </c>
      <c r="B204" t="s">
        <v>134</v>
      </c>
      <c r="C204">
        <v>4</v>
      </c>
      <c r="D204" t="s">
        <v>35</v>
      </c>
      <c r="E204" t="s">
        <v>36</v>
      </c>
      <c r="I204" s="1">
        <v>43153.677789351903</v>
      </c>
      <c r="K204" t="s">
        <v>261</v>
      </c>
      <c r="AB204" t="s">
        <v>326</v>
      </c>
      <c r="AC204" s="1">
        <v>43153.677789351903</v>
      </c>
      <c r="AD204" t="s">
        <v>41</v>
      </c>
      <c r="AE204" s="1">
        <v>43153.677789351903</v>
      </c>
      <c r="AF204" t="s">
        <v>41</v>
      </c>
      <c r="AG204">
        <v>-119.85022856847399</v>
      </c>
      <c r="AH204">
        <v>34.408663262528599</v>
      </c>
    </row>
    <row r="205" spans="1:34" x14ac:dyDescent="0.25">
      <c r="A205">
        <v>205</v>
      </c>
      <c r="B205" t="s">
        <v>327</v>
      </c>
      <c r="C205">
        <v>1</v>
      </c>
      <c r="D205" t="s">
        <v>35</v>
      </c>
      <c r="E205" t="s">
        <v>36</v>
      </c>
      <c r="I205" s="1">
        <v>43153.678888888899</v>
      </c>
      <c r="K205" t="s">
        <v>261</v>
      </c>
      <c r="AB205" t="s">
        <v>328</v>
      </c>
      <c r="AC205" s="1">
        <v>43153.678900462997</v>
      </c>
      <c r="AD205" t="s">
        <v>41</v>
      </c>
      <c r="AE205" s="1">
        <v>43153.678900462997</v>
      </c>
      <c r="AF205" t="s">
        <v>41</v>
      </c>
      <c r="AG205">
        <v>-119.85009911854701</v>
      </c>
      <c r="AH205">
        <v>34.408854978452403</v>
      </c>
    </row>
    <row r="206" spans="1:34" x14ac:dyDescent="0.25">
      <c r="A206">
        <v>206</v>
      </c>
      <c r="B206" t="s">
        <v>301</v>
      </c>
      <c r="C206">
        <v>1</v>
      </c>
      <c r="D206" t="s">
        <v>35</v>
      </c>
      <c r="E206" t="s">
        <v>54</v>
      </c>
      <c r="I206" s="1">
        <v>43153.679571759298</v>
      </c>
      <c r="K206" t="s">
        <v>261</v>
      </c>
      <c r="AB206" t="s">
        <v>329</v>
      </c>
      <c r="AC206" s="1">
        <v>43153.679571759298</v>
      </c>
      <c r="AD206" t="s">
        <v>41</v>
      </c>
      <c r="AE206" s="1">
        <v>43153.679571759298</v>
      </c>
      <c r="AF206" t="s">
        <v>41</v>
      </c>
      <c r="AG206">
        <v>-119.850655942869</v>
      </c>
      <c r="AH206">
        <v>34.408608265822899</v>
      </c>
    </row>
    <row r="207" spans="1:34" x14ac:dyDescent="0.25">
      <c r="A207">
        <v>207</v>
      </c>
      <c r="B207" t="s">
        <v>170</v>
      </c>
      <c r="C207">
        <v>2</v>
      </c>
      <c r="D207" t="s">
        <v>35</v>
      </c>
      <c r="E207" t="s">
        <v>54</v>
      </c>
      <c r="I207" s="1">
        <v>43153.680196759298</v>
      </c>
      <c r="K207" t="s">
        <v>261</v>
      </c>
      <c r="AB207" t="s">
        <v>330</v>
      </c>
      <c r="AC207" s="1">
        <v>43153.680196759298</v>
      </c>
      <c r="AD207" t="s">
        <v>41</v>
      </c>
      <c r="AE207" s="1">
        <v>43153.680196759298</v>
      </c>
      <c r="AF207" t="s">
        <v>41</v>
      </c>
      <c r="AG207">
        <v>-119.85043252557</v>
      </c>
      <c r="AH207">
        <v>34.4083303594442</v>
      </c>
    </row>
    <row r="208" spans="1:34" x14ac:dyDescent="0.25">
      <c r="A208">
        <v>208</v>
      </c>
      <c r="B208" t="s">
        <v>90</v>
      </c>
      <c r="C208">
        <v>3</v>
      </c>
      <c r="D208" t="s">
        <v>35</v>
      </c>
      <c r="E208" t="s">
        <v>36</v>
      </c>
      <c r="I208" s="1">
        <v>43153.681134259299</v>
      </c>
      <c r="K208" t="s">
        <v>261</v>
      </c>
      <c r="AB208" t="s">
        <v>331</v>
      </c>
      <c r="AC208" s="1">
        <v>43153.681157407402</v>
      </c>
      <c r="AD208" t="s">
        <v>41</v>
      </c>
      <c r="AE208" s="1">
        <v>43153.681157407402</v>
      </c>
      <c r="AF208" t="s">
        <v>41</v>
      </c>
      <c r="AG208">
        <v>-119.84999944058499</v>
      </c>
      <c r="AH208">
        <v>34.408548714798499</v>
      </c>
    </row>
    <row r="209" spans="1:34" x14ac:dyDescent="0.25">
      <c r="A209">
        <v>209</v>
      </c>
      <c r="B209" t="s">
        <v>79</v>
      </c>
      <c r="C209">
        <v>1</v>
      </c>
      <c r="D209" t="s">
        <v>35</v>
      </c>
      <c r="E209" t="s">
        <v>279</v>
      </c>
      <c r="I209" s="1">
        <v>43153.683217592603</v>
      </c>
      <c r="K209" t="s">
        <v>261</v>
      </c>
      <c r="AB209" t="s">
        <v>332</v>
      </c>
      <c r="AC209" s="1">
        <v>43153.683217592603</v>
      </c>
      <c r="AD209" t="s">
        <v>41</v>
      </c>
      <c r="AE209" s="1">
        <v>43153.683217592603</v>
      </c>
      <c r="AF209" t="s">
        <v>41</v>
      </c>
      <c r="AG209">
        <v>-119.85017377214</v>
      </c>
      <c r="AH209">
        <v>34.408033521182404</v>
      </c>
    </row>
    <row r="210" spans="1:34" x14ac:dyDescent="0.25">
      <c r="A210">
        <v>210</v>
      </c>
      <c r="B210" t="s">
        <v>84</v>
      </c>
      <c r="C210">
        <v>1</v>
      </c>
      <c r="D210" t="s">
        <v>35</v>
      </c>
      <c r="H210" t="s">
        <v>333</v>
      </c>
      <c r="I210" s="1">
        <v>43153.683981481503</v>
      </c>
      <c r="K210" t="s">
        <v>261</v>
      </c>
      <c r="AB210" t="s">
        <v>334</v>
      </c>
      <c r="AC210" s="1">
        <v>43153.684027777803</v>
      </c>
      <c r="AD210" t="s">
        <v>41</v>
      </c>
      <c r="AE210" s="1">
        <v>43153.684027777803</v>
      </c>
      <c r="AF210" t="s">
        <v>41</v>
      </c>
      <c r="AG210">
        <v>-119.85033531977101</v>
      </c>
      <c r="AH210">
        <v>34.408059043106498</v>
      </c>
    </row>
    <row r="211" spans="1:34" x14ac:dyDescent="0.25">
      <c r="A211">
        <v>211</v>
      </c>
      <c r="B211" t="s">
        <v>122</v>
      </c>
      <c r="C211">
        <v>1</v>
      </c>
      <c r="D211" t="s">
        <v>35</v>
      </c>
      <c r="I211" s="1">
        <v>43153.684247685203</v>
      </c>
      <c r="K211" t="s">
        <v>261</v>
      </c>
      <c r="AB211" t="s">
        <v>335</v>
      </c>
      <c r="AC211" s="1">
        <v>43153.684247685203</v>
      </c>
      <c r="AD211" t="s">
        <v>41</v>
      </c>
      <c r="AE211" s="1">
        <v>43153.684247685203</v>
      </c>
      <c r="AF211" t="s">
        <v>41</v>
      </c>
      <c r="AG211">
        <v>-119.850438435586</v>
      </c>
      <c r="AH211">
        <v>34.408127102767999</v>
      </c>
    </row>
    <row r="212" spans="1:34" x14ac:dyDescent="0.25">
      <c r="A212">
        <v>212</v>
      </c>
      <c r="B212" t="s">
        <v>63</v>
      </c>
      <c r="C212">
        <v>1</v>
      </c>
      <c r="D212" t="s">
        <v>35</v>
      </c>
      <c r="I212" s="1">
        <v>43153.684629629599</v>
      </c>
      <c r="K212" t="s">
        <v>261</v>
      </c>
      <c r="AB212" t="s">
        <v>336</v>
      </c>
      <c r="AC212" s="1">
        <v>43153.684641203698</v>
      </c>
      <c r="AD212" t="s">
        <v>41</v>
      </c>
      <c r="AE212" s="1">
        <v>43153.684641203698</v>
      </c>
      <c r="AF212" t="s">
        <v>41</v>
      </c>
      <c r="AG212">
        <v>-119.850413484879</v>
      </c>
      <c r="AH212">
        <v>34.408173947995301</v>
      </c>
    </row>
    <row r="213" spans="1:34" x14ac:dyDescent="0.25">
      <c r="A213">
        <v>213</v>
      </c>
      <c r="B213" t="s">
        <v>65</v>
      </c>
      <c r="C213">
        <v>1</v>
      </c>
      <c r="D213" t="s">
        <v>35</v>
      </c>
      <c r="I213" s="1">
        <v>43153.684872685197</v>
      </c>
      <c r="K213" t="s">
        <v>261</v>
      </c>
      <c r="AB213" t="s">
        <v>337</v>
      </c>
      <c r="AC213" s="1">
        <v>43153.684884259303</v>
      </c>
      <c r="AD213" t="s">
        <v>41</v>
      </c>
      <c r="AE213" s="1">
        <v>43153.684884259303</v>
      </c>
      <c r="AF213" t="s">
        <v>41</v>
      </c>
      <c r="AG213">
        <v>-119.850396299209</v>
      </c>
      <c r="AH213">
        <v>34.408040665780398</v>
      </c>
    </row>
    <row r="214" spans="1:34" x14ac:dyDescent="0.25">
      <c r="A214">
        <v>214</v>
      </c>
      <c r="B214" t="s">
        <v>70</v>
      </c>
      <c r="C214">
        <v>2</v>
      </c>
      <c r="D214" t="s">
        <v>35</v>
      </c>
      <c r="I214" s="1">
        <v>43153.685057870403</v>
      </c>
      <c r="K214" t="s">
        <v>261</v>
      </c>
      <c r="AB214" t="s">
        <v>338</v>
      </c>
      <c r="AC214" s="1">
        <v>43153.6850694444</v>
      </c>
      <c r="AD214" t="s">
        <v>41</v>
      </c>
      <c r="AE214" s="1">
        <v>43153.6850694444</v>
      </c>
      <c r="AF214" t="s">
        <v>41</v>
      </c>
      <c r="AG214">
        <v>-119.850293183394</v>
      </c>
      <c r="AH214">
        <v>34.4078591742744</v>
      </c>
    </row>
    <row r="215" spans="1:34" x14ac:dyDescent="0.25">
      <c r="A215">
        <v>215</v>
      </c>
      <c r="B215" t="s">
        <v>45</v>
      </c>
      <c r="C215">
        <v>2</v>
      </c>
      <c r="D215" t="s">
        <v>35</v>
      </c>
      <c r="I215" s="1">
        <v>43153.685393518499</v>
      </c>
      <c r="K215" t="s">
        <v>261</v>
      </c>
      <c r="AB215" t="s">
        <v>339</v>
      </c>
      <c r="AC215" s="1">
        <v>43153.685405092598</v>
      </c>
      <c r="AD215" t="s">
        <v>41</v>
      </c>
      <c r="AE215" s="1">
        <v>43153.685405092598</v>
      </c>
      <c r="AF215" t="s">
        <v>41</v>
      </c>
      <c r="AG215">
        <v>-119.850169444955</v>
      </c>
      <c r="AH215">
        <v>34.407884696251699</v>
      </c>
    </row>
    <row r="216" spans="1:34" x14ac:dyDescent="0.25">
      <c r="A216">
        <v>216</v>
      </c>
      <c r="B216" t="s">
        <v>60</v>
      </c>
      <c r="C216">
        <v>1</v>
      </c>
      <c r="D216" t="s">
        <v>35</v>
      </c>
      <c r="E216" t="s">
        <v>61</v>
      </c>
      <c r="I216" s="1">
        <v>43153.6856134259</v>
      </c>
      <c r="K216" t="s">
        <v>261</v>
      </c>
      <c r="AB216" t="s">
        <v>340</v>
      </c>
      <c r="AC216" s="1">
        <v>43153.685624999998</v>
      </c>
      <c r="AD216" t="s">
        <v>41</v>
      </c>
      <c r="AE216" s="1">
        <v>43153.685624999998</v>
      </c>
      <c r="AF216" t="s">
        <v>41</v>
      </c>
      <c r="AG216">
        <v>-119.85030693211</v>
      </c>
      <c r="AH216">
        <v>34.407972606048503</v>
      </c>
    </row>
    <row r="217" spans="1:34" x14ac:dyDescent="0.25">
      <c r="A217">
        <v>217</v>
      </c>
      <c r="B217" t="s">
        <v>113</v>
      </c>
      <c r="C217">
        <v>1</v>
      </c>
      <c r="D217" t="s">
        <v>35</v>
      </c>
      <c r="I217" s="1">
        <v>43153.6860185185</v>
      </c>
      <c r="K217" t="s">
        <v>261</v>
      </c>
      <c r="AB217" t="s">
        <v>341</v>
      </c>
      <c r="AC217" s="1">
        <v>43153.686030092598</v>
      </c>
      <c r="AD217" t="s">
        <v>41</v>
      </c>
      <c r="AE217" s="1">
        <v>43153.686030092598</v>
      </c>
      <c r="AF217" t="s">
        <v>41</v>
      </c>
      <c r="AG217">
        <v>-119.850361926971</v>
      </c>
      <c r="AH217">
        <v>34.407938576532501</v>
      </c>
    </row>
    <row r="218" spans="1:34" x14ac:dyDescent="0.25">
      <c r="A218">
        <v>218</v>
      </c>
      <c r="B218" t="s">
        <v>113</v>
      </c>
      <c r="C218">
        <v>15</v>
      </c>
      <c r="D218" t="s">
        <v>35</v>
      </c>
      <c r="I218" s="1">
        <v>43153.6867824074</v>
      </c>
      <c r="K218" t="s">
        <v>261</v>
      </c>
      <c r="AB218" t="s">
        <v>342</v>
      </c>
      <c r="AC218" s="1">
        <v>43153.686805555597</v>
      </c>
      <c r="AD218" t="s">
        <v>41</v>
      </c>
      <c r="AE218" s="1">
        <v>43153.690034722204</v>
      </c>
      <c r="AF218" t="s">
        <v>41</v>
      </c>
      <c r="AG218">
        <v>-119.850348178256</v>
      </c>
      <c r="AH218">
        <v>34.4074393931053</v>
      </c>
    </row>
    <row r="219" spans="1:34" x14ac:dyDescent="0.25">
      <c r="A219">
        <v>219</v>
      </c>
      <c r="B219" t="s">
        <v>246</v>
      </c>
      <c r="C219">
        <v>1</v>
      </c>
      <c r="D219" t="s">
        <v>35</v>
      </c>
      <c r="E219" t="s">
        <v>343</v>
      </c>
      <c r="I219" s="1">
        <v>43153.6875</v>
      </c>
      <c r="K219" t="s">
        <v>261</v>
      </c>
      <c r="AB219" t="s">
        <v>344</v>
      </c>
      <c r="AC219" s="1">
        <v>43153.687511574099</v>
      </c>
      <c r="AD219" t="s">
        <v>41</v>
      </c>
      <c r="AE219" s="1">
        <v>43153.687511574099</v>
      </c>
      <c r="AF219" t="s">
        <v>41</v>
      </c>
      <c r="AG219">
        <v>-119.850207266724</v>
      </c>
      <c r="AH219">
        <v>34.407583016732403</v>
      </c>
    </row>
    <row r="220" spans="1:34" x14ac:dyDescent="0.25">
      <c r="A220">
        <v>220</v>
      </c>
      <c r="B220" t="s">
        <v>47</v>
      </c>
      <c r="C220">
        <v>2</v>
      </c>
      <c r="D220" t="s">
        <v>35</v>
      </c>
      <c r="E220" t="s">
        <v>48</v>
      </c>
      <c r="I220" s="1">
        <v>43153.687754629602</v>
      </c>
      <c r="K220" t="s">
        <v>261</v>
      </c>
      <c r="AB220" t="s">
        <v>345</v>
      </c>
      <c r="AC220" s="1">
        <v>43153.687754629602</v>
      </c>
      <c r="AD220" t="s">
        <v>41</v>
      </c>
      <c r="AE220" s="1">
        <v>43153.687754629602</v>
      </c>
      <c r="AF220" t="s">
        <v>41</v>
      </c>
      <c r="AG220">
        <v>-119.85043145747299</v>
      </c>
      <c r="AH220">
        <v>34.4075947134803</v>
      </c>
    </row>
    <row r="221" spans="1:34" x14ac:dyDescent="0.25">
      <c r="A221">
        <v>221</v>
      </c>
      <c r="B221" t="s">
        <v>196</v>
      </c>
      <c r="C221">
        <v>2</v>
      </c>
      <c r="D221" t="s">
        <v>35</v>
      </c>
      <c r="E221" t="s">
        <v>48</v>
      </c>
      <c r="I221" s="1">
        <v>43153.688472222202</v>
      </c>
      <c r="K221" t="s">
        <v>261</v>
      </c>
      <c r="AB221" t="s">
        <v>346</v>
      </c>
      <c r="AC221" s="1">
        <v>43153.688472222202</v>
      </c>
      <c r="AD221" t="s">
        <v>41</v>
      </c>
      <c r="AE221" s="1">
        <v>43153.688472222202</v>
      </c>
      <c r="AF221" t="s">
        <v>41</v>
      </c>
      <c r="AG221">
        <v>-119.85013585964199</v>
      </c>
      <c r="AH221">
        <v>34.407404714127999</v>
      </c>
    </row>
    <row r="222" spans="1:34" x14ac:dyDescent="0.25">
      <c r="A222">
        <v>222</v>
      </c>
      <c r="B222" t="s">
        <v>191</v>
      </c>
      <c r="C222">
        <v>11</v>
      </c>
      <c r="D222" t="s">
        <v>35</v>
      </c>
      <c r="I222" s="1">
        <v>43153.688703703701</v>
      </c>
      <c r="K222" t="s">
        <v>261</v>
      </c>
      <c r="AB222" t="s">
        <v>347</v>
      </c>
      <c r="AC222" s="1">
        <v>43153.6887152778</v>
      </c>
      <c r="AD222" t="s">
        <v>41</v>
      </c>
      <c r="AE222" s="1">
        <v>43153.6887152778</v>
      </c>
      <c r="AF222" t="s">
        <v>41</v>
      </c>
      <c r="AG222">
        <v>-119.850582767004</v>
      </c>
      <c r="AH222">
        <v>34.407379131971403</v>
      </c>
    </row>
    <row r="223" spans="1:34" x14ac:dyDescent="0.25">
      <c r="A223">
        <v>223</v>
      </c>
      <c r="B223" t="s">
        <v>246</v>
      </c>
      <c r="C223">
        <v>1</v>
      </c>
      <c r="D223" t="s">
        <v>35</v>
      </c>
      <c r="I223" s="1">
        <v>43153.688900462999</v>
      </c>
      <c r="K223" t="s">
        <v>261</v>
      </c>
      <c r="AB223" t="s">
        <v>348</v>
      </c>
      <c r="AC223" s="1">
        <v>43153.688912037003</v>
      </c>
      <c r="AD223" t="s">
        <v>41</v>
      </c>
      <c r="AE223" s="1">
        <v>43153.688912037003</v>
      </c>
      <c r="AF223" t="s">
        <v>41</v>
      </c>
      <c r="AG223">
        <v>-119.850232173413</v>
      </c>
      <c r="AH223">
        <v>34.407421669334099</v>
      </c>
    </row>
    <row r="224" spans="1:34" x14ac:dyDescent="0.25">
      <c r="A224">
        <v>224</v>
      </c>
      <c r="B224" t="s">
        <v>238</v>
      </c>
      <c r="C224">
        <v>6</v>
      </c>
      <c r="D224" t="s">
        <v>152</v>
      </c>
      <c r="I224" s="1">
        <v>43153.689490740697</v>
      </c>
      <c r="K224" t="s">
        <v>261</v>
      </c>
      <c r="AB224" t="s">
        <v>349</v>
      </c>
      <c r="AC224" s="1">
        <v>43153.689490740697</v>
      </c>
      <c r="AD224" t="s">
        <v>41</v>
      </c>
      <c r="AE224" s="1">
        <v>43153.689490740697</v>
      </c>
      <c r="AF224" t="s">
        <v>41</v>
      </c>
      <c r="AG224">
        <v>-119.85040746976</v>
      </c>
      <c r="AH224">
        <v>34.407342265844299</v>
      </c>
    </row>
    <row r="225" spans="1:34" x14ac:dyDescent="0.25">
      <c r="A225">
        <v>225</v>
      </c>
      <c r="B225" t="s">
        <v>189</v>
      </c>
      <c r="C225">
        <v>4</v>
      </c>
      <c r="D225" t="s">
        <v>35</v>
      </c>
      <c r="I225" s="1">
        <v>43153.691145833298</v>
      </c>
      <c r="K225" t="s">
        <v>261</v>
      </c>
      <c r="AB225" t="s">
        <v>350</v>
      </c>
      <c r="AC225" s="1">
        <v>43153.691145833298</v>
      </c>
      <c r="AD225" t="s">
        <v>41</v>
      </c>
      <c r="AE225" s="1">
        <v>43153.691145833298</v>
      </c>
      <c r="AF225" t="s">
        <v>41</v>
      </c>
      <c r="AG225">
        <v>-119.849977821729</v>
      </c>
      <c r="AH225">
        <v>34.4074358482032</v>
      </c>
    </row>
    <row r="226" spans="1:34" x14ac:dyDescent="0.25">
      <c r="A226">
        <v>226</v>
      </c>
      <c r="B226" t="s">
        <v>129</v>
      </c>
      <c r="C226">
        <v>1</v>
      </c>
      <c r="D226" t="s">
        <v>35</v>
      </c>
      <c r="E226" t="s">
        <v>54</v>
      </c>
      <c r="I226" s="1">
        <v>43153.691365740699</v>
      </c>
      <c r="K226" t="s">
        <v>261</v>
      </c>
      <c r="AB226" t="s">
        <v>351</v>
      </c>
      <c r="AC226" s="1">
        <v>43153.691377314797</v>
      </c>
      <c r="AD226" t="s">
        <v>41</v>
      </c>
      <c r="AE226" s="1">
        <v>43153.691377314797</v>
      </c>
      <c r="AF226" t="s">
        <v>41</v>
      </c>
      <c r="AG226">
        <v>-119.849474273791</v>
      </c>
      <c r="AH226">
        <v>34.4070473399481</v>
      </c>
    </row>
    <row r="227" spans="1:34" x14ac:dyDescent="0.25">
      <c r="A227">
        <v>227</v>
      </c>
      <c r="B227" t="s">
        <v>425</v>
      </c>
      <c r="C227">
        <v>1</v>
      </c>
      <c r="D227" t="s">
        <v>35</v>
      </c>
      <c r="H227" t="s">
        <v>193</v>
      </c>
      <c r="I227" s="1">
        <v>43153.692847222199</v>
      </c>
      <c r="K227" t="s">
        <v>261</v>
      </c>
      <c r="AB227" t="s">
        <v>352</v>
      </c>
      <c r="AC227" s="1">
        <v>43153.692858796298</v>
      </c>
      <c r="AD227" t="s">
        <v>41</v>
      </c>
      <c r="AE227" s="1">
        <v>43153.693252314799</v>
      </c>
      <c r="AF227" t="s">
        <v>41</v>
      </c>
      <c r="AG227">
        <v>-119.850031098114</v>
      </c>
      <c r="AH227">
        <v>34.407273071588399</v>
      </c>
    </row>
    <row r="228" spans="1:34" x14ac:dyDescent="0.25">
      <c r="A228">
        <v>228</v>
      </c>
      <c r="B228" t="s">
        <v>189</v>
      </c>
      <c r="C228">
        <v>2</v>
      </c>
      <c r="D228" t="s">
        <v>35</v>
      </c>
      <c r="I228" s="1">
        <v>43153.693773148101</v>
      </c>
      <c r="K228" t="s">
        <v>261</v>
      </c>
      <c r="AB228" t="s">
        <v>353</v>
      </c>
      <c r="AC228" s="1">
        <v>43153.693773148101</v>
      </c>
      <c r="AD228" t="s">
        <v>41</v>
      </c>
      <c r="AE228" s="1">
        <v>43153.693773148101</v>
      </c>
      <c r="AF228" t="s">
        <v>41</v>
      </c>
      <c r="AG228">
        <v>-119.84990803071599</v>
      </c>
      <c r="AH228">
        <v>34.407428487138802</v>
      </c>
    </row>
    <row r="229" spans="1:34" x14ac:dyDescent="0.25">
      <c r="A229">
        <v>229</v>
      </c>
      <c r="B229" t="s">
        <v>63</v>
      </c>
      <c r="C229">
        <v>3</v>
      </c>
      <c r="D229" t="s">
        <v>35</v>
      </c>
      <c r="I229" s="1">
        <v>43153.6940509259</v>
      </c>
      <c r="K229" t="s">
        <v>261</v>
      </c>
      <c r="AB229" t="s">
        <v>354</v>
      </c>
      <c r="AC229" s="1">
        <v>43153.694074074097</v>
      </c>
      <c r="AD229" t="s">
        <v>41</v>
      </c>
      <c r="AE229" s="1">
        <v>43153.694074074097</v>
      </c>
      <c r="AF229" t="s">
        <v>41</v>
      </c>
      <c r="AG229">
        <v>-119.84973273436999</v>
      </c>
      <c r="AH229">
        <v>34.407431323505499</v>
      </c>
    </row>
    <row r="230" spans="1:34" x14ac:dyDescent="0.25">
      <c r="A230">
        <v>230</v>
      </c>
      <c r="B230" t="s">
        <v>103</v>
      </c>
      <c r="C230">
        <v>2</v>
      </c>
      <c r="D230" t="s">
        <v>35</v>
      </c>
      <c r="E230" t="s">
        <v>54</v>
      </c>
      <c r="I230" s="1">
        <v>43153.695</v>
      </c>
      <c r="K230" t="s">
        <v>261</v>
      </c>
      <c r="AB230" t="s">
        <v>355</v>
      </c>
      <c r="AC230" s="1">
        <v>43153.695011574098</v>
      </c>
      <c r="AD230" t="s">
        <v>41</v>
      </c>
      <c r="AE230" s="1">
        <v>43153.695011574098</v>
      </c>
      <c r="AF230" t="s">
        <v>41</v>
      </c>
      <c r="AG230">
        <v>-119.849450884356</v>
      </c>
      <c r="AH230">
        <v>34.407936097413298</v>
      </c>
    </row>
    <row r="231" spans="1:34" x14ac:dyDescent="0.25">
      <c r="A231">
        <v>231</v>
      </c>
      <c r="B231" t="s">
        <v>356</v>
      </c>
      <c r="C231">
        <v>2</v>
      </c>
      <c r="D231" t="s">
        <v>35</v>
      </c>
      <c r="I231" s="1">
        <v>43153.6957175926</v>
      </c>
      <c r="K231" t="s">
        <v>261</v>
      </c>
      <c r="AB231" t="s">
        <v>357</v>
      </c>
      <c r="AC231" s="1">
        <v>43153.695729166699</v>
      </c>
      <c r="AD231" t="s">
        <v>41</v>
      </c>
      <c r="AE231" s="1">
        <v>43153.695729166699</v>
      </c>
      <c r="AF231" t="s">
        <v>41</v>
      </c>
      <c r="AG231">
        <v>-119.84948181964</v>
      </c>
      <c r="AH231">
        <v>34.408418182800801</v>
      </c>
    </row>
    <row r="232" spans="1:34" x14ac:dyDescent="0.25">
      <c r="A232">
        <v>232</v>
      </c>
      <c r="B232" t="s">
        <v>427</v>
      </c>
      <c r="D232" t="s">
        <v>35</v>
      </c>
      <c r="E232" t="s">
        <v>54</v>
      </c>
      <c r="H232" t="s">
        <v>358</v>
      </c>
      <c r="I232" s="1">
        <v>43153.697951388902</v>
      </c>
      <c r="K232" t="s">
        <v>261</v>
      </c>
      <c r="AB232" t="s">
        <v>359</v>
      </c>
      <c r="AC232" s="1">
        <v>43153.698090277801</v>
      </c>
      <c r="AD232" t="s">
        <v>41</v>
      </c>
      <c r="AE232" s="1">
        <v>43153.698090277801</v>
      </c>
      <c r="AF232" t="s">
        <v>41</v>
      </c>
      <c r="AG232">
        <v>-119.849505879218</v>
      </c>
      <c r="AH232">
        <v>34.408585493681002</v>
      </c>
    </row>
    <row r="233" spans="1:34" x14ac:dyDescent="0.25">
      <c r="A233">
        <v>233</v>
      </c>
      <c r="B233" t="s">
        <v>56</v>
      </c>
      <c r="C233">
        <v>1</v>
      </c>
      <c r="D233" t="s">
        <v>35</v>
      </c>
      <c r="I233" s="1">
        <v>43153.698298611103</v>
      </c>
      <c r="K233" t="s">
        <v>261</v>
      </c>
      <c r="AB233" t="s">
        <v>360</v>
      </c>
      <c r="AC233" s="1">
        <v>43153.698310185202</v>
      </c>
      <c r="AD233" t="s">
        <v>41</v>
      </c>
      <c r="AE233" s="1">
        <v>43153.698310185202</v>
      </c>
      <c r="AF233" t="s">
        <v>41</v>
      </c>
      <c r="AG233">
        <v>-119.84935464334799</v>
      </c>
      <c r="AH233">
        <v>34.408616687348697</v>
      </c>
    </row>
    <row r="234" spans="1:34" x14ac:dyDescent="0.25">
      <c r="A234">
        <v>234</v>
      </c>
      <c r="B234" t="s">
        <v>70</v>
      </c>
      <c r="C234">
        <v>2</v>
      </c>
      <c r="D234" t="s">
        <v>35</v>
      </c>
      <c r="I234" s="1">
        <v>43153.698495370401</v>
      </c>
      <c r="K234" t="s">
        <v>261</v>
      </c>
      <c r="AB234" t="s">
        <v>361</v>
      </c>
      <c r="AC234" s="1">
        <v>43153.698506944398</v>
      </c>
      <c r="AD234" t="s">
        <v>41</v>
      </c>
      <c r="AE234" s="1">
        <v>43153.698506944398</v>
      </c>
      <c r="AF234" t="s">
        <v>41</v>
      </c>
      <c r="AG234">
        <v>-119.84909988293001</v>
      </c>
      <c r="AH234">
        <v>34.408432566796002</v>
      </c>
    </row>
    <row r="235" spans="1:34" x14ac:dyDescent="0.25">
      <c r="A235">
        <v>235</v>
      </c>
      <c r="B235" t="s">
        <v>53</v>
      </c>
      <c r="C235">
        <v>10</v>
      </c>
      <c r="D235" t="s">
        <v>35</v>
      </c>
      <c r="E235" t="s">
        <v>61</v>
      </c>
      <c r="I235" s="1">
        <v>43153.699016203696</v>
      </c>
      <c r="K235" t="s">
        <v>261</v>
      </c>
      <c r="AB235" t="s">
        <v>362</v>
      </c>
      <c r="AC235" s="1">
        <v>43153.699027777802</v>
      </c>
      <c r="AD235" t="s">
        <v>41</v>
      </c>
      <c r="AE235" s="1">
        <v>43153.699027777802</v>
      </c>
      <c r="AF235" t="s">
        <v>41</v>
      </c>
      <c r="AG235">
        <v>-119.849151849571</v>
      </c>
      <c r="AH235">
        <v>34.408350123376103</v>
      </c>
    </row>
    <row r="236" spans="1:34" x14ac:dyDescent="0.25">
      <c r="A236">
        <v>236</v>
      </c>
      <c r="B236" t="s">
        <v>63</v>
      </c>
      <c r="C236">
        <v>2</v>
      </c>
      <c r="D236" t="s">
        <v>35</v>
      </c>
      <c r="I236" s="1">
        <v>43153.699178240699</v>
      </c>
      <c r="K236" t="s">
        <v>261</v>
      </c>
      <c r="AB236" t="s">
        <v>363</v>
      </c>
      <c r="AC236" s="1">
        <v>43153.699189814797</v>
      </c>
      <c r="AD236" t="s">
        <v>41</v>
      </c>
      <c r="AE236" s="1">
        <v>43153.699189814797</v>
      </c>
      <c r="AF236" t="s">
        <v>41</v>
      </c>
      <c r="AG236">
        <v>-119.848983427134</v>
      </c>
      <c r="AH236">
        <v>34.408551464414302</v>
      </c>
    </row>
    <row r="237" spans="1:34" x14ac:dyDescent="0.25">
      <c r="A237">
        <v>237</v>
      </c>
      <c r="B237" t="s">
        <v>364</v>
      </c>
      <c r="C237">
        <v>1</v>
      </c>
      <c r="D237" t="s">
        <v>35</v>
      </c>
      <c r="E237" t="s">
        <v>61</v>
      </c>
      <c r="I237" s="1">
        <v>43153.700277777803</v>
      </c>
      <c r="K237" t="s">
        <v>261</v>
      </c>
      <c r="AB237" t="s">
        <v>365</v>
      </c>
      <c r="AC237" s="1">
        <v>43153.700277777803</v>
      </c>
      <c r="AD237" t="s">
        <v>41</v>
      </c>
      <c r="AE237" s="1">
        <v>43153.700277777803</v>
      </c>
      <c r="AF237" t="s">
        <v>41</v>
      </c>
      <c r="AG237">
        <v>-119.849148411719</v>
      </c>
      <c r="AH237">
        <v>34.408727282514199</v>
      </c>
    </row>
    <row r="238" spans="1:34" x14ac:dyDescent="0.25">
      <c r="A238">
        <v>238</v>
      </c>
      <c r="B238" t="s">
        <v>63</v>
      </c>
      <c r="C238">
        <v>1</v>
      </c>
      <c r="D238" t="s">
        <v>35</v>
      </c>
      <c r="E238" t="s">
        <v>61</v>
      </c>
      <c r="I238" s="1">
        <v>43153.700532407398</v>
      </c>
      <c r="K238" t="s">
        <v>261</v>
      </c>
      <c r="AB238" t="s">
        <v>366</v>
      </c>
      <c r="AC238" s="1">
        <v>43153.700543981497</v>
      </c>
      <c r="AD238" t="s">
        <v>41</v>
      </c>
      <c r="AE238" s="1">
        <v>43153.700543981497</v>
      </c>
      <c r="AF238" t="s">
        <v>41</v>
      </c>
      <c r="AG238">
        <v>-119.849086542948</v>
      </c>
      <c r="AH238">
        <v>34.408761311709497</v>
      </c>
    </row>
    <row r="239" spans="1:34" x14ac:dyDescent="0.25">
      <c r="A239">
        <v>239</v>
      </c>
      <c r="B239" t="s">
        <v>220</v>
      </c>
      <c r="C239">
        <v>2</v>
      </c>
      <c r="D239" t="s">
        <v>35</v>
      </c>
      <c r="I239" s="1">
        <v>43153.701585648101</v>
      </c>
      <c r="K239" t="s">
        <v>261</v>
      </c>
      <c r="AB239" t="s">
        <v>367</v>
      </c>
      <c r="AC239" s="1">
        <v>43153.7015972222</v>
      </c>
      <c r="AD239" t="s">
        <v>41</v>
      </c>
      <c r="AE239" s="1">
        <v>43153.7015972222</v>
      </c>
      <c r="AF239" t="s">
        <v>41</v>
      </c>
      <c r="AG239">
        <v>-119.849533377547</v>
      </c>
      <c r="AH239">
        <v>34.409144140128703</v>
      </c>
    </row>
    <row r="240" spans="1:34" x14ac:dyDescent="0.25">
      <c r="A240">
        <v>240</v>
      </c>
      <c r="B240" t="s">
        <v>53</v>
      </c>
      <c r="C240">
        <v>5</v>
      </c>
      <c r="D240" t="s">
        <v>35</v>
      </c>
      <c r="E240" t="s">
        <v>54</v>
      </c>
      <c r="I240" s="1">
        <v>43153.701828703699</v>
      </c>
      <c r="K240" t="s">
        <v>261</v>
      </c>
      <c r="AB240" t="s">
        <v>368</v>
      </c>
      <c r="AC240" s="1">
        <v>43153.701851851903</v>
      </c>
      <c r="AD240" t="s">
        <v>41</v>
      </c>
      <c r="AE240" s="1">
        <v>43153.701851851903</v>
      </c>
      <c r="AF240" t="s">
        <v>41</v>
      </c>
      <c r="AG240">
        <v>-119.849313397202</v>
      </c>
      <c r="AH240">
        <v>34.408905935820101</v>
      </c>
    </row>
    <row r="241" spans="1:34" x14ac:dyDescent="0.25">
      <c r="A241">
        <v>241</v>
      </c>
      <c r="B241" t="s">
        <v>203</v>
      </c>
      <c r="C241">
        <v>11</v>
      </c>
      <c r="D241" t="s">
        <v>35</v>
      </c>
      <c r="H241" t="s">
        <v>221</v>
      </c>
      <c r="I241" s="1">
        <v>43153.704756944397</v>
      </c>
      <c r="K241" t="s">
        <v>261</v>
      </c>
      <c r="AB241" t="s">
        <v>369</v>
      </c>
      <c r="AC241" s="1">
        <v>43153.7047916667</v>
      </c>
      <c r="AD241" t="s">
        <v>41</v>
      </c>
      <c r="AE241" s="1">
        <v>43153.7047916667</v>
      </c>
      <c r="AF241" t="s">
        <v>41</v>
      </c>
      <c r="AG241">
        <v>-119.85004153563899</v>
      </c>
      <c r="AH241">
        <v>34.410341116033997</v>
      </c>
    </row>
    <row r="242" spans="1:34" x14ac:dyDescent="0.25">
      <c r="A242">
        <v>242</v>
      </c>
      <c r="B242" t="s">
        <v>370</v>
      </c>
      <c r="C242">
        <v>1</v>
      </c>
      <c r="D242" t="s">
        <v>35</v>
      </c>
      <c r="I242" s="1">
        <v>43153.705000000002</v>
      </c>
      <c r="K242" t="s">
        <v>261</v>
      </c>
      <c r="AB242" t="s">
        <v>371</v>
      </c>
      <c r="AC242" s="1">
        <v>43153.705000000002</v>
      </c>
      <c r="AD242" t="s">
        <v>41</v>
      </c>
      <c r="AE242" s="1">
        <v>43153.705000000002</v>
      </c>
      <c r="AF242" t="s">
        <v>41</v>
      </c>
      <c r="AG242">
        <v>-119.85020995807599</v>
      </c>
      <c r="AH242">
        <v>34.407269974332401</v>
      </c>
    </row>
    <row r="243" spans="1:34" x14ac:dyDescent="0.25">
      <c r="A243">
        <v>243</v>
      </c>
      <c r="B243" t="s">
        <v>63</v>
      </c>
      <c r="C243">
        <v>1</v>
      </c>
      <c r="D243" t="s">
        <v>35</v>
      </c>
      <c r="I243" s="1">
        <v>43153.706481481502</v>
      </c>
      <c r="K243" t="s">
        <v>261</v>
      </c>
      <c r="AB243" t="s">
        <v>372</v>
      </c>
      <c r="AC243" s="1">
        <v>43153.706493055601</v>
      </c>
      <c r="AD243" t="s">
        <v>41</v>
      </c>
      <c r="AE243" s="1">
        <v>43153.706493055601</v>
      </c>
      <c r="AF243" t="s">
        <v>41</v>
      </c>
      <c r="AG243">
        <v>-119.84937898679399</v>
      </c>
      <c r="AH243">
        <v>34.410278046659499</v>
      </c>
    </row>
    <row r="244" spans="1:34" x14ac:dyDescent="0.25">
      <c r="A244">
        <v>244</v>
      </c>
      <c r="B244" t="s">
        <v>70</v>
      </c>
      <c r="C244">
        <v>1</v>
      </c>
      <c r="D244" t="s">
        <v>35</v>
      </c>
      <c r="I244" s="1">
        <v>43153.707175925898</v>
      </c>
      <c r="K244" t="s">
        <v>261</v>
      </c>
      <c r="AB244" t="s">
        <v>373</v>
      </c>
      <c r="AC244" s="1">
        <v>43153.707210648201</v>
      </c>
      <c r="AD244" t="s">
        <v>41</v>
      </c>
      <c r="AE244" s="1">
        <v>43153.707210648201</v>
      </c>
      <c r="AF244" t="s">
        <v>41</v>
      </c>
      <c r="AG244">
        <v>-119.84942573602</v>
      </c>
      <c r="AH244">
        <v>34.41036693889</v>
      </c>
    </row>
    <row r="245" spans="1:34" x14ac:dyDescent="0.25">
      <c r="A245">
        <v>245</v>
      </c>
      <c r="B245" t="s">
        <v>56</v>
      </c>
      <c r="C245">
        <v>6</v>
      </c>
      <c r="D245" t="s">
        <v>35</v>
      </c>
      <c r="E245" t="s">
        <v>54</v>
      </c>
      <c r="K245" t="s">
        <v>261</v>
      </c>
      <c r="AB245" t="s">
        <v>374</v>
      </c>
      <c r="AC245" s="1">
        <v>43153.708576388897</v>
      </c>
      <c r="AD245" t="s">
        <v>41</v>
      </c>
      <c r="AE245" s="1">
        <v>43153.708576388897</v>
      </c>
      <c r="AF245" t="s">
        <v>41</v>
      </c>
      <c r="AG245">
        <v>-119.848710801021</v>
      </c>
      <c r="AH245">
        <v>34.409578604850097</v>
      </c>
    </row>
    <row r="246" spans="1:34" x14ac:dyDescent="0.25">
      <c r="A246">
        <v>246</v>
      </c>
      <c r="B246" t="s">
        <v>314</v>
      </c>
      <c r="C246">
        <v>1</v>
      </c>
      <c r="D246" t="s">
        <v>35</v>
      </c>
      <c r="I246" s="1">
        <v>43153.708749999998</v>
      </c>
      <c r="K246" t="s">
        <v>261</v>
      </c>
      <c r="AB246" t="s">
        <v>375</v>
      </c>
      <c r="AC246" s="1">
        <v>43153.708761574097</v>
      </c>
      <c r="AD246" t="s">
        <v>41</v>
      </c>
      <c r="AE246" s="1">
        <v>43153.708761574097</v>
      </c>
      <c r="AF246" t="s">
        <v>41</v>
      </c>
      <c r="AG246">
        <v>-119.849057956759</v>
      </c>
      <c r="AH246">
        <v>34.409663677317099</v>
      </c>
    </row>
    <row r="247" spans="1:34" x14ac:dyDescent="0.25">
      <c r="A247">
        <v>247</v>
      </c>
      <c r="B247" t="s">
        <v>68</v>
      </c>
      <c r="C247">
        <v>2</v>
      </c>
      <c r="D247" t="s">
        <v>35</v>
      </c>
      <c r="E247" t="s">
        <v>54</v>
      </c>
      <c r="I247" s="1">
        <v>43153.709930555597</v>
      </c>
      <c r="K247" t="s">
        <v>261</v>
      </c>
      <c r="AB247" t="s">
        <v>376</v>
      </c>
      <c r="AC247" s="1">
        <v>43153.709942129601</v>
      </c>
      <c r="AD247" t="s">
        <v>41</v>
      </c>
      <c r="AE247" s="1">
        <v>43153.709942129601</v>
      </c>
      <c r="AF247" t="s">
        <v>41</v>
      </c>
      <c r="AG247">
        <v>-119.849178258244</v>
      </c>
      <c r="AH247">
        <v>34.4093233876713</v>
      </c>
    </row>
    <row r="248" spans="1:34" x14ac:dyDescent="0.25">
      <c r="A248">
        <v>248</v>
      </c>
      <c r="B248" t="s">
        <v>63</v>
      </c>
      <c r="C248">
        <v>1</v>
      </c>
      <c r="D248" t="s">
        <v>35</v>
      </c>
      <c r="I248" s="1">
        <v>43153.710416666698</v>
      </c>
      <c r="K248" t="s">
        <v>261</v>
      </c>
      <c r="AB248" t="s">
        <v>377</v>
      </c>
      <c r="AC248" s="1">
        <v>43153.710416666698</v>
      </c>
      <c r="AD248" t="s">
        <v>41</v>
      </c>
      <c r="AE248" s="1">
        <v>43153.710416666698</v>
      </c>
      <c r="AF248" t="s">
        <v>41</v>
      </c>
      <c r="AG248">
        <v>-119.848535503777</v>
      </c>
      <c r="AH248">
        <v>34.409065333402602</v>
      </c>
    </row>
    <row r="249" spans="1:34" x14ac:dyDescent="0.25">
      <c r="A249">
        <v>249</v>
      </c>
      <c r="B249" t="s">
        <v>70</v>
      </c>
      <c r="C249">
        <v>2</v>
      </c>
      <c r="D249" t="s">
        <v>35</v>
      </c>
      <c r="K249" t="s">
        <v>261</v>
      </c>
      <c r="AB249" t="s">
        <v>378</v>
      </c>
      <c r="AC249" s="1">
        <v>43153.7116550926</v>
      </c>
      <c r="AD249" t="s">
        <v>41</v>
      </c>
      <c r="AE249" s="1">
        <v>43153.7116550926</v>
      </c>
      <c r="AF249" t="s">
        <v>41</v>
      </c>
      <c r="AG249">
        <v>-119.84882079074499</v>
      </c>
      <c r="AH249">
        <v>34.409791285855299</v>
      </c>
    </row>
    <row r="250" spans="1:34" x14ac:dyDescent="0.25">
      <c r="A250">
        <v>250</v>
      </c>
      <c r="B250" t="s">
        <v>103</v>
      </c>
      <c r="C250">
        <v>2</v>
      </c>
      <c r="D250" t="s">
        <v>35</v>
      </c>
      <c r="I250" s="1">
        <v>43153.712083333303</v>
      </c>
      <c r="K250" t="s">
        <v>261</v>
      </c>
      <c r="AB250" t="s">
        <v>379</v>
      </c>
      <c r="AC250" s="1">
        <v>43153.712094907401</v>
      </c>
      <c r="AD250" t="s">
        <v>41</v>
      </c>
      <c r="AE250" s="1">
        <v>43153.712094907401</v>
      </c>
      <c r="AF250" t="s">
        <v>41</v>
      </c>
      <c r="AG250">
        <v>-119.848538941629</v>
      </c>
      <c r="AH250">
        <v>34.408580416899198</v>
      </c>
    </row>
    <row r="251" spans="1:34" x14ac:dyDescent="0.25">
      <c r="A251">
        <v>251</v>
      </c>
      <c r="B251" t="s">
        <v>70</v>
      </c>
      <c r="C251">
        <v>2</v>
      </c>
      <c r="D251" t="s">
        <v>35</v>
      </c>
      <c r="I251" s="1">
        <v>43153.712326388901</v>
      </c>
      <c r="K251" t="s">
        <v>261</v>
      </c>
      <c r="AB251" t="s">
        <v>380</v>
      </c>
      <c r="AC251" s="1">
        <v>43153.712337962999</v>
      </c>
      <c r="AD251" t="s">
        <v>41</v>
      </c>
      <c r="AE251" s="1">
        <v>43153.712337962999</v>
      </c>
      <c r="AF251" t="s">
        <v>41</v>
      </c>
      <c r="AG251">
        <v>-119.84831208647699</v>
      </c>
      <c r="AH251">
        <v>34.408628624821098</v>
      </c>
    </row>
    <row r="252" spans="1:34" x14ac:dyDescent="0.25">
      <c r="A252">
        <v>252</v>
      </c>
      <c r="B252" t="s">
        <v>56</v>
      </c>
      <c r="C252">
        <v>1</v>
      </c>
      <c r="D252" t="s">
        <v>35</v>
      </c>
      <c r="I252" s="1">
        <v>43153.712673611102</v>
      </c>
      <c r="K252" t="s">
        <v>261</v>
      </c>
      <c r="AB252" t="s">
        <v>381</v>
      </c>
      <c r="AC252" s="1">
        <v>43153.712685185201</v>
      </c>
      <c r="AD252" t="s">
        <v>41</v>
      </c>
      <c r="AE252" s="1">
        <v>43153.712685185201</v>
      </c>
      <c r="AF252" t="s">
        <v>41</v>
      </c>
      <c r="AG252">
        <v>-119.848387704861</v>
      </c>
      <c r="AH252">
        <v>34.4086853402057</v>
      </c>
    </row>
    <row r="253" spans="1:34" x14ac:dyDescent="0.25">
      <c r="A253">
        <v>253</v>
      </c>
      <c r="B253" t="s">
        <v>124</v>
      </c>
      <c r="C253">
        <v>1</v>
      </c>
      <c r="D253" t="s">
        <v>35</v>
      </c>
      <c r="E253" t="s">
        <v>61</v>
      </c>
      <c r="I253" s="1">
        <v>43153.714143518497</v>
      </c>
      <c r="K253" t="s">
        <v>261</v>
      </c>
      <c r="AB253" t="s">
        <v>382</v>
      </c>
      <c r="AC253" s="1">
        <v>43153.714155092603</v>
      </c>
      <c r="AD253" t="s">
        <v>41</v>
      </c>
      <c r="AE253" s="1">
        <v>43153.714155092603</v>
      </c>
      <c r="AF253" t="s">
        <v>41</v>
      </c>
      <c r="AG253">
        <v>-119.848272405196</v>
      </c>
      <c r="AH253">
        <v>34.408429321355399</v>
      </c>
    </row>
    <row r="254" spans="1:34" x14ac:dyDescent="0.25">
      <c r="A254">
        <v>254</v>
      </c>
      <c r="B254" t="s">
        <v>65</v>
      </c>
      <c r="C254">
        <v>8</v>
      </c>
      <c r="D254" t="s">
        <v>35</v>
      </c>
      <c r="E254" t="s">
        <v>61</v>
      </c>
      <c r="I254" s="1">
        <v>43153.714479166701</v>
      </c>
      <c r="K254" t="s">
        <v>261</v>
      </c>
      <c r="AB254" t="s">
        <v>383</v>
      </c>
      <c r="AC254" s="1">
        <v>43153.714490740698</v>
      </c>
      <c r="AD254" t="s">
        <v>41</v>
      </c>
      <c r="AE254" s="1">
        <v>43153.714490740698</v>
      </c>
      <c r="AF254" t="s">
        <v>41</v>
      </c>
      <c r="AG254">
        <v>-119.848486914801</v>
      </c>
      <c r="AH254">
        <v>34.4084040389317</v>
      </c>
    </row>
    <row r="255" spans="1:34" x14ac:dyDescent="0.25">
      <c r="A255">
        <v>255</v>
      </c>
      <c r="B255" t="s">
        <v>428</v>
      </c>
      <c r="D255" t="s">
        <v>35</v>
      </c>
      <c r="H255" t="s">
        <v>384</v>
      </c>
      <c r="I255" s="1">
        <v>43153.714999999997</v>
      </c>
      <c r="K255" t="s">
        <v>261</v>
      </c>
      <c r="AB255" t="s">
        <v>385</v>
      </c>
      <c r="AC255" s="1">
        <v>43153.715057870402</v>
      </c>
      <c r="AD255" t="s">
        <v>41</v>
      </c>
      <c r="AE255" s="1">
        <v>43153.715057870402</v>
      </c>
      <c r="AF255" t="s">
        <v>41</v>
      </c>
      <c r="AG255">
        <v>-119.848065556424</v>
      </c>
      <c r="AH255">
        <v>34.408348733000999</v>
      </c>
    </row>
    <row r="256" spans="1:34" x14ac:dyDescent="0.25">
      <c r="A256">
        <v>256</v>
      </c>
      <c r="B256" t="s">
        <v>113</v>
      </c>
      <c r="C256">
        <v>1</v>
      </c>
      <c r="D256" t="s">
        <v>35</v>
      </c>
      <c r="I256" s="1">
        <v>43153.715358796297</v>
      </c>
      <c r="K256" t="s">
        <v>261</v>
      </c>
      <c r="AB256" t="s">
        <v>386</v>
      </c>
      <c r="AC256" s="1">
        <v>43153.715370370403</v>
      </c>
      <c r="AD256" t="s">
        <v>41</v>
      </c>
      <c r="AE256" s="1">
        <v>43153.715370370403</v>
      </c>
      <c r="AF256" t="s">
        <v>41</v>
      </c>
      <c r="AG256">
        <v>-119.848182387717</v>
      </c>
      <c r="AH256">
        <v>34.408261824877997</v>
      </c>
    </row>
    <row r="257" spans="1:34" x14ac:dyDescent="0.25">
      <c r="A257">
        <v>257</v>
      </c>
      <c r="B257" t="s">
        <v>132</v>
      </c>
      <c r="C257">
        <v>1</v>
      </c>
      <c r="D257" t="s">
        <v>35</v>
      </c>
      <c r="I257" s="1">
        <v>43153.715775463003</v>
      </c>
      <c r="K257" t="s">
        <v>261</v>
      </c>
      <c r="AB257" t="s">
        <v>387</v>
      </c>
      <c r="AC257" s="1">
        <v>43153.715787036999</v>
      </c>
      <c r="AD257" t="s">
        <v>41</v>
      </c>
      <c r="AE257" s="1">
        <v>43153.715787036999</v>
      </c>
      <c r="AF257" t="s">
        <v>41</v>
      </c>
      <c r="AG257">
        <v>-119.848117268842</v>
      </c>
      <c r="AH257">
        <v>34.408285527237098</v>
      </c>
    </row>
    <row r="258" spans="1:34" x14ac:dyDescent="0.25">
      <c r="A258">
        <v>258</v>
      </c>
      <c r="B258" t="s">
        <v>124</v>
      </c>
      <c r="C258">
        <v>2</v>
      </c>
      <c r="D258" t="s">
        <v>35</v>
      </c>
      <c r="E258" t="s">
        <v>61</v>
      </c>
      <c r="I258" s="1">
        <v>43153.716296296298</v>
      </c>
      <c r="K258" t="s">
        <v>261</v>
      </c>
      <c r="AB258" t="s">
        <v>388</v>
      </c>
      <c r="AC258" s="1">
        <v>43153.716307870403</v>
      </c>
      <c r="AD258" t="s">
        <v>41</v>
      </c>
      <c r="AE258" s="1">
        <v>43153.717997685198</v>
      </c>
      <c r="AF258" t="s">
        <v>41</v>
      </c>
      <c r="AG258">
        <v>-119.847713148236</v>
      </c>
      <c r="AH258">
        <v>34.4079995183722</v>
      </c>
    </row>
    <row r="259" spans="1:34" x14ac:dyDescent="0.25">
      <c r="A259">
        <v>259</v>
      </c>
      <c r="B259" t="s">
        <v>65</v>
      </c>
      <c r="C259">
        <v>10</v>
      </c>
      <c r="D259" t="s">
        <v>35</v>
      </c>
      <c r="E259" t="s">
        <v>61</v>
      </c>
      <c r="I259" s="1">
        <v>43153.716608796298</v>
      </c>
      <c r="K259" t="s">
        <v>261</v>
      </c>
      <c r="AB259" t="s">
        <v>389</v>
      </c>
      <c r="AC259" s="1">
        <v>43153.716620370396</v>
      </c>
      <c r="AD259" t="s">
        <v>41</v>
      </c>
      <c r="AE259" s="1">
        <v>43153.716620370396</v>
      </c>
      <c r="AF259" t="s">
        <v>41</v>
      </c>
      <c r="AG259">
        <v>-119.848073217257</v>
      </c>
      <c r="AH259">
        <v>34.408018480467597</v>
      </c>
    </row>
    <row r="260" spans="1:34" x14ac:dyDescent="0.25">
      <c r="A260">
        <v>260</v>
      </c>
      <c r="B260" t="s">
        <v>107</v>
      </c>
      <c r="C260">
        <v>1</v>
      </c>
      <c r="D260" t="s">
        <v>35</v>
      </c>
      <c r="E260" t="s">
        <v>80</v>
      </c>
      <c r="I260" s="1">
        <v>43153.716979166697</v>
      </c>
      <c r="K260" t="s">
        <v>261</v>
      </c>
      <c r="AB260" t="s">
        <v>390</v>
      </c>
      <c r="AC260" s="1">
        <v>43153.716990740701</v>
      </c>
      <c r="AD260" t="s">
        <v>41</v>
      </c>
      <c r="AE260" s="1">
        <v>43153.716990740701</v>
      </c>
      <c r="AF260" t="s">
        <v>41</v>
      </c>
      <c r="AG260">
        <v>-119.84767101186</v>
      </c>
      <c r="AH260">
        <v>34.408110935536897</v>
      </c>
    </row>
    <row r="261" spans="1:34" x14ac:dyDescent="0.25">
      <c r="A261">
        <v>261</v>
      </c>
      <c r="B261" t="s">
        <v>70</v>
      </c>
      <c r="C261">
        <v>1</v>
      </c>
      <c r="D261" t="s">
        <v>35</v>
      </c>
      <c r="I261" s="1">
        <v>43153.717476851903</v>
      </c>
      <c r="K261" t="s">
        <v>261</v>
      </c>
      <c r="AB261" t="s">
        <v>391</v>
      </c>
      <c r="AC261" s="1">
        <v>43153.7174884259</v>
      </c>
      <c r="AD261" t="s">
        <v>41</v>
      </c>
      <c r="AE261" s="1">
        <v>43153.7174884259</v>
      </c>
      <c r="AF261" t="s">
        <v>41</v>
      </c>
      <c r="AG261">
        <v>-119.847642382552</v>
      </c>
      <c r="AH261">
        <v>34.408027105125399</v>
      </c>
    </row>
    <row r="262" spans="1:34" x14ac:dyDescent="0.25">
      <c r="A262">
        <v>262</v>
      </c>
      <c r="B262" t="s">
        <v>113</v>
      </c>
      <c r="C262">
        <v>1</v>
      </c>
      <c r="D262" t="s">
        <v>35</v>
      </c>
      <c r="E262" t="s">
        <v>54</v>
      </c>
      <c r="I262" s="1">
        <v>43153.719398148103</v>
      </c>
      <c r="K262" t="s">
        <v>261</v>
      </c>
      <c r="AB262" t="s">
        <v>392</v>
      </c>
      <c r="AC262" s="1">
        <v>43153.719409722202</v>
      </c>
      <c r="AD262" t="s">
        <v>41</v>
      </c>
      <c r="AE262" s="1">
        <v>43153.719409722202</v>
      </c>
      <c r="AF262" t="s">
        <v>41</v>
      </c>
      <c r="AG262">
        <v>-119.847332108944</v>
      </c>
      <c r="AH262">
        <v>34.408022364046502</v>
      </c>
    </row>
    <row r="263" spans="1:34" x14ac:dyDescent="0.25">
      <c r="A263">
        <v>263</v>
      </c>
      <c r="B263" t="s">
        <v>68</v>
      </c>
      <c r="C263">
        <v>1</v>
      </c>
      <c r="D263" t="s">
        <v>35</v>
      </c>
      <c r="E263" t="s">
        <v>54</v>
      </c>
      <c r="I263" s="1">
        <v>43153.719594907401</v>
      </c>
      <c r="K263" t="s">
        <v>261</v>
      </c>
      <c r="AB263" t="s">
        <v>393</v>
      </c>
      <c r="AC263" s="1">
        <v>43153.719594907401</v>
      </c>
      <c r="AD263" t="s">
        <v>41</v>
      </c>
      <c r="AE263" s="1">
        <v>43153.719594907401</v>
      </c>
      <c r="AF263" t="s">
        <v>41</v>
      </c>
      <c r="AG263">
        <v>-119.847803264531</v>
      </c>
      <c r="AH263">
        <v>34.408208823055602</v>
      </c>
    </row>
    <row r="264" spans="1:34" x14ac:dyDescent="0.25">
      <c r="A264">
        <v>264</v>
      </c>
      <c r="B264" t="s">
        <v>68</v>
      </c>
      <c r="C264">
        <v>1</v>
      </c>
      <c r="D264" t="s">
        <v>35</v>
      </c>
      <c r="E264" t="s">
        <v>54</v>
      </c>
      <c r="I264" s="1">
        <v>43153.719745370399</v>
      </c>
      <c r="K264" t="s">
        <v>261</v>
      </c>
      <c r="AB264" t="s">
        <v>394</v>
      </c>
      <c r="AC264" s="1">
        <v>43153.719756944403</v>
      </c>
      <c r="AD264" t="s">
        <v>41</v>
      </c>
      <c r="AE264" s="1">
        <v>43153.719756944403</v>
      </c>
      <c r="AF264" t="s">
        <v>41</v>
      </c>
      <c r="AG264">
        <v>-119.84720761681901</v>
      </c>
      <c r="AH264">
        <v>34.4080547126215</v>
      </c>
    </row>
    <row r="265" spans="1:34" x14ac:dyDescent="0.25">
      <c r="A265">
        <v>265</v>
      </c>
      <c r="B265" t="s">
        <v>97</v>
      </c>
      <c r="C265">
        <v>10</v>
      </c>
      <c r="D265" t="s">
        <v>35</v>
      </c>
      <c r="E265" t="s">
        <v>54</v>
      </c>
      <c r="I265" s="1">
        <v>43153.719907407401</v>
      </c>
      <c r="K265" t="s">
        <v>261</v>
      </c>
      <c r="AB265" t="s">
        <v>395</v>
      </c>
      <c r="AC265" s="1">
        <v>43153.7199189815</v>
      </c>
      <c r="AD265" t="s">
        <v>41</v>
      </c>
      <c r="AE265" s="1">
        <v>43153.7199189815</v>
      </c>
      <c r="AF265" t="s">
        <v>41</v>
      </c>
      <c r="AG265">
        <v>-119.847289973466</v>
      </c>
      <c r="AH265">
        <v>34.408057872845397</v>
      </c>
    </row>
    <row r="266" spans="1:34" x14ac:dyDescent="0.25">
      <c r="A266">
        <v>266</v>
      </c>
      <c r="B266" t="s">
        <v>396</v>
      </c>
      <c r="C266">
        <v>1</v>
      </c>
      <c r="D266" t="s">
        <v>35</v>
      </c>
      <c r="H266" t="s">
        <v>397</v>
      </c>
      <c r="I266" s="1">
        <v>43153.721296296302</v>
      </c>
      <c r="K266" t="s">
        <v>261</v>
      </c>
      <c r="AB266" t="s">
        <v>398</v>
      </c>
      <c r="AC266" s="1">
        <v>43153.721331018503</v>
      </c>
      <c r="AD266" t="s">
        <v>41</v>
      </c>
      <c r="AE266" s="1">
        <v>43153.721331018503</v>
      </c>
      <c r="AF266" t="s">
        <v>41</v>
      </c>
      <c r="AG266">
        <v>-119.84709461684101</v>
      </c>
      <c r="AH266">
        <v>34.407921979402701</v>
      </c>
    </row>
    <row r="267" spans="1:34" x14ac:dyDescent="0.25">
      <c r="A267">
        <v>267</v>
      </c>
      <c r="B267" t="s">
        <v>124</v>
      </c>
      <c r="C267">
        <v>1</v>
      </c>
      <c r="D267" t="s">
        <v>35</v>
      </c>
      <c r="I267" s="1">
        <v>43153.721539351798</v>
      </c>
      <c r="K267" t="s">
        <v>261</v>
      </c>
      <c r="AB267" t="s">
        <v>399</v>
      </c>
      <c r="AC267" s="1">
        <v>43153.721539351798</v>
      </c>
      <c r="AD267" t="s">
        <v>41</v>
      </c>
      <c r="AE267" s="1">
        <v>43153.721539351798</v>
      </c>
      <c r="AF267" t="s">
        <v>41</v>
      </c>
      <c r="AG267">
        <v>-119.847184634321</v>
      </c>
      <c r="AH267">
        <v>34.407895116710598</v>
      </c>
    </row>
    <row r="268" spans="1:34" x14ac:dyDescent="0.25">
      <c r="A268">
        <v>268</v>
      </c>
      <c r="B268" t="s">
        <v>56</v>
      </c>
      <c r="C268">
        <v>4</v>
      </c>
      <c r="D268" t="s">
        <v>35</v>
      </c>
      <c r="E268" t="s">
        <v>54</v>
      </c>
      <c r="I268" s="1">
        <v>43153.722627314797</v>
      </c>
      <c r="K268" t="s">
        <v>261</v>
      </c>
      <c r="AB268" t="s">
        <v>400</v>
      </c>
      <c r="AC268" s="1">
        <v>43153.722638888903</v>
      </c>
      <c r="AD268" t="s">
        <v>41</v>
      </c>
      <c r="AE268" s="1">
        <v>43153.723136574103</v>
      </c>
      <c r="AF268" t="s">
        <v>41</v>
      </c>
      <c r="AG268">
        <v>-119.84714441315199</v>
      </c>
      <c r="AH268">
        <v>34.408066373728602</v>
      </c>
    </row>
    <row r="269" spans="1:34" x14ac:dyDescent="0.25">
      <c r="A269">
        <v>269</v>
      </c>
      <c r="B269" t="s">
        <v>53</v>
      </c>
      <c r="C269">
        <v>5</v>
      </c>
      <c r="D269" t="s">
        <v>35</v>
      </c>
      <c r="I269" s="1">
        <v>43153.722858796304</v>
      </c>
      <c r="K269" t="s">
        <v>261</v>
      </c>
      <c r="AB269" t="s">
        <v>401</v>
      </c>
      <c r="AC269" s="1">
        <v>43153.722870370402</v>
      </c>
      <c r="AD269" t="s">
        <v>41</v>
      </c>
      <c r="AE269" s="1">
        <v>43153.722870370402</v>
      </c>
      <c r="AF269" t="s">
        <v>41</v>
      </c>
      <c r="AG269">
        <v>-119.847056043183</v>
      </c>
      <c r="AH269">
        <v>34.408046052391803</v>
      </c>
    </row>
    <row r="270" spans="1:34" x14ac:dyDescent="0.25">
      <c r="A270">
        <v>270</v>
      </c>
      <c r="B270" t="s">
        <v>70</v>
      </c>
      <c r="C270">
        <v>1</v>
      </c>
      <c r="D270" t="s">
        <v>35</v>
      </c>
      <c r="I270" s="1">
        <v>43153.723946759303</v>
      </c>
      <c r="K270" t="s">
        <v>261</v>
      </c>
      <c r="AB270" t="s">
        <v>402</v>
      </c>
      <c r="AC270" s="1">
        <v>43153.723958333299</v>
      </c>
      <c r="AD270" t="s">
        <v>41</v>
      </c>
      <c r="AE270" s="1">
        <v>43153.723958333299</v>
      </c>
      <c r="AF270" t="s">
        <v>41</v>
      </c>
      <c r="AG270">
        <v>-119.84682908472401</v>
      </c>
      <c r="AH270">
        <v>34.407899097384899</v>
      </c>
    </row>
    <row r="271" spans="1:34" x14ac:dyDescent="0.25">
      <c r="A271">
        <v>271</v>
      </c>
      <c r="B271" t="s">
        <v>56</v>
      </c>
      <c r="C271">
        <v>1</v>
      </c>
      <c r="D271" t="s">
        <v>35</v>
      </c>
      <c r="I271" s="1">
        <v>43153.724085648202</v>
      </c>
      <c r="K271" t="s">
        <v>261</v>
      </c>
      <c r="AB271" t="s">
        <v>403</v>
      </c>
      <c r="AC271" s="1">
        <v>43153.724097222199</v>
      </c>
      <c r="AD271" t="s">
        <v>41</v>
      </c>
      <c r="AE271" s="1">
        <v>43153.724097222199</v>
      </c>
      <c r="AF271" t="s">
        <v>41</v>
      </c>
      <c r="AG271">
        <v>-119.84662415116</v>
      </c>
      <c r="AH271">
        <v>34.4078848763493</v>
      </c>
    </row>
    <row r="272" spans="1:34" x14ac:dyDescent="0.25">
      <c r="A272">
        <v>272</v>
      </c>
      <c r="B272" t="s">
        <v>124</v>
      </c>
      <c r="C272">
        <v>1</v>
      </c>
      <c r="D272" t="s">
        <v>35</v>
      </c>
      <c r="I272" s="1">
        <v>43153.7242708333</v>
      </c>
      <c r="K272" t="s">
        <v>261</v>
      </c>
      <c r="AB272" t="s">
        <v>404</v>
      </c>
      <c r="AC272" s="1">
        <v>43153.724282407398</v>
      </c>
      <c r="AD272" t="s">
        <v>41</v>
      </c>
      <c r="AE272" s="1">
        <v>43153.724282407398</v>
      </c>
      <c r="AF272" t="s">
        <v>41</v>
      </c>
      <c r="AG272">
        <v>-119.84655603730199</v>
      </c>
      <c r="AH272">
        <v>34.407835891281202</v>
      </c>
    </row>
    <row r="273" spans="1:34" x14ac:dyDescent="0.25">
      <c r="A273">
        <v>273</v>
      </c>
      <c r="B273" t="s">
        <v>151</v>
      </c>
      <c r="C273">
        <v>8</v>
      </c>
      <c r="D273" t="s">
        <v>35</v>
      </c>
      <c r="E273" t="s">
        <v>54</v>
      </c>
      <c r="I273" s="1">
        <v>43153.725879629601</v>
      </c>
      <c r="K273" t="s">
        <v>261</v>
      </c>
      <c r="AB273" t="s">
        <v>405</v>
      </c>
      <c r="AC273" s="1">
        <v>43153.725879629601</v>
      </c>
      <c r="AD273" t="s">
        <v>41</v>
      </c>
      <c r="AE273" s="1">
        <v>43153.725879629601</v>
      </c>
      <c r="AF273" t="s">
        <v>41</v>
      </c>
      <c r="AG273">
        <v>-119.846123187676</v>
      </c>
      <c r="AH273">
        <v>34.408786989049702</v>
      </c>
    </row>
    <row r="274" spans="1:34" x14ac:dyDescent="0.25">
      <c r="A274">
        <v>274</v>
      </c>
      <c r="B274" t="s">
        <v>90</v>
      </c>
      <c r="C274">
        <v>36</v>
      </c>
      <c r="D274" t="s">
        <v>152</v>
      </c>
      <c r="I274" s="1">
        <v>43153.7260648148</v>
      </c>
      <c r="K274" t="s">
        <v>261</v>
      </c>
      <c r="AB274" t="s">
        <v>406</v>
      </c>
      <c r="AC274" s="1">
        <v>43153.726076388899</v>
      </c>
      <c r="AD274" t="s">
        <v>41</v>
      </c>
      <c r="AE274" s="1">
        <v>43153.74</v>
      </c>
      <c r="AF274" t="s">
        <v>41</v>
      </c>
      <c r="AG274">
        <v>-119.846143587518</v>
      </c>
      <c r="AH274">
        <v>34.408751011422197</v>
      </c>
    </row>
    <row r="275" spans="1:34" x14ac:dyDescent="0.25">
      <c r="A275">
        <v>275</v>
      </c>
      <c r="B275" t="s">
        <v>86</v>
      </c>
      <c r="C275">
        <v>28</v>
      </c>
      <c r="D275" t="s">
        <v>152</v>
      </c>
      <c r="I275" s="1">
        <v>43153.726261574098</v>
      </c>
      <c r="K275" t="s">
        <v>261</v>
      </c>
      <c r="AB275" t="s">
        <v>407</v>
      </c>
      <c r="AC275" s="1">
        <v>43153.726273148102</v>
      </c>
      <c r="AD275" t="s">
        <v>41</v>
      </c>
      <c r="AE275" s="1">
        <v>43153.726273148102</v>
      </c>
      <c r="AF275" t="s">
        <v>41</v>
      </c>
      <c r="AG275">
        <v>-119.846058713791</v>
      </c>
      <c r="AH275">
        <v>34.408742367569602</v>
      </c>
    </row>
    <row r="276" spans="1:34" x14ac:dyDescent="0.25">
      <c r="A276">
        <v>276</v>
      </c>
      <c r="B276" t="s">
        <v>82</v>
      </c>
      <c r="C276">
        <v>14</v>
      </c>
      <c r="D276" t="s">
        <v>152</v>
      </c>
      <c r="I276" s="1">
        <v>43153.726793981499</v>
      </c>
      <c r="K276" t="s">
        <v>261</v>
      </c>
      <c r="AB276" t="s">
        <v>408</v>
      </c>
      <c r="AC276" s="1">
        <v>43153.726805555598</v>
      </c>
      <c r="AD276" t="s">
        <v>41</v>
      </c>
      <c r="AE276" s="1">
        <v>43153.726805555598</v>
      </c>
      <c r="AF276" t="s">
        <v>41</v>
      </c>
      <c r="AG276">
        <v>-119.84649730994001</v>
      </c>
      <c r="AH276">
        <v>34.407975993064902</v>
      </c>
    </row>
    <row r="277" spans="1:34" x14ac:dyDescent="0.25">
      <c r="A277">
        <v>277</v>
      </c>
      <c r="B277" t="s">
        <v>79</v>
      </c>
      <c r="C277">
        <v>2</v>
      </c>
      <c r="D277" t="s">
        <v>152</v>
      </c>
      <c r="I277" s="1">
        <v>43153.7272800926</v>
      </c>
      <c r="K277" t="s">
        <v>261</v>
      </c>
      <c r="AB277" t="s">
        <v>409</v>
      </c>
      <c r="AC277" s="1">
        <v>43153.727303240703</v>
      </c>
      <c r="AD277" t="s">
        <v>41</v>
      </c>
      <c r="AE277" s="1">
        <v>43153.727303240703</v>
      </c>
      <c r="AF277" t="s">
        <v>41</v>
      </c>
      <c r="AG277">
        <v>-119.846447512731</v>
      </c>
      <c r="AH277">
        <v>34.407964932269699</v>
      </c>
    </row>
    <row r="278" spans="1:34" x14ac:dyDescent="0.25">
      <c r="A278">
        <v>278</v>
      </c>
      <c r="B278" t="s">
        <v>429</v>
      </c>
      <c r="C278">
        <v>2</v>
      </c>
      <c r="D278" t="s">
        <v>35</v>
      </c>
      <c r="E278" t="s">
        <v>54</v>
      </c>
      <c r="H278" t="s">
        <v>410</v>
      </c>
      <c r="I278" s="1">
        <v>43153.727951388901</v>
      </c>
      <c r="K278" t="s">
        <v>261</v>
      </c>
      <c r="AB278" t="s">
        <v>411</v>
      </c>
      <c r="AC278" s="1">
        <v>43153.727974537003</v>
      </c>
      <c r="AD278" t="s">
        <v>41</v>
      </c>
      <c r="AE278" s="1">
        <v>43153.727974537003</v>
      </c>
      <c r="AF278" t="s">
        <v>41</v>
      </c>
      <c r="AG278">
        <v>-119.84626939298001</v>
      </c>
      <c r="AH278">
        <v>34.4076947242392</v>
      </c>
    </row>
    <row r="279" spans="1:34" x14ac:dyDescent="0.25">
      <c r="A279">
        <v>279</v>
      </c>
      <c r="B279" t="s">
        <v>412</v>
      </c>
      <c r="C279">
        <v>1</v>
      </c>
      <c r="D279" t="s">
        <v>35</v>
      </c>
      <c r="E279" t="s">
        <v>54</v>
      </c>
      <c r="I279" s="1">
        <v>43153.728333333303</v>
      </c>
      <c r="K279" t="s">
        <v>261</v>
      </c>
      <c r="AB279" t="s">
        <v>413</v>
      </c>
      <c r="AC279" s="1">
        <v>43153.728344907402</v>
      </c>
      <c r="AD279" t="s">
        <v>41</v>
      </c>
      <c r="AE279" s="1">
        <v>43153.728344907402</v>
      </c>
      <c r="AF279" t="s">
        <v>41</v>
      </c>
      <c r="AG279">
        <v>-119.846287236216</v>
      </c>
      <c r="AH279">
        <v>34.4073865916125</v>
      </c>
    </row>
    <row r="280" spans="1:34" x14ac:dyDescent="0.25">
      <c r="A280">
        <v>280</v>
      </c>
      <c r="B280" t="s">
        <v>70</v>
      </c>
      <c r="C280">
        <v>1</v>
      </c>
      <c r="D280" t="s">
        <v>35</v>
      </c>
      <c r="E280" t="s">
        <v>54</v>
      </c>
      <c r="I280" s="1">
        <v>43153.729375000003</v>
      </c>
      <c r="K280" t="s">
        <v>261</v>
      </c>
      <c r="AB280" t="s">
        <v>414</v>
      </c>
      <c r="AC280" s="1">
        <v>43153.729386574101</v>
      </c>
      <c r="AD280" t="s">
        <v>41</v>
      </c>
      <c r="AE280" s="1">
        <v>43153.729386574101</v>
      </c>
      <c r="AF280" t="s">
        <v>41</v>
      </c>
      <c r="AG280">
        <v>-119.84624318463101</v>
      </c>
      <c r="AH280">
        <v>34.4074087133543</v>
      </c>
    </row>
    <row r="281" spans="1:34" x14ac:dyDescent="0.25">
      <c r="A281">
        <v>281</v>
      </c>
      <c r="B281" t="s">
        <v>132</v>
      </c>
      <c r="C281">
        <v>1</v>
      </c>
      <c r="D281" t="s">
        <v>35</v>
      </c>
      <c r="I281" s="1">
        <v>43153.729583333297</v>
      </c>
      <c r="K281" t="s">
        <v>261</v>
      </c>
      <c r="AB281" t="s">
        <v>415</v>
      </c>
      <c r="AC281" s="1">
        <v>43153.729594907403</v>
      </c>
      <c r="AD281" t="s">
        <v>41</v>
      </c>
      <c r="AE281" s="1">
        <v>43153.729594907403</v>
      </c>
      <c r="AF281" t="s">
        <v>41</v>
      </c>
      <c r="AG281">
        <v>-119.846415558758</v>
      </c>
      <c r="AH281">
        <v>34.407349802568</v>
      </c>
    </row>
    <row r="282" spans="1:34" x14ac:dyDescent="0.25">
      <c r="A282">
        <v>282</v>
      </c>
      <c r="B282" t="s">
        <v>68</v>
      </c>
      <c r="C282">
        <v>2</v>
      </c>
      <c r="D282" t="s">
        <v>35</v>
      </c>
      <c r="E282" t="s">
        <v>54</v>
      </c>
      <c r="I282" s="1">
        <v>43153.729814814797</v>
      </c>
      <c r="K282" t="s">
        <v>261</v>
      </c>
      <c r="AB282" t="s">
        <v>416</v>
      </c>
      <c r="AC282" s="1">
        <v>43153.729814814797</v>
      </c>
      <c r="AD282" t="s">
        <v>41</v>
      </c>
      <c r="AE282" s="1">
        <v>43153.730520833298</v>
      </c>
      <c r="AF282" t="s">
        <v>41</v>
      </c>
      <c r="AG282">
        <v>-119.846358100716</v>
      </c>
      <c r="AH282">
        <v>34.407335580697897</v>
      </c>
    </row>
    <row r="283" spans="1:34" x14ac:dyDescent="0.25">
      <c r="A283">
        <v>283</v>
      </c>
      <c r="B283" t="s">
        <v>63</v>
      </c>
      <c r="C283">
        <v>1</v>
      </c>
      <c r="D283" t="s">
        <v>35</v>
      </c>
      <c r="I283" s="1">
        <v>43153.731192129599</v>
      </c>
      <c r="K283" t="s">
        <v>261</v>
      </c>
      <c r="AB283" t="s">
        <v>417</v>
      </c>
      <c r="AC283" s="1">
        <v>43153.731203703697</v>
      </c>
      <c r="AD283" t="s">
        <v>41</v>
      </c>
      <c r="AE283" s="1">
        <v>43153.731203703697</v>
      </c>
      <c r="AF283" t="s">
        <v>41</v>
      </c>
      <c r="AG283">
        <v>-119.846482592841</v>
      </c>
      <c r="AH283">
        <v>34.407319779440598</v>
      </c>
    </row>
    <row r="284" spans="1:34" x14ac:dyDescent="0.25">
      <c r="A284">
        <v>284</v>
      </c>
      <c r="B284" t="s">
        <v>56</v>
      </c>
      <c r="C284">
        <v>1</v>
      </c>
      <c r="D284" t="s">
        <v>35</v>
      </c>
      <c r="I284" s="1">
        <v>43153.731712963003</v>
      </c>
      <c r="K284" t="s">
        <v>261</v>
      </c>
      <c r="AB284" t="s">
        <v>418</v>
      </c>
      <c r="AC284" s="1">
        <v>43153.731712963003</v>
      </c>
      <c r="AD284" t="s">
        <v>41</v>
      </c>
      <c r="AE284" s="1">
        <v>43153.731712963003</v>
      </c>
      <c r="AF284" t="s">
        <v>41</v>
      </c>
      <c r="AG284">
        <v>-119.84680244249</v>
      </c>
      <c r="AH284">
        <v>34.407297656934198</v>
      </c>
    </row>
    <row r="285" spans="1:34" x14ac:dyDescent="0.25">
      <c r="A285">
        <v>285</v>
      </c>
      <c r="B285" t="s">
        <v>56</v>
      </c>
      <c r="C285">
        <v>1</v>
      </c>
      <c r="D285" t="s">
        <v>35</v>
      </c>
      <c r="I285" s="1">
        <v>43153.731817129599</v>
      </c>
      <c r="K285" t="s">
        <v>261</v>
      </c>
      <c r="AB285" t="s">
        <v>419</v>
      </c>
      <c r="AC285" s="1">
        <v>43153.731817129599</v>
      </c>
      <c r="AD285" t="s">
        <v>41</v>
      </c>
      <c r="AE285" s="1">
        <v>43153.731817129599</v>
      </c>
      <c r="AF285" t="s">
        <v>41</v>
      </c>
      <c r="AG285">
        <v>-119.846986307865</v>
      </c>
      <c r="AH285">
        <v>34.407365604560802</v>
      </c>
    </row>
    <row r="286" spans="1:34" x14ac:dyDescent="0.25">
      <c r="A286">
        <v>286</v>
      </c>
      <c r="B286" t="s">
        <v>122</v>
      </c>
      <c r="C286">
        <v>2</v>
      </c>
      <c r="D286" t="s">
        <v>35</v>
      </c>
      <c r="I286" s="1">
        <v>43153.7332523148</v>
      </c>
      <c r="K286" t="s">
        <v>261</v>
      </c>
      <c r="AB286" t="s">
        <v>420</v>
      </c>
      <c r="AC286" s="1">
        <v>43153.733263888898</v>
      </c>
      <c r="AD286" t="s">
        <v>41</v>
      </c>
      <c r="AE286" s="1">
        <v>43153.733263888898</v>
      </c>
      <c r="AF286" t="s">
        <v>41</v>
      </c>
      <c r="AG286">
        <v>-119.84724886566001</v>
      </c>
      <c r="AH286">
        <v>34.407246815688097</v>
      </c>
    </row>
    <row r="287" spans="1:34" x14ac:dyDescent="0.25">
      <c r="A287">
        <v>287</v>
      </c>
      <c r="B287" t="s">
        <v>68</v>
      </c>
      <c r="C287">
        <v>1</v>
      </c>
      <c r="D287" t="s">
        <v>35</v>
      </c>
      <c r="I287" s="1">
        <v>43153.744155092601</v>
      </c>
      <c r="K287" t="s">
        <v>261</v>
      </c>
      <c r="AB287" t="s">
        <v>421</v>
      </c>
      <c r="AC287" s="1">
        <v>43153.7441666667</v>
      </c>
      <c r="AD287" t="s">
        <v>41</v>
      </c>
      <c r="AE287" s="1">
        <v>43153.7441666667</v>
      </c>
      <c r="AF287" t="s">
        <v>41</v>
      </c>
      <c r="AG287">
        <v>-119.850016062112</v>
      </c>
      <c r="AH287">
        <v>34.407348788679002</v>
      </c>
    </row>
  </sheetData>
  <autoFilter ref="A1:AH287"/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83"/>
  <sheetViews>
    <sheetView tabSelected="1" workbookViewId="0">
      <selection activeCell="M18" sqref="M18"/>
    </sheetView>
  </sheetViews>
  <sheetFormatPr defaultRowHeight="15" x14ac:dyDescent="0.25"/>
  <cols>
    <col min="1" max="1" width="31" bestFit="1" customWidth="1"/>
    <col min="2" max="2" width="19" bestFit="1" customWidth="1"/>
    <col min="3" max="3" width="31.28515625" bestFit="1" customWidth="1"/>
    <col min="4" max="4" width="8.42578125" bestFit="1" customWidth="1"/>
    <col min="5" max="5" width="19" bestFit="1" customWidth="1"/>
    <col min="6" max="6" width="31.28515625" bestFit="1" customWidth="1"/>
    <col min="7" max="7" width="9" bestFit="1" customWidth="1"/>
    <col min="8" max="9" width="11.28515625" bestFit="1" customWidth="1"/>
  </cols>
  <sheetData>
    <row r="2" spans="1:8" x14ac:dyDescent="0.25">
      <c r="E2" s="5" t="s">
        <v>437</v>
      </c>
      <c r="F2" s="5"/>
      <c r="G2" s="5"/>
    </row>
    <row r="3" spans="1:8" x14ac:dyDescent="0.25">
      <c r="A3" s="3" t="s">
        <v>434</v>
      </c>
      <c r="B3" s="3" t="s">
        <v>433</v>
      </c>
      <c r="E3" s="6"/>
      <c r="F3" s="6"/>
      <c r="G3" s="6"/>
    </row>
    <row r="4" spans="1:8" x14ac:dyDescent="0.25">
      <c r="B4" t="s">
        <v>35</v>
      </c>
      <c r="D4" t="s">
        <v>435</v>
      </c>
      <c r="E4" s="6" t="s">
        <v>152</v>
      </c>
      <c r="F4" s="6"/>
      <c r="G4" s="6" t="s">
        <v>436</v>
      </c>
      <c r="H4" t="s">
        <v>432</v>
      </c>
    </row>
    <row r="5" spans="1:8" x14ac:dyDescent="0.25">
      <c r="A5" s="3" t="s">
        <v>430</v>
      </c>
      <c r="B5" t="s">
        <v>261</v>
      </c>
      <c r="C5" t="s">
        <v>37</v>
      </c>
      <c r="E5" s="6" t="s">
        <v>261</v>
      </c>
      <c r="F5" s="6" t="s">
        <v>37</v>
      </c>
      <c r="G5" s="6"/>
    </row>
    <row r="6" spans="1:8" x14ac:dyDescent="0.25">
      <c r="A6" s="4" t="s">
        <v>301</v>
      </c>
      <c r="B6">
        <v>2</v>
      </c>
      <c r="D6">
        <v>2</v>
      </c>
      <c r="E6" s="6"/>
      <c r="F6" s="6"/>
      <c r="G6" s="6"/>
      <c r="H6">
        <v>2</v>
      </c>
    </row>
    <row r="7" spans="1:8" x14ac:dyDescent="0.25">
      <c r="A7" s="4" t="s">
        <v>45</v>
      </c>
      <c r="B7">
        <v>8</v>
      </c>
      <c r="C7">
        <v>25</v>
      </c>
      <c r="D7">
        <v>33</v>
      </c>
      <c r="E7" s="6"/>
      <c r="F7" s="6"/>
      <c r="G7" s="6"/>
      <c r="H7">
        <v>33</v>
      </c>
    </row>
    <row r="8" spans="1:8" x14ac:dyDescent="0.25">
      <c r="A8" s="4" t="s">
        <v>129</v>
      </c>
      <c r="B8">
        <v>1</v>
      </c>
      <c r="C8">
        <v>7</v>
      </c>
      <c r="D8">
        <v>8</v>
      </c>
      <c r="E8" s="6"/>
      <c r="F8" s="6"/>
      <c r="G8" s="6"/>
      <c r="H8">
        <v>8</v>
      </c>
    </row>
    <row r="9" spans="1:8" x14ac:dyDescent="0.25">
      <c r="A9" s="4" t="s">
        <v>249</v>
      </c>
      <c r="C9">
        <v>1</v>
      </c>
      <c r="D9">
        <v>1</v>
      </c>
      <c r="E9" s="6"/>
      <c r="F9" s="6"/>
      <c r="G9" s="6"/>
      <c r="H9">
        <v>1</v>
      </c>
    </row>
    <row r="10" spans="1:8" x14ac:dyDescent="0.25">
      <c r="A10" s="4" t="s">
        <v>189</v>
      </c>
      <c r="B10">
        <v>6</v>
      </c>
      <c r="C10">
        <v>3</v>
      </c>
      <c r="D10">
        <v>9</v>
      </c>
      <c r="E10" s="6"/>
      <c r="F10" s="6"/>
      <c r="G10" s="6"/>
      <c r="H10">
        <v>9</v>
      </c>
    </row>
    <row r="11" spans="1:8" x14ac:dyDescent="0.25">
      <c r="A11" s="4" t="s">
        <v>70</v>
      </c>
      <c r="B11">
        <v>16</v>
      </c>
      <c r="C11">
        <v>7</v>
      </c>
      <c r="D11">
        <v>23</v>
      </c>
      <c r="E11" s="6"/>
      <c r="F11" s="6"/>
      <c r="G11" s="6"/>
      <c r="H11">
        <v>23</v>
      </c>
    </row>
    <row r="12" spans="1:8" x14ac:dyDescent="0.25">
      <c r="A12" s="4" t="s">
        <v>74</v>
      </c>
      <c r="B12">
        <v>1</v>
      </c>
      <c r="C12">
        <v>1</v>
      </c>
      <c r="D12">
        <v>2</v>
      </c>
      <c r="E12" s="6">
        <v>1</v>
      </c>
      <c r="F12" s="6">
        <v>1</v>
      </c>
      <c r="G12" s="6">
        <v>2</v>
      </c>
      <c r="H12">
        <v>4</v>
      </c>
    </row>
    <row r="13" spans="1:8" x14ac:dyDescent="0.25">
      <c r="A13" s="4" t="s">
        <v>314</v>
      </c>
      <c r="B13">
        <v>2</v>
      </c>
      <c r="D13">
        <v>2</v>
      </c>
      <c r="E13" s="6"/>
      <c r="F13" s="6"/>
      <c r="G13" s="6"/>
      <c r="H13">
        <v>2</v>
      </c>
    </row>
    <row r="14" spans="1:8" x14ac:dyDescent="0.25">
      <c r="A14" s="4" t="s">
        <v>113</v>
      </c>
      <c r="B14">
        <v>18</v>
      </c>
      <c r="C14">
        <v>4</v>
      </c>
      <c r="D14">
        <v>22</v>
      </c>
      <c r="E14" s="6"/>
      <c r="F14" s="6"/>
      <c r="G14" s="6"/>
      <c r="H14">
        <v>22</v>
      </c>
    </row>
    <row r="15" spans="1:8" x14ac:dyDescent="0.25">
      <c r="A15" s="4" t="s">
        <v>211</v>
      </c>
      <c r="C15">
        <v>1</v>
      </c>
      <c r="D15">
        <v>1</v>
      </c>
      <c r="E15" s="6"/>
      <c r="F15" s="6"/>
      <c r="G15" s="6"/>
      <c r="H15">
        <v>1</v>
      </c>
    </row>
    <row r="16" spans="1:8" x14ac:dyDescent="0.25">
      <c r="A16" s="4" t="s">
        <v>196</v>
      </c>
      <c r="B16">
        <v>2</v>
      </c>
      <c r="C16">
        <v>4</v>
      </c>
      <c r="D16">
        <v>6</v>
      </c>
      <c r="E16" s="6"/>
      <c r="F16" s="6"/>
      <c r="G16" s="6"/>
      <c r="H16">
        <v>6</v>
      </c>
    </row>
    <row r="17" spans="1:8" x14ac:dyDescent="0.25">
      <c r="A17" s="4" t="s">
        <v>151</v>
      </c>
      <c r="B17">
        <v>9</v>
      </c>
      <c r="D17">
        <v>9</v>
      </c>
      <c r="E17" s="6"/>
      <c r="F17" s="6">
        <v>4</v>
      </c>
      <c r="G17" s="6">
        <v>4</v>
      </c>
      <c r="H17">
        <v>13</v>
      </c>
    </row>
    <row r="18" spans="1:8" x14ac:dyDescent="0.25">
      <c r="A18" s="4" t="s">
        <v>238</v>
      </c>
      <c r="B18">
        <v>5</v>
      </c>
      <c r="C18">
        <v>1</v>
      </c>
      <c r="D18">
        <v>6</v>
      </c>
      <c r="E18" s="6">
        <v>6</v>
      </c>
      <c r="F18" s="6"/>
      <c r="G18" s="6">
        <v>6</v>
      </c>
      <c r="H18">
        <v>12</v>
      </c>
    </row>
    <row r="19" spans="1:8" x14ac:dyDescent="0.25">
      <c r="A19" s="4" t="s">
        <v>122</v>
      </c>
      <c r="B19">
        <v>3</v>
      </c>
      <c r="C19">
        <v>2</v>
      </c>
      <c r="D19">
        <v>5</v>
      </c>
      <c r="E19" s="6"/>
      <c r="F19" s="6"/>
      <c r="G19" s="6"/>
      <c r="H19">
        <v>5</v>
      </c>
    </row>
    <row r="20" spans="1:8" x14ac:dyDescent="0.25">
      <c r="A20" s="4" t="s">
        <v>218</v>
      </c>
      <c r="C20">
        <v>4</v>
      </c>
      <c r="D20">
        <v>4</v>
      </c>
      <c r="E20" s="6"/>
      <c r="F20" s="6"/>
      <c r="G20" s="6"/>
      <c r="H20">
        <v>4</v>
      </c>
    </row>
    <row r="21" spans="1:8" x14ac:dyDescent="0.25">
      <c r="A21" s="4" t="s">
        <v>422</v>
      </c>
      <c r="C21">
        <v>2</v>
      </c>
      <c r="D21">
        <v>2</v>
      </c>
      <c r="E21" s="6"/>
      <c r="F21" s="6"/>
      <c r="G21" s="6"/>
      <c r="H21">
        <v>2</v>
      </c>
    </row>
    <row r="22" spans="1:8" x14ac:dyDescent="0.25">
      <c r="A22" s="4" t="s">
        <v>88</v>
      </c>
      <c r="B22">
        <v>1</v>
      </c>
      <c r="C22">
        <v>11</v>
      </c>
      <c r="D22">
        <v>12</v>
      </c>
      <c r="E22" s="6"/>
      <c r="F22" s="6"/>
      <c r="G22" s="6"/>
      <c r="H22">
        <v>12</v>
      </c>
    </row>
    <row r="23" spans="1:8" x14ac:dyDescent="0.25">
      <c r="A23" s="4" t="s">
        <v>50</v>
      </c>
      <c r="B23">
        <v>1</v>
      </c>
      <c r="C23">
        <v>7</v>
      </c>
      <c r="D23">
        <v>8</v>
      </c>
      <c r="E23" s="6"/>
      <c r="F23" s="6"/>
      <c r="G23" s="6"/>
      <c r="H23">
        <v>8</v>
      </c>
    </row>
    <row r="24" spans="1:8" x14ac:dyDescent="0.25">
      <c r="A24" s="4" t="s">
        <v>97</v>
      </c>
      <c r="B24">
        <v>14</v>
      </c>
      <c r="C24">
        <v>5</v>
      </c>
      <c r="D24">
        <v>19</v>
      </c>
      <c r="E24" s="6"/>
      <c r="F24" s="6"/>
      <c r="G24" s="6"/>
      <c r="H24">
        <v>19</v>
      </c>
    </row>
    <row r="25" spans="1:8" x14ac:dyDescent="0.25">
      <c r="A25" s="4" t="s">
        <v>229</v>
      </c>
      <c r="C25">
        <v>1</v>
      </c>
      <c r="D25">
        <v>1</v>
      </c>
      <c r="E25" s="6"/>
      <c r="F25" s="6"/>
      <c r="G25" s="6"/>
      <c r="H25">
        <v>1</v>
      </c>
    </row>
    <row r="26" spans="1:8" x14ac:dyDescent="0.25">
      <c r="A26" s="4" t="s">
        <v>132</v>
      </c>
      <c r="B26">
        <v>2</v>
      </c>
      <c r="C26">
        <v>4</v>
      </c>
      <c r="D26">
        <v>6</v>
      </c>
      <c r="E26" s="6"/>
      <c r="F26" s="6"/>
      <c r="G26" s="6"/>
      <c r="H26">
        <v>6</v>
      </c>
    </row>
    <row r="27" spans="1:8" x14ac:dyDescent="0.25">
      <c r="A27" s="4" t="s">
        <v>170</v>
      </c>
      <c r="B27">
        <v>2</v>
      </c>
      <c r="C27">
        <v>1</v>
      </c>
      <c r="D27">
        <v>3</v>
      </c>
      <c r="E27" s="6"/>
      <c r="F27" s="6"/>
      <c r="G27" s="6"/>
      <c r="H27">
        <v>3</v>
      </c>
    </row>
    <row r="28" spans="1:8" x14ac:dyDescent="0.25">
      <c r="A28" s="4" t="s">
        <v>304</v>
      </c>
      <c r="B28">
        <v>23</v>
      </c>
      <c r="D28">
        <v>23</v>
      </c>
      <c r="E28" s="6"/>
      <c r="F28" s="6"/>
      <c r="G28" s="6"/>
      <c r="H28">
        <v>23</v>
      </c>
    </row>
    <row r="29" spans="1:8" x14ac:dyDescent="0.25">
      <c r="A29" s="4" t="s">
        <v>60</v>
      </c>
      <c r="B29">
        <v>1</v>
      </c>
      <c r="C29">
        <v>5</v>
      </c>
      <c r="D29">
        <v>6</v>
      </c>
      <c r="E29" s="6"/>
      <c r="F29" s="6"/>
      <c r="G29" s="6"/>
      <c r="H29">
        <v>6</v>
      </c>
    </row>
    <row r="30" spans="1:8" x14ac:dyDescent="0.25">
      <c r="A30" s="4" t="s">
        <v>86</v>
      </c>
      <c r="B30">
        <v>50</v>
      </c>
      <c r="C30">
        <v>53</v>
      </c>
      <c r="D30">
        <v>103</v>
      </c>
      <c r="E30" s="6">
        <v>28</v>
      </c>
      <c r="F30" s="6"/>
      <c r="G30" s="6">
        <v>28</v>
      </c>
      <c r="H30">
        <v>131</v>
      </c>
    </row>
    <row r="31" spans="1:8" x14ac:dyDescent="0.25">
      <c r="A31" s="4" t="s">
        <v>34</v>
      </c>
      <c r="B31">
        <v>26</v>
      </c>
      <c r="C31">
        <v>7</v>
      </c>
      <c r="D31">
        <v>33</v>
      </c>
      <c r="E31" s="6"/>
      <c r="F31" s="6"/>
      <c r="G31" s="6"/>
      <c r="H31">
        <v>33</v>
      </c>
    </row>
    <row r="32" spans="1:8" x14ac:dyDescent="0.25">
      <c r="A32" s="4" t="s">
        <v>172</v>
      </c>
      <c r="C32">
        <v>1</v>
      </c>
      <c r="D32">
        <v>1</v>
      </c>
      <c r="E32" s="6"/>
      <c r="F32" s="6"/>
      <c r="G32" s="6"/>
      <c r="H32">
        <v>1</v>
      </c>
    </row>
    <row r="33" spans="1:8" x14ac:dyDescent="0.25">
      <c r="A33" s="4" t="s">
        <v>220</v>
      </c>
      <c r="B33">
        <v>2</v>
      </c>
      <c r="C33">
        <v>3</v>
      </c>
      <c r="D33">
        <v>5</v>
      </c>
      <c r="E33" s="6"/>
      <c r="F33" s="6"/>
      <c r="G33" s="6"/>
      <c r="H33">
        <v>5</v>
      </c>
    </row>
    <row r="34" spans="1:8" x14ac:dyDescent="0.25">
      <c r="A34" s="4" t="s">
        <v>364</v>
      </c>
      <c r="B34">
        <v>1</v>
      </c>
      <c r="D34">
        <v>1</v>
      </c>
      <c r="E34" s="6"/>
      <c r="F34" s="6"/>
      <c r="G34" s="6"/>
      <c r="H34">
        <v>1</v>
      </c>
    </row>
    <row r="35" spans="1:8" x14ac:dyDescent="0.25">
      <c r="A35" s="4" t="s">
        <v>107</v>
      </c>
      <c r="B35">
        <v>1</v>
      </c>
      <c r="C35">
        <v>2</v>
      </c>
      <c r="D35">
        <v>3</v>
      </c>
      <c r="E35" s="6"/>
      <c r="F35" s="6"/>
      <c r="G35" s="6"/>
      <c r="H35">
        <v>3</v>
      </c>
    </row>
    <row r="36" spans="1:8" x14ac:dyDescent="0.25">
      <c r="A36" s="4" t="s">
        <v>79</v>
      </c>
      <c r="B36">
        <v>2</v>
      </c>
      <c r="C36">
        <v>3</v>
      </c>
      <c r="D36">
        <v>5</v>
      </c>
      <c r="E36" s="6">
        <v>2</v>
      </c>
      <c r="F36" s="6"/>
      <c r="G36" s="6">
        <v>2</v>
      </c>
      <c r="H36">
        <v>7</v>
      </c>
    </row>
    <row r="37" spans="1:8" x14ac:dyDescent="0.25">
      <c r="A37" s="4" t="s">
        <v>187</v>
      </c>
      <c r="C37">
        <v>1</v>
      </c>
      <c r="D37">
        <v>1</v>
      </c>
      <c r="E37" s="6"/>
      <c r="F37" s="6"/>
      <c r="G37" s="6"/>
      <c r="H37">
        <v>1</v>
      </c>
    </row>
    <row r="38" spans="1:8" x14ac:dyDescent="0.25">
      <c r="A38" s="4" t="s">
        <v>285</v>
      </c>
      <c r="B38">
        <v>1</v>
      </c>
      <c r="D38">
        <v>1</v>
      </c>
      <c r="E38" s="6"/>
      <c r="F38" s="6"/>
      <c r="G38" s="6"/>
      <c r="H38">
        <v>1</v>
      </c>
    </row>
    <row r="39" spans="1:8" x14ac:dyDescent="0.25">
      <c r="A39" s="4" t="s">
        <v>105</v>
      </c>
      <c r="C39">
        <v>2</v>
      </c>
      <c r="D39">
        <v>2</v>
      </c>
      <c r="E39" s="6"/>
      <c r="F39" s="6"/>
      <c r="G39" s="6"/>
      <c r="H39">
        <v>2</v>
      </c>
    </row>
    <row r="40" spans="1:8" x14ac:dyDescent="0.25">
      <c r="A40" s="4" t="s">
        <v>53</v>
      </c>
      <c r="B40">
        <v>26</v>
      </c>
      <c r="C40">
        <v>16</v>
      </c>
      <c r="D40">
        <v>42</v>
      </c>
      <c r="E40" s="6"/>
      <c r="F40" s="6"/>
      <c r="G40" s="6"/>
      <c r="H40">
        <v>42</v>
      </c>
    </row>
    <row r="41" spans="1:8" x14ac:dyDescent="0.25">
      <c r="A41" s="4" t="s">
        <v>294</v>
      </c>
      <c r="B41">
        <v>1</v>
      </c>
      <c r="D41">
        <v>1</v>
      </c>
      <c r="E41" s="6"/>
      <c r="F41" s="6"/>
      <c r="G41" s="6"/>
      <c r="H41">
        <v>1</v>
      </c>
    </row>
    <row r="42" spans="1:8" x14ac:dyDescent="0.25">
      <c r="A42" s="4" t="s">
        <v>47</v>
      </c>
      <c r="B42">
        <v>2</v>
      </c>
      <c r="C42">
        <v>1</v>
      </c>
      <c r="D42">
        <v>3</v>
      </c>
      <c r="E42" s="6"/>
      <c r="F42" s="6"/>
      <c r="G42" s="6"/>
      <c r="H42">
        <v>3</v>
      </c>
    </row>
    <row r="43" spans="1:8" x14ac:dyDescent="0.25">
      <c r="A43" s="4" t="s">
        <v>42</v>
      </c>
      <c r="B43">
        <v>2</v>
      </c>
      <c r="C43">
        <v>3</v>
      </c>
      <c r="D43">
        <v>5</v>
      </c>
      <c r="E43" s="6"/>
      <c r="F43" s="6"/>
      <c r="G43" s="6"/>
      <c r="H43">
        <v>5</v>
      </c>
    </row>
    <row r="44" spans="1:8" x14ac:dyDescent="0.25">
      <c r="A44" s="4" t="s">
        <v>134</v>
      </c>
      <c r="B44">
        <v>7</v>
      </c>
      <c r="C44">
        <v>2</v>
      </c>
      <c r="D44">
        <v>9</v>
      </c>
      <c r="E44" s="6"/>
      <c r="F44" s="6"/>
      <c r="G44" s="6"/>
      <c r="H44">
        <v>9</v>
      </c>
    </row>
    <row r="45" spans="1:8" x14ac:dyDescent="0.25">
      <c r="A45" s="4" t="s">
        <v>296</v>
      </c>
      <c r="B45">
        <v>1</v>
      </c>
      <c r="D45">
        <v>1</v>
      </c>
      <c r="E45" s="6"/>
      <c r="F45" s="6"/>
      <c r="G45" s="6"/>
      <c r="H45">
        <v>1</v>
      </c>
    </row>
    <row r="46" spans="1:8" x14ac:dyDescent="0.25">
      <c r="A46" s="4" t="s">
        <v>283</v>
      </c>
      <c r="B46">
        <v>2</v>
      </c>
      <c r="D46">
        <v>2</v>
      </c>
      <c r="E46" s="6"/>
      <c r="F46" s="6"/>
      <c r="G46" s="6"/>
      <c r="H46">
        <v>2</v>
      </c>
    </row>
    <row r="47" spans="1:8" x14ac:dyDescent="0.25">
      <c r="A47" s="4" t="s">
        <v>93</v>
      </c>
      <c r="C47">
        <v>6</v>
      </c>
      <c r="D47">
        <v>6</v>
      </c>
      <c r="E47" s="6"/>
      <c r="F47" s="6"/>
      <c r="G47" s="6"/>
      <c r="H47">
        <v>6</v>
      </c>
    </row>
    <row r="48" spans="1:8" x14ac:dyDescent="0.25">
      <c r="A48" s="4" t="s">
        <v>185</v>
      </c>
      <c r="C48">
        <v>3</v>
      </c>
      <c r="D48">
        <v>3</v>
      </c>
      <c r="E48" s="6"/>
      <c r="F48" s="6"/>
      <c r="G48" s="6"/>
      <c r="H48">
        <v>3</v>
      </c>
    </row>
    <row r="49" spans="1:8" x14ac:dyDescent="0.25">
      <c r="A49" s="4" t="s">
        <v>103</v>
      </c>
      <c r="B49">
        <v>7</v>
      </c>
      <c r="C49">
        <v>1</v>
      </c>
      <c r="D49">
        <v>8</v>
      </c>
      <c r="E49" s="6"/>
      <c r="F49" s="6"/>
      <c r="G49" s="6"/>
      <c r="H49">
        <v>8</v>
      </c>
    </row>
    <row r="50" spans="1:8" x14ac:dyDescent="0.25">
      <c r="A50" s="4" t="s">
        <v>428</v>
      </c>
      <c r="E50" s="6"/>
      <c r="F50" s="6"/>
      <c r="G50" s="6"/>
    </row>
    <row r="51" spans="1:8" x14ac:dyDescent="0.25">
      <c r="A51" s="4" t="s">
        <v>68</v>
      </c>
      <c r="B51">
        <v>9</v>
      </c>
      <c r="C51">
        <v>2</v>
      </c>
      <c r="D51">
        <v>11</v>
      </c>
      <c r="E51" s="6"/>
      <c r="F51" s="6"/>
      <c r="G51" s="6"/>
      <c r="H51">
        <v>11</v>
      </c>
    </row>
    <row r="52" spans="1:8" x14ac:dyDescent="0.25">
      <c r="A52" s="4" t="s">
        <v>427</v>
      </c>
      <c r="E52" s="6"/>
      <c r="F52" s="6"/>
      <c r="G52" s="6"/>
    </row>
    <row r="53" spans="1:8" x14ac:dyDescent="0.25">
      <c r="A53" s="4" t="s">
        <v>429</v>
      </c>
      <c r="B53">
        <v>2</v>
      </c>
      <c r="D53">
        <v>2</v>
      </c>
      <c r="E53" s="6"/>
      <c r="F53" s="6"/>
      <c r="G53" s="6"/>
      <c r="H53">
        <v>2</v>
      </c>
    </row>
    <row r="54" spans="1:8" x14ac:dyDescent="0.25">
      <c r="A54" s="4" t="s">
        <v>124</v>
      </c>
      <c r="B54">
        <v>5</v>
      </c>
      <c r="C54">
        <v>2</v>
      </c>
      <c r="D54">
        <v>7</v>
      </c>
      <c r="E54" s="6"/>
      <c r="F54" s="6"/>
      <c r="G54" s="6"/>
      <c r="H54">
        <v>7</v>
      </c>
    </row>
    <row r="55" spans="1:8" x14ac:dyDescent="0.25">
      <c r="A55" s="4" t="s">
        <v>425</v>
      </c>
      <c r="B55">
        <v>1</v>
      </c>
      <c r="C55">
        <v>1</v>
      </c>
      <c r="D55">
        <v>2</v>
      </c>
      <c r="E55" s="6"/>
      <c r="F55" s="6"/>
      <c r="G55" s="6"/>
      <c r="H55">
        <v>2</v>
      </c>
    </row>
    <row r="56" spans="1:8" x14ac:dyDescent="0.25">
      <c r="A56" s="4" t="s">
        <v>109</v>
      </c>
      <c r="B56">
        <v>17</v>
      </c>
      <c r="C56">
        <v>5</v>
      </c>
      <c r="D56">
        <v>22</v>
      </c>
      <c r="E56" s="6"/>
      <c r="F56" s="6"/>
      <c r="G56" s="6"/>
      <c r="H56">
        <v>22</v>
      </c>
    </row>
    <row r="57" spans="1:8" x14ac:dyDescent="0.25">
      <c r="A57" s="4" t="s">
        <v>424</v>
      </c>
      <c r="C57">
        <v>1</v>
      </c>
      <c r="D57">
        <v>1</v>
      </c>
      <c r="E57" s="6"/>
      <c r="F57" s="6"/>
      <c r="G57" s="6"/>
      <c r="H57">
        <v>1</v>
      </c>
    </row>
    <row r="58" spans="1:8" x14ac:dyDescent="0.25">
      <c r="A58" s="4" t="s">
        <v>275</v>
      </c>
      <c r="B58">
        <v>9</v>
      </c>
      <c r="D58">
        <v>9</v>
      </c>
      <c r="E58" s="6"/>
      <c r="F58" s="6"/>
      <c r="G58" s="6"/>
      <c r="H58">
        <v>9</v>
      </c>
    </row>
    <row r="59" spans="1:8" x14ac:dyDescent="0.25">
      <c r="A59" s="4" t="s">
        <v>412</v>
      </c>
      <c r="B59">
        <v>1</v>
      </c>
      <c r="D59">
        <v>1</v>
      </c>
      <c r="E59" s="6"/>
      <c r="F59" s="6"/>
      <c r="G59" s="6"/>
      <c r="H59">
        <v>1</v>
      </c>
    </row>
    <row r="60" spans="1:8" x14ac:dyDescent="0.25">
      <c r="A60" s="4" t="s">
        <v>84</v>
      </c>
      <c r="B60">
        <v>1</v>
      </c>
      <c r="C60">
        <v>11</v>
      </c>
      <c r="D60">
        <v>12</v>
      </c>
      <c r="E60" s="6"/>
      <c r="F60" s="6"/>
      <c r="G60" s="6"/>
      <c r="H60">
        <v>12</v>
      </c>
    </row>
    <row r="61" spans="1:8" x14ac:dyDescent="0.25">
      <c r="A61" s="4" t="s">
        <v>327</v>
      </c>
      <c r="B61">
        <v>1</v>
      </c>
      <c r="D61">
        <v>1</v>
      </c>
      <c r="E61" s="6"/>
      <c r="F61" s="6"/>
      <c r="G61" s="6"/>
      <c r="H61">
        <v>1</v>
      </c>
    </row>
    <row r="62" spans="1:8" x14ac:dyDescent="0.25">
      <c r="A62" s="4" t="s">
        <v>426</v>
      </c>
      <c r="C62">
        <v>1</v>
      </c>
      <c r="D62">
        <v>1</v>
      </c>
      <c r="E62" s="6"/>
      <c r="F62" s="6"/>
      <c r="G62" s="6"/>
      <c r="H62">
        <v>1</v>
      </c>
    </row>
    <row r="63" spans="1:8" x14ac:dyDescent="0.25">
      <c r="A63" s="4" t="s">
        <v>72</v>
      </c>
      <c r="C63">
        <v>1</v>
      </c>
      <c r="D63">
        <v>1</v>
      </c>
      <c r="E63" s="6"/>
      <c r="F63" s="6"/>
      <c r="G63" s="6"/>
      <c r="H63">
        <v>1</v>
      </c>
    </row>
    <row r="64" spans="1:8" x14ac:dyDescent="0.25">
      <c r="A64" s="4" t="s">
        <v>90</v>
      </c>
      <c r="B64">
        <v>4</v>
      </c>
      <c r="C64">
        <v>59</v>
      </c>
      <c r="D64">
        <v>63</v>
      </c>
      <c r="E64" s="6">
        <v>36</v>
      </c>
      <c r="F64" s="6"/>
      <c r="G64" s="6">
        <v>36</v>
      </c>
      <c r="H64">
        <v>99</v>
      </c>
    </row>
    <row r="65" spans="1:8" x14ac:dyDescent="0.25">
      <c r="A65" s="4" t="s">
        <v>191</v>
      </c>
      <c r="B65">
        <v>11</v>
      </c>
      <c r="C65">
        <v>54</v>
      </c>
      <c r="D65">
        <v>65</v>
      </c>
      <c r="E65" s="6"/>
      <c r="F65" s="6"/>
      <c r="G65" s="6"/>
      <c r="H65">
        <v>65</v>
      </c>
    </row>
    <row r="66" spans="1:8" x14ac:dyDescent="0.25">
      <c r="A66" s="4" t="s">
        <v>257</v>
      </c>
      <c r="C66">
        <v>1</v>
      </c>
      <c r="D66">
        <v>1</v>
      </c>
      <c r="E66" s="6"/>
      <c r="F66" s="6"/>
      <c r="G66" s="6"/>
      <c r="H66">
        <v>1</v>
      </c>
    </row>
    <row r="67" spans="1:8" x14ac:dyDescent="0.25">
      <c r="A67" s="4" t="s">
        <v>317</v>
      </c>
      <c r="B67">
        <v>1</v>
      </c>
      <c r="D67">
        <v>1</v>
      </c>
      <c r="E67" s="6"/>
      <c r="F67" s="6"/>
      <c r="G67" s="6"/>
      <c r="H67">
        <v>1</v>
      </c>
    </row>
    <row r="68" spans="1:8" x14ac:dyDescent="0.25">
      <c r="A68" s="4" t="s">
        <v>206</v>
      </c>
      <c r="C68">
        <v>6</v>
      </c>
      <c r="D68">
        <v>6</v>
      </c>
      <c r="E68" s="6"/>
      <c r="F68" s="6"/>
      <c r="G68" s="6"/>
      <c r="H68">
        <v>6</v>
      </c>
    </row>
    <row r="69" spans="1:8" x14ac:dyDescent="0.25">
      <c r="A69" s="4" t="s">
        <v>82</v>
      </c>
      <c r="B69">
        <v>26</v>
      </c>
      <c r="C69">
        <v>9</v>
      </c>
      <c r="D69">
        <v>35</v>
      </c>
      <c r="E69" s="6">
        <v>14</v>
      </c>
      <c r="F69" s="6"/>
      <c r="G69" s="6">
        <v>14</v>
      </c>
      <c r="H69">
        <v>49</v>
      </c>
    </row>
    <row r="70" spans="1:8" x14ac:dyDescent="0.25">
      <c r="A70" s="4" t="s">
        <v>63</v>
      </c>
      <c r="B70">
        <v>19</v>
      </c>
      <c r="C70">
        <v>16</v>
      </c>
      <c r="D70">
        <v>35</v>
      </c>
      <c r="E70" s="6"/>
      <c r="F70" s="6"/>
      <c r="G70" s="6"/>
      <c r="H70">
        <v>35</v>
      </c>
    </row>
    <row r="71" spans="1:8" x14ac:dyDescent="0.25">
      <c r="A71" s="4" t="s">
        <v>396</v>
      </c>
      <c r="B71">
        <v>1</v>
      </c>
      <c r="D71">
        <v>1</v>
      </c>
      <c r="E71" s="6"/>
      <c r="F71" s="6"/>
      <c r="G71" s="6"/>
      <c r="H71">
        <v>1</v>
      </c>
    </row>
    <row r="72" spans="1:8" x14ac:dyDescent="0.25">
      <c r="A72" s="4" t="s">
        <v>163</v>
      </c>
      <c r="C72">
        <v>1</v>
      </c>
      <c r="D72">
        <v>1</v>
      </c>
      <c r="E72" s="6"/>
      <c r="F72" s="6"/>
      <c r="G72" s="6"/>
      <c r="H72">
        <v>1</v>
      </c>
    </row>
    <row r="73" spans="1:8" x14ac:dyDescent="0.25">
      <c r="A73" s="4" t="s">
        <v>356</v>
      </c>
      <c r="B73">
        <v>2</v>
      </c>
      <c r="D73">
        <v>2</v>
      </c>
      <c r="E73" s="6"/>
      <c r="F73" s="6"/>
      <c r="G73" s="6"/>
      <c r="H73">
        <v>2</v>
      </c>
    </row>
    <row r="74" spans="1:8" x14ac:dyDescent="0.25">
      <c r="A74" s="4" t="s">
        <v>246</v>
      </c>
      <c r="B74">
        <v>2</v>
      </c>
      <c r="C74">
        <v>1</v>
      </c>
      <c r="D74">
        <v>3</v>
      </c>
      <c r="E74" s="6"/>
      <c r="F74" s="6"/>
      <c r="G74" s="6"/>
      <c r="H74">
        <v>3</v>
      </c>
    </row>
    <row r="75" spans="1:8" x14ac:dyDescent="0.25">
      <c r="A75" s="4" t="s">
        <v>145</v>
      </c>
      <c r="C75">
        <v>6</v>
      </c>
      <c r="D75">
        <v>6</v>
      </c>
      <c r="E75" s="6"/>
      <c r="F75" s="6"/>
      <c r="G75" s="6"/>
      <c r="H75">
        <v>6</v>
      </c>
    </row>
    <row r="76" spans="1:8" x14ac:dyDescent="0.25">
      <c r="A76" s="4" t="s">
        <v>213</v>
      </c>
      <c r="C76">
        <v>21</v>
      </c>
      <c r="D76">
        <v>21</v>
      </c>
      <c r="E76" s="6"/>
      <c r="F76" s="6"/>
      <c r="G76" s="6"/>
      <c r="H76">
        <v>21</v>
      </c>
    </row>
    <row r="77" spans="1:8" x14ac:dyDescent="0.25">
      <c r="A77" s="4" t="s">
        <v>370</v>
      </c>
      <c r="B77">
        <v>1</v>
      </c>
      <c r="D77">
        <v>1</v>
      </c>
      <c r="E77" s="6"/>
      <c r="F77" s="6"/>
      <c r="G77" s="6"/>
      <c r="H77">
        <v>1</v>
      </c>
    </row>
    <row r="78" spans="1:8" x14ac:dyDescent="0.25">
      <c r="A78" s="4" t="s">
        <v>423</v>
      </c>
      <c r="C78">
        <v>1</v>
      </c>
      <c r="D78">
        <v>1</v>
      </c>
      <c r="E78" s="6"/>
      <c r="F78" s="6"/>
      <c r="G78" s="6"/>
      <c r="H78">
        <v>1</v>
      </c>
    </row>
    <row r="79" spans="1:8" x14ac:dyDescent="0.25">
      <c r="A79" s="4" t="s">
        <v>65</v>
      </c>
      <c r="B79">
        <v>31</v>
      </c>
      <c r="C79">
        <v>7</v>
      </c>
      <c r="D79">
        <v>38</v>
      </c>
      <c r="E79" s="6"/>
      <c r="F79" s="6"/>
      <c r="G79" s="6"/>
      <c r="H79">
        <v>38</v>
      </c>
    </row>
    <row r="80" spans="1:8" x14ac:dyDescent="0.25">
      <c r="A80" s="4" t="s">
        <v>203</v>
      </c>
      <c r="B80">
        <v>11</v>
      </c>
      <c r="C80">
        <v>2</v>
      </c>
      <c r="D80">
        <v>13</v>
      </c>
      <c r="E80" s="6"/>
      <c r="F80" s="6"/>
      <c r="G80" s="6"/>
      <c r="H80">
        <v>13</v>
      </c>
    </row>
    <row r="81" spans="1:8" x14ac:dyDescent="0.25">
      <c r="A81" s="4" t="s">
        <v>56</v>
      </c>
      <c r="B81">
        <v>24</v>
      </c>
      <c r="C81">
        <v>10</v>
      </c>
      <c r="D81">
        <v>34</v>
      </c>
      <c r="E81" s="6"/>
      <c r="F81" s="6"/>
      <c r="G81" s="6"/>
      <c r="H81">
        <v>34</v>
      </c>
    </row>
    <row r="82" spans="1:8" x14ac:dyDescent="0.25">
      <c r="A82" s="4" t="s">
        <v>431</v>
      </c>
      <c r="E82" s="6"/>
      <c r="F82" s="6"/>
      <c r="G82" s="6"/>
    </row>
    <row r="83" spans="1:8" x14ac:dyDescent="0.25">
      <c r="A83" s="4" t="s">
        <v>432</v>
      </c>
      <c r="B83">
        <v>427</v>
      </c>
      <c r="C83">
        <v>418</v>
      </c>
      <c r="D83">
        <v>845</v>
      </c>
      <c r="E83" s="6">
        <v>87</v>
      </c>
      <c r="F83" s="6">
        <v>5</v>
      </c>
      <c r="G83" s="6">
        <v>92</v>
      </c>
      <c r="H83">
        <v>937</v>
      </c>
    </row>
  </sheetData>
  <mergeCells count="1">
    <mergeCell ref="E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Survey_Metadata</vt:lpstr>
      <vt:lpstr>Bird_Observations</vt:lpstr>
      <vt:lpstr>Pivot_Table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Clark</dc:creator>
  <cp:lastModifiedBy>Clark</cp:lastModifiedBy>
  <dcterms:created xsi:type="dcterms:W3CDTF">2018-02-22T19:42:15Z</dcterms:created>
  <dcterms:modified xsi:type="dcterms:W3CDTF">2018-02-22T19:52:34Z</dcterms:modified>
</cp:coreProperties>
</file>