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Ecosystem_Management\Management_Areas\Campus_Lagoon\Bird_Survey_Data\"/>
    </mc:Choice>
  </mc:AlternateContent>
  <bookViews>
    <workbookView xWindow="0" yWindow="0" windowWidth="12510" windowHeight="11325" activeTab="3"/>
  </bookViews>
  <sheets>
    <sheet name="Survey_Metadata" sheetId="3" r:id="rId1"/>
    <sheet name="Bird_Observations" sheetId="2" r:id="rId2"/>
    <sheet name="Pivot_Table" sheetId="4" r:id="rId3"/>
    <sheet name="Total_Count" sheetId="5" r:id="rId4"/>
  </sheets>
  <definedNames>
    <definedName name="_xlnm._FilterDatabase" localSheetId="1" hidden="1">Bird_Observations!$A$1:$AH$251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<sst xmlns="http://schemas.openxmlformats.org/spreadsheetml/2006/main" count="1743" uniqueCount="395">
  <si>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</si>
  <si>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</si>
  <si>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</si>
  <si>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</si>
  <si>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</si>
  <si>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</si>
  <si>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</si>
  <si>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</si>
  <si>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</si>
  <si>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</si>
  <si>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</si>
  <si>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</si>
  <si>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</si>
  <si>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</si>
  <si>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</si>
  <si>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</si>
  <si>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</si>
  <si>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</si>
  <si>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</si>
  <si>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</si>
  <si>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</si>
  <si>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</si>
  <si>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</si>
  <si>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</si>
  <si>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</si>
  <si>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</si>
  <si>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</si>
  <si>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</si>
  <si>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CreationDate</t>
  </si>
  <si>
    <t>Creator</t>
  </si>
  <si>
    <t>EditDate</t>
  </si>
  <si>
    <t>Editor</t>
  </si>
  <si>
    <t>x</t>
  </si>
  <si>
    <t>y</t>
  </si>
  <si>
    <t>Mallard</t>
  </si>
  <si>
    <t>No</t>
  </si>
  <si>
    <t xml:space="preserve">Dan, Darwin, Evan </t>
  </si>
  <si>
    <t>85af4641-abed-42d9-a99f-158f0739cf21</t>
  </si>
  <si>
    <t>clark@ccber.ucsb.edu_ucsb</t>
  </si>
  <si>
    <t>Pied-billed Grebe</t>
  </si>
  <si>
    <t>9023cf1a-4c30-428a-bcec-c7411ad6c886</t>
  </si>
  <si>
    <t>Black-necked Stilt</t>
  </si>
  <si>
    <t>44efbe52-b833-449d-b4b6-a1bb9c52ece0</t>
  </si>
  <si>
    <t>Greater Yellowlegs</t>
  </si>
  <si>
    <t>786ff919-e848-481d-b5d6-547a904499f9</t>
  </si>
  <si>
    <t>American Coot</t>
  </si>
  <si>
    <t>2fcf6ac5-2c8b-4f50-80ff-efa89231bfa4</t>
  </si>
  <si>
    <t>European Starling</t>
  </si>
  <si>
    <t>4e5693f0-f672-45a6-bdea-1047e2e1460e</t>
  </si>
  <si>
    <t>Anna's Hummingbird</t>
  </si>
  <si>
    <t>b59e76d6-eabc-48ca-81e7-6ed7d9bcebb8</t>
  </si>
  <si>
    <t>Cassin's Kingbird</t>
  </si>
  <si>
    <t>f6c68829-a616-4186-938d-f081ecac7114</t>
  </si>
  <si>
    <t>bb3a4045-6c21-4bae-9247-364faa18d46a</t>
  </si>
  <si>
    <t>Song Sparrow</t>
  </si>
  <si>
    <t>56f7e8f7-b84d-4f07-8f48-4182bbebab4c</t>
  </si>
  <si>
    <t>Northern Mockingbird</t>
  </si>
  <si>
    <t>e2ba8c5e-6d60-4f2f-9f93-0b3c91c85c94</t>
  </si>
  <si>
    <t>Townsend's Warbler</t>
  </si>
  <si>
    <t>bece9716-e326-4158-a695-85e19f312b51</t>
  </si>
  <si>
    <t>Yellow-rumped Warbler</t>
  </si>
  <si>
    <t>7fd7ba3c-5e1d-4e4f-a5f5-05264a32d383</t>
  </si>
  <si>
    <t>oak titmouse</t>
  </si>
  <si>
    <t>aa8e4255-86bc-4cef-b909-e134d216aae2</t>
  </si>
  <si>
    <t>8ad6d11e-5c01-4c95-b663-33ec902b534c</t>
  </si>
  <si>
    <t>Great Egret</t>
  </si>
  <si>
    <t>bd25eef5-5b54-471c-ac06-0756fa6fb06d</t>
  </si>
  <si>
    <t>Bushtit</t>
  </si>
  <si>
    <t>5d38b6c3-9d40-4117-a516-c8e4e3618660</t>
  </si>
  <si>
    <t>Red-tailed Hawk</t>
  </si>
  <si>
    <t>eating pray</t>
  </si>
  <si>
    <t>e6476da6-6812-4e51-9f5f-8de6407cde39</t>
  </si>
  <si>
    <t>occupying previous years nest</t>
  </si>
  <si>
    <t>9abca23c-a000-4780-b659-fe71de6eb5aa</t>
  </si>
  <si>
    <t>c182e372-ee96-4671-9bd7-2c0479f2aaaa</t>
  </si>
  <si>
    <t>California Towhee</t>
  </si>
  <si>
    <t>fe46645b-88d2-4478-8322-dcd72070c186</t>
  </si>
  <si>
    <t>White-crowned Sparrow</t>
  </si>
  <si>
    <t>eb8843dd-e74f-4584-a356-caccf94fb97f</t>
  </si>
  <si>
    <t>Golden-crowned Sparrow</t>
  </si>
  <si>
    <t>e834b13b-84d9-42f7-a5c2-90014a88d4c8</t>
  </si>
  <si>
    <t>House Finch</t>
  </si>
  <si>
    <t>e3037451-e872-4303-b6f3-26aa2b884870</t>
  </si>
  <si>
    <t>55406094-d9f0-43c1-afe6-9602b129d99b</t>
  </si>
  <si>
    <t>3abb23b2-f890-4d37-8995-a793e14528ca</t>
  </si>
  <si>
    <t>Blue-gray Gnatcatcher</t>
  </si>
  <si>
    <t>94a51e58-802f-409a-8649-375eed9cbfb1</t>
  </si>
  <si>
    <t>Common Yellowthroat</t>
  </si>
  <si>
    <t>2af42bcd-7e35-4071-a734-0e392f56c663</t>
  </si>
  <si>
    <t>Ruddy Duck</t>
  </si>
  <si>
    <t>72b65c4d-41fc-4959-a454-dc094c0bf862</t>
  </si>
  <si>
    <t>0f4c558a-e7be-4a84-9cad-dbfcc804d4ba</t>
  </si>
  <si>
    <t>Double-crested Cormorant</t>
  </si>
  <si>
    <t>b9bb5bce-850d-4307-a31d-3c2b1b9605de</t>
  </si>
  <si>
    <t>Eared Grebe</t>
  </si>
  <si>
    <t>30be7981-6884-4ea0-9b0c-64157ce37875</t>
  </si>
  <si>
    <t>d26e9302-fc43-4ad3-8839-038bfb8bd446</t>
  </si>
  <si>
    <t>c675eb8e-eefd-4d1b-8ac9-7e227a9f3b14</t>
  </si>
  <si>
    <t>Western Scrub-Jay</t>
  </si>
  <si>
    <t>0213d1d9-13db-4e49-9a15-ba0dd562ac85</t>
  </si>
  <si>
    <t>8309143b-ed1d-4724-a66d-69a587f034af</t>
  </si>
  <si>
    <t>15e9fe77-be36-4397-8928-e0506f10277e</t>
  </si>
  <si>
    <t>Lesser Scaup</t>
  </si>
  <si>
    <t>356c95cc-9600-43c8-8abc-4d6070e39f4f</t>
  </si>
  <si>
    <t>American Crow</t>
  </si>
  <si>
    <t>5dfbcc01-ddc5-4955-9e08-036d21a536ad</t>
  </si>
  <si>
    <t>ce1609f8-bf0a-4036-98f6-b5ad76839ac0</t>
  </si>
  <si>
    <t>7589053d-8f6b-41b8-b460-05e4818ccb8e</t>
  </si>
  <si>
    <t>32bd23d2-31fd-410c-842e-d1c6e4eaf19e</t>
  </si>
  <si>
    <t>Western Gull</t>
  </si>
  <si>
    <t>02a8b286-f462-4fc9-80a2-695b25ed17f6</t>
  </si>
  <si>
    <t>698fe189-b1a1-4d5c-9857-3a20a950208f</t>
  </si>
  <si>
    <t>Carrying Nest Material</t>
  </si>
  <si>
    <t>c8ca7014-52b7-485a-abae-6aea42b300a0</t>
  </si>
  <si>
    <t>Allen's Hummingbird</t>
  </si>
  <si>
    <t>6477cb77-7575-473f-b70a-3005ca548c26</t>
  </si>
  <si>
    <t>25060108-d4ff-449f-8429-0c6155e2a2e7</t>
  </si>
  <si>
    <t>39985859-5795-4f2d-8a42-d23882a47109</t>
  </si>
  <si>
    <t>2a82c9af-9f84-4aba-8c77-f07d7c0b1cc7</t>
  </si>
  <si>
    <t>4af4c876-72f7-43cd-b600-968f8220b939</t>
  </si>
  <si>
    <t>Red-winged Blackbird</t>
  </si>
  <si>
    <t>45e8b19b-782b-40ef-8807-d43f44ccf590</t>
  </si>
  <si>
    <t>2d3d8c5c-4ee4-4dc2-b9ed-aa0af96e0506</t>
  </si>
  <si>
    <t>70d513d9-411e-4f40-a611-58d1b4705540</t>
  </si>
  <si>
    <t>71e77667-853a-4324-8351-6fefa4fe632b</t>
  </si>
  <si>
    <t>Belted Kingfisher</t>
  </si>
  <si>
    <t>fb1a00a3-b9d0-4f91-bda4-4d1a4c505db6</t>
  </si>
  <si>
    <t>520310da-5a9b-4df6-8c5c-e2f319939847</t>
  </si>
  <si>
    <t>Yes</t>
  </si>
  <si>
    <t>158d4eff-f739-48b2-a032-57178829b147</t>
  </si>
  <si>
    <t>fdfac42f-7f04-4a2f-a526-4f2aee869ab5</t>
  </si>
  <si>
    <t>d5962c88-e407-43cf-9883-b9f3a6099978</t>
  </si>
  <si>
    <t>65a8912c-078a-48fa-86d2-0b9e2afc7605</t>
  </si>
  <si>
    <t>8d7a8ba1-96de-42f1-ad7a-842963405f1a</t>
  </si>
  <si>
    <t>f3e8487c-45fc-4e89-ae47-0b58364ef381</t>
  </si>
  <si>
    <t>630b0a8b-6664-4c4d-8340-eb87e5edd5e5</t>
  </si>
  <si>
    <t>7e648c41-e0c8-469c-9630-e2b2107d3bb3</t>
  </si>
  <si>
    <t>Brown-headed Cowbird</t>
  </si>
  <si>
    <t>b9a249f8-faaa-4f20-b8fc-6f8eaf93eefc</t>
  </si>
  <si>
    <t>c6764e88-064d-411c-90e7-32a6bf4fe16e</t>
  </si>
  <si>
    <t>3ef9f54a-6801-46f5-b7d3-f9e064c68183</t>
  </si>
  <si>
    <t>c73a240c-9fdd-4153-ace6-75a7f3658d15</t>
  </si>
  <si>
    <t>Bufflehead</t>
  </si>
  <si>
    <t>f6902c00-1481-4727-8b42-ffd67c1198a1</t>
  </si>
  <si>
    <t>af715ab0-9a71-4bf1-88a5-aa7b2d7df3bd</t>
  </si>
  <si>
    <t>1886faf2-4314-426f-98e5-7e2d579a8cb2</t>
  </si>
  <si>
    <t>Eurasian Collared Dove</t>
  </si>
  <si>
    <t>f7841fca-fe45-4dae-86f4-6f381b2fe4f2</t>
  </si>
  <si>
    <t>c19e96f0-d0f7-4738-a157-b652c01730b0</t>
  </si>
  <si>
    <t>1198c40e-ed22-4dfd-afca-ec55a3d7bbf4</t>
  </si>
  <si>
    <t>5eb3e363-aa53-4097-9e5f-c71adbd7f94c</t>
  </si>
  <si>
    <t>ae266d01-fa47-4353-9f76-700dc434f4fe</t>
  </si>
  <si>
    <t>52f810cc-492d-47cd-9d77-2fe84eb7569c</t>
  </si>
  <si>
    <t>2bf3c21c-9924-4458-ba88-c156edf6fe90</t>
  </si>
  <si>
    <t>0d1ab49b-4d5e-4ded-8c2d-d074d62aae79</t>
  </si>
  <si>
    <t>7a4aeec4-9b7c-4e4a-bc22-cece04b0efed</t>
  </si>
  <si>
    <t>f4e280dd-e223-439f-b665-f4970374405b</t>
  </si>
  <si>
    <t>American Pipit</t>
  </si>
  <si>
    <t>7f396fd2-99e5-4e22-89ea-d1ab13577a35</t>
  </si>
  <si>
    <t>Willet</t>
  </si>
  <si>
    <t>8fffc042-3edf-499b-89f6-d08758bc833f</t>
  </si>
  <si>
    <t>Black Phoebe</t>
  </si>
  <si>
    <t>be1e5f73-ad52-481b-9abb-158629c46477</t>
  </si>
  <si>
    <t>8baca717-9f27-426a-a6d8-f58a3d808493</t>
  </si>
  <si>
    <t>35c981d4-216c-443b-8c8f-dd12a9a6dd13</t>
  </si>
  <si>
    <t>d12cc746-8d57-41bc-b631-ca344792655e</t>
  </si>
  <si>
    <t>b343278e-2b28-4bd9-8e4f-2c676d8b679e</t>
  </si>
  <si>
    <t>09d24e1e-0999-4030-8b38-8f4067ef0c5a</t>
  </si>
  <si>
    <t>30eff774-c6c7-4d7d-99e7-69e52acc571c</t>
  </si>
  <si>
    <t>6b9a147e-fe40-4e75-be70-4d867a2f2278</t>
  </si>
  <si>
    <t>8ccc35ae-3977-4fa3-9025-9c596efd22ef</t>
  </si>
  <si>
    <t>f52e1741-f099-4000-91a6-6b0e372ceb5f</t>
  </si>
  <si>
    <t>9362def2-4b66-462f-9ea0-53f72a69b808</t>
  </si>
  <si>
    <t>Black-bellied Plover</t>
  </si>
  <si>
    <t>d738865d-1b30-4429-9371-f31ae2fc883a</t>
  </si>
  <si>
    <t>Sanderling</t>
  </si>
  <si>
    <t>8d11b903-df55-4182-9d6e-e89087cf38d3</t>
  </si>
  <si>
    <t>Whimbrel</t>
  </si>
  <si>
    <t>45ce2eb6-9f5f-43ae-9fa5-509a4ad7d48b</t>
  </si>
  <si>
    <t>9e369583-cff8-410d-a75d-26de02a24250</t>
  </si>
  <si>
    <t>Heermann's Gull</t>
  </si>
  <si>
    <t>83999325-cddf-4cc0-b29d-b2d3c8f0d82b</t>
  </si>
  <si>
    <t>a1c6db40-17c5-4549-80c3-4706999a6750</t>
  </si>
  <si>
    <t>e6ff761d-50b1-4726-8ada-f744e411cd8d</t>
  </si>
  <si>
    <t>212bdd36-94db-4135-bbf7-901302dbcfb9</t>
  </si>
  <si>
    <t>870a7318-6d51-4cda-8e89-27df45ea54da</t>
  </si>
  <si>
    <t>eb6df5ec-e6b4-4920-8430-d9e167b82286</t>
  </si>
  <si>
    <t>Clark's Grebe</t>
  </si>
  <si>
    <t>c200897f-25ce-40a8-ad1a-284956f9bd7e</t>
  </si>
  <si>
    <t>edc9a128-9d63-424f-9694-3608e8c8266e</t>
  </si>
  <si>
    <t>Snowy Egret</t>
  </si>
  <si>
    <t>be393df5-7c00-4f73-b859-e850602aad92</t>
  </si>
  <si>
    <t>Northern Rough-winged Swallow</t>
  </si>
  <si>
    <t>34b5a7c6-b779-4681-a759-13abe452e22b</t>
  </si>
  <si>
    <t>09950501-6f5b-4edb-84e7-b0b8032eadaa</t>
  </si>
  <si>
    <t>466a4e7a-bd2a-47a6-afd9-71b47209bf6f</t>
  </si>
  <si>
    <t>7324c837-d050-400a-90d1-1ba4cc4ca8d2</t>
  </si>
  <si>
    <t>77512d5f-c638-40b1-8abe-60dbcf4adc19</t>
  </si>
  <si>
    <t>e34a9467-296e-44b2-941c-b6f2ef948314</t>
  </si>
  <si>
    <t>74f739d5-a5f8-4df6-826a-6b48ad8387b1</t>
  </si>
  <si>
    <t>ba450378-09c4-46ce-90ae-ca3620e191f8</t>
  </si>
  <si>
    <t>ca7418b8-28f0-4968-97b5-85730e0371d1</t>
  </si>
  <si>
    <t>bc850535-7b79-41b8-9a64-a87b391d0989</t>
  </si>
  <si>
    <t>e9da348a-505b-422e-8f2e-7886dd1dfe34</t>
  </si>
  <si>
    <t>Great Blue Heron</t>
  </si>
  <si>
    <t>Mark h, Lisa s, elaine</t>
  </si>
  <si>
    <t>None</t>
  </si>
  <si>
    <t>1da16475-f814-471c-a0ee-918245010592</t>
  </si>
  <si>
    <t>ccber_user</t>
  </si>
  <si>
    <t>d9a835ae-3af0-4fa2-9550-ec41dfd88e08</t>
  </si>
  <si>
    <t>87b04a6e-9e0e-4995-adff-0da49d47fddb</t>
  </si>
  <si>
    <t>03c063ba-d608-4f2b-aca0-c1283de35949</t>
  </si>
  <si>
    <t>72420c51-3f98-4586-a2fb-7374041b8241</t>
  </si>
  <si>
    <t>1fb37529-522c-4bc4-9e6c-e973098652a2</t>
  </si>
  <si>
    <t>Green Heron</t>
  </si>
  <si>
    <t>f6b85523-24e8-455d-9215-a00714854b56</t>
  </si>
  <si>
    <t>94eaf121-fabf-4c5c-98f5-9ffde57f8f85</t>
  </si>
  <si>
    <t>4e2ad9db-4500-4d80-9857-aa39bf6079b0</t>
  </si>
  <si>
    <t>6833b774-ae7d-42e5-902b-6d8065d14bdb</t>
  </si>
  <si>
    <t>874997a5-f7d7-4906-9702-564f24e4b4e5</t>
  </si>
  <si>
    <t>856be4ce-ea96-4312-823c-32040278da03</t>
  </si>
  <si>
    <t>2af0db88-5f93-416b-90d4-1cd8e62f0ab0</t>
  </si>
  <si>
    <t>b6db3846-1975-49eb-a267-37c6c8d62b60</t>
  </si>
  <si>
    <t>Long-billed Dowitcher</t>
  </si>
  <si>
    <t>e4c033df-2759-4c43-b993-bff09dd9126e</t>
  </si>
  <si>
    <t>Killdeer</t>
  </si>
  <si>
    <t>3327aeb6-bb35-4dc1-ad2a-08ef6e7a69b2</t>
  </si>
  <si>
    <t>Black-crowned Night Heron</t>
  </si>
  <si>
    <t>Vegetation - Tree</t>
  </si>
  <si>
    <t>fbdeac62-446f-4e47-b5b9-e796e5699d1d</t>
  </si>
  <si>
    <t>Ring-billed Gull</t>
  </si>
  <si>
    <t>51b05d42-c8e7-4c0d-9bd6-d04a4592f845</t>
  </si>
  <si>
    <t>6b0f1118-9737-4bb1-8956-140c9f7bdd6e</t>
  </si>
  <si>
    <t>61329290-7715-4cb2-9741-d3c4dafacfc8</t>
  </si>
  <si>
    <t>Orange-crowned Warbler</t>
  </si>
  <si>
    <t>54337614-328a-4270-b089-ea8e78467b91</t>
  </si>
  <si>
    <t>cd4246ca-5d4a-4e0d-a365-3e5ddba7d053</t>
  </si>
  <si>
    <t>0780e578-1701-4e41-b959-8214d9b186e6</t>
  </si>
  <si>
    <t>cf122b0d-0c18-4879-96a8-60be1c3ec053</t>
  </si>
  <si>
    <t>364828f4-7790-4b15-b5fd-05aa4aa4c44f</t>
  </si>
  <si>
    <t>2a876a23-b40a-4421-9f19-9fca404b940e</t>
  </si>
  <si>
    <t>Mud</t>
  </si>
  <si>
    <t>a9af6894-c18c-4222-9715-bbe27fe6bfb3</t>
  </si>
  <si>
    <t>7ac32457-f2d8-43d5-b514-a4f1f83c49a2</t>
  </si>
  <si>
    <t>02ae2a4b-f6c5-43e5-afde-1cd9b6f96a5d</t>
  </si>
  <si>
    <t>3ea1f786-5a26-4c38-b72e-a3a937926da7</t>
  </si>
  <si>
    <t>selasphrus</t>
  </si>
  <si>
    <t>803f3ab5-4b62-4d69-baf8-0d8dd07bda97</t>
  </si>
  <si>
    <t>Northern Flicker</t>
  </si>
  <si>
    <t>3e32cc92-b78e-44a4-93a5-7ead7d6b2f16</t>
  </si>
  <si>
    <t>490158fb-216b-46a7-8a4d-9ce2194e9bc5</t>
  </si>
  <si>
    <t>f8625b57-80dd-4dfe-8c5c-4b7910d53e85</t>
  </si>
  <si>
    <t>28d2b256-1a1a-4a79-bb51-c9ecf2837bf1</t>
  </si>
  <si>
    <t>7ead7109-fd0f-49f4-aef5-9f1cd9f28740</t>
  </si>
  <si>
    <t>decf7eb1-3b88-493e-a7d4-6ed74cdfadde</t>
  </si>
  <si>
    <t>3f155c6c-8314-4138-9aa1-23804069b1f6</t>
  </si>
  <si>
    <t>flying</t>
  </si>
  <si>
    <t>6622120f-3aac-4910-8bec-3b0b0515c443</t>
  </si>
  <si>
    <t>e9740d64-ff61-411e-b753-6148a3a0dfa5</t>
  </si>
  <si>
    <t>86f07337-2c8b-430a-930f-059c16598c63</t>
  </si>
  <si>
    <t>29c9053e-ee53-4f64-9c68-99c1335e6871</t>
  </si>
  <si>
    <t>F</t>
  </si>
  <si>
    <t>281985e9-5e3d-41fa-8f53-32197a97dbe9</t>
  </si>
  <si>
    <t>selasphorus</t>
  </si>
  <si>
    <t>6c7e031a-b2c9-460b-937e-17c6fb8070b5</t>
  </si>
  <si>
    <t>fly</t>
  </si>
  <si>
    <t>38a0dd25-b56d-45e8-bc39-8e58052fafef</t>
  </si>
  <si>
    <t>3025580a-6fda-4703-9d10-b314dd54706d</t>
  </si>
  <si>
    <t>California Thrasher</t>
  </si>
  <si>
    <t>e5ae86d3-d854-4525-b333-fb8101b2c833</t>
  </si>
  <si>
    <t>60f03a90-234a-4aa7-8329-7742009de02f</t>
  </si>
  <si>
    <t>8b4d9005-0a7b-44fa-963c-a9085f59c662</t>
  </si>
  <si>
    <t>1a67aa0d-3fef-4d00-85f4-774c0bab66b5</t>
  </si>
  <si>
    <t>f27346c9-f9d1-4a8b-9243-e396187ccf1e</t>
  </si>
  <si>
    <t>16e4af9f-79d8-45cf-9145-b938445c638a</t>
  </si>
  <si>
    <t>8c72c581-8874-422e-ac44-990bfb25c01e</t>
  </si>
  <si>
    <t>c6b70d36-5d94-4756-b116-13bb342792f2</t>
  </si>
  <si>
    <t>Marbled Godwit</t>
  </si>
  <si>
    <t>04821674-4aa3-42bf-b41d-1ac32493b92c</t>
  </si>
  <si>
    <t>5c22c512-6d32-41ae-be59-eb979990314c</t>
  </si>
  <si>
    <t>b1f07cab-f21a-4ba0-8499-a974060b10ba</t>
  </si>
  <si>
    <t>42cbf5b0-fca7-4c56-b8d9-6f2cd2a7c233</t>
  </si>
  <si>
    <t>Fence</t>
  </si>
  <si>
    <t>5b85a323-136f-4e47-8a79-0538ee3c5256</t>
  </si>
  <si>
    <t>d395a017-09b0-4947-a49a-f8f49c850797</t>
  </si>
  <si>
    <t>4043b5e9-4f50-4338-8e2a-c1ce97f0c1e7</t>
  </si>
  <si>
    <t>2f9349ca-27a7-4710-aba1-c60bccabd8f3</t>
  </si>
  <si>
    <t>ae5766f0-451d-4eec-b55f-c437936594eb</t>
  </si>
  <si>
    <t>8bb5c14a-bc09-4345-91c1-e2f26b2f96d5</t>
  </si>
  <si>
    <t>d950a72b-bb03-4e33-afa8-dddbbfca6f0e</t>
  </si>
  <si>
    <t>005b95cc-00e1-4e9a-aefb-f081113facd6</t>
  </si>
  <si>
    <t>2b1f6363-c133-4ea8-b497-ad40a9b55287</t>
  </si>
  <si>
    <t>a9dd2c42-af82-4bd6-b666-4a56ae151233</t>
  </si>
  <si>
    <t>96841bd6-b4e6-4788-994a-55672591bd27</t>
  </si>
  <si>
    <t>Mourning Dove</t>
  </si>
  <si>
    <t>53c445e0-8d44-4842-afe3-723e821a05da</t>
  </si>
  <si>
    <t>2f2818ac-5364-4264-bbe9-dfdaf24ac143</t>
  </si>
  <si>
    <t>0e21642f-f353-4467-b258-42c7156d0d3c</t>
  </si>
  <si>
    <t>2788ff68-a760-4660-bc06-0a01259e111f</t>
  </si>
  <si>
    <t>selasphorus flowering red euc</t>
  </si>
  <si>
    <t>81b1c543-6253-4bbd-bf12-73456df01ae4</t>
  </si>
  <si>
    <t>4328f6af-b561-44cc-b6da-8a482b03ff36</t>
  </si>
  <si>
    <t>bc758b71-4598-4086-b57f-e50758f55b34</t>
  </si>
  <si>
    <t>7cae4630-8962-47a7-9a81-753f7133811f</t>
  </si>
  <si>
    <t>8261e40b-05d3-47a4-8d4f-91291ff6a3c4</t>
  </si>
  <si>
    <t>f3e1c512-7a5e-44bb-862a-19a2f0c99515</t>
  </si>
  <si>
    <t>adult</t>
  </si>
  <si>
    <t>3efc3ae5-e964-4fe3-a688-413cc2954f03</t>
  </si>
  <si>
    <t>Bewick's Wren</t>
  </si>
  <si>
    <t>7b503000-c37e-4594-91b4-1a2463205850</t>
  </si>
  <si>
    <t>5589be4b-c6df-4568-9f93-288e91b0e39a</t>
  </si>
  <si>
    <t>M</t>
  </si>
  <si>
    <t>b95b58b3-6f50-440d-90ad-cc7017dbdf9c</t>
  </si>
  <si>
    <t>bea9784f-4ed5-4240-a374-180f38d406da</t>
  </si>
  <si>
    <t>harrass</t>
  </si>
  <si>
    <t>0e24657a-e9be-4abd-8137-8f214021418c</t>
  </si>
  <si>
    <t>7eb36e1c-6084-4974-aead-03c202a61faa</t>
  </si>
  <si>
    <t>31dabcac-abcd-424f-9206-c15ec3b199e7</t>
  </si>
  <si>
    <t>Rufus hummingbird</t>
  </si>
  <si>
    <t>2a75a844-4cb4-4579-9ea3-ebdfb3ff6920</t>
  </si>
  <si>
    <t>27560d3d-b55e-41ae-9dcc-b114fb0d721c</t>
  </si>
  <si>
    <t>2f2136e4-2d0f-41d3-8ba4-bf22ceac9d04</t>
  </si>
  <si>
    <t>cfbc1959-fa9f-44c7-8758-cfcb738d6c56</t>
  </si>
  <si>
    <t>e2fdc6ed-9c7f-4b61-902e-f7a1fadcc612</t>
  </si>
  <si>
    <t>453a0b55-52dc-447e-b606-4bd7d2da307c</t>
  </si>
  <si>
    <t>fly west</t>
  </si>
  <si>
    <t>1c4a53c6-72b5-48db-ac01-2b48b5115b4d</t>
  </si>
  <si>
    <t>Tree Swallow</t>
  </si>
  <si>
    <t>a831b4b2-0507-42e7-b2e7-35379e76ff19</t>
  </si>
  <si>
    <t>04cdc723-5d1a-45b7-9989-6dabda94cb12</t>
  </si>
  <si>
    <t>0dbde6b2-09f0-4462-b757-4a6fda56cecf</t>
  </si>
  <si>
    <t>d62beacc-b214-4525-936c-02397e424815</t>
  </si>
  <si>
    <t>a5c092e9-c74d-4243-ae0a-6e4745b34e8b</t>
  </si>
  <si>
    <t>1a6e4f25-15d6-4df7-ae00-95e9b64c98d9</t>
  </si>
  <si>
    <t>1ee97037-0097-465c-9263-6994d521ae0e</t>
  </si>
  <si>
    <t>c120de16-2f85-4a43-a446-fbf283ef74e5</t>
  </si>
  <si>
    <t>76b7df6e-7d04-4a2e-933e-533bc601d7ce</t>
  </si>
  <si>
    <t>3cc497cc-4fb3-47b7-8a0f-6b016711210c</t>
  </si>
  <si>
    <t>b83e30cd-c0c2-4690-99eb-2d0f854ef0e0</t>
  </si>
  <si>
    <t>eeceae4b-23e8-4c45-b876-be0e27fce6cd</t>
  </si>
  <si>
    <t>American Kestrel</t>
  </si>
  <si>
    <t>c60c796a-dc6e-4dde-bf5c-993c44f04b07</t>
  </si>
  <si>
    <t>52a8967e-28fa-442c-b41a-11b89394b339</t>
  </si>
  <si>
    <t>4f6cede9-3489-4f1f-b3a1-c68e0fd1159a</t>
  </si>
  <si>
    <t>b9cb63c7-5a4e-4471-b36e-9ed34a58905c</t>
  </si>
  <si>
    <t>37a21af8-a464-42ca-9742-5b091166bf2e</t>
  </si>
  <si>
    <t>a41dd230-09a3-4e98-9033-debc55d8b65e</t>
  </si>
  <si>
    <t>da36366e-1ebf-4ac9-92f5-2eb3164f0a0d</t>
  </si>
  <si>
    <t>8839e58f-040c-4654-9fb6-d0ff6fcdfb1e</t>
  </si>
  <si>
    <t>581a1272-005d-4e54-94ee-3c57a4a5921f</t>
  </si>
  <si>
    <t>edab11b8-4d11-45ea-a9e4-3a4eb8b55c6b</t>
  </si>
  <si>
    <t>fc49f6bd-85e7-4ee0-a56e-80a5a9f270df</t>
  </si>
  <si>
    <t>0a04f2d1-7155-4b4a-8597-6c7d4ecc813c</t>
  </si>
  <si>
    <t>d83d7f8c-c21d-4970-b02b-2161191327d1</t>
  </si>
  <si>
    <t>b66dad9b-20f6-435c-8474-d565daf82371</t>
  </si>
  <si>
    <t>46de7f8c-2d17-4651-b16e-b13b2a593880</t>
  </si>
  <si>
    <t>ceebd3be-26f9-4bff-a684-3cda83df21a5</t>
  </si>
  <si>
    <t>40db59f7-0a26-4969-bf9e-5e4ae1d519f8</t>
  </si>
  <si>
    <t>8de41521-5100-4172-b516-16661f0c98ef</t>
  </si>
  <si>
    <t>afee86ff-1a41-43ff-afef-7b23a77e1af0</t>
  </si>
  <si>
    <t>330fdde0-7cd1-4721-99c8-891f4596bb8f</t>
  </si>
  <si>
    <t>Tropical Kingbird</t>
  </si>
  <si>
    <t>3dde814d-c519-49fd-8774-f8ff41739a24</t>
  </si>
  <si>
    <t>Cedar Waxwing</t>
  </si>
  <si>
    <t>dcea6b29-b032-4c10-9569-3086c0d768fe</t>
  </si>
  <si>
    <t>Downy Woodpecker</t>
  </si>
  <si>
    <t>f240ce97-b6b8-4173-ba6b-3258d7067bba</t>
  </si>
  <si>
    <t>8a11078c-ac31-4d00-871d-b63bf7df04ea</t>
  </si>
  <si>
    <t>Western Bluebird</t>
  </si>
  <si>
    <t>4394b4ff-4b0c-414c-b06a-91508bac945d</t>
  </si>
  <si>
    <t>Clear</t>
  </si>
  <si>
    <t>bb60cfed-1516-4dce-9e41-7e94c65237ea</t>
  </si>
  <si>
    <t>Oak Titmouse</t>
  </si>
  <si>
    <t>Rufous hummingbird</t>
  </si>
  <si>
    <t>Selasphorous Hummingbird</t>
  </si>
  <si>
    <t>Row Labels</t>
  </si>
  <si>
    <t>(blank)</t>
  </si>
  <si>
    <t>Column Labels</t>
  </si>
  <si>
    <t>Sum of Count</t>
  </si>
  <si>
    <t>No Total</t>
  </si>
  <si>
    <t>Yes Total</t>
  </si>
  <si>
    <t>REPEATS</t>
  </si>
  <si>
    <t>TRUE TOTAL</t>
  </si>
  <si>
    <t>Grand Total (incl. Repeats)</t>
  </si>
  <si>
    <t>Total Count</t>
  </si>
  <si>
    <t>Notes</t>
  </si>
  <si>
    <t>Selasphorus Hummingbird</t>
  </si>
  <si>
    <t>Do not upload to ebird</t>
  </si>
  <si>
    <t>Rufous Hummingbird</t>
  </si>
  <si>
    <t>Reduced 1 (one repeat obsv) - see Mark's email</t>
  </si>
  <si>
    <t>Added 1 from Mark's group - see his email</t>
  </si>
  <si>
    <t>Added 6 from Mark's group - see email</t>
  </si>
  <si>
    <t>dowitcher sp.</t>
  </si>
  <si>
    <t>Previously LbDo, but no positive ID - see Mark's email</t>
  </si>
  <si>
    <t>Added 3 from Mark's group (originally 3 from Mark's group, now 6) - see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</si>
</sst>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5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46" fontId="0" fillId="0" borderId="0" xfId="0" applyNumberFormat="1" applyFill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0" fillId="0" borderId="0" xfId="0" applyNumberFormat="1" applyFill="1" applyAlignment="1" applyProtection="1">
      <alignment horizontal="center"/>
    </xf>
    <xf numFmtId="0" fontId="0" fillId="0" borderId="0" xfId="0" pivotButton="1" applyNumberFormat="1" applyFill="1" applyAlignment="1" applyProtection="1">
      <alignment horizontal="center"/>
    </xf>
    <xf numFmtId="0" fontId="0" fillId="2" borderId="0" xfId="0" applyNumberFormat="1" applyFill="1" applyAlignment="1" applyProtection="1">
      <alignment horizontal="center"/>
    </xf>
    <xf numFmtId="0" fontId="0" fillId="3" borderId="0" xfId="0" applyNumberFormat="1" applyFill="1" applyAlignment="1" applyProtection="1">
      <alignment horizontal="center"/>
    </xf>
    <xf numFmtId="0" fontId="1" fillId="4" borderId="0" xfId="0" applyNumberFormat="1" applyFont="1" applyFill="1" applyAlignment="1" applyProtection="1">
      <alignment horizontal="center" textRotation="180"/>
    </xf>
    <xf numFmtId="0" fontId="0" fillId="4" borderId="0" xfId="0" applyNumberFormat="1" applyFill="1" applyAlignment="1" applyProtection="1">
      <alignment horizontal="center"/>
    </xf>
    <xf numFmtId="0" fontId="0" fillId="3" borderId="0" xfId="0" applyNumberFormat="1" applyFill="1" applyAlignment="1" applyProtection="1">
      <alignment horizontal="center" wrapText="1"/>
    </xf>
    <xf numFmtId="0" fontId="1" fillId="2" borderId="0" xfId="0" applyNumberFormat="1" applyFont="1" applyFill="1" applyAlignment="1" applyProtection="1">
      <alignment horizontal="center"/>
    </xf>
    <xf numFmtId="0" fontId="1" fillId="4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26">
    <dxf>
      <alignment wrapText="1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178.558775694444" createdVersion="6" refreshedVersion="6" minRefreshableVersion="3" recordCount="250">
  <cacheSource type="worksheet">
    <worksheetSource ref="A1:AH251" sheet="Bird_Observations"/>
  </cacheSource>
  <cacheFields count="34">
    <cacheField name="OBJECTID" numFmtId="0">
      <sharedItems containsSemiMixedTypes="0" containsString="0" containsNumber="1" containsInteger="1" minValue="1" maxValue="250"/>
    </cacheField>
    <cacheField name="Species" numFmtId="0">
      <sharedItems containsBlank="1" count="66">
        <s v="Mallard"/>
        <s v="Pied-billed Grebe"/>
        <s v="Black-necked Stilt"/>
        <s v="Greater Yellowlegs"/>
        <s v="American Coot"/>
        <s v="European Starling"/>
        <s v="Anna's Hummingbird"/>
        <s v="Cassin's Kingbird"/>
        <s v="Song Sparrow"/>
        <s v="Northern Mockingbird"/>
        <s v="Townsend's Warbler"/>
        <s v="Yellow-rumped Warbler"/>
        <s v="Oak Titmouse"/>
        <s v="Great Egret"/>
        <s v="Bushtit"/>
        <s v="Red-tailed Hawk"/>
        <s v="California Towhee"/>
        <s v="White-crowned Sparrow"/>
        <s v="Golden-crowned Sparrow"/>
        <s v="House Finch"/>
        <s v="Blue-gray Gnatcatcher"/>
        <s v="Common Yellowthroat"/>
        <s v="Ruddy Duck"/>
        <s v="Double-crested Cormorant"/>
        <s v="Eared Grebe"/>
        <s v="Western Scrub-Jay"/>
        <s v="Lesser Scaup"/>
        <s v="American Crow"/>
        <s v="Western Gull"/>
        <s v="Allen's Hummingbird"/>
        <s v="Red-winged Blackbird"/>
        <s v="Belted Kingfisher"/>
        <s v="Brown-headed Cowbird"/>
        <s v="Bufflehead"/>
        <s v="Eurasian Collared Dove"/>
        <s v="American Pipit"/>
        <s v="Willet"/>
        <s v="Black Phoebe"/>
        <s v="Black-bellied Plover"/>
        <s v="Sanderling"/>
        <s v="Whimbrel"/>
        <s v="Heermann's Gull"/>
        <s v="Clark's Grebe"/>
        <s v="Snowy Egret"/>
        <s v="Northern Rough-winged Swallow"/>
        <m/>
        <s v="Great Blue Heron"/>
        <s v="Green Heron"/>
        <s v="Long-billed Dowitcher"/>
        <s v="Killdeer"/>
        <s v="Black-crowned Night Heron"/>
        <s v="Ring-billed Gull"/>
        <s v="Orange-crowned Warbler"/>
        <s v="Selasphorous Hummingbird"/>
        <s v="Northern Flicker"/>
        <s v="California Thrasher"/>
        <s v="Marbled Godwit"/>
        <s v="Mourning Dove"/>
        <s v="Bewick's Wren"/>
        <s v="Rufous hummingbird"/>
        <s v="Tree Swallow"/>
        <s v="American Kestrel"/>
        <s v="Tropical Kingbird"/>
        <s v="Cedar Waxwing"/>
        <s v="Downy Woodpecker"/>
        <s v="Western Bluebird"/>
      </sharedItems>
    </cacheField>
    <cacheField name="Count" numFmtId="0">
      <sharedItems containsString="0" containsBlank="1" containsNumber="1" containsInteger="1" minValue="1" maxValue="47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Date" numFmtId="0">
      <sharedItems containsNonDate="0" containsDate="1" containsString="0" containsBlank="1" minDate="2018-03-19T14:52:58" maxDate="2018-03-19T14:58:18"/>
    </cacheField>
    <cacheField name="Water Level" numFmtId="0">
      <sharedItems containsNonDate="0" containsString="0" containsBlank="1"/>
    </cacheField>
    <cacheField name="Observers" numFmtId="0">
      <sharedItems containsBlank="1" count="3">
        <s v="Dan, Darwin, Evan "/>
        <s v="Mark h, Lisa s, elaine"/>
        <m u="1"/>
      </sharedItems>
    </cacheField>
    <cacheField name="Starting Time" numFmtId="0">
      <sharedItems containsString="0" containsBlank="1" containsNumber="1" containsInteger="1" minValue="753" maxValue="753"/>
    </cacheField>
    <cacheField name="Ending Time" numFmtId="0">
      <sharedItems containsDate="1" containsString="0" containsBlank="1" containsMixedTypes="1" minDate="1899-12-30T10:36:00" maxDate="1900-01-02T02:25:04"/>
    </cacheField>
    <cacheField name="Starting Temp (F)" numFmtId="0">
      <sharedItems containsString="0" containsBlank="1" containsNumber="1" containsInteger="1" minValue="48" maxValue="48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0" maxValue="60"/>
    </cacheField>
    <cacheField name="Ending % Cloud Cover" numFmtId="0">
      <sharedItems containsNonDate="0" containsString="0" containsBlank="1"/>
    </cacheField>
    <cacheField name="Ending Cloud Height" numFmtId="0">
      <sharedItems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Review" numFmtId="0">
      <sharedItems containsNonDate="0" containsString="0" containsBlank="1"/>
    </cacheField>
    <cacheField name="GlobalID" numFmtId="0">
      <sharedItems/>
    </cacheField>
    <cacheField name="CreationDate" numFmtId="22">
      <sharedItems containsSemiMixedTypes="0" containsNonDate="0" containsDate="1" containsString="0" minDate="2018-03-19T14:55:37" maxDate="2018-03-19T17:37:35"/>
    </cacheField>
    <cacheField name="Creator" numFmtId="0">
      <sharedItems/>
    </cacheField>
    <cacheField name="EditDate" numFmtId="22">
      <sharedItems containsSemiMixedTypes="0" containsNonDate="0" containsDate="1" containsString="0" minDate="2018-03-19T14:55:37" maxDate="2018-03-19T17:37:35"/>
    </cacheField>
    <cacheField name="Editor" numFmtId="0">
      <sharedItems/>
    </cacheField>
    <cacheField name="x" numFmtId="0">
      <sharedItems containsSemiMixedTypes="0" containsString="0" containsNumber="1" minValue="-119.851294448305" maxValue="-119.842972724109"/>
    </cacheField>
    <cacheField name="y" numFmtId="0">
      <sharedItems containsSemiMixedTypes="0" containsString="0" containsNumber="1" minValue="34.404251054221099" maxValue="34.411460295296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">
  <r>
    <n v="1"/>
    <x v="0"/>
    <n v="3"/>
    <x v="0"/>
    <m/>
    <m/>
    <m/>
    <m/>
    <m/>
    <m/>
    <x v="0"/>
    <m/>
    <m/>
    <m/>
    <m/>
    <m/>
    <m/>
    <m/>
    <m/>
    <m/>
    <m/>
    <m/>
    <m/>
    <m/>
    <m/>
    <m/>
    <m/>
    <s v="85af4641-abed-42d9-a99f-158f0739cf21"/>
    <d v="2018-03-19T14:58:17"/>
    <s v="clark@ccber.ucsb.edu_ucsb"/>
    <d v="2018-03-19T14:58:17"/>
    <s v="clark@ccber.ucsb.edu_ucsb"/>
    <n v="-119.848639826029"/>
    <n v="34.410606925873701"/>
  </r>
  <r>
    <n v="2"/>
    <x v="1"/>
    <n v="1"/>
    <x v="0"/>
    <m/>
    <m/>
    <m/>
    <m/>
    <m/>
    <m/>
    <x v="0"/>
    <m/>
    <m/>
    <m/>
    <m/>
    <m/>
    <m/>
    <m/>
    <m/>
    <m/>
    <m/>
    <m/>
    <m/>
    <m/>
    <m/>
    <m/>
    <m/>
    <s v="9023cf1a-4c30-428a-bcec-c7411ad6c886"/>
    <d v="2018-03-19T14:58:33"/>
    <s v="clark@ccber.ucsb.edu_ucsb"/>
    <d v="2018-03-19T15:09:20"/>
    <s v="clark@ccber.ucsb.edu_ucsb"/>
    <n v="-119.84861309036999"/>
    <n v="34.410460578636901"/>
  </r>
  <r>
    <n v="3"/>
    <x v="2"/>
    <n v="4"/>
    <x v="0"/>
    <m/>
    <m/>
    <m/>
    <m/>
    <m/>
    <m/>
    <x v="0"/>
    <m/>
    <m/>
    <m/>
    <m/>
    <m/>
    <m/>
    <m/>
    <m/>
    <m/>
    <m/>
    <m/>
    <m/>
    <m/>
    <m/>
    <m/>
    <m/>
    <s v="44efbe52-b833-449d-b4b6-a1bb9c52ece0"/>
    <d v="2018-03-19T14:59:02"/>
    <s v="clark@ccber.ucsb.edu_ucsb"/>
    <d v="2018-03-19T15:01:23"/>
    <s v="clark@ccber.ucsb.edu_ucsb"/>
    <n v="-119.847803007613"/>
    <n v="34.410637633355499"/>
  </r>
  <r>
    <n v="4"/>
    <x v="3"/>
    <n v="1"/>
    <x v="0"/>
    <m/>
    <m/>
    <m/>
    <m/>
    <m/>
    <m/>
    <x v="0"/>
    <m/>
    <m/>
    <m/>
    <m/>
    <m/>
    <m/>
    <m/>
    <m/>
    <m/>
    <m/>
    <m/>
    <m/>
    <m/>
    <m/>
    <m/>
    <m/>
    <s v="786ff919-e848-481d-b5d6-547a904499f9"/>
    <d v="2018-03-19T14:59:15"/>
    <s v="clark@ccber.ucsb.edu_ucsb"/>
    <d v="2018-03-19T15:01:13"/>
    <s v="clark@ccber.ucsb.edu_ucsb"/>
    <n v="-119.847818409228"/>
    <n v="34.410567748138497"/>
  </r>
  <r>
    <n v="5"/>
    <x v="4"/>
    <n v="9"/>
    <x v="0"/>
    <m/>
    <m/>
    <m/>
    <m/>
    <m/>
    <m/>
    <x v="0"/>
    <m/>
    <m/>
    <m/>
    <m/>
    <m/>
    <m/>
    <m/>
    <m/>
    <m/>
    <m/>
    <m/>
    <m/>
    <m/>
    <m/>
    <m/>
    <m/>
    <s v="2fcf6ac5-2c8b-4f50-80ff-efa89231bfa4"/>
    <d v="2018-03-19T15:01:01"/>
    <s v="clark@ccber.ucsb.edu_ucsb"/>
    <d v="2018-03-19T15:09:46"/>
    <s v="clark@ccber.ucsb.edu_ucsb"/>
    <n v="-119.847959590255"/>
    <n v="34.410812346512898"/>
  </r>
  <r>
    <n v="6"/>
    <x v="5"/>
    <n v="2"/>
    <x v="0"/>
    <m/>
    <m/>
    <m/>
    <m/>
    <m/>
    <m/>
    <x v="0"/>
    <m/>
    <m/>
    <m/>
    <m/>
    <m/>
    <m/>
    <m/>
    <m/>
    <m/>
    <m/>
    <m/>
    <m/>
    <m/>
    <m/>
    <m/>
    <m/>
    <s v="4e5693f0-f672-45a6-bdea-1047e2e1460e"/>
    <d v="2018-03-19T15:01:39"/>
    <s v="clark@ccber.ucsb.edu_ucsb"/>
    <d v="2018-03-19T15:01:39"/>
    <s v="clark@ccber.ucsb.edu_ucsb"/>
    <n v="-119.847484707558"/>
    <n v="34.411152242499199"/>
  </r>
  <r>
    <n v="7"/>
    <x v="6"/>
    <n v="1"/>
    <x v="0"/>
    <m/>
    <m/>
    <m/>
    <m/>
    <m/>
    <m/>
    <x v="0"/>
    <m/>
    <m/>
    <m/>
    <m/>
    <m/>
    <m/>
    <m/>
    <m/>
    <m/>
    <m/>
    <m/>
    <m/>
    <m/>
    <m/>
    <m/>
    <m/>
    <s v="b59e76d6-eabc-48ca-81e7-6ed7d9bcebb8"/>
    <d v="2018-03-19T15:01:56"/>
    <s v="clark@ccber.ucsb.edu_ucsb"/>
    <d v="2018-03-19T15:01:56"/>
    <s v="clark@ccber.ucsb.edu_ucsb"/>
    <n v="-119.847595086252"/>
    <n v="34.410912938906101"/>
  </r>
  <r>
    <n v="8"/>
    <x v="7"/>
    <n v="2"/>
    <x v="0"/>
    <m/>
    <m/>
    <m/>
    <m/>
    <m/>
    <m/>
    <x v="0"/>
    <m/>
    <m/>
    <m/>
    <m/>
    <m/>
    <m/>
    <m/>
    <m/>
    <m/>
    <m/>
    <m/>
    <m/>
    <m/>
    <m/>
    <m/>
    <m/>
    <s v="f6c68829-a616-4186-938d-f081ecac7114"/>
    <d v="2018-03-19T15:02:19"/>
    <s v="clark@ccber.ucsb.edu_ucsb"/>
    <d v="2018-03-19T15:02:19"/>
    <s v="clark@ccber.ucsb.edu_ucsb"/>
    <n v="-119.847420534609"/>
    <n v="34.411080239608602"/>
  </r>
  <r>
    <n v="9"/>
    <x v="6"/>
    <n v="3"/>
    <x v="0"/>
    <m/>
    <m/>
    <m/>
    <m/>
    <m/>
    <m/>
    <x v="0"/>
    <m/>
    <m/>
    <m/>
    <m/>
    <m/>
    <m/>
    <m/>
    <m/>
    <m/>
    <m/>
    <m/>
    <m/>
    <m/>
    <m/>
    <m/>
    <m/>
    <s v="bb3a4045-6c21-4bae-9247-364faa18d46a"/>
    <d v="2018-03-19T15:03:14"/>
    <s v="clark@ccber.ucsb.edu_ucsb"/>
    <d v="2018-03-19T15:03:14"/>
    <s v="clark@ccber.ucsb.edu_ucsb"/>
    <n v="-119.847423101994"/>
    <n v="34.411194597111603"/>
  </r>
  <r>
    <n v="10"/>
    <x v="8"/>
    <n v="1"/>
    <x v="0"/>
    <m/>
    <m/>
    <m/>
    <m/>
    <m/>
    <m/>
    <x v="0"/>
    <m/>
    <m/>
    <m/>
    <m/>
    <m/>
    <m/>
    <m/>
    <m/>
    <m/>
    <m/>
    <m/>
    <m/>
    <m/>
    <m/>
    <m/>
    <m/>
    <s v="56f7e8f7-b84d-4f07-8f48-4182bbebab4c"/>
    <d v="2018-03-19T15:03:32"/>
    <s v="clark@ccber.ucsb.edu_ucsb"/>
    <d v="2018-03-19T15:04:35"/>
    <s v="clark@ccber.ucsb.edu_ucsb"/>
    <n v="-119.847475723507"/>
    <n v="34.411020891185998"/>
  </r>
  <r>
    <n v="11"/>
    <x v="9"/>
    <n v="1"/>
    <x v="0"/>
    <m/>
    <m/>
    <m/>
    <m/>
    <m/>
    <m/>
    <x v="0"/>
    <m/>
    <m/>
    <m/>
    <m/>
    <m/>
    <m/>
    <m/>
    <m/>
    <m/>
    <m/>
    <m/>
    <m/>
    <m/>
    <m/>
    <m/>
    <m/>
    <s v="e2ba8c5e-6d60-4f2f-9f93-0b3c91c85c94"/>
    <d v="2018-03-19T15:04:22"/>
    <s v="clark@ccber.ucsb.edu_ucsb"/>
    <d v="2018-03-19T15:04:22"/>
    <s v="clark@ccber.ucsb.edu_ucsb"/>
    <n v="-119.847399999122"/>
    <n v="34.411144778747101"/>
  </r>
  <r>
    <n v="12"/>
    <x v="10"/>
    <n v="2"/>
    <x v="0"/>
    <m/>
    <m/>
    <m/>
    <m/>
    <m/>
    <m/>
    <x v="0"/>
    <m/>
    <m/>
    <m/>
    <m/>
    <m/>
    <m/>
    <m/>
    <m/>
    <m/>
    <m/>
    <m/>
    <m/>
    <m/>
    <m/>
    <m/>
    <m/>
    <s v="bece9716-e326-4158-a695-85e19f312b51"/>
    <d v="2018-03-19T15:05:59"/>
    <s v="clark@ccber.ucsb.edu_ucsb"/>
    <d v="2018-03-19T15:07:13"/>
    <s v="clark@ccber.ucsb.edu_ucsb"/>
    <n v="-119.847399202316"/>
    <n v="34.411031814470903"/>
  </r>
  <r>
    <n v="13"/>
    <x v="11"/>
    <n v="1"/>
    <x v="0"/>
    <m/>
    <m/>
    <m/>
    <m/>
    <m/>
    <m/>
    <x v="0"/>
    <m/>
    <m/>
    <m/>
    <m/>
    <m/>
    <m/>
    <m/>
    <m/>
    <m/>
    <m/>
    <m/>
    <m/>
    <m/>
    <m/>
    <m/>
    <m/>
    <s v="7fd7ba3c-5e1d-4e4f-a5f5-05264a32d383"/>
    <d v="2018-03-19T15:06:10"/>
    <s v="clark@ccber.ucsb.edu_ucsb"/>
    <d v="2018-03-19T15:06:31"/>
    <s v="clark@ccber.ucsb.edu_ucsb"/>
    <n v="-119.847493692508"/>
    <n v="34.411118641899101"/>
  </r>
  <r>
    <n v="14"/>
    <x v="12"/>
    <n v="1"/>
    <x v="0"/>
    <m/>
    <m/>
    <m/>
    <s v="oak titmouse"/>
    <m/>
    <m/>
    <x v="0"/>
    <m/>
    <m/>
    <m/>
    <m/>
    <m/>
    <m/>
    <m/>
    <m/>
    <m/>
    <m/>
    <m/>
    <m/>
    <m/>
    <m/>
    <m/>
    <m/>
    <s v="aa8e4255-86bc-4cef-b909-e134d216aae2"/>
    <d v="2018-03-19T15:08:20"/>
    <s v="clark@ccber.ucsb.edu_ucsb"/>
    <d v="2018-03-19T15:08:20"/>
    <s v="clark@ccber.ucsb.edu_ucsb"/>
    <n v="-119.847486478137"/>
    <n v="34.410627483746197"/>
  </r>
  <r>
    <n v="15"/>
    <x v="8"/>
    <n v="7"/>
    <x v="0"/>
    <m/>
    <m/>
    <m/>
    <m/>
    <m/>
    <m/>
    <x v="0"/>
    <m/>
    <m/>
    <m/>
    <m/>
    <m/>
    <m/>
    <m/>
    <m/>
    <m/>
    <m/>
    <m/>
    <m/>
    <m/>
    <m/>
    <m/>
    <m/>
    <s v="8ad6d11e-5c01-4c95-b663-33ec902b534c"/>
    <d v="2018-03-19T15:08:40"/>
    <s v="clark@ccber.ucsb.edu_ucsb"/>
    <d v="2018-03-19T15:16:42"/>
    <s v="clark@ccber.ucsb.edu_ucsb"/>
    <n v="-119.847559856123"/>
    <n v="34.410595717202902"/>
  </r>
  <r>
    <n v="16"/>
    <x v="13"/>
    <n v="1"/>
    <x v="0"/>
    <m/>
    <m/>
    <m/>
    <m/>
    <m/>
    <m/>
    <x v="0"/>
    <m/>
    <m/>
    <m/>
    <m/>
    <m/>
    <m/>
    <m/>
    <m/>
    <m/>
    <m/>
    <m/>
    <m/>
    <m/>
    <m/>
    <m/>
    <m/>
    <s v="bd25eef5-5b54-471c-ac06-0756fa6fb06d"/>
    <d v="2018-03-19T15:10:51"/>
    <s v="clark@ccber.ucsb.edu_ucsb"/>
    <d v="2018-03-19T15:10:51"/>
    <s v="clark@ccber.ucsb.edu_ucsb"/>
    <n v="-119.847483930515"/>
    <n v="34.410326163186298"/>
  </r>
  <r>
    <n v="17"/>
    <x v="14"/>
    <n v="2"/>
    <x v="0"/>
    <m/>
    <m/>
    <m/>
    <m/>
    <m/>
    <m/>
    <x v="0"/>
    <m/>
    <m/>
    <m/>
    <m/>
    <m/>
    <m/>
    <m/>
    <m/>
    <m/>
    <m/>
    <m/>
    <m/>
    <m/>
    <m/>
    <m/>
    <m/>
    <s v="5d38b6c3-9d40-4117-a516-c8e4e3618660"/>
    <d v="2018-03-19T15:11:09"/>
    <s v="clark@ccber.ucsb.edu_ucsb"/>
    <d v="2018-03-19T15:11:09"/>
    <s v="clark@ccber.ucsb.edu_ucsb"/>
    <n v="-119.847483930515"/>
    <n v="34.410434439351803"/>
  </r>
  <r>
    <n v="18"/>
    <x v="15"/>
    <n v="1"/>
    <x v="0"/>
    <m/>
    <m/>
    <m/>
    <s v="eating pray"/>
    <m/>
    <m/>
    <x v="0"/>
    <m/>
    <m/>
    <m/>
    <m/>
    <m/>
    <m/>
    <m/>
    <m/>
    <m/>
    <m/>
    <m/>
    <m/>
    <m/>
    <m/>
    <m/>
    <m/>
    <s v="e6476da6-6812-4e51-9f5f-8de6407cde39"/>
    <d v="2018-03-19T15:12:08"/>
    <s v="clark@ccber.ucsb.edu_ucsb"/>
    <d v="2018-03-19T15:12:50"/>
    <s v="clark@ccber.ucsb.edu_ucsb"/>
    <n v="-119.848538938934"/>
    <n v="34.409099191258903"/>
  </r>
  <r>
    <n v="19"/>
    <x v="15"/>
    <n v="1"/>
    <x v="0"/>
    <m/>
    <m/>
    <m/>
    <s v="occupying previous years nest"/>
    <m/>
    <m/>
    <x v="0"/>
    <m/>
    <m/>
    <m/>
    <m/>
    <m/>
    <m/>
    <m/>
    <m/>
    <m/>
    <m/>
    <m/>
    <m/>
    <m/>
    <m/>
    <m/>
    <m/>
    <s v="9abca23c-a000-4780-b659-fe71de6eb5aa"/>
    <d v="2018-03-19T15:13:21"/>
    <s v="clark@ccber.ucsb.edu_ucsb"/>
    <d v="2018-03-19T15:13:21"/>
    <s v="clark@ccber.ucsb.edu_ucsb"/>
    <n v="-119.847537836619"/>
    <n v="34.410459354307697"/>
  </r>
  <r>
    <n v="20"/>
    <x v="6"/>
    <n v="1"/>
    <x v="0"/>
    <m/>
    <m/>
    <m/>
    <m/>
    <m/>
    <m/>
    <x v="0"/>
    <m/>
    <m/>
    <m/>
    <m/>
    <m/>
    <m/>
    <m/>
    <m/>
    <m/>
    <m/>
    <m/>
    <m/>
    <m/>
    <m/>
    <m/>
    <m/>
    <s v="c182e372-ee96-4671-9bd7-2c0479f2aaaa"/>
    <d v="2018-03-19T15:14:19"/>
    <s v="clark@ccber.ucsb.edu_ucsb"/>
    <d v="2018-03-19T15:14:19"/>
    <s v="clark@ccber.ucsb.edu_ucsb"/>
    <n v="-119.84755789869401"/>
    <n v="34.410338642915001"/>
  </r>
  <r>
    <n v="21"/>
    <x v="16"/>
    <n v="2"/>
    <x v="0"/>
    <m/>
    <m/>
    <m/>
    <m/>
    <m/>
    <m/>
    <x v="0"/>
    <m/>
    <m/>
    <m/>
    <m/>
    <m/>
    <m/>
    <m/>
    <m/>
    <m/>
    <m/>
    <m/>
    <m/>
    <m/>
    <m/>
    <m/>
    <m/>
    <s v="fe46645b-88d2-4478-8322-dcd72070c186"/>
    <d v="2018-03-19T15:14:37"/>
    <s v="clark@ccber.ucsb.edu_ucsb"/>
    <d v="2018-03-19T15:14:37"/>
    <s v="clark@ccber.ucsb.edu_ucsb"/>
    <n v="-119.847524528078"/>
    <n v="34.410296287869102"/>
  </r>
  <r>
    <n v="22"/>
    <x v="17"/>
    <n v="7"/>
    <x v="0"/>
    <m/>
    <m/>
    <m/>
    <m/>
    <m/>
    <m/>
    <x v="0"/>
    <m/>
    <m/>
    <m/>
    <m/>
    <m/>
    <m/>
    <m/>
    <m/>
    <m/>
    <m/>
    <m/>
    <m/>
    <m/>
    <m/>
    <m/>
    <m/>
    <s v="eb8843dd-e74f-4584-a356-caccf94fb97f"/>
    <d v="2018-03-19T15:15:04"/>
    <s v="clark@ccber.ucsb.edu_ucsb"/>
    <d v="2018-03-19T15:15:11"/>
    <s v="clark@ccber.ucsb.edu_ucsb"/>
    <n v="-119.84770549728501"/>
    <n v="34.410084332965901"/>
  </r>
  <r>
    <n v="23"/>
    <x v="18"/>
    <n v="1"/>
    <x v="0"/>
    <m/>
    <m/>
    <m/>
    <m/>
    <m/>
    <m/>
    <x v="0"/>
    <m/>
    <m/>
    <m/>
    <m/>
    <m/>
    <m/>
    <m/>
    <m/>
    <m/>
    <m/>
    <m/>
    <m/>
    <m/>
    <m/>
    <m/>
    <m/>
    <s v="e834b13b-84d9-42f7-a5c2-90014a88d4c8"/>
    <d v="2018-03-19T15:15:31"/>
    <s v="clark@ccber.ucsb.edu_ucsb"/>
    <d v="2018-03-19T15:15:31"/>
    <s v="clark@ccber.ucsb.edu_ucsb"/>
    <n v="-119.847685604093"/>
    <n v="34.410039860402499"/>
  </r>
  <r>
    <n v="24"/>
    <x v="19"/>
    <n v="2"/>
    <x v="0"/>
    <m/>
    <m/>
    <m/>
    <m/>
    <m/>
    <m/>
    <x v="0"/>
    <m/>
    <m/>
    <m/>
    <m/>
    <m/>
    <m/>
    <m/>
    <m/>
    <m/>
    <m/>
    <m/>
    <m/>
    <m/>
    <m/>
    <m/>
    <m/>
    <s v="e3037451-e872-4303-b6f3-26aa2b884870"/>
    <d v="2018-03-19T15:15:43"/>
    <s v="clark@ccber.ucsb.edu_ucsb"/>
    <d v="2018-03-19T15:17:07"/>
    <s v="clark@ccber.ucsb.edu_ucsb"/>
    <n v="-119.847580360169"/>
    <n v="34.410101275029803"/>
  </r>
  <r>
    <n v="25"/>
    <x v="6"/>
    <n v="2"/>
    <x v="0"/>
    <m/>
    <m/>
    <m/>
    <m/>
    <m/>
    <m/>
    <x v="0"/>
    <m/>
    <m/>
    <m/>
    <m/>
    <m/>
    <m/>
    <m/>
    <m/>
    <m/>
    <m/>
    <m/>
    <m/>
    <m/>
    <m/>
    <m/>
    <m/>
    <s v="55406094-d9f0-43c1-afe6-9602b129d99b"/>
    <d v="2018-03-19T15:16:00"/>
    <s v="clark@ccber.ucsb.edu_ucsb"/>
    <d v="2018-03-19T15:17:59"/>
    <s v="clark@ccber.ucsb.edu_ucsb"/>
    <n v="-119.847659934734"/>
    <n v="34.409976327598599"/>
  </r>
  <r>
    <n v="26"/>
    <x v="1"/>
    <n v="2"/>
    <x v="0"/>
    <m/>
    <m/>
    <m/>
    <m/>
    <m/>
    <m/>
    <x v="0"/>
    <m/>
    <m/>
    <m/>
    <m/>
    <m/>
    <m/>
    <m/>
    <m/>
    <m/>
    <m/>
    <m/>
    <m/>
    <m/>
    <m/>
    <m/>
    <m/>
    <s v="3abb23b2-f890-4d37-8995-a793e14528ca"/>
    <d v="2018-03-19T15:16:54"/>
    <s v="clark@ccber.ucsb.edu_ucsb"/>
    <d v="2018-03-19T15:16:54"/>
    <s v="clark@ccber.ucsb.edu_ucsb"/>
    <n v="-119.84808861258399"/>
    <n v="34.409923383929097"/>
  </r>
  <r>
    <n v="27"/>
    <x v="20"/>
    <n v="1"/>
    <x v="0"/>
    <m/>
    <m/>
    <m/>
    <m/>
    <m/>
    <m/>
    <x v="0"/>
    <m/>
    <m/>
    <m/>
    <m/>
    <m/>
    <m/>
    <m/>
    <m/>
    <m/>
    <m/>
    <m/>
    <m/>
    <m/>
    <m/>
    <m/>
    <m/>
    <s v="94a51e58-802f-409a-8649-375eed9cbfb1"/>
    <d v="2018-03-19T15:17:37"/>
    <s v="clark@ccber.ucsb.edu_ucsb"/>
    <d v="2018-03-19T15:17:37"/>
    <s v="clark@ccber.ucsb.edu_ucsb"/>
    <n v="-119.847508485964"/>
    <n v="34.409923566245602"/>
  </r>
  <r>
    <n v="28"/>
    <x v="21"/>
    <n v="1"/>
    <x v="0"/>
    <m/>
    <m/>
    <m/>
    <m/>
    <m/>
    <m/>
    <x v="0"/>
    <m/>
    <m/>
    <m/>
    <m/>
    <m/>
    <m/>
    <m/>
    <m/>
    <m/>
    <m/>
    <m/>
    <m/>
    <m/>
    <m/>
    <m/>
    <m/>
    <s v="2af42bcd-7e35-4071-a734-0e392f56c663"/>
    <d v="2018-03-19T15:17:51"/>
    <s v="clark@ccber.ucsb.edu_ucsb"/>
    <d v="2018-03-19T15:17:51"/>
    <s v="clark@ccber.ucsb.edu_ucsb"/>
    <n v="-119.84758934422101"/>
    <n v="34.409826149865602"/>
  </r>
  <r>
    <n v="29"/>
    <x v="22"/>
    <n v="4"/>
    <x v="0"/>
    <m/>
    <m/>
    <m/>
    <m/>
    <m/>
    <m/>
    <x v="0"/>
    <m/>
    <m/>
    <m/>
    <m/>
    <m/>
    <m/>
    <m/>
    <m/>
    <m/>
    <m/>
    <m/>
    <m/>
    <m/>
    <m/>
    <m/>
    <m/>
    <s v="72b65c4d-41fc-4959-a454-dc094c0bf862"/>
    <d v="2018-03-19T15:20:04"/>
    <s v="clark@ccber.ucsb.edu_ucsb"/>
    <d v="2018-03-19T15:20:04"/>
    <s v="clark@ccber.ucsb.edu_ucsb"/>
    <n v="-119.848055241968"/>
    <n v="34.409669435128301"/>
  </r>
  <r>
    <n v="30"/>
    <x v="19"/>
    <n v="5"/>
    <x v="0"/>
    <m/>
    <m/>
    <m/>
    <m/>
    <m/>
    <m/>
    <x v="0"/>
    <m/>
    <m/>
    <m/>
    <m/>
    <m/>
    <m/>
    <m/>
    <m/>
    <m/>
    <m/>
    <m/>
    <m/>
    <m/>
    <m/>
    <m/>
    <m/>
    <s v="0f4c558a-e7be-4a84-9cad-dbfcc804d4ba"/>
    <d v="2018-03-19T15:21:21"/>
    <s v="clark@ccber.ucsb.edu_ucsb"/>
    <d v="2018-03-19T15:27:40"/>
    <s v="clark@ccber.ucsb.edu_ucsb"/>
    <n v="-119.84750129584801"/>
    <n v="34.409630068707799"/>
  </r>
  <r>
    <n v="31"/>
    <x v="23"/>
    <n v="14"/>
    <x v="0"/>
    <m/>
    <m/>
    <m/>
    <m/>
    <m/>
    <m/>
    <x v="0"/>
    <m/>
    <m/>
    <m/>
    <m/>
    <m/>
    <m/>
    <m/>
    <m/>
    <m/>
    <m/>
    <m/>
    <m/>
    <m/>
    <m/>
    <m/>
    <m/>
    <s v="b9bb5bce-850d-4307-a31d-3c2b1b9605de"/>
    <d v="2018-03-19T15:21:42"/>
    <s v="clark@ccber.ucsb.edu_ucsb"/>
    <d v="2018-03-19T15:21:42"/>
    <s v="clark@ccber.ucsb.edu_ucsb"/>
    <n v="-119.848448492958"/>
    <n v="34.409147217304699"/>
  </r>
  <r>
    <n v="32"/>
    <x v="24"/>
    <n v="1"/>
    <x v="0"/>
    <m/>
    <m/>
    <m/>
    <m/>
    <m/>
    <m/>
    <x v="0"/>
    <m/>
    <m/>
    <m/>
    <m/>
    <m/>
    <m/>
    <m/>
    <m/>
    <m/>
    <m/>
    <m/>
    <m/>
    <m/>
    <m/>
    <m/>
    <m/>
    <s v="30be7981-6884-4ea0-9b0c-64157ce37875"/>
    <d v="2018-03-19T15:22:21"/>
    <s v="clark@ccber.ucsb.edu_ucsb"/>
    <d v="2018-03-19T15:22:21"/>
    <s v="clark@ccber.ucsb.edu_ucsb"/>
    <n v="-119.848078855084"/>
    <n v="34.409250988184198"/>
  </r>
  <r>
    <n v="33"/>
    <x v="11"/>
    <n v="1"/>
    <x v="0"/>
    <m/>
    <m/>
    <m/>
    <m/>
    <m/>
    <m/>
    <x v="0"/>
    <m/>
    <m/>
    <m/>
    <m/>
    <m/>
    <m/>
    <m/>
    <m/>
    <m/>
    <m/>
    <m/>
    <m/>
    <m/>
    <m/>
    <m/>
    <m/>
    <s v="d26e9302-fc43-4ad3-8839-038bfb8bd446"/>
    <d v="2018-03-19T15:22:36"/>
    <s v="clark@ccber.ucsb.edu_ucsb"/>
    <d v="2018-03-19T15:22:36"/>
    <s v="clark@ccber.ucsb.edu_ucsb"/>
    <n v="-119.847385784181"/>
    <n v="34.409515709806897"/>
  </r>
  <r>
    <n v="34"/>
    <x v="6"/>
    <n v="3"/>
    <x v="0"/>
    <m/>
    <m/>
    <m/>
    <m/>
    <m/>
    <m/>
    <x v="0"/>
    <m/>
    <m/>
    <m/>
    <m/>
    <m/>
    <m/>
    <m/>
    <m/>
    <m/>
    <m/>
    <m/>
    <m/>
    <m/>
    <m/>
    <m/>
    <m/>
    <s v="c675eb8e-eefd-4d1b-8ac9-7e227a9f3b14"/>
    <d v="2018-03-19T15:23:13"/>
    <s v="clark@ccber.ucsb.edu_ucsb"/>
    <d v="2018-03-19T15:27:15"/>
    <s v="clark@ccber.ucsb.edu_ucsb"/>
    <n v="-119.847226635052"/>
    <n v="34.409418292210802"/>
  </r>
  <r>
    <n v="35"/>
    <x v="25"/>
    <n v="2"/>
    <x v="0"/>
    <m/>
    <m/>
    <m/>
    <m/>
    <m/>
    <m/>
    <x v="0"/>
    <m/>
    <m/>
    <m/>
    <m/>
    <m/>
    <m/>
    <m/>
    <m/>
    <m/>
    <m/>
    <m/>
    <m/>
    <m/>
    <m/>
    <m/>
    <m/>
    <s v="0213d1d9-13db-4e49-9a15-ba0dd562ac85"/>
    <d v="2018-03-19T15:26:10"/>
    <s v="clark@ccber.ucsb.edu_ucsb"/>
    <d v="2018-03-19T15:26:25"/>
    <s v="clark@ccber.ucsb.edu_ucsb"/>
    <n v="-119.846838928463"/>
    <n v="34.409285037918004"/>
  </r>
  <r>
    <n v="36"/>
    <x v="6"/>
    <n v="1"/>
    <x v="0"/>
    <m/>
    <m/>
    <m/>
    <m/>
    <m/>
    <m/>
    <x v="0"/>
    <m/>
    <m/>
    <m/>
    <m/>
    <m/>
    <m/>
    <m/>
    <m/>
    <m/>
    <m/>
    <m/>
    <m/>
    <m/>
    <m/>
    <m/>
    <m/>
    <s v="8309143b-ed1d-4724-a66d-69a587f034af"/>
    <d v="2018-03-19T15:28:03"/>
    <s v="clark@ccber.ucsb.edu_ucsb"/>
    <d v="2018-03-19T15:28:03"/>
    <s v="clark@ccber.ucsb.edu_ucsb"/>
    <n v="-119.84662019767499"/>
    <n v="34.409125974263297"/>
  </r>
  <r>
    <n v="37"/>
    <x v="23"/>
    <n v="7"/>
    <x v="0"/>
    <m/>
    <m/>
    <m/>
    <m/>
    <m/>
    <m/>
    <x v="0"/>
    <m/>
    <m/>
    <m/>
    <m/>
    <m/>
    <m/>
    <m/>
    <m/>
    <m/>
    <m/>
    <m/>
    <m/>
    <m/>
    <m/>
    <m/>
    <m/>
    <s v="15e9fe77-be36-4397-8928-e0506f10277e"/>
    <d v="2018-03-19T15:29:32"/>
    <s v="clark@ccber.ucsb.edu_ucsb"/>
    <d v="2018-03-19T15:29:32"/>
    <s v="clark@ccber.ucsb.edu_ucsb"/>
    <n v="-119.84790109555701"/>
    <n v="34.408439811413402"/>
  </r>
  <r>
    <n v="38"/>
    <x v="26"/>
    <n v="2"/>
    <x v="0"/>
    <m/>
    <m/>
    <m/>
    <m/>
    <m/>
    <m/>
    <x v="0"/>
    <m/>
    <m/>
    <m/>
    <m/>
    <m/>
    <m/>
    <m/>
    <m/>
    <m/>
    <m/>
    <m/>
    <m/>
    <m/>
    <m/>
    <m/>
    <m/>
    <s v="356c95cc-9600-43c8-8abc-4d6070e39f4f"/>
    <d v="2018-03-19T15:29:55"/>
    <s v="clark@ccber.ucsb.edu_ucsb"/>
    <d v="2018-03-19T15:30:18"/>
    <s v="clark@ccber.ucsb.edu_ucsb"/>
    <n v="-119.84761289984399"/>
    <n v="34.408849364364997"/>
  </r>
  <r>
    <n v="39"/>
    <x v="27"/>
    <n v="2"/>
    <x v="0"/>
    <m/>
    <m/>
    <m/>
    <m/>
    <m/>
    <m/>
    <x v="0"/>
    <m/>
    <m/>
    <m/>
    <m/>
    <m/>
    <m/>
    <m/>
    <m/>
    <m/>
    <m/>
    <m/>
    <m/>
    <m/>
    <m/>
    <m/>
    <m/>
    <s v="5dfbcc01-ddc5-4955-9e08-036d21a536ad"/>
    <d v="2018-03-19T15:31:30"/>
    <s v="clark@ccber.ucsb.edu_ucsb"/>
    <d v="2018-03-19T15:35:57"/>
    <s v="clark@ccber.ucsb.edu_ucsb"/>
    <n v="-119.845947267"/>
    <n v="34.408909977219203"/>
  </r>
  <r>
    <n v="40"/>
    <x v="22"/>
    <n v="47"/>
    <x v="0"/>
    <m/>
    <m/>
    <m/>
    <m/>
    <m/>
    <m/>
    <x v="0"/>
    <m/>
    <m/>
    <m/>
    <m/>
    <m/>
    <m/>
    <m/>
    <m/>
    <m/>
    <m/>
    <m/>
    <m/>
    <m/>
    <m/>
    <m/>
    <m/>
    <s v="ce1609f8-bf0a-4036-98f6-b5ad76839ac0"/>
    <d v="2018-03-19T15:32:22"/>
    <s v="clark@ccber.ucsb.edu_ucsb"/>
    <d v="2018-03-19T15:32:22"/>
    <s v="clark@ccber.ucsb.edu_ucsb"/>
    <n v="-119.846319167731"/>
    <n v="34.408454216156699"/>
  </r>
  <r>
    <n v="41"/>
    <x v="24"/>
    <n v="2"/>
    <x v="0"/>
    <m/>
    <m/>
    <m/>
    <m/>
    <m/>
    <m/>
    <x v="0"/>
    <m/>
    <m/>
    <m/>
    <m/>
    <m/>
    <m/>
    <m/>
    <m/>
    <m/>
    <m/>
    <m/>
    <m/>
    <m/>
    <m/>
    <m/>
    <m/>
    <s v="7589053d-8f6b-41b8-b460-05e4818ccb8e"/>
    <d v="2018-03-19T15:32:39"/>
    <s v="clark@ccber.ucsb.edu_ucsb"/>
    <d v="2018-03-19T15:32:39"/>
    <s v="clark@ccber.ucsb.edu_ucsb"/>
    <n v="-119.846614364914"/>
    <n v="34.408449980557698"/>
  </r>
  <r>
    <n v="42"/>
    <x v="26"/>
    <n v="1"/>
    <x v="0"/>
    <m/>
    <m/>
    <m/>
    <m/>
    <m/>
    <m/>
    <x v="0"/>
    <m/>
    <m/>
    <m/>
    <m/>
    <m/>
    <m/>
    <m/>
    <m/>
    <m/>
    <m/>
    <m/>
    <m/>
    <m/>
    <m/>
    <m/>
    <m/>
    <s v="32bd23d2-31fd-410c-842e-d1c6e4eaf19e"/>
    <d v="2018-03-19T15:34:10"/>
    <s v="clark@ccber.ucsb.edu_ucsb"/>
    <d v="2018-03-19T15:34:10"/>
    <s v="clark@ccber.ucsb.edu_ucsb"/>
    <n v="-119.84646706995299"/>
    <n v="34.408492773068097"/>
  </r>
  <r>
    <n v="43"/>
    <x v="28"/>
    <n v="2"/>
    <x v="0"/>
    <m/>
    <m/>
    <m/>
    <m/>
    <m/>
    <m/>
    <x v="0"/>
    <m/>
    <m/>
    <m/>
    <m/>
    <m/>
    <m/>
    <m/>
    <m/>
    <m/>
    <m/>
    <m/>
    <m/>
    <m/>
    <m/>
    <m/>
    <m/>
    <s v="02a8b286-f462-4fc9-80a2-695b25ed17f6"/>
    <d v="2018-03-19T15:34:37"/>
    <s v="clark@ccber.ucsb.edu_ucsb"/>
    <d v="2018-03-19T15:34:37"/>
    <s v="clark@ccber.ucsb.edu_ucsb"/>
    <n v="-119.846527392723"/>
    <n v="34.408001443115801"/>
  </r>
  <r>
    <n v="44"/>
    <x v="23"/>
    <n v="18"/>
    <x v="0"/>
    <m/>
    <m/>
    <m/>
    <m/>
    <m/>
    <m/>
    <x v="0"/>
    <m/>
    <m/>
    <m/>
    <m/>
    <m/>
    <m/>
    <m/>
    <m/>
    <m/>
    <m/>
    <m/>
    <m/>
    <m/>
    <m/>
    <m/>
    <m/>
    <s v="698fe189-b1a1-4d5c-9857-3a20a950208f"/>
    <d v="2018-03-19T15:34:47"/>
    <s v="clark@ccber.ucsb.edu_ucsb"/>
    <d v="2018-03-19T15:34:47"/>
    <s v="clark@ccber.ucsb.edu_ucsb"/>
    <n v="-119.846455518517"/>
    <n v="34.407980265745003"/>
  </r>
  <r>
    <n v="45"/>
    <x v="27"/>
    <n v="1"/>
    <x v="0"/>
    <m/>
    <m/>
    <s v="Carrying Nest Material"/>
    <m/>
    <m/>
    <m/>
    <x v="0"/>
    <m/>
    <m/>
    <m/>
    <m/>
    <m/>
    <m/>
    <m/>
    <m/>
    <m/>
    <m/>
    <m/>
    <m/>
    <m/>
    <m/>
    <m/>
    <m/>
    <s v="c8ca7014-52b7-485a-abae-6aea42b300a0"/>
    <d v="2018-03-19T15:35:48"/>
    <s v="clark@ccber.ucsb.edu_ucsb"/>
    <d v="2018-03-19T15:35:48"/>
    <s v="clark@ccber.ucsb.edu_ucsb"/>
    <n v="-119.845605864972"/>
    <n v="34.409219172944603"/>
  </r>
  <r>
    <n v="46"/>
    <x v="29"/>
    <n v="1"/>
    <x v="0"/>
    <m/>
    <m/>
    <m/>
    <m/>
    <m/>
    <m/>
    <x v="0"/>
    <m/>
    <m/>
    <m/>
    <m/>
    <m/>
    <m/>
    <m/>
    <m/>
    <m/>
    <m/>
    <m/>
    <m/>
    <m/>
    <m/>
    <m/>
    <m/>
    <s v="6477cb77-7575-473f-b70a-3005ca548c26"/>
    <d v="2018-03-19T15:37:37"/>
    <s v="clark@ccber.ucsb.edu_ucsb"/>
    <d v="2018-03-19T15:37:37"/>
    <s v="clark@ccber.ucsb.edu_ucsb"/>
    <n v="-119.845970437247"/>
    <n v="34.4091111664602"/>
  </r>
  <r>
    <n v="47"/>
    <x v="6"/>
    <n v="3"/>
    <x v="0"/>
    <m/>
    <m/>
    <m/>
    <m/>
    <m/>
    <m/>
    <x v="0"/>
    <m/>
    <m/>
    <m/>
    <m/>
    <m/>
    <m/>
    <m/>
    <m/>
    <m/>
    <m/>
    <m/>
    <m/>
    <m/>
    <m/>
    <m/>
    <m/>
    <s v="25060108-d4ff-449f-8429-0c6155e2a2e7"/>
    <d v="2018-03-19T15:38:21"/>
    <s v="clark@ccber.ucsb.edu_ucsb"/>
    <d v="2018-03-19T15:38:21"/>
    <s v="clark@ccber.ucsb.edu_ucsb"/>
    <n v="-119.84588059404"/>
    <n v="34.409115402025797"/>
  </r>
  <r>
    <n v="48"/>
    <x v="21"/>
    <n v="1"/>
    <x v="0"/>
    <m/>
    <m/>
    <m/>
    <m/>
    <m/>
    <m/>
    <x v="0"/>
    <m/>
    <m/>
    <m/>
    <m/>
    <m/>
    <m/>
    <m/>
    <m/>
    <m/>
    <m/>
    <m/>
    <m/>
    <m/>
    <m/>
    <m/>
    <m/>
    <s v="39985859-5795-4f2d-8a42-d23882a47109"/>
    <d v="2018-03-19T15:38:33"/>
    <s v="clark@ccber.ucsb.edu_ucsb"/>
    <d v="2018-03-19T15:38:33"/>
    <s v="clark@ccber.ucsb.edu_ucsb"/>
    <n v="-119.845921665015"/>
    <n v="34.409075163773601"/>
  </r>
  <r>
    <n v="49"/>
    <x v="8"/>
    <n v="2"/>
    <x v="0"/>
    <m/>
    <m/>
    <m/>
    <m/>
    <m/>
    <m/>
    <x v="0"/>
    <m/>
    <m/>
    <m/>
    <m/>
    <m/>
    <m/>
    <m/>
    <m/>
    <m/>
    <m/>
    <m/>
    <m/>
    <m/>
    <m/>
    <m/>
    <m/>
    <s v="2a82c9af-9f84-4aba-8c77-f07d7c0b1cc7"/>
    <d v="2018-03-19T15:38:43"/>
    <s v="clark@ccber.ucsb.edu_ucsb"/>
    <d v="2018-03-19T15:38:43"/>
    <s v="clark@ccber.ucsb.edu_ucsb"/>
    <n v="-119.845816421091"/>
    <n v="34.409028573259299"/>
  </r>
  <r>
    <n v="50"/>
    <x v="11"/>
    <n v="1"/>
    <x v="0"/>
    <m/>
    <m/>
    <m/>
    <m/>
    <m/>
    <m/>
    <x v="0"/>
    <m/>
    <m/>
    <m/>
    <m/>
    <m/>
    <m/>
    <m/>
    <m/>
    <m/>
    <m/>
    <m/>
    <m/>
    <m/>
    <m/>
    <m/>
    <m/>
    <s v="4af4c876-72f7-43cd-b600-968f8220b939"/>
    <d v="2018-03-19T15:38:56"/>
    <s v="clark@ccber.ucsb.edu_ucsb"/>
    <d v="2018-03-19T15:38:56"/>
    <s v="clark@ccber.ucsb.edu_ucsb"/>
    <n v="-119.84604744442601"/>
    <n v="34.4089311550959"/>
  </r>
  <r>
    <n v="51"/>
    <x v="30"/>
    <n v="2"/>
    <x v="0"/>
    <m/>
    <m/>
    <m/>
    <m/>
    <m/>
    <m/>
    <x v="0"/>
    <m/>
    <m/>
    <m/>
    <m/>
    <m/>
    <m/>
    <m/>
    <m/>
    <m/>
    <m/>
    <m/>
    <m/>
    <m/>
    <m/>
    <m/>
    <m/>
    <s v="45e8b19b-782b-40ef-8807-d43f44ccf590"/>
    <d v="2018-03-19T15:40:06"/>
    <s v="clark@ccber.ucsb.edu_ucsb"/>
    <d v="2018-03-19T15:40:06"/>
    <s v="clark@ccber.ucsb.edu_ucsb"/>
    <n v="-119.84610648440101"/>
    <n v="34.408878210764797"/>
  </r>
  <r>
    <n v="52"/>
    <x v="30"/>
    <n v="14"/>
    <x v="0"/>
    <m/>
    <m/>
    <m/>
    <m/>
    <m/>
    <m/>
    <x v="0"/>
    <m/>
    <m/>
    <m/>
    <m/>
    <m/>
    <m/>
    <m/>
    <m/>
    <m/>
    <m/>
    <m/>
    <m/>
    <m/>
    <m/>
    <m/>
    <m/>
    <s v="2d3d8c5c-4ee4-4dc2-b9ed-aa0af96e0506"/>
    <d v="2018-03-19T15:40:29"/>
    <s v="clark@ccber.ucsb.edu_ucsb"/>
    <d v="2018-03-19T15:42:41"/>
    <s v="clark@ccber.ucsb.edu_ucsb"/>
    <n v="-119.845759948501"/>
    <n v="34.409047632950902"/>
  </r>
  <r>
    <n v="53"/>
    <x v="19"/>
    <n v="2"/>
    <x v="0"/>
    <m/>
    <m/>
    <m/>
    <m/>
    <m/>
    <m/>
    <x v="0"/>
    <m/>
    <m/>
    <m/>
    <m/>
    <m/>
    <m/>
    <m/>
    <m/>
    <m/>
    <m/>
    <m/>
    <m/>
    <m/>
    <m/>
    <m/>
    <m/>
    <s v="70d513d9-411e-4f40-a611-58d1b4705540"/>
    <d v="2018-03-19T15:40:40"/>
    <s v="clark@ccber.ucsb.edu_ucsb"/>
    <d v="2018-03-19T15:40:40"/>
    <s v="clark@ccber.ucsb.edu_ucsb"/>
    <n v="-119.845636736475"/>
    <n v="34.4091048127409"/>
  </r>
  <r>
    <n v="54"/>
    <x v="20"/>
    <n v="1"/>
    <x v="0"/>
    <m/>
    <m/>
    <m/>
    <m/>
    <m/>
    <m/>
    <x v="0"/>
    <m/>
    <m/>
    <m/>
    <m/>
    <m/>
    <m/>
    <m/>
    <m/>
    <m/>
    <m/>
    <m/>
    <m/>
    <m/>
    <m/>
    <m/>
    <m/>
    <s v="71e77667-853a-4324-8351-6fefa4fe632b"/>
    <d v="2018-03-19T15:41:03"/>
    <s v="clark@ccber.ucsb.edu_ucsb"/>
    <d v="2018-03-19T15:41:03"/>
    <s v="clark@ccber.ucsb.edu_ucsb"/>
    <n v="-119.84569644839"/>
    <n v="34.408983763660402"/>
  </r>
  <r>
    <n v="55"/>
    <x v="31"/>
    <n v="1"/>
    <x v="0"/>
    <m/>
    <m/>
    <m/>
    <m/>
    <m/>
    <m/>
    <x v="0"/>
    <m/>
    <m/>
    <m/>
    <m/>
    <m/>
    <m/>
    <m/>
    <m/>
    <m/>
    <m/>
    <m/>
    <m/>
    <m/>
    <m/>
    <m/>
    <m/>
    <s v="fb1a00a3-b9d0-4f91-bda4-4d1a4c505db6"/>
    <d v="2018-03-19T15:42:53"/>
    <s v="clark@ccber.ucsb.edu_ucsb"/>
    <d v="2018-03-19T15:42:53"/>
    <s v="clark@ccber.ucsb.edu_ucsb"/>
    <n v="-119.845774058339"/>
    <n v="34.407527293735299"/>
  </r>
  <r>
    <n v="56"/>
    <x v="8"/>
    <n v="1"/>
    <x v="0"/>
    <m/>
    <m/>
    <m/>
    <m/>
    <m/>
    <m/>
    <x v="0"/>
    <m/>
    <m/>
    <m/>
    <m/>
    <m/>
    <m/>
    <m/>
    <m/>
    <m/>
    <m/>
    <m/>
    <m/>
    <m/>
    <m/>
    <m/>
    <m/>
    <s v="520310da-5a9b-4df6-8c5c-e2f319939847"/>
    <d v="2018-03-19T15:46:25"/>
    <s v="clark@ccber.ucsb.edu_ucsb"/>
    <d v="2018-03-19T15:48:12"/>
    <s v="clark@ccber.ucsb.edu_ucsb"/>
    <n v="-119.845276073668"/>
    <n v="34.408709027622102"/>
  </r>
  <r>
    <n v="57"/>
    <x v="23"/>
    <n v="19"/>
    <x v="1"/>
    <m/>
    <m/>
    <m/>
    <m/>
    <m/>
    <m/>
    <x v="0"/>
    <m/>
    <m/>
    <m/>
    <m/>
    <m/>
    <m/>
    <m/>
    <m/>
    <m/>
    <m/>
    <m/>
    <m/>
    <m/>
    <m/>
    <m/>
    <m/>
    <s v="158d4eff-f739-48b2-a032-57178829b147"/>
    <d v="2018-03-19T15:48:48"/>
    <s v="clark@ccber.ucsb.edu_ucsb"/>
    <d v="2018-03-19T17:13:10"/>
    <s v="clark@ccber.ucsb.edu_ucsb"/>
    <n v="-119.84592037323701"/>
    <n v="34.408747147887802"/>
  </r>
  <r>
    <n v="58"/>
    <x v="0"/>
    <n v="2"/>
    <x v="0"/>
    <m/>
    <m/>
    <m/>
    <m/>
    <m/>
    <m/>
    <x v="0"/>
    <m/>
    <m/>
    <m/>
    <m/>
    <m/>
    <m/>
    <m/>
    <m/>
    <m/>
    <m/>
    <m/>
    <m/>
    <m/>
    <m/>
    <m/>
    <m/>
    <s v="fdfac42f-7f04-4a2f-a526-4f2aee869ab5"/>
    <d v="2018-03-19T15:49:03"/>
    <s v="clark@ccber.ucsb.edu_ucsb"/>
    <d v="2018-03-19T15:49:03"/>
    <s v="clark@ccber.ucsb.edu_ucsb"/>
    <n v="-119.84596401069901"/>
    <n v="34.408740794140797"/>
  </r>
  <r>
    <n v="59"/>
    <x v="22"/>
    <n v="5"/>
    <x v="0"/>
    <m/>
    <m/>
    <m/>
    <m/>
    <m/>
    <m/>
    <x v="0"/>
    <m/>
    <m/>
    <m/>
    <m/>
    <m/>
    <m/>
    <m/>
    <m/>
    <m/>
    <m/>
    <m/>
    <m/>
    <m/>
    <m/>
    <m/>
    <m/>
    <s v="d5962c88-e407-43cf-9883-b9f3a6099978"/>
    <d v="2018-03-19T15:49:14"/>
    <s v="clark@ccber.ucsb.edu_ucsb"/>
    <d v="2018-03-19T15:49:14"/>
    <s v="clark@ccber.ucsb.edu_ucsb"/>
    <n v="-119.84591523936599"/>
    <n v="34.408668789915602"/>
  </r>
  <r>
    <n v="60"/>
    <x v="23"/>
    <n v="6"/>
    <x v="1"/>
    <m/>
    <m/>
    <m/>
    <m/>
    <m/>
    <m/>
    <x v="0"/>
    <m/>
    <m/>
    <m/>
    <m/>
    <m/>
    <m/>
    <m/>
    <m/>
    <m/>
    <m/>
    <m/>
    <m/>
    <m/>
    <m/>
    <m/>
    <m/>
    <s v="65a8912c-078a-48fa-86d2-0b9e2afc7605"/>
    <d v="2018-03-19T15:49:26"/>
    <s v="clark@ccber.ucsb.edu_ucsb"/>
    <d v="2018-03-19T17:13:38"/>
    <s v="clark@ccber.ucsb.edu_ucsb"/>
    <n v="-119.84551993213201"/>
    <n v="34.4086624361627"/>
  </r>
  <r>
    <n v="61"/>
    <x v="28"/>
    <n v="1"/>
    <x v="0"/>
    <m/>
    <m/>
    <m/>
    <m/>
    <m/>
    <m/>
    <x v="0"/>
    <m/>
    <m/>
    <m/>
    <m/>
    <m/>
    <m/>
    <m/>
    <m/>
    <m/>
    <m/>
    <m/>
    <m/>
    <m/>
    <m/>
    <m/>
    <m/>
    <s v="8d7a8ba1-96de-42f1-ad7a-842963405f1a"/>
    <d v="2018-03-19T15:49:37"/>
    <s v="clark@ccber.ucsb.edu_ucsb"/>
    <d v="2018-03-19T15:49:37"/>
    <s v="clark@ccber.ucsb.edu_ucsb"/>
    <n v="-119.84551736564499"/>
    <n v="34.408645493807398"/>
  </r>
  <r>
    <n v="62"/>
    <x v="22"/>
    <n v="8"/>
    <x v="0"/>
    <m/>
    <m/>
    <m/>
    <m/>
    <m/>
    <m/>
    <x v="0"/>
    <m/>
    <m/>
    <m/>
    <m/>
    <m/>
    <m/>
    <m/>
    <m/>
    <m/>
    <m/>
    <m/>
    <m/>
    <m/>
    <m/>
    <m/>
    <m/>
    <s v="f3e8487c-45fc-4e89-ae47-0b58364ef381"/>
    <d v="2018-03-19T15:50:34"/>
    <s v="clark@ccber.ucsb.edu_ucsb"/>
    <d v="2018-03-19T15:50:34"/>
    <s v="clark@ccber.ucsb.edu_ucsb"/>
    <n v="-119.845420322441"/>
    <n v="34.4084188905871"/>
  </r>
  <r>
    <n v="63"/>
    <x v="24"/>
    <n v="2"/>
    <x v="0"/>
    <m/>
    <m/>
    <m/>
    <m/>
    <m/>
    <m/>
    <x v="0"/>
    <m/>
    <m/>
    <m/>
    <m/>
    <m/>
    <m/>
    <m/>
    <m/>
    <m/>
    <m/>
    <m/>
    <m/>
    <m/>
    <m/>
    <m/>
    <m/>
    <s v="630b0a8b-6664-4c4d-8340-eb87e5edd5e5"/>
    <d v="2018-03-19T15:51:14"/>
    <s v="clark@ccber.ucsb.edu_ucsb"/>
    <d v="2018-03-19T15:51:14"/>
    <s v="clark@ccber.ucsb.edu_ucsb"/>
    <n v="-119.845348448235"/>
    <n v="34.408236759557496"/>
  </r>
  <r>
    <n v="64"/>
    <x v="3"/>
    <n v="1"/>
    <x v="0"/>
    <m/>
    <m/>
    <m/>
    <m/>
    <m/>
    <m/>
    <x v="0"/>
    <m/>
    <m/>
    <m/>
    <m/>
    <m/>
    <m/>
    <m/>
    <m/>
    <m/>
    <m/>
    <m/>
    <m/>
    <m/>
    <m/>
    <m/>
    <m/>
    <s v="7e648c41-e0c8-469c-9630-e2b2107d3bb3"/>
    <d v="2018-03-19T15:51:47"/>
    <s v="clark@ccber.ucsb.edu_ucsb"/>
    <d v="2018-03-19T15:51:47"/>
    <s v="clark@ccber.ucsb.edu_ucsb"/>
    <n v="-119.846264842115"/>
    <n v="34.407777774560103"/>
  </r>
  <r>
    <n v="65"/>
    <x v="32"/>
    <n v="2"/>
    <x v="0"/>
    <m/>
    <m/>
    <m/>
    <m/>
    <m/>
    <m/>
    <x v="0"/>
    <m/>
    <m/>
    <m/>
    <m/>
    <m/>
    <m/>
    <m/>
    <m/>
    <m/>
    <m/>
    <m/>
    <m/>
    <m/>
    <m/>
    <m/>
    <m/>
    <s v="b9a249f8-faaa-4f20-b8fc-6f8eaf93eefc"/>
    <d v="2018-03-19T15:54:00"/>
    <s v="clark@ccber.ucsb.edu_ucsb"/>
    <d v="2018-03-19T15:54:00"/>
    <s v="clark@ccber.ucsb.edu_ucsb"/>
    <n v="-119.84536897294301"/>
    <n v="34.409096055531599"/>
  </r>
  <r>
    <n v="66"/>
    <x v="30"/>
    <n v="9"/>
    <x v="0"/>
    <m/>
    <m/>
    <m/>
    <m/>
    <m/>
    <m/>
    <x v="0"/>
    <m/>
    <m/>
    <m/>
    <m/>
    <m/>
    <m/>
    <m/>
    <m/>
    <m/>
    <m/>
    <m/>
    <m/>
    <m/>
    <m/>
    <m/>
    <m/>
    <s v="c6764e88-064d-411c-90e7-32a6bf4fe16e"/>
    <d v="2018-03-19T15:54:54"/>
    <s v="clark@ccber.ucsb.edu_ucsb"/>
    <d v="2018-03-19T15:54:54"/>
    <s v="clark@ccber.ucsb.edu_ucsb"/>
    <n v="-119.845326023591"/>
    <n v="34.409094018902302"/>
  </r>
  <r>
    <n v="67"/>
    <x v="9"/>
    <n v="1"/>
    <x v="0"/>
    <m/>
    <m/>
    <m/>
    <m/>
    <m/>
    <m/>
    <x v="0"/>
    <m/>
    <m/>
    <m/>
    <m/>
    <m/>
    <m/>
    <m/>
    <m/>
    <m/>
    <m/>
    <m/>
    <m/>
    <m/>
    <m/>
    <m/>
    <m/>
    <s v="3ef9f54a-6801-46f5-b7d3-f9e064c68183"/>
    <d v="2018-03-19T15:56:43"/>
    <s v="clark@ccber.ucsb.edu_ucsb"/>
    <d v="2018-03-19T15:56:43"/>
    <s v="clark@ccber.ucsb.edu_ucsb"/>
    <n v="-119.84443480050599"/>
    <n v="34.408609988963697"/>
  </r>
  <r>
    <n v="68"/>
    <x v="17"/>
    <n v="1"/>
    <x v="0"/>
    <m/>
    <m/>
    <m/>
    <m/>
    <m/>
    <m/>
    <x v="0"/>
    <m/>
    <m/>
    <m/>
    <m/>
    <m/>
    <m/>
    <m/>
    <m/>
    <m/>
    <m/>
    <m/>
    <m/>
    <m/>
    <m/>
    <m/>
    <m/>
    <s v="c73a240c-9fdd-4153-ace6-75a7f3658d15"/>
    <d v="2018-03-19T15:57:20"/>
    <s v="clark@ccber.ucsb.edu_ucsb"/>
    <d v="2018-03-19T15:57:20"/>
    <s v="clark@ccber.ucsb.edu_ucsb"/>
    <n v="-119.84477162561799"/>
    <n v="34.408570108437203"/>
  </r>
  <r>
    <n v="69"/>
    <x v="33"/>
    <n v="4"/>
    <x v="0"/>
    <m/>
    <m/>
    <m/>
    <m/>
    <m/>
    <m/>
    <x v="0"/>
    <m/>
    <m/>
    <m/>
    <m/>
    <m/>
    <m/>
    <m/>
    <m/>
    <m/>
    <m/>
    <m/>
    <m/>
    <m/>
    <m/>
    <m/>
    <m/>
    <s v="f6902c00-1481-4727-8b42-ffd67c1198a1"/>
    <d v="2018-03-19T15:58:22"/>
    <s v="clark@ccber.ucsb.edu_ucsb"/>
    <d v="2018-03-19T15:58:22"/>
    <s v="clark@ccber.ucsb.edu_ucsb"/>
    <n v="-119.844513467772"/>
    <n v="34.408339851201497"/>
  </r>
  <r>
    <n v="70"/>
    <x v="8"/>
    <n v="1"/>
    <x v="0"/>
    <m/>
    <m/>
    <m/>
    <m/>
    <m/>
    <m/>
    <x v="0"/>
    <m/>
    <m/>
    <m/>
    <m/>
    <m/>
    <m/>
    <m/>
    <m/>
    <m/>
    <m/>
    <m/>
    <m/>
    <m/>
    <m/>
    <m/>
    <m/>
    <s v="af715ab0-9a71-4bf1-88a5-aa7b2d7df3bd"/>
    <d v="2018-03-19T15:58:49"/>
    <s v="clark@ccber.ucsb.edu_ucsb"/>
    <d v="2018-03-19T15:58:49"/>
    <s v="clark@ccber.ucsb.edu_ucsb"/>
    <n v="-119.843948311576"/>
    <n v="34.407948412964998"/>
  </r>
  <r>
    <n v="71"/>
    <x v="8"/>
    <n v="1"/>
    <x v="0"/>
    <m/>
    <m/>
    <m/>
    <m/>
    <m/>
    <m/>
    <x v="0"/>
    <m/>
    <m/>
    <m/>
    <m/>
    <m/>
    <m/>
    <m/>
    <m/>
    <m/>
    <m/>
    <m/>
    <m/>
    <m/>
    <m/>
    <m/>
    <m/>
    <s v="1886faf2-4314-426f-98e5-7e2d579a8cb2"/>
    <d v="2018-03-19T15:59:56"/>
    <s v="clark@ccber.ucsb.edu_ucsb"/>
    <d v="2018-03-19T15:59:56"/>
    <s v="clark@ccber.ucsb.edu_ucsb"/>
    <n v="-119.84408785677"/>
    <n v="34.408644942402603"/>
  </r>
  <r>
    <n v="72"/>
    <x v="34"/>
    <n v="2"/>
    <x v="0"/>
    <m/>
    <m/>
    <m/>
    <m/>
    <m/>
    <m/>
    <x v="0"/>
    <m/>
    <m/>
    <m/>
    <m/>
    <m/>
    <m/>
    <m/>
    <m/>
    <m/>
    <m/>
    <m/>
    <m/>
    <m/>
    <m/>
    <m/>
    <m/>
    <s v="f7841fca-fe45-4dae-86f4-6f381b2fe4f2"/>
    <d v="2018-03-19T16:01:19"/>
    <s v="clark@ccber.ucsb.edu_ucsb"/>
    <d v="2018-03-19T16:01:19"/>
    <s v="clark@ccber.ucsb.edu_ucsb"/>
    <n v="-119.843718063487"/>
    <n v="34.408236235572197"/>
  </r>
  <r>
    <n v="73"/>
    <x v="8"/>
    <n v="3"/>
    <x v="0"/>
    <m/>
    <m/>
    <m/>
    <m/>
    <m/>
    <m/>
    <x v="0"/>
    <m/>
    <m/>
    <m/>
    <m/>
    <m/>
    <m/>
    <m/>
    <m/>
    <m/>
    <m/>
    <m/>
    <m/>
    <m/>
    <m/>
    <m/>
    <m/>
    <s v="c19e96f0-d0f7-4738-a157-b652c01730b0"/>
    <d v="2018-03-19T16:01:38"/>
    <s v="clark@ccber.ucsb.edu_ucsb"/>
    <d v="2018-03-19T16:01:38"/>
    <s v="clark@ccber.ucsb.edu_ucsb"/>
    <n v="-119.843684506919"/>
    <n v="34.408579567557297"/>
  </r>
  <r>
    <n v="74"/>
    <x v="11"/>
    <n v="4"/>
    <x v="0"/>
    <m/>
    <m/>
    <m/>
    <m/>
    <m/>
    <m/>
    <x v="0"/>
    <m/>
    <m/>
    <m/>
    <m/>
    <m/>
    <m/>
    <m/>
    <m/>
    <m/>
    <m/>
    <m/>
    <m/>
    <m/>
    <m/>
    <m/>
    <m/>
    <s v="1198c40e-ed22-4dfd-afca-ec55a3d7bbf4"/>
    <d v="2018-03-19T16:01:51"/>
    <s v="clark@ccber.ucsb.edu_ucsb"/>
    <d v="2018-03-19T16:03:13"/>
    <s v="clark@ccber.ucsb.edu_ucsb"/>
    <n v="-119.843558548744"/>
    <n v="34.408713177977504"/>
  </r>
  <r>
    <n v="75"/>
    <x v="19"/>
    <n v="2"/>
    <x v="0"/>
    <m/>
    <m/>
    <m/>
    <m/>
    <m/>
    <m/>
    <x v="0"/>
    <m/>
    <m/>
    <m/>
    <m/>
    <m/>
    <m/>
    <m/>
    <m/>
    <m/>
    <m/>
    <m/>
    <m/>
    <m/>
    <m/>
    <m/>
    <m/>
    <s v="5eb3e363-aa53-4097-9e5f-c71adbd7f94c"/>
    <d v="2018-03-19T16:02:04"/>
    <s v="clark@ccber.ucsb.edu_ucsb"/>
    <d v="2018-03-19T16:02:04"/>
    <s v="clark@ccber.ucsb.edu_ucsb"/>
    <n v="-119.84352256043699"/>
    <n v="34.4085424536785"/>
  </r>
  <r>
    <n v="76"/>
    <x v="6"/>
    <n v="1"/>
    <x v="0"/>
    <m/>
    <m/>
    <m/>
    <m/>
    <m/>
    <m/>
    <x v="0"/>
    <m/>
    <m/>
    <m/>
    <m/>
    <m/>
    <m/>
    <m/>
    <m/>
    <m/>
    <m/>
    <m/>
    <m/>
    <m/>
    <m/>
    <m/>
    <m/>
    <s v="ae266d01-fa47-4353-9f76-700dc434f4fe"/>
    <d v="2018-03-19T16:02:20"/>
    <s v="clark@ccber.ucsb.edu_ucsb"/>
    <d v="2018-03-19T16:02:20"/>
    <s v="clark@ccber.ucsb.edu_ucsb"/>
    <n v="-119.843441587195"/>
    <n v="34.4087651374454"/>
  </r>
  <r>
    <n v="77"/>
    <x v="4"/>
    <n v="1"/>
    <x v="0"/>
    <m/>
    <m/>
    <m/>
    <m/>
    <m/>
    <m/>
    <x v="0"/>
    <m/>
    <m/>
    <m/>
    <m/>
    <m/>
    <m/>
    <m/>
    <m/>
    <m/>
    <m/>
    <m/>
    <m/>
    <m/>
    <m/>
    <m/>
    <m/>
    <s v="52f810cc-492d-47cd-9d77-2fe84eb7569c"/>
    <d v="2018-03-19T16:08:15"/>
    <s v="clark@ccber.ucsb.edu_ucsb"/>
    <d v="2018-03-19T16:08:15"/>
    <s v="clark@ccber.ucsb.edu_ucsb"/>
    <n v="-119.844024570458"/>
    <n v="34.407349028069497"/>
  </r>
  <r>
    <n v="78"/>
    <x v="4"/>
    <n v="19"/>
    <x v="0"/>
    <m/>
    <m/>
    <m/>
    <m/>
    <m/>
    <m/>
    <x v="0"/>
    <m/>
    <m/>
    <m/>
    <m/>
    <m/>
    <m/>
    <m/>
    <m/>
    <m/>
    <m/>
    <m/>
    <m/>
    <m/>
    <m/>
    <m/>
    <m/>
    <s v="2bf3c21c-9924-4458-ba88-c156edf6fe90"/>
    <d v="2018-03-19T16:08:53"/>
    <s v="clark@ccber.ucsb.edu_ucsb"/>
    <d v="2018-03-19T16:09:32"/>
    <s v="clark@ccber.ucsb.edu_ucsb"/>
    <n v="-119.84369941446199"/>
    <n v="34.4071247552153"/>
  </r>
  <r>
    <n v="79"/>
    <x v="9"/>
    <n v="1"/>
    <x v="0"/>
    <m/>
    <m/>
    <m/>
    <m/>
    <m/>
    <m/>
    <x v="0"/>
    <m/>
    <m/>
    <m/>
    <m/>
    <m/>
    <m/>
    <m/>
    <m/>
    <m/>
    <m/>
    <m/>
    <m/>
    <m/>
    <m/>
    <m/>
    <m/>
    <s v="0d1ab49b-4d5e-4ded-8c2d-d074d62aae79"/>
    <d v="2018-03-19T16:09:09"/>
    <s v="clark@ccber.ucsb.edu_ucsb"/>
    <d v="2018-03-19T16:09:09"/>
    <s v="clark@ccber.ucsb.edu_ucsb"/>
    <n v="-119.84459544982199"/>
    <n v="34.406444969894601"/>
  </r>
  <r>
    <n v="80"/>
    <x v="7"/>
    <n v="1"/>
    <x v="0"/>
    <m/>
    <m/>
    <m/>
    <m/>
    <m/>
    <m/>
    <x v="0"/>
    <m/>
    <m/>
    <m/>
    <m/>
    <m/>
    <m/>
    <m/>
    <m/>
    <m/>
    <m/>
    <m/>
    <m/>
    <m/>
    <m/>
    <m/>
    <m/>
    <s v="7a4aeec4-9b7c-4e4a-bc22-cece04b0efed"/>
    <d v="2018-03-19T16:09:23"/>
    <s v="clark@ccber.ucsb.edu_ucsb"/>
    <d v="2018-03-19T16:09:23"/>
    <s v="clark@ccber.ucsb.edu_ucsb"/>
    <n v="-119.843723627652"/>
    <n v="34.4068320616419"/>
  </r>
  <r>
    <n v="81"/>
    <x v="1"/>
    <n v="1"/>
    <x v="0"/>
    <m/>
    <m/>
    <m/>
    <m/>
    <m/>
    <m/>
    <x v="0"/>
    <m/>
    <m/>
    <m/>
    <m/>
    <m/>
    <m/>
    <m/>
    <m/>
    <m/>
    <m/>
    <m/>
    <m/>
    <m/>
    <m/>
    <m/>
    <m/>
    <s v="f4e280dd-e223-439f-b665-f4970374405b"/>
    <d v="2018-03-19T16:10:03"/>
    <s v="clark@ccber.ucsb.edu_ucsb"/>
    <d v="2018-03-19T16:10:03"/>
    <s v="clark@ccber.ucsb.edu_ucsb"/>
    <n v="-119.844625832641"/>
    <n v="34.407187463063401"/>
  </r>
  <r>
    <n v="82"/>
    <x v="35"/>
    <n v="1"/>
    <x v="0"/>
    <m/>
    <m/>
    <m/>
    <m/>
    <m/>
    <m/>
    <x v="0"/>
    <m/>
    <m/>
    <m/>
    <m/>
    <m/>
    <m/>
    <m/>
    <m/>
    <m/>
    <m/>
    <m/>
    <m/>
    <m/>
    <m/>
    <m/>
    <m/>
    <s v="7f396fd2-99e5-4e22-89ea-d1ab13577a35"/>
    <d v="2018-03-19T16:11:22"/>
    <s v="clark@ccber.ucsb.edu_ucsb"/>
    <d v="2018-03-19T16:11:22"/>
    <s v="clark@ccber.ucsb.edu_ucsb"/>
    <n v="-119.843152044009"/>
    <n v="34.4071597233566"/>
  </r>
  <r>
    <n v="83"/>
    <x v="36"/>
    <n v="1"/>
    <x v="0"/>
    <m/>
    <m/>
    <m/>
    <m/>
    <m/>
    <m/>
    <x v="0"/>
    <m/>
    <m/>
    <m/>
    <m/>
    <m/>
    <m/>
    <m/>
    <m/>
    <m/>
    <m/>
    <m/>
    <m/>
    <m/>
    <m/>
    <m/>
    <m/>
    <s v="8fffc042-3edf-499b-89f6-d08758bc833f"/>
    <d v="2018-03-19T16:12:15"/>
    <s v="clark@ccber.ucsb.edu_ucsb"/>
    <d v="2018-03-19T16:12:15"/>
    <s v="clark@ccber.ucsb.edu_ucsb"/>
    <n v="-119.843426628449"/>
    <n v="34.406905439318301"/>
  </r>
  <r>
    <n v="84"/>
    <x v="37"/>
    <n v="1"/>
    <x v="0"/>
    <m/>
    <m/>
    <m/>
    <m/>
    <m/>
    <m/>
    <x v="0"/>
    <m/>
    <m/>
    <m/>
    <m/>
    <m/>
    <m/>
    <m/>
    <m/>
    <m/>
    <m/>
    <m/>
    <m/>
    <m/>
    <m/>
    <m/>
    <m/>
    <s v="be1e5f73-ad52-481b-9abb-158629c46477"/>
    <d v="2018-03-19T16:13:19"/>
    <s v="clark@ccber.ucsb.edu_ucsb"/>
    <d v="2018-03-19T16:13:19"/>
    <s v="clark@ccber.ucsb.edu_ucsb"/>
    <n v="-119.842972724109"/>
    <n v="34.407104243174402"/>
  </r>
  <r>
    <n v="85"/>
    <x v="8"/>
    <n v="1"/>
    <x v="0"/>
    <m/>
    <m/>
    <m/>
    <m/>
    <m/>
    <m/>
    <x v="0"/>
    <m/>
    <m/>
    <m/>
    <m/>
    <m/>
    <m/>
    <m/>
    <m/>
    <m/>
    <m/>
    <m/>
    <m/>
    <m/>
    <m/>
    <m/>
    <m/>
    <s v="8baca717-9f27-426a-a6d8-f58a3d808493"/>
    <d v="2018-03-19T16:16:11"/>
    <s v="clark@ccber.ucsb.edu_ucsb"/>
    <d v="2018-03-19T16:16:11"/>
    <s v="clark@ccber.ucsb.edu_ucsb"/>
    <n v="-119.844227684036"/>
    <n v="34.406322894169897"/>
  </r>
  <r>
    <n v="86"/>
    <x v="37"/>
    <n v="2"/>
    <x v="0"/>
    <m/>
    <m/>
    <m/>
    <m/>
    <m/>
    <m/>
    <x v="0"/>
    <m/>
    <m/>
    <m/>
    <m/>
    <m/>
    <m/>
    <m/>
    <m/>
    <m/>
    <m/>
    <m/>
    <m/>
    <m/>
    <m/>
    <m/>
    <m/>
    <s v="35c981d4-216c-443b-8c8f-dd12a9a6dd13"/>
    <d v="2018-03-19T16:16:25"/>
    <s v="clark@ccber.ucsb.edu_ucsb"/>
    <d v="2018-03-19T16:16:41"/>
    <s v="clark@ccber.ucsb.edu_ucsb"/>
    <n v="-119.84401474109301"/>
    <n v="34.406165698528703"/>
  </r>
  <r>
    <n v="87"/>
    <x v="21"/>
    <n v="1"/>
    <x v="0"/>
    <m/>
    <m/>
    <m/>
    <m/>
    <m/>
    <m/>
    <x v="0"/>
    <m/>
    <m/>
    <m/>
    <m/>
    <m/>
    <m/>
    <m/>
    <m/>
    <m/>
    <m/>
    <m/>
    <m/>
    <m/>
    <m/>
    <m/>
    <m/>
    <s v="d12cc746-8d57-41bc-b631-ca344792655e"/>
    <d v="2018-03-19T16:16:51"/>
    <s v="clark@ccber.ucsb.edu_ucsb"/>
    <d v="2018-03-19T16:16:51"/>
    <s v="clark@ccber.ucsb.edu_ucsb"/>
    <n v="-119.844227684036"/>
    <n v="34.406248920092501"/>
  </r>
  <r>
    <n v="88"/>
    <x v="19"/>
    <n v="2"/>
    <x v="0"/>
    <m/>
    <m/>
    <m/>
    <m/>
    <m/>
    <m/>
    <x v="0"/>
    <m/>
    <m/>
    <m/>
    <m/>
    <m/>
    <m/>
    <m/>
    <m/>
    <m/>
    <m/>
    <m/>
    <m/>
    <m/>
    <m/>
    <m/>
    <m/>
    <s v="b343278e-2b28-4bd9-8e4f-2c676d8b679e"/>
    <d v="2018-03-19T16:17:02"/>
    <s v="clark@ccber.ucsb.edu_ucsb"/>
    <d v="2018-03-19T16:17:02"/>
    <s v="clark@ccber.ucsb.edu_ucsb"/>
    <n v="-119.844418212216"/>
    <n v="34.406248920092501"/>
  </r>
  <r>
    <n v="89"/>
    <x v="19"/>
    <n v="1"/>
    <x v="0"/>
    <m/>
    <m/>
    <m/>
    <m/>
    <m/>
    <m/>
    <x v="0"/>
    <m/>
    <m/>
    <m/>
    <m/>
    <m/>
    <m/>
    <m/>
    <m/>
    <m/>
    <m/>
    <m/>
    <m/>
    <m/>
    <m/>
    <m/>
    <m/>
    <s v="09d24e1e-0999-4030-8b38-8f4067ef0c5a"/>
    <d v="2018-03-19T16:18:24"/>
    <s v="clark@ccber.ucsb.edu_ucsb"/>
    <d v="2018-03-19T16:18:24"/>
    <s v="clark@ccber.ucsb.edu_ucsb"/>
    <n v="-119.84407281627701"/>
    <n v="34.406106883217703"/>
  </r>
  <r>
    <n v="90"/>
    <x v="5"/>
    <n v="1"/>
    <x v="0"/>
    <m/>
    <m/>
    <m/>
    <m/>
    <m/>
    <m/>
    <x v="0"/>
    <m/>
    <m/>
    <m/>
    <m/>
    <m/>
    <m/>
    <m/>
    <m/>
    <m/>
    <m/>
    <m/>
    <m/>
    <m/>
    <m/>
    <m/>
    <m/>
    <s v="30eff774-c6c7-4d7d-99e7-69e52acc571c"/>
    <d v="2018-03-19T16:19:27"/>
    <s v="clark@ccber.ucsb.edu_ucsb"/>
    <d v="2018-03-19T16:19:27"/>
    <s v="clark@ccber.ucsb.edu_ucsb"/>
    <n v="-119.844367778101"/>
    <n v="34.406133335141398"/>
  </r>
  <r>
    <n v="91"/>
    <x v="19"/>
    <n v="11"/>
    <x v="0"/>
    <m/>
    <m/>
    <m/>
    <m/>
    <m/>
    <m/>
    <x v="0"/>
    <m/>
    <m/>
    <m/>
    <m/>
    <m/>
    <m/>
    <m/>
    <m/>
    <m/>
    <m/>
    <m/>
    <m/>
    <m/>
    <m/>
    <m/>
    <m/>
    <s v="6b9a147e-fe40-4e75-be70-4d867a2f2278"/>
    <d v="2018-03-19T16:20:25"/>
    <s v="clark@ccber.ucsb.edu_ucsb"/>
    <d v="2018-03-19T16:35:42"/>
    <s v="clark@ccber.ucsb.edu_ucsb"/>
    <n v="-119.84428399942099"/>
    <n v="34.405412935615999"/>
  </r>
  <r>
    <n v="92"/>
    <x v="8"/>
    <n v="1"/>
    <x v="0"/>
    <m/>
    <m/>
    <m/>
    <m/>
    <m/>
    <m/>
    <x v="0"/>
    <m/>
    <m/>
    <m/>
    <m/>
    <m/>
    <m/>
    <m/>
    <m/>
    <m/>
    <m/>
    <m/>
    <m/>
    <m/>
    <m/>
    <m/>
    <m/>
    <s v="8ccc35ae-3977-4fa3-9025-9c596efd22ef"/>
    <d v="2018-03-19T16:23:15"/>
    <s v="clark@ccber.ucsb.edu_ucsb"/>
    <d v="2018-03-19T16:23:15"/>
    <s v="clark@ccber.ucsb.edu_ucsb"/>
    <n v="-119.84416604343799"/>
    <n v="34.405630149783903"/>
  </r>
  <r>
    <n v="93"/>
    <x v="6"/>
    <n v="1"/>
    <x v="0"/>
    <m/>
    <m/>
    <m/>
    <m/>
    <m/>
    <m/>
    <x v="0"/>
    <m/>
    <m/>
    <m/>
    <m/>
    <m/>
    <m/>
    <m/>
    <m/>
    <m/>
    <m/>
    <m/>
    <m/>
    <m/>
    <m/>
    <m/>
    <m/>
    <s v="f52e1741-f099-4000-91a6-6b0e372ceb5f"/>
    <d v="2018-03-19T16:24:31"/>
    <s v="clark@ccber.ucsb.edu_ucsb"/>
    <d v="2018-03-19T16:24:31"/>
    <s v="clark@ccber.ucsb.edu_ucsb"/>
    <n v="-119.84418873577999"/>
    <n v="34.405514563977903"/>
  </r>
  <r>
    <n v="94"/>
    <x v="35"/>
    <n v="1"/>
    <x v="0"/>
    <m/>
    <m/>
    <m/>
    <m/>
    <m/>
    <m/>
    <x v="0"/>
    <m/>
    <m/>
    <m/>
    <m/>
    <m/>
    <m/>
    <m/>
    <m/>
    <m/>
    <m/>
    <m/>
    <m/>
    <m/>
    <m/>
    <m/>
    <m/>
    <s v="9362def2-4b66-462f-9ea0-53f72a69b808"/>
    <d v="2018-03-19T16:28:44"/>
    <s v="clark@ccber.ucsb.edu_ucsb"/>
    <d v="2018-03-19T16:28:44"/>
    <s v="clark@ccber.ucsb.edu_ucsb"/>
    <n v="-119.843991737933"/>
    <n v="34.405180691517899"/>
  </r>
  <r>
    <n v="95"/>
    <x v="38"/>
    <n v="2"/>
    <x v="0"/>
    <m/>
    <m/>
    <m/>
    <m/>
    <m/>
    <m/>
    <x v="0"/>
    <m/>
    <m/>
    <m/>
    <m/>
    <m/>
    <m/>
    <m/>
    <m/>
    <m/>
    <m/>
    <m/>
    <m/>
    <m/>
    <m/>
    <m/>
    <m/>
    <s v="d738865d-1b30-4429-9371-f31ae2fc883a"/>
    <d v="2018-03-19T16:29:08"/>
    <s v="clark@ccber.ucsb.edu_ucsb"/>
    <d v="2018-03-19T16:29:08"/>
    <s v="clark@ccber.ucsb.edu_ucsb"/>
    <n v="-119.844149520725"/>
    <n v="34.404555704513299"/>
  </r>
  <r>
    <n v="96"/>
    <x v="39"/>
    <n v="1"/>
    <x v="0"/>
    <m/>
    <m/>
    <m/>
    <m/>
    <m/>
    <m/>
    <x v="0"/>
    <m/>
    <m/>
    <m/>
    <m/>
    <m/>
    <m/>
    <m/>
    <m/>
    <m/>
    <m/>
    <m/>
    <m/>
    <m/>
    <m/>
    <m/>
    <m/>
    <s v="8d11b903-df55-4182-9d6e-e89087cf38d3"/>
    <d v="2018-03-19T16:29:19"/>
    <s v="clark@ccber.ucsb.edu_ucsb"/>
    <d v="2018-03-19T16:29:19"/>
    <s v="clark@ccber.ucsb.edu_ucsb"/>
    <n v="-119.844207621062"/>
    <n v="34.404480374751401"/>
  </r>
  <r>
    <n v="97"/>
    <x v="40"/>
    <n v="1"/>
    <x v="0"/>
    <m/>
    <m/>
    <m/>
    <m/>
    <m/>
    <m/>
    <x v="0"/>
    <m/>
    <m/>
    <m/>
    <m/>
    <m/>
    <m/>
    <m/>
    <m/>
    <m/>
    <m/>
    <m/>
    <m/>
    <m/>
    <m/>
    <m/>
    <m/>
    <s v="45ce2eb6-9f5f-43ae-9fa5-509a4ad7d48b"/>
    <d v="2018-03-19T16:32:16"/>
    <s v="clark@ccber.ucsb.edu_ucsb"/>
    <d v="2018-03-19T16:32:16"/>
    <s v="clark@ccber.ucsb.edu_ucsb"/>
    <n v="-119.844387496121"/>
    <n v="34.404251054221099"/>
  </r>
  <r>
    <n v="98"/>
    <x v="28"/>
    <n v="10"/>
    <x v="0"/>
    <m/>
    <m/>
    <m/>
    <m/>
    <m/>
    <m/>
    <x v="0"/>
    <m/>
    <m/>
    <m/>
    <m/>
    <m/>
    <m/>
    <m/>
    <m/>
    <m/>
    <m/>
    <m/>
    <m/>
    <m/>
    <m/>
    <m/>
    <m/>
    <s v="9e369583-cff8-410d-a75d-26de02a24250"/>
    <d v="2018-03-19T16:32:49"/>
    <s v="clark@ccber.ucsb.edu_ucsb"/>
    <d v="2018-03-19T16:32:49"/>
    <s v="clark@ccber.ucsb.edu_ucsb"/>
    <n v="-119.844034029718"/>
    <n v="34.404439329356201"/>
  </r>
  <r>
    <n v="99"/>
    <x v="41"/>
    <n v="1"/>
    <x v="0"/>
    <m/>
    <m/>
    <m/>
    <m/>
    <m/>
    <m/>
    <x v="0"/>
    <m/>
    <m/>
    <m/>
    <m/>
    <m/>
    <m/>
    <m/>
    <m/>
    <m/>
    <m/>
    <m/>
    <m/>
    <m/>
    <m/>
    <m/>
    <m/>
    <s v="83999325-cddf-4cc0-b29d-b2d3c8f0d82b"/>
    <d v="2018-03-19T16:33:17"/>
    <s v="clark@ccber.ucsb.edu_ucsb"/>
    <d v="2018-03-19T16:33:17"/>
    <s v="clark@ccber.ucsb.edu_ucsb"/>
    <n v="-119.84416868358601"/>
    <n v="34.4045191810457"/>
  </r>
  <r>
    <n v="100"/>
    <x v="11"/>
    <n v="1"/>
    <x v="0"/>
    <m/>
    <m/>
    <m/>
    <m/>
    <m/>
    <m/>
    <x v="0"/>
    <m/>
    <m/>
    <m/>
    <m/>
    <m/>
    <m/>
    <m/>
    <m/>
    <m/>
    <m/>
    <m/>
    <m/>
    <m/>
    <m/>
    <m/>
    <m/>
    <s v="a1c6db40-17c5-4549-80c3-4706999a6750"/>
    <d v="2018-03-19T16:40:06"/>
    <s v="clark@ccber.ucsb.edu_ucsb"/>
    <d v="2018-03-19T16:40:06"/>
    <s v="clark@ccber.ucsb.edu_ucsb"/>
    <n v="-119.84477891275201"/>
    <n v="34.406431509778002"/>
  </r>
  <r>
    <n v="101"/>
    <x v="27"/>
    <n v="8"/>
    <x v="0"/>
    <m/>
    <m/>
    <m/>
    <m/>
    <m/>
    <m/>
    <x v="0"/>
    <m/>
    <m/>
    <m/>
    <m/>
    <m/>
    <m/>
    <m/>
    <m/>
    <m/>
    <m/>
    <m/>
    <m/>
    <m/>
    <m/>
    <m/>
    <m/>
    <s v="e6ff761d-50b1-4726-8ada-f744e411cd8d"/>
    <d v="2018-03-19T16:40:20"/>
    <s v="clark@ccber.ucsb.edu_ucsb"/>
    <d v="2018-03-19T16:40:20"/>
    <s v="clark@ccber.ucsb.edu_ucsb"/>
    <n v="-119.845116100784"/>
    <n v="34.406464629027901"/>
  </r>
  <r>
    <n v="102"/>
    <x v="6"/>
    <n v="1"/>
    <x v="0"/>
    <m/>
    <m/>
    <m/>
    <m/>
    <m/>
    <m/>
    <x v="0"/>
    <m/>
    <m/>
    <m/>
    <m/>
    <m/>
    <m/>
    <m/>
    <m/>
    <m/>
    <m/>
    <m/>
    <m/>
    <m/>
    <m/>
    <m/>
    <m/>
    <s v="212bdd36-94db-4135-bbf7-901302dbcfb9"/>
    <d v="2018-03-19T16:40:50"/>
    <s v="clark@ccber.ucsb.edu_ucsb"/>
    <d v="2018-03-19T16:40:50"/>
    <s v="clark@ccber.ucsb.edu_ucsb"/>
    <n v="-119.84499567623"/>
    <n v="34.405954599574798"/>
  </r>
  <r>
    <n v="103"/>
    <x v="20"/>
    <n v="1"/>
    <x v="0"/>
    <m/>
    <m/>
    <m/>
    <m/>
    <m/>
    <m/>
    <x v="0"/>
    <m/>
    <m/>
    <m/>
    <m/>
    <m/>
    <m/>
    <m/>
    <m/>
    <m/>
    <m/>
    <m/>
    <m/>
    <m/>
    <m/>
    <m/>
    <m/>
    <s v="870a7318-6d51-4cda-8e89-27df45ea54da"/>
    <d v="2018-03-19T16:40:59"/>
    <s v="clark@ccber.ucsb.edu_ucsb"/>
    <d v="2018-03-19T16:40:59"/>
    <s v="clark@ccber.ucsb.edu_ucsb"/>
    <n v="-119.84505990218"/>
    <n v="34.406153313045699"/>
  </r>
  <r>
    <n v="104"/>
    <x v="19"/>
    <n v="5"/>
    <x v="0"/>
    <m/>
    <m/>
    <m/>
    <m/>
    <m/>
    <m/>
    <x v="0"/>
    <m/>
    <m/>
    <m/>
    <m/>
    <m/>
    <m/>
    <m/>
    <m/>
    <m/>
    <m/>
    <m/>
    <m/>
    <m/>
    <m/>
    <m/>
    <m/>
    <s v="eb6df5ec-e6b4-4920-8430-d9e167b82286"/>
    <d v="2018-03-19T16:41:28"/>
    <s v="clark@ccber.ucsb.edu_ucsb"/>
    <d v="2018-03-19T16:41:28"/>
    <s v="clark@ccber.ucsb.edu_ucsb"/>
    <n v="-119.84527666565801"/>
    <n v="34.406279163727703"/>
  </r>
  <r>
    <n v="105"/>
    <x v="42"/>
    <n v="1"/>
    <x v="0"/>
    <m/>
    <m/>
    <m/>
    <m/>
    <m/>
    <m/>
    <x v="0"/>
    <m/>
    <m/>
    <m/>
    <m/>
    <m/>
    <m/>
    <m/>
    <m/>
    <m/>
    <m/>
    <m/>
    <m/>
    <m/>
    <m/>
    <m/>
    <m/>
    <s v="c200897f-25ce-40a8-ad1a-284956f9bd7e"/>
    <d v="2018-03-19T16:44:12"/>
    <s v="clark@ccber.ucsb.edu_ucsb"/>
    <d v="2018-03-19T16:44:12"/>
    <s v="clark@ccber.ucsb.edu_ucsb"/>
    <n v="-119.846167805199"/>
    <n v="34.406650093175799"/>
  </r>
  <r>
    <n v="106"/>
    <x v="9"/>
    <n v="1"/>
    <x v="0"/>
    <m/>
    <m/>
    <m/>
    <m/>
    <m/>
    <m/>
    <x v="0"/>
    <m/>
    <m/>
    <m/>
    <m/>
    <m/>
    <m/>
    <m/>
    <m/>
    <m/>
    <m/>
    <m/>
    <m/>
    <m/>
    <m/>
    <m/>
    <m/>
    <s v="edc9a128-9d63-424f-9694-3608e8c8266e"/>
    <d v="2018-03-19T16:45:48"/>
    <s v="clark@ccber.ucsb.edu_ucsb"/>
    <d v="2018-03-19T16:45:48"/>
    <s v="clark@ccber.ucsb.edu_ucsb"/>
    <n v="-119.84636851219"/>
    <n v="34.406279163727703"/>
  </r>
  <r>
    <n v="107"/>
    <x v="43"/>
    <n v="1"/>
    <x v="0"/>
    <m/>
    <m/>
    <m/>
    <m/>
    <m/>
    <m/>
    <x v="0"/>
    <m/>
    <m/>
    <m/>
    <m/>
    <m/>
    <m/>
    <m/>
    <m/>
    <m/>
    <m/>
    <m/>
    <m/>
    <m/>
    <m/>
    <m/>
    <m/>
    <s v="be393df5-7c00-4f73-b859-e850602aad92"/>
    <d v="2018-03-19T16:46:05"/>
    <s v="clark@ccber.ucsb.edu_ucsb"/>
    <d v="2018-03-19T16:46:05"/>
    <s v="clark@ccber.ucsb.edu_ucsb"/>
    <n v="-119.846665559003"/>
    <n v="34.406444757924298"/>
  </r>
  <r>
    <n v="108"/>
    <x v="44"/>
    <n v="2"/>
    <x v="0"/>
    <m/>
    <m/>
    <m/>
    <m/>
    <m/>
    <m/>
    <x v="0"/>
    <m/>
    <m/>
    <m/>
    <m/>
    <m/>
    <m/>
    <m/>
    <m/>
    <m/>
    <m/>
    <m/>
    <m/>
    <m/>
    <m/>
    <m/>
    <m/>
    <s v="34b5a7c6-b779-4681-a759-13abe452e22b"/>
    <d v="2018-03-19T16:48:09"/>
    <s v="clark@ccber.ucsb.edu_ucsb"/>
    <d v="2018-03-19T16:48:09"/>
    <s v="clark@ccber.ucsb.edu_ucsb"/>
    <n v="-119.847155284564"/>
    <n v="34.406544113395498"/>
  </r>
  <r>
    <n v="109"/>
    <x v="33"/>
    <n v="4"/>
    <x v="0"/>
    <m/>
    <m/>
    <m/>
    <m/>
    <m/>
    <m/>
    <x v="0"/>
    <m/>
    <m/>
    <m/>
    <m/>
    <m/>
    <m/>
    <m/>
    <m/>
    <m/>
    <m/>
    <m/>
    <m/>
    <m/>
    <m/>
    <m/>
    <m/>
    <s v="09950501-6f5b-4edb-84e7-b0b8032eadaa"/>
    <d v="2018-03-19T16:48:49"/>
    <s v="clark@ccber.ucsb.edu_ucsb"/>
    <d v="2018-03-19T16:48:49"/>
    <s v="clark@ccber.ucsb.edu_ucsb"/>
    <n v="-119.846500979558"/>
    <n v="34.406597103673001"/>
  </r>
  <r>
    <n v="110"/>
    <x v="17"/>
    <n v="1"/>
    <x v="0"/>
    <m/>
    <m/>
    <m/>
    <m/>
    <m/>
    <m/>
    <x v="0"/>
    <m/>
    <m/>
    <m/>
    <m/>
    <m/>
    <m/>
    <m/>
    <m/>
    <m/>
    <m/>
    <m/>
    <m/>
    <m/>
    <m/>
    <m/>
    <m/>
    <s v="466a4e7a-bd2a-47a6-afd9-71b47209bf6f"/>
    <d v="2018-03-19T16:50:28"/>
    <s v="clark@ccber.ucsb.edu_ucsb"/>
    <d v="2018-03-19T16:50:28"/>
    <s v="clark@ccber.ucsb.edu_ucsb"/>
    <n v="-119.84678999723"/>
    <n v="34.406871056580101"/>
  </r>
  <r>
    <n v="111"/>
    <x v="7"/>
    <n v="2"/>
    <x v="0"/>
    <m/>
    <m/>
    <m/>
    <m/>
    <m/>
    <m/>
    <x v="0"/>
    <m/>
    <m/>
    <m/>
    <m/>
    <m/>
    <m/>
    <m/>
    <m/>
    <m/>
    <m/>
    <m/>
    <m/>
    <m/>
    <m/>
    <m/>
    <m/>
    <s v="7324c837-d050-400a-90d1-1ba4cc4ca8d2"/>
    <d v="2018-03-19T16:50:44"/>
    <s v="clark@ccber.ucsb.edu_ucsb"/>
    <d v="2018-03-19T16:55:06"/>
    <s v="clark@ccber.ucsb.edu_ucsb"/>
    <n v="-119.847502688237"/>
    <n v="34.406296299262898"/>
  </r>
  <r>
    <n v="112"/>
    <x v="9"/>
    <n v="1"/>
    <x v="0"/>
    <m/>
    <m/>
    <m/>
    <m/>
    <m/>
    <m/>
    <x v="0"/>
    <m/>
    <m/>
    <m/>
    <m/>
    <m/>
    <m/>
    <m/>
    <m/>
    <m/>
    <m/>
    <m/>
    <m/>
    <m/>
    <m/>
    <m/>
    <m/>
    <s v="77512d5f-c638-40b1-8abe-60dbcf4adc19"/>
    <d v="2018-03-19T16:50:55"/>
    <s v="clark@ccber.ucsb.edu_ucsb"/>
    <d v="2018-03-19T16:50:55"/>
    <s v="clark@ccber.ucsb.edu_ucsb"/>
    <n v="-119.847711423471"/>
    <n v="34.406402278616099"/>
  </r>
  <r>
    <n v="113"/>
    <x v="37"/>
    <n v="1"/>
    <x v="0"/>
    <m/>
    <m/>
    <m/>
    <m/>
    <m/>
    <m/>
    <x v="0"/>
    <m/>
    <m/>
    <m/>
    <m/>
    <m/>
    <m/>
    <m/>
    <m/>
    <m/>
    <m/>
    <m/>
    <m/>
    <m/>
    <m/>
    <m/>
    <m/>
    <s v="e34a9467-296e-44b2-941c-b6f2ef948314"/>
    <d v="2018-03-19T16:51:23"/>
    <s v="clark@ccber.ucsb.edu_ucsb"/>
    <d v="2018-03-19T16:51:23"/>
    <s v="clark@ccber.ucsb.edu_ucsb"/>
    <n v="-119.847197614078"/>
    <n v="34.406024725075397"/>
  </r>
  <r>
    <n v="114"/>
    <x v="3"/>
    <n v="1"/>
    <x v="0"/>
    <m/>
    <m/>
    <m/>
    <m/>
    <m/>
    <m/>
    <x v="0"/>
    <m/>
    <m/>
    <m/>
    <m/>
    <m/>
    <m/>
    <m/>
    <m/>
    <m/>
    <m/>
    <m/>
    <m/>
    <m/>
    <m/>
    <m/>
    <m/>
    <s v="74f739d5-a5f8-4df6-826a-6b48ad8387b1"/>
    <d v="2018-03-19T16:52:08"/>
    <s v="clark@ccber.ucsb.edu_ucsb"/>
    <d v="2018-03-19T16:52:08"/>
    <s v="clark@ccber.ucsb.edu_ucsb"/>
    <n v="-119.847944244335"/>
    <n v="34.4062830518344"/>
  </r>
  <r>
    <n v="115"/>
    <x v="19"/>
    <n v="1"/>
    <x v="0"/>
    <m/>
    <m/>
    <m/>
    <m/>
    <m/>
    <m/>
    <x v="0"/>
    <m/>
    <m/>
    <m/>
    <m/>
    <m/>
    <m/>
    <m/>
    <m/>
    <m/>
    <m/>
    <m/>
    <m/>
    <m/>
    <m/>
    <m/>
    <m/>
    <s v="ba450378-09c4-46ce-90ae-ca3620e191f8"/>
    <d v="2018-03-19T16:55:19"/>
    <s v="clark@ccber.ucsb.edu_ucsb"/>
    <d v="2018-03-19T16:55:19"/>
    <s v="clark@ccber.ucsb.edu_ucsb"/>
    <n v="-119.848016498528"/>
    <n v="34.4066142384019"/>
  </r>
  <r>
    <n v="116"/>
    <x v="19"/>
    <n v="2"/>
    <x v="0"/>
    <m/>
    <m/>
    <m/>
    <m/>
    <m/>
    <m/>
    <x v="0"/>
    <m/>
    <m/>
    <m/>
    <m/>
    <m/>
    <m/>
    <m/>
    <m/>
    <m/>
    <m/>
    <m/>
    <m/>
    <m/>
    <m/>
    <m/>
    <m/>
    <s v="ca7418b8-28f0-4968-97b5-85730e0371d1"/>
    <d v="2018-03-19T16:57:05"/>
    <s v="clark@ccber.ucsb.edu_ucsb"/>
    <d v="2018-03-19T16:57:05"/>
    <s v="clark@ccber.ucsb.edu_ucsb"/>
    <n v="-119.848313545341"/>
    <n v="34.406779831194001"/>
  </r>
  <r>
    <n v="117"/>
    <x v="37"/>
    <n v="1"/>
    <x v="0"/>
    <m/>
    <m/>
    <m/>
    <m/>
    <m/>
    <m/>
    <x v="0"/>
    <m/>
    <m/>
    <m/>
    <m/>
    <m/>
    <m/>
    <m/>
    <m/>
    <m/>
    <m/>
    <m/>
    <m/>
    <m/>
    <m/>
    <m/>
    <m/>
    <s v="bc850535-7b79-41b8-9a64-a87b391d0989"/>
    <d v="2018-03-19T16:58:08"/>
    <s v="clark@ccber.ucsb.edu_ucsb"/>
    <d v="2018-03-19T16:58:08"/>
    <s v="clark@ccber.ucsb.edu_ucsb"/>
    <n v="-119.848868857799"/>
    <n v="34.406978916244498"/>
  </r>
  <r>
    <n v="118"/>
    <x v="45"/>
    <m/>
    <x v="0"/>
    <m/>
    <m/>
    <m/>
    <m/>
    <m/>
    <m/>
    <x v="0"/>
    <m/>
    <d v="1899-12-30T10:36:00"/>
    <m/>
    <m/>
    <m/>
    <m/>
    <m/>
    <m/>
    <n v="60"/>
    <m/>
    <m/>
    <m/>
    <m/>
    <m/>
    <m/>
    <m/>
    <s v="e9da348a-505b-422e-8f2e-7886dd1dfe34"/>
    <d v="2018-03-19T17:37:35"/>
    <s v="clark@ccber.ucsb.edu_ucsb"/>
    <d v="2018-03-19T17:37:35"/>
    <s v="clark@ccber.ucsb.edu_ucsb"/>
    <n v="-119.848126106468"/>
    <n v="34.411237523100397"/>
  </r>
  <r>
    <n v="119"/>
    <x v="46"/>
    <n v="1"/>
    <x v="0"/>
    <m/>
    <m/>
    <m/>
    <m/>
    <d v="2018-03-19T14:52:58"/>
    <m/>
    <x v="1"/>
    <n v="753"/>
    <m/>
    <n v="48"/>
    <n v="0"/>
    <m/>
    <s v="None"/>
    <m/>
    <m/>
    <m/>
    <m/>
    <m/>
    <m/>
    <m/>
    <m/>
    <m/>
    <m/>
    <s v="1da16475-f814-471c-a0ee-918245010592"/>
    <d v="2018-03-19T14:55:37"/>
    <s v="ccber_user"/>
    <d v="2018-03-19T14:55:37"/>
    <s v="ccber_user"/>
    <n v="-119.84877886637"/>
    <n v="34.4103082488176"/>
  </r>
  <r>
    <n v="120"/>
    <x v="26"/>
    <n v="1"/>
    <x v="0"/>
    <m/>
    <m/>
    <m/>
    <m/>
    <d v="2018-03-19T14:58:18"/>
    <m/>
    <x v="1"/>
    <m/>
    <m/>
    <m/>
    <m/>
    <m/>
    <m/>
    <m/>
    <m/>
    <m/>
    <m/>
    <m/>
    <m/>
    <m/>
    <m/>
    <m/>
    <m/>
    <s v="d9a835ae-3af0-4fa2-9550-ec41dfd88e08"/>
    <d v="2018-03-19T14:58:21"/>
    <s v="ccber_user"/>
    <d v="2018-03-19T14:58:21"/>
    <s v="ccber_user"/>
    <n v="-119.848773732499"/>
    <n v="34.4105115520724"/>
  </r>
  <r>
    <n v="121"/>
    <x v="42"/>
    <n v="1"/>
    <x v="0"/>
    <m/>
    <m/>
    <m/>
    <m/>
    <m/>
    <m/>
    <x v="1"/>
    <m/>
    <m/>
    <m/>
    <m/>
    <m/>
    <m/>
    <m/>
    <m/>
    <m/>
    <m/>
    <m/>
    <m/>
    <m/>
    <m/>
    <m/>
    <m/>
    <s v="87b04a6e-9e0e-4995-adff-0da49d47fddb"/>
    <d v="2018-03-19T14:58:45"/>
    <s v="ccber_user"/>
    <d v="2018-03-19T14:58:45"/>
    <s v="ccber_user"/>
    <n v="-119.849156205502"/>
    <n v="34.410606850279699"/>
  </r>
  <r>
    <n v="122"/>
    <x v="24"/>
    <n v="2"/>
    <x v="0"/>
    <m/>
    <m/>
    <m/>
    <m/>
    <m/>
    <m/>
    <x v="1"/>
    <m/>
    <m/>
    <m/>
    <m/>
    <m/>
    <m/>
    <m/>
    <m/>
    <m/>
    <m/>
    <m/>
    <m/>
    <m/>
    <m/>
    <m/>
    <m/>
    <s v="03c063ba-d608-4f2b-aca0-c1283de35949"/>
    <d v="2018-03-19T14:59:12"/>
    <s v="ccber_user"/>
    <d v="2018-03-19T14:59:12"/>
    <s v="ccber_user"/>
    <n v="-119.84932562237501"/>
    <n v="34.410740268476999"/>
  </r>
  <r>
    <n v="123"/>
    <x v="33"/>
    <n v="2"/>
    <x v="0"/>
    <m/>
    <m/>
    <m/>
    <m/>
    <m/>
    <m/>
    <x v="1"/>
    <m/>
    <m/>
    <m/>
    <m/>
    <m/>
    <m/>
    <m/>
    <m/>
    <m/>
    <m/>
    <m/>
    <m/>
    <m/>
    <m/>
    <m/>
    <m/>
    <s v="72420c51-3f98-4586-a2fb-7374041b8241"/>
    <d v="2018-03-19T14:59:29"/>
    <s v="ccber_user"/>
    <d v="2018-03-19T14:59:29"/>
    <s v="ccber_user"/>
    <n v="-119.849548945351"/>
    <n v="34.410966865408803"/>
  </r>
  <r>
    <n v="124"/>
    <x v="13"/>
    <n v="1"/>
    <x v="0"/>
    <m/>
    <m/>
    <m/>
    <m/>
    <m/>
    <m/>
    <x v="1"/>
    <m/>
    <m/>
    <m/>
    <m/>
    <m/>
    <m/>
    <m/>
    <m/>
    <m/>
    <m/>
    <m/>
    <m/>
    <m/>
    <m/>
    <m/>
    <m/>
    <s v="1fb37529-522c-4bc4-9e6c-e973098652a2"/>
    <d v="2018-03-19T15:00:04"/>
    <s v="ccber_user"/>
    <d v="2018-03-19T15:00:04"/>
    <s v="ccber_user"/>
    <n v="-119.850665560232"/>
    <n v="34.411055810267399"/>
  </r>
  <r>
    <n v="125"/>
    <x v="47"/>
    <n v="1"/>
    <x v="0"/>
    <m/>
    <m/>
    <m/>
    <m/>
    <m/>
    <m/>
    <x v="1"/>
    <m/>
    <m/>
    <m/>
    <m/>
    <m/>
    <m/>
    <m/>
    <m/>
    <m/>
    <m/>
    <m/>
    <m/>
    <m/>
    <m/>
    <m/>
    <m/>
    <s v="f6b85523-24e8-455d-9215-a00714854b56"/>
    <d v="2018-03-19T15:00:17"/>
    <s v="ccber_user"/>
    <d v="2018-03-19T15:00:17"/>
    <s v="ccber_user"/>
    <n v="-119.850854797534"/>
    <n v="34.410846154748498"/>
  </r>
  <r>
    <n v="126"/>
    <x v="4"/>
    <n v="1"/>
    <x v="0"/>
    <m/>
    <m/>
    <m/>
    <m/>
    <m/>
    <m/>
    <x v="1"/>
    <m/>
    <m/>
    <m/>
    <m/>
    <m/>
    <m/>
    <m/>
    <m/>
    <m/>
    <m/>
    <m/>
    <m/>
    <m/>
    <m/>
    <m/>
    <m/>
    <s v="94eaf121-fabf-4c5c-98f5-9ffde57f8f85"/>
    <d v="2018-03-19T15:00:37"/>
    <s v="ccber_user"/>
    <d v="2018-03-19T15:00:37"/>
    <s v="ccber_user"/>
    <n v="-119.850562167736"/>
    <n v="34.410983807293903"/>
  </r>
  <r>
    <n v="127"/>
    <x v="2"/>
    <n v="1"/>
    <x v="0"/>
    <m/>
    <m/>
    <m/>
    <m/>
    <m/>
    <m/>
    <x v="1"/>
    <m/>
    <m/>
    <m/>
    <m/>
    <m/>
    <m/>
    <m/>
    <m/>
    <m/>
    <m/>
    <m/>
    <m/>
    <m/>
    <m/>
    <m/>
    <m/>
    <s v="4e2ad9db-4500-4d80-9857-aa39bf6079b0"/>
    <d v="2018-03-19T15:01:02"/>
    <s v="ccber_user"/>
    <d v="2018-03-19T15:01:02"/>
    <s v="ccber_user"/>
    <n v="-119.85049799388899"/>
    <n v="34.411040986501398"/>
  </r>
  <r>
    <n v="128"/>
    <x v="2"/>
    <n v="1"/>
    <x v="0"/>
    <m/>
    <m/>
    <m/>
    <m/>
    <m/>
    <m/>
    <x v="1"/>
    <m/>
    <m/>
    <m/>
    <m/>
    <m/>
    <m/>
    <m/>
    <m/>
    <m/>
    <m/>
    <m/>
    <m/>
    <m/>
    <m/>
    <m/>
    <m/>
    <s v="6833b774-ae7d-42e5-902b-6d8065d14bdb"/>
    <d v="2018-03-19T15:02:03"/>
    <s v="ccber_user"/>
    <d v="2018-03-19T15:02:03"/>
    <s v="ccber_user"/>
    <n v="-119.84926330085401"/>
    <n v="34.411364998060897"/>
  </r>
  <r>
    <n v="129"/>
    <x v="1"/>
    <n v="4"/>
    <x v="0"/>
    <m/>
    <m/>
    <m/>
    <m/>
    <m/>
    <m/>
    <x v="1"/>
    <m/>
    <m/>
    <m/>
    <m/>
    <m/>
    <m/>
    <m/>
    <m/>
    <m/>
    <m/>
    <m/>
    <m/>
    <m/>
    <m/>
    <m/>
    <m/>
    <s v="874997a5-f7d7-4906-9702-564f24e4b4e5"/>
    <d v="2018-03-19T15:02:15"/>
    <s v="ccber_user"/>
    <d v="2018-03-19T15:02:15"/>
    <s v="ccber_user"/>
    <n v="-119.849566198394"/>
    <n v="34.4112146397663"/>
  </r>
  <r>
    <n v="130"/>
    <x v="0"/>
    <n v="3"/>
    <x v="0"/>
    <m/>
    <m/>
    <m/>
    <m/>
    <m/>
    <m/>
    <x v="1"/>
    <m/>
    <m/>
    <m/>
    <m/>
    <m/>
    <m/>
    <m/>
    <m/>
    <m/>
    <m/>
    <m/>
    <m/>
    <m/>
    <m/>
    <m/>
    <m/>
    <s v="856be4ce-ea96-4312-823c-32040278da03"/>
    <d v="2018-03-19T15:02:51"/>
    <s v="ccber_user"/>
    <d v="2018-03-19T15:03:17"/>
    <s v="ccber_user"/>
    <n v="-119.849812624243"/>
    <n v="34.411369233512403"/>
  </r>
  <r>
    <n v="131"/>
    <x v="24"/>
    <n v="1"/>
    <x v="0"/>
    <m/>
    <m/>
    <m/>
    <m/>
    <m/>
    <m/>
    <x v="1"/>
    <m/>
    <m/>
    <m/>
    <m/>
    <m/>
    <m/>
    <m/>
    <m/>
    <m/>
    <m/>
    <m/>
    <m/>
    <m/>
    <m/>
    <m/>
    <m/>
    <s v="2af0db88-5f93-416b-90d4-1cd8e62f0ab0"/>
    <d v="2018-03-19T15:03:34"/>
    <s v="ccber_user"/>
    <d v="2018-03-19T15:03:34"/>
    <s v="ccber_user"/>
    <n v="-119.84970737942101"/>
    <n v="34.411043103864799"/>
  </r>
  <r>
    <n v="132"/>
    <x v="9"/>
    <n v="1"/>
    <x v="0"/>
    <m/>
    <m/>
    <m/>
    <m/>
    <m/>
    <m/>
    <x v="1"/>
    <m/>
    <m/>
    <m/>
    <m/>
    <m/>
    <m/>
    <m/>
    <m/>
    <m/>
    <m/>
    <m/>
    <m/>
    <m/>
    <m/>
    <m/>
    <m/>
    <s v="b6db3846-1975-49eb-a267-37c6c8d62b60"/>
    <d v="2018-03-19T15:03:55"/>
    <s v="ccber_user"/>
    <d v="2018-03-19T15:03:55"/>
    <s v="ccber_user"/>
    <n v="-119.849478923471"/>
    <n v="34.411460295296003"/>
  </r>
  <r>
    <n v="133"/>
    <x v="48"/>
    <n v="5"/>
    <x v="0"/>
    <m/>
    <m/>
    <m/>
    <m/>
    <m/>
    <m/>
    <x v="1"/>
    <m/>
    <m/>
    <m/>
    <m/>
    <m/>
    <m/>
    <m/>
    <m/>
    <m/>
    <m/>
    <m/>
    <m/>
    <m/>
    <m/>
    <m/>
    <m/>
    <s v="e4c033df-2759-4c43-b993-bff09dd9126e"/>
    <d v="2018-03-19T15:05:21"/>
    <s v="ccber_user"/>
    <d v="2018-03-19T15:05:21"/>
    <s v="ccber_user"/>
    <n v="-119.850279804785"/>
    <n v="34.411339585347797"/>
  </r>
  <r>
    <n v="134"/>
    <x v="49"/>
    <n v="1"/>
    <x v="0"/>
    <m/>
    <m/>
    <m/>
    <m/>
    <m/>
    <m/>
    <x v="1"/>
    <m/>
    <m/>
    <m/>
    <m/>
    <m/>
    <m/>
    <m/>
    <m/>
    <m/>
    <m/>
    <m/>
    <m/>
    <m/>
    <m/>
    <m/>
    <m/>
    <s v="3327aeb6-bb35-4dc1-ad2a-08ef6e7a69b2"/>
    <d v="2018-03-19T15:06:06"/>
    <s v="ccber_user"/>
    <d v="2018-03-19T15:06:06"/>
    <s v="ccber_user"/>
    <n v="-119.85031830927301"/>
    <n v="34.411121459612801"/>
  </r>
  <r>
    <n v="135"/>
    <x v="50"/>
    <n v="1"/>
    <x v="0"/>
    <s v="Vegetation - Tree"/>
    <m/>
    <m/>
    <m/>
    <m/>
    <m/>
    <x v="1"/>
    <m/>
    <m/>
    <m/>
    <m/>
    <m/>
    <m/>
    <m/>
    <m/>
    <m/>
    <m/>
    <m/>
    <m/>
    <m/>
    <m/>
    <m/>
    <m/>
    <s v="fbdeac62-446f-4e47-b5b9-e796e5699d1d"/>
    <d v="2018-03-19T15:07:24"/>
    <s v="ccber_user"/>
    <d v="2018-03-19T15:07:24"/>
    <s v="ccber_user"/>
    <n v="-119.85088303338"/>
    <n v="34.410903333309001"/>
  </r>
  <r>
    <n v="136"/>
    <x v="51"/>
    <n v="1"/>
    <x v="0"/>
    <m/>
    <m/>
    <m/>
    <m/>
    <m/>
    <m/>
    <x v="1"/>
    <m/>
    <m/>
    <m/>
    <m/>
    <m/>
    <m/>
    <m/>
    <m/>
    <m/>
    <m/>
    <m/>
    <m/>
    <m/>
    <m/>
    <m/>
    <m/>
    <s v="51b05d42-c8e7-4c0d-9bd6-d04a4592f845"/>
    <d v="2018-03-19T15:07:43"/>
    <s v="ccber_user"/>
    <d v="2018-03-19T15:07:43"/>
    <s v="ccber_user"/>
    <n v="-119.850064183065"/>
    <n v="34.410289189413199"/>
  </r>
  <r>
    <n v="137"/>
    <x v="6"/>
    <n v="1"/>
    <x v="0"/>
    <m/>
    <m/>
    <m/>
    <m/>
    <m/>
    <m/>
    <x v="1"/>
    <m/>
    <m/>
    <m/>
    <m/>
    <m/>
    <m/>
    <m/>
    <m/>
    <m/>
    <m/>
    <m/>
    <m/>
    <m/>
    <m/>
    <m/>
    <m/>
    <s v="6b0f1118-9737-4bb1-8956-140c9f7bdd6e"/>
    <d v="2018-03-19T15:08:14"/>
    <s v="ccber_user"/>
    <d v="2018-03-19T15:08:14"/>
    <s v="ccber_user"/>
    <n v="-119.851091660816"/>
    <n v="34.410822859987803"/>
  </r>
  <r>
    <n v="138"/>
    <x v="11"/>
    <n v="1"/>
    <x v="0"/>
    <m/>
    <m/>
    <m/>
    <m/>
    <m/>
    <m/>
    <x v="1"/>
    <m/>
    <m/>
    <m/>
    <m/>
    <m/>
    <m/>
    <m/>
    <m/>
    <m/>
    <m/>
    <m/>
    <m/>
    <m/>
    <m/>
    <m/>
    <m/>
    <s v="61329290-7715-4cb2-9741-d3c4dafacfc8"/>
    <d v="2018-03-19T15:08:33"/>
    <s v="ccber_user"/>
    <d v="2018-03-19T15:08:33"/>
    <s v="ccber_user"/>
    <n v="-119.851294448305"/>
    <n v="34.411047339332598"/>
  </r>
  <r>
    <n v="139"/>
    <x v="52"/>
    <n v="1"/>
    <x v="0"/>
    <m/>
    <m/>
    <m/>
    <m/>
    <m/>
    <m/>
    <x v="1"/>
    <m/>
    <m/>
    <m/>
    <m/>
    <m/>
    <m/>
    <m/>
    <m/>
    <m/>
    <m/>
    <m/>
    <m/>
    <m/>
    <m/>
    <m/>
    <m/>
    <s v="54337614-328a-4270-b089-ea8e78467b91"/>
    <d v="2018-03-19T15:09:50"/>
    <s v="ccber_user"/>
    <d v="2018-03-19T15:09:50"/>
    <s v="ccber_user"/>
    <n v="-119.851230275356"/>
    <n v="34.410841919270602"/>
  </r>
  <r>
    <n v="140"/>
    <x v="8"/>
    <n v="1"/>
    <x v="0"/>
    <m/>
    <m/>
    <m/>
    <m/>
    <m/>
    <m/>
    <x v="1"/>
    <m/>
    <m/>
    <m/>
    <m/>
    <m/>
    <m/>
    <m/>
    <m/>
    <m/>
    <m/>
    <m/>
    <m/>
    <m/>
    <m/>
    <m/>
    <m/>
    <s v="cd4246ca-5d4a-4e0d-a365-3e5ddba7d053"/>
    <d v="2018-03-19T15:10:14"/>
    <s v="ccber_user"/>
    <d v="2018-03-19T15:10:14"/>
    <s v="ccber_user"/>
    <n v="-119.850909408815"/>
    <n v="34.410719091058397"/>
  </r>
  <r>
    <n v="141"/>
    <x v="37"/>
    <n v="1"/>
    <x v="0"/>
    <m/>
    <m/>
    <m/>
    <m/>
    <m/>
    <m/>
    <x v="1"/>
    <m/>
    <m/>
    <m/>
    <m/>
    <m/>
    <m/>
    <m/>
    <m/>
    <m/>
    <m/>
    <m/>
    <m/>
    <m/>
    <m/>
    <m/>
    <m/>
    <s v="0780e578-1701-4e41-b959-8214d9b186e6"/>
    <d v="2018-03-19T15:10:54"/>
    <s v="ccber_user"/>
    <d v="2018-03-19T15:10:54"/>
    <s v="ccber_user"/>
    <n v="-119.851091660816"/>
    <n v="34.411428529810102"/>
  </r>
  <r>
    <n v="142"/>
    <x v="11"/>
    <n v="1"/>
    <x v="0"/>
    <m/>
    <m/>
    <m/>
    <m/>
    <m/>
    <m/>
    <x v="1"/>
    <m/>
    <m/>
    <m/>
    <m/>
    <m/>
    <m/>
    <m/>
    <m/>
    <m/>
    <m/>
    <m/>
    <m/>
    <m/>
    <m/>
    <m/>
    <m/>
    <s v="cf122b0d-0c18-4879-96a8-60be1c3ec053"/>
    <d v="2018-03-19T15:11:14"/>
    <s v="ccber_user"/>
    <d v="2018-03-19T15:11:14"/>
    <s v="ccber_user"/>
    <n v="-119.851130165304"/>
    <n v="34.410740268476999"/>
  </r>
  <r>
    <n v="143"/>
    <x v="8"/>
    <n v="1"/>
    <x v="0"/>
    <m/>
    <m/>
    <m/>
    <m/>
    <m/>
    <m/>
    <x v="1"/>
    <m/>
    <m/>
    <m/>
    <m/>
    <m/>
    <m/>
    <m/>
    <m/>
    <m/>
    <m/>
    <m/>
    <m/>
    <m/>
    <m/>
    <m/>
    <m/>
    <s v="364828f4-7790-4b15-b5fd-05aa4aa4c44f"/>
    <d v="2018-03-19T15:11:48"/>
    <s v="ccber_user"/>
    <d v="2018-03-19T15:11:48"/>
    <s v="ccber_user"/>
    <n v="-119.850752826172"/>
    <n v="34.410657676143501"/>
  </r>
  <r>
    <n v="144"/>
    <x v="17"/>
    <n v="1"/>
    <x v="0"/>
    <m/>
    <m/>
    <m/>
    <m/>
    <m/>
    <m/>
    <x v="1"/>
    <m/>
    <m/>
    <m/>
    <m/>
    <m/>
    <m/>
    <m/>
    <m/>
    <m/>
    <m/>
    <m/>
    <m/>
    <m/>
    <m/>
    <m/>
    <m/>
    <s v="2a876a23-b40a-4421-9f19-9fca404b940e"/>
    <d v="2018-03-19T15:13:54"/>
    <s v="ccber_user"/>
    <d v="2018-03-19T15:13:54"/>
    <s v="ccber_user"/>
    <n v="-119.851189204381"/>
    <n v="34.4108567438129"/>
  </r>
  <r>
    <n v="145"/>
    <x v="17"/>
    <n v="6"/>
    <x v="0"/>
    <s v="Mud"/>
    <m/>
    <m/>
    <m/>
    <m/>
    <m/>
    <x v="1"/>
    <m/>
    <m/>
    <m/>
    <m/>
    <m/>
    <m/>
    <m/>
    <m/>
    <m/>
    <m/>
    <m/>
    <m/>
    <m/>
    <m/>
    <m/>
    <m/>
    <s v="a9af6894-c18c-4222-9715-bbe27fe6bfb3"/>
    <d v="2018-03-19T15:14:31"/>
    <s v="ccber_user"/>
    <d v="2018-03-19T15:14:31"/>
    <s v="ccber_user"/>
    <n v="-119.85065528260699"/>
    <n v="34.410744503960103"/>
  </r>
  <r>
    <n v="146"/>
    <x v="6"/>
    <n v="2"/>
    <x v="0"/>
    <m/>
    <m/>
    <m/>
    <m/>
    <m/>
    <m/>
    <x v="1"/>
    <m/>
    <m/>
    <m/>
    <m/>
    <m/>
    <m/>
    <m/>
    <m/>
    <m/>
    <m/>
    <m/>
    <m/>
    <m/>
    <m/>
    <m/>
    <m/>
    <s v="7ac32457-f2d8-43d5-b514-a4f1f83c49a2"/>
    <d v="2018-03-19T15:14:45"/>
    <s v="ccber_user"/>
    <d v="2018-03-19T15:14:45"/>
    <s v="ccber_user"/>
    <n v="-119.85103262173899"/>
    <n v="34.410757209666897"/>
  </r>
  <r>
    <n v="147"/>
    <x v="43"/>
    <n v="1"/>
    <x v="0"/>
    <m/>
    <m/>
    <m/>
    <m/>
    <m/>
    <m/>
    <x v="1"/>
    <m/>
    <m/>
    <m/>
    <m/>
    <m/>
    <m/>
    <m/>
    <m/>
    <m/>
    <m/>
    <m/>
    <m/>
    <m/>
    <m/>
    <m/>
    <m/>
    <s v="02ae2a4b-f6c5-43e5-afde-1cd9b6f96a5d"/>
    <d v="2018-03-19T15:15:13"/>
    <s v="ccber_user"/>
    <d v="2018-03-19T15:15:13"/>
    <s v="ccber_user"/>
    <n v="-119.850498699965"/>
    <n v="34.411284524442699"/>
  </r>
  <r>
    <n v="148"/>
    <x v="2"/>
    <n v="4"/>
    <x v="0"/>
    <m/>
    <m/>
    <m/>
    <m/>
    <m/>
    <m/>
    <x v="1"/>
    <m/>
    <m/>
    <m/>
    <m/>
    <m/>
    <m/>
    <m/>
    <m/>
    <m/>
    <m/>
    <m/>
    <m/>
    <m/>
    <m/>
    <m/>
    <m/>
    <s v="3ea1f786-5a26-4c38-b72e-a3a937926da7"/>
    <d v="2018-03-19T15:15:34"/>
    <s v="ccber_user"/>
    <d v="2018-03-19T15:15:34"/>
    <s v="ccber_user"/>
    <n v="-119.85040629117"/>
    <n v="34.411318408080902"/>
  </r>
  <r>
    <n v="149"/>
    <x v="53"/>
    <n v="1"/>
    <x v="0"/>
    <m/>
    <m/>
    <m/>
    <s v="selasphrus"/>
    <m/>
    <m/>
    <x v="1"/>
    <m/>
    <m/>
    <m/>
    <m/>
    <m/>
    <m/>
    <m/>
    <m/>
    <m/>
    <m/>
    <m/>
    <m/>
    <m/>
    <m/>
    <m/>
    <m/>
    <s v="803f3ab5-4b62-4d69-baf8-0d8dd07bda97"/>
    <d v="2018-03-19T15:17:05"/>
    <s v="ccber_user"/>
    <d v="2018-03-19T15:17:05"/>
    <s v="ccber_user"/>
    <n v="-119.85060907865901"/>
    <n v="34.410572967094502"/>
  </r>
  <r>
    <n v="150"/>
    <x v="54"/>
    <n v="1"/>
    <x v="0"/>
    <m/>
    <m/>
    <m/>
    <m/>
    <m/>
    <m/>
    <x v="1"/>
    <m/>
    <m/>
    <m/>
    <m/>
    <m/>
    <m/>
    <m/>
    <m/>
    <m/>
    <m/>
    <m/>
    <m/>
    <m/>
    <m/>
    <m/>
    <m/>
    <s v="3e32cc92-b78e-44a4-93a5-7ead7d6b2f16"/>
    <d v="2018-03-19T15:17:45"/>
    <s v="ccber_user"/>
    <d v="2018-03-19T15:17:45"/>
    <s v="ccber_user"/>
    <n v="-119.85063731450499"/>
    <n v="34.4104035472566"/>
  </r>
  <r>
    <n v="151"/>
    <x v="8"/>
    <n v="1"/>
    <x v="0"/>
    <m/>
    <m/>
    <m/>
    <m/>
    <m/>
    <m/>
    <x v="1"/>
    <m/>
    <m/>
    <m/>
    <m/>
    <m/>
    <m/>
    <m/>
    <m/>
    <m/>
    <m/>
    <m/>
    <m/>
    <m/>
    <m/>
    <m/>
    <m/>
    <s v="490158fb-216b-46a7-8a4d-9ce2194e9bc5"/>
    <d v="2018-03-19T15:19:06"/>
    <s v="ccber_user"/>
    <d v="2018-03-19T15:19:06"/>
    <s v="ccber_user"/>
    <n v="-119.850603944787"/>
    <n v="34.410202361124099"/>
  </r>
  <r>
    <n v="152"/>
    <x v="21"/>
    <n v="1"/>
    <x v="0"/>
    <m/>
    <m/>
    <m/>
    <m/>
    <m/>
    <m/>
    <x v="1"/>
    <m/>
    <m/>
    <m/>
    <m/>
    <m/>
    <m/>
    <m/>
    <m/>
    <m/>
    <m/>
    <m/>
    <m/>
    <m/>
    <m/>
    <m/>
    <m/>
    <s v="f8625b57-80dd-4dfe-8c5c-4b7910d53e85"/>
    <d v="2018-03-19T15:20:27"/>
    <s v="ccber_user"/>
    <d v="2018-03-19T15:20:27"/>
    <s v="ccber_user"/>
    <n v="-119.85056030732601"/>
    <n v="34.410265893756197"/>
  </r>
  <r>
    <n v="153"/>
    <x v="26"/>
    <n v="10"/>
    <x v="0"/>
    <m/>
    <m/>
    <m/>
    <m/>
    <m/>
    <m/>
    <x v="1"/>
    <m/>
    <m/>
    <m/>
    <m/>
    <m/>
    <m/>
    <m/>
    <m/>
    <m/>
    <m/>
    <m/>
    <m/>
    <m/>
    <m/>
    <m/>
    <m/>
    <s v="28d2b256-1a1a-4a79-bb51-c9ecf2837bf1"/>
    <d v="2018-03-19T15:20:39"/>
    <s v="ccber_user"/>
    <d v="2018-03-19T15:23:34"/>
    <s v="ccber_user"/>
    <n v="-119.849921141628"/>
    <n v="34.410119769000602"/>
  </r>
  <r>
    <n v="154"/>
    <x v="6"/>
    <n v="1"/>
    <x v="0"/>
    <m/>
    <m/>
    <m/>
    <m/>
    <m/>
    <m/>
    <x v="1"/>
    <m/>
    <m/>
    <m/>
    <m/>
    <m/>
    <m/>
    <m/>
    <m/>
    <m/>
    <m/>
    <m/>
    <m/>
    <m/>
    <m/>
    <m/>
    <m/>
    <s v="7ead7109-fd0f-49f4-aef5-9f1cd9f28740"/>
    <d v="2018-03-19T15:21:33"/>
    <s v="ccber_user"/>
    <d v="2018-03-19T15:21:33"/>
    <s v="ccber_user"/>
    <n v="-119.850645015762"/>
    <n v="34.409785163418697"/>
  </r>
  <r>
    <n v="155"/>
    <x v="24"/>
    <n v="1"/>
    <x v="0"/>
    <m/>
    <m/>
    <m/>
    <m/>
    <m/>
    <m/>
    <x v="1"/>
    <m/>
    <m/>
    <m/>
    <m/>
    <m/>
    <m/>
    <m/>
    <m/>
    <m/>
    <m/>
    <m/>
    <m/>
    <m/>
    <m/>
    <m/>
    <m/>
    <s v="decf7eb1-3b88-493e-a7d4-6ed74cdfadde"/>
    <d v="2018-03-19T15:22:11"/>
    <s v="ccber_user"/>
    <d v="2018-03-19T15:22:11"/>
    <s v="ccber_user"/>
    <n v="-119.850123929117"/>
    <n v="34.410024470238298"/>
  </r>
  <r>
    <n v="156"/>
    <x v="22"/>
    <n v="4"/>
    <x v="0"/>
    <m/>
    <m/>
    <m/>
    <m/>
    <m/>
    <m/>
    <x v="1"/>
    <m/>
    <m/>
    <m/>
    <m/>
    <m/>
    <m/>
    <m/>
    <m/>
    <m/>
    <m/>
    <m/>
    <m/>
    <m/>
    <m/>
    <m/>
    <m/>
    <s v="3f155c6c-8314-4138-9aa1-23804069b1f6"/>
    <d v="2018-03-19T15:22:36"/>
    <s v="ccber_user"/>
    <d v="2018-03-19T15:24:05"/>
    <s v="ccber_user"/>
    <n v="-119.850023819065"/>
    <n v="34.409874109533902"/>
  </r>
  <r>
    <n v="157"/>
    <x v="23"/>
    <n v="2"/>
    <x v="0"/>
    <m/>
    <m/>
    <m/>
    <s v="flying"/>
    <m/>
    <m/>
    <x v="1"/>
    <m/>
    <m/>
    <m/>
    <m/>
    <m/>
    <m/>
    <m/>
    <m/>
    <m/>
    <m/>
    <m/>
    <m/>
    <m/>
    <m/>
    <m/>
    <m/>
    <s v="6622120f-3aac-4910-8bec-3b0b0515c443"/>
    <d v="2018-03-19T15:23:17"/>
    <s v="ccber_user"/>
    <d v="2018-03-19T15:23:17"/>
    <s v="ccber_user"/>
    <n v="-119.850103393629"/>
    <n v="34.410509433954402"/>
  </r>
  <r>
    <n v="158"/>
    <x v="9"/>
    <n v="1"/>
    <x v="0"/>
    <m/>
    <m/>
    <m/>
    <m/>
    <m/>
    <m/>
    <x v="1"/>
    <m/>
    <m/>
    <m/>
    <m/>
    <m/>
    <m/>
    <m/>
    <m/>
    <m/>
    <m/>
    <m/>
    <m/>
    <m/>
    <m/>
    <m/>
    <m/>
    <s v="e9740d64-ff61-411e-b753-6148a3a0dfa5"/>
    <d v="2018-03-19T15:24:42"/>
    <s v="ccber_user"/>
    <d v="2018-03-19T15:24:42"/>
    <s v="ccber_user"/>
    <n v="-119.85043452701601"/>
    <n v="34.409367963632597"/>
  </r>
  <r>
    <n v="159"/>
    <x v="11"/>
    <m/>
    <x v="0"/>
    <m/>
    <m/>
    <m/>
    <m/>
    <m/>
    <m/>
    <x v="1"/>
    <m/>
    <m/>
    <m/>
    <m/>
    <m/>
    <m/>
    <m/>
    <m/>
    <m/>
    <m/>
    <m/>
    <m/>
    <m/>
    <m/>
    <m/>
    <m/>
    <s v="86f07337-2c8b-430a-930f-059c16598c63"/>
    <d v="2018-03-19T15:26:12"/>
    <s v="ccber_user"/>
    <d v="2018-03-19T15:26:12"/>
    <s v="ccber_user"/>
    <n v="-119.850693787095"/>
    <n v="34.409099005976103"/>
  </r>
  <r>
    <n v="160"/>
    <x v="19"/>
    <n v="1"/>
    <x v="0"/>
    <m/>
    <m/>
    <m/>
    <m/>
    <m/>
    <m/>
    <x v="1"/>
    <m/>
    <m/>
    <m/>
    <m/>
    <m/>
    <m/>
    <m/>
    <m/>
    <m/>
    <m/>
    <m/>
    <m/>
    <m/>
    <m/>
    <m/>
    <m/>
    <s v="29c9053e-ee53-4f64-9c68-99c1335e6871"/>
    <d v="2018-03-19T15:26:32"/>
    <s v="ccber_user"/>
    <d v="2018-03-19T15:26:32"/>
    <s v="ccber_user"/>
    <n v="-119.850598810915"/>
    <n v="34.409187952820901"/>
  </r>
  <r>
    <n v="161"/>
    <x v="21"/>
    <n v="1"/>
    <x v="0"/>
    <m/>
    <s v="F"/>
    <m/>
    <m/>
    <m/>
    <m/>
    <x v="1"/>
    <m/>
    <m/>
    <m/>
    <m/>
    <m/>
    <m/>
    <m/>
    <m/>
    <m/>
    <m/>
    <m/>
    <m/>
    <m/>
    <m/>
    <m/>
    <m/>
    <s v="281985e9-5e3d-41fa-8f53-32197a97dbe9"/>
    <d v="2018-03-19T15:29:21"/>
    <s v="ccber_user"/>
    <d v="2018-03-19T15:29:21"/>
    <s v="ccber_user"/>
    <n v="-119.850786196789"/>
    <n v="34.408830048195902"/>
  </r>
  <r>
    <n v="162"/>
    <x v="53"/>
    <n v="1"/>
    <x v="0"/>
    <m/>
    <m/>
    <m/>
    <s v="selasphorus"/>
    <m/>
    <m/>
    <x v="1"/>
    <m/>
    <m/>
    <m/>
    <m/>
    <m/>
    <m/>
    <m/>
    <m/>
    <m/>
    <m/>
    <m/>
    <m/>
    <m/>
    <m/>
    <m/>
    <m/>
    <s v="6c7e031a-b2c9-460b-937e-17c6fb8070b5"/>
    <d v="2018-03-19T15:32:50"/>
    <s v="ccber_user"/>
    <d v="2018-03-19T15:32:50"/>
    <s v="ccber_user"/>
    <n v="-119.85070900276"/>
    <n v="34.408703918979"/>
  </r>
  <r>
    <n v="163"/>
    <x v="44"/>
    <n v="2"/>
    <x v="0"/>
    <m/>
    <m/>
    <m/>
    <s v="fly"/>
    <m/>
    <m/>
    <x v="1"/>
    <m/>
    <m/>
    <m/>
    <m/>
    <m/>
    <m/>
    <m/>
    <m/>
    <m/>
    <m/>
    <m/>
    <m/>
    <m/>
    <m/>
    <m/>
    <m/>
    <s v="38a0dd25-b56d-45e8-bc39-8e58052fafef"/>
    <d v="2018-03-19T15:33:46"/>
    <s v="ccber_user"/>
    <d v="2018-03-19T15:33:46"/>
    <s v="ccber_user"/>
    <n v="-119.850151979011"/>
    <n v="34.408684859209004"/>
  </r>
  <r>
    <n v="164"/>
    <x v="8"/>
    <n v="1"/>
    <x v="0"/>
    <m/>
    <m/>
    <m/>
    <m/>
    <m/>
    <m/>
    <x v="1"/>
    <m/>
    <m/>
    <m/>
    <m/>
    <m/>
    <m/>
    <m/>
    <m/>
    <m/>
    <m/>
    <m/>
    <m/>
    <m/>
    <m/>
    <m/>
    <m/>
    <s v="3025580a-6fda-4703-9d10-b314dd54706d"/>
    <d v="2018-03-19T15:34:03"/>
    <s v="ccber_user"/>
    <d v="2018-03-19T15:34:03"/>
    <s v="ccber_user"/>
    <n v="-119.85065766404099"/>
    <n v="34.4086276783909"/>
  </r>
  <r>
    <n v="165"/>
    <x v="55"/>
    <n v="1"/>
    <x v="0"/>
    <m/>
    <m/>
    <m/>
    <m/>
    <m/>
    <m/>
    <x v="1"/>
    <m/>
    <m/>
    <m/>
    <m/>
    <m/>
    <m/>
    <m/>
    <m/>
    <m/>
    <m/>
    <m/>
    <m/>
    <m/>
    <m/>
    <m/>
    <m/>
    <s v="e5ae86d3-d854-4525-b333-fb8101b2c833"/>
    <d v="2018-03-19T15:34:43"/>
    <s v="ccber_user"/>
    <d v="2018-03-19T15:34:43"/>
    <s v="ccber_user"/>
    <n v="-119.849421910095"/>
    <n v="34.408540849118197"/>
  </r>
  <r>
    <n v="166"/>
    <x v="8"/>
    <n v="1"/>
    <x v="0"/>
    <m/>
    <m/>
    <m/>
    <m/>
    <m/>
    <m/>
    <x v="1"/>
    <m/>
    <m/>
    <m/>
    <m/>
    <m/>
    <m/>
    <m/>
    <m/>
    <m/>
    <m/>
    <m/>
    <m/>
    <m/>
    <m/>
    <m/>
    <m/>
    <s v="60f03a90-234a-4aa7-8329-7742009de02f"/>
    <d v="2018-03-19T15:35:20"/>
    <s v="ccber_user"/>
    <d v="2018-03-19T15:35:20"/>
    <s v="ccber_user"/>
    <n v="-119.850338303974"/>
    <n v="34.4079669259404"/>
  </r>
  <r>
    <n v="167"/>
    <x v="23"/>
    <n v="2"/>
    <x v="0"/>
    <m/>
    <m/>
    <m/>
    <s v="fly"/>
    <m/>
    <m/>
    <x v="1"/>
    <m/>
    <m/>
    <m/>
    <m/>
    <m/>
    <m/>
    <m/>
    <m/>
    <m/>
    <m/>
    <m/>
    <m/>
    <m/>
    <m/>
    <m/>
    <m/>
    <s v="8b4d9005-0a7b-44fa-963c-a9085f59c662"/>
    <d v="2018-03-19T15:36:07"/>
    <s v="ccber_user"/>
    <d v="2018-03-19T15:36:07"/>
    <s v="ccber_user"/>
    <n v="-119.849878823791"/>
    <n v="34.407937276569797"/>
  </r>
  <r>
    <n v="168"/>
    <x v="13"/>
    <n v="1"/>
    <x v="0"/>
    <m/>
    <m/>
    <m/>
    <m/>
    <m/>
    <m/>
    <x v="1"/>
    <m/>
    <m/>
    <m/>
    <m/>
    <m/>
    <m/>
    <m/>
    <m/>
    <m/>
    <m/>
    <m/>
    <m/>
    <m/>
    <m/>
    <m/>
    <m/>
    <s v="1a67aa0d-3fef-4d00-85f4-774c0bab66b5"/>
    <d v="2018-03-19T15:36:19"/>
    <s v="ccber_user"/>
    <d v="2018-03-19T15:36:19"/>
    <s v="ccber_user"/>
    <n v="-119.85019968943401"/>
    <n v="34.4077869121137"/>
  </r>
  <r>
    <n v="169"/>
    <x v="8"/>
    <n v="1"/>
    <x v="0"/>
    <m/>
    <m/>
    <m/>
    <m/>
    <m/>
    <m/>
    <x v="1"/>
    <m/>
    <m/>
    <m/>
    <m/>
    <m/>
    <m/>
    <m/>
    <m/>
    <m/>
    <m/>
    <m/>
    <m/>
    <m/>
    <m/>
    <m/>
    <m/>
    <s v="f27346c9-f9d1-4a8b-9243-e396187ccf1e"/>
    <d v="2018-03-19T15:37:05"/>
    <s v="ccber_user"/>
    <d v="2018-03-19T15:37:05"/>
    <s v="ccber_user"/>
    <n v="-119.85044611528301"/>
    <n v="34.407733967058498"/>
  </r>
  <r>
    <n v="170"/>
    <x v="8"/>
    <n v="1"/>
    <x v="0"/>
    <m/>
    <m/>
    <m/>
    <m/>
    <m/>
    <m/>
    <x v="1"/>
    <m/>
    <m/>
    <m/>
    <m/>
    <m/>
    <m/>
    <m/>
    <m/>
    <m/>
    <m/>
    <m/>
    <m/>
    <m/>
    <m/>
    <m/>
    <m/>
    <s v="16e4af9f-79d8-45cf-9145-b938445c638a"/>
    <d v="2018-03-19T15:37:20"/>
    <s v="ccber_user"/>
    <d v="2018-03-19T15:37:20"/>
    <s v="ccber_user"/>
    <n v="-119.850351138205"/>
    <n v="34.408117290072902"/>
  </r>
  <r>
    <n v="171"/>
    <x v="27"/>
    <n v="1"/>
    <x v="0"/>
    <m/>
    <m/>
    <m/>
    <s v="fly"/>
    <m/>
    <m/>
    <x v="1"/>
    <m/>
    <m/>
    <m/>
    <m/>
    <m/>
    <m/>
    <m/>
    <m/>
    <m/>
    <m/>
    <m/>
    <m/>
    <m/>
    <m/>
    <m/>
    <m/>
    <s v="8c72c581-8874-422e-ac44-990bfb25c01e"/>
    <d v="2018-03-19T15:37:59"/>
    <s v="ccber_user"/>
    <d v="2018-03-19T15:37:59"/>
    <s v="ccber_user"/>
    <n v="-119.850656603131"/>
    <n v="34.407767852134803"/>
  </r>
  <r>
    <n v="172"/>
    <x v="3"/>
    <n v="1"/>
    <x v="0"/>
    <m/>
    <m/>
    <m/>
    <m/>
    <m/>
    <m/>
    <x v="1"/>
    <m/>
    <m/>
    <m/>
    <m/>
    <m/>
    <m/>
    <m/>
    <m/>
    <m/>
    <m/>
    <m/>
    <m/>
    <m/>
    <m/>
    <m/>
    <m/>
    <s v="c6b70d36-5d94-4756-b116-13bb342792f2"/>
    <d v="2018-03-19T15:42:17"/>
    <s v="ccber_user"/>
    <d v="2018-03-19T15:42:17"/>
    <s v="ccber_user"/>
    <n v="-119.850259853202"/>
    <n v="34.407389689605502"/>
  </r>
  <r>
    <n v="173"/>
    <x v="56"/>
    <n v="3"/>
    <x v="0"/>
    <m/>
    <m/>
    <m/>
    <m/>
    <m/>
    <m/>
    <x v="1"/>
    <m/>
    <m/>
    <m/>
    <m/>
    <m/>
    <m/>
    <m/>
    <m/>
    <m/>
    <m/>
    <m/>
    <m/>
    <m/>
    <m/>
    <m/>
    <m/>
    <s v="04821674-4aa3-42bf-b41d-1ac32493b92c"/>
    <d v="2018-03-19T15:42:35"/>
    <s v="ccber_user"/>
    <d v="2018-03-19T15:42:35"/>
    <s v="ccber_user"/>
    <n v="-119.85019824674001"/>
    <n v="34.407249913686101"/>
  </r>
  <r>
    <n v="174"/>
    <x v="51"/>
    <n v="2"/>
    <x v="0"/>
    <m/>
    <m/>
    <m/>
    <m/>
    <m/>
    <m/>
    <x v="1"/>
    <m/>
    <m/>
    <m/>
    <m/>
    <m/>
    <m/>
    <m/>
    <m/>
    <m/>
    <m/>
    <m/>
    <m/>
    <m/>
    <m/>
    <m/>
    <m/>
    <s v="5c22c512-6d32-41ae-be59-eb979990314c"/>
    <d v="2018-03-19T15:42:56"/>
    <s v="ccber_user"/>
    <d v="2018-03-19T15:42:56"/>
    <s v="ccber_user"/>
    <n v="-119.850383065228"/>
    <n v="34.407277445100398"/>
  </r>
  <r>
    <n v="175"/>
    <x v="40"/>
    <n v="1"/>
    <x v="0"/>
    <m/>
    <m/>
    <m/>
    <m/>
    <m/>
    <m/>
    <x v="1"/>
    <m/>
    <m/>
    <m/>
    <m/>
    <m/>
    <m/>
    <m/>
    <m/>
    <m/>
    <m/>
    <m/>
    <m/>
    <m/>
    <m/>
    <m/>
    <m/>
    <s v="b1f07cab-f21a-4ba0-8499-a974060b10ba"/>
    <d v="2018-03-19T15:44:21"/>
    <s v="ccber_user"/>
    <d v="2018-03-19T15:44:21"/>
    <s v="ccber_user"/>
    <n v="-119.85009556930299"/>
    <n v="34.407199085751699"/>
  </r>
  <r>
    <n v="176"/>
    <x v="49"/>
    <n v="2"/>
    <x v="0"/>
    <m/>
    <m/>
    <m/>
    <m/>
    <m/>
    <m/>
    <x v="1"/>
    <m/>
    <m/>
    <m/>
    <m/>
    <m/>
    <m/>
    <m/>
    <m/>
    <m/>
    <m/>
    <m/>
    <m/>
    <m/>
    <m/>
    <m/>
    <m/>
    <s v="42cbf5b0-fca7-4c56-b8d9-6f2cd2a7c233"/>
    <d v="2018-03-19T15:45:03"/>
    <s v="ccber_user"/>
    <d v="2018-03-19T15:45:03"/>
    <s v="ccber_user"/>
    <n v="-119.849856844711"/>
    <n v="34.407417221714901"/>
  </r>
  <r>
    <n v="177"/>
    <x v="19"/>
    <n v="2"/>
    <x v="0"/>
    <s v="Fence"/>
    <m/>
    <m/>
    <m/>
    <m/>
    <m/>
    <x v="1"/>
    <m/>
    <m/>
    <m/>
    <m/>
    <m/>
    <m/>
    <m/>
    <m/>
    <m/>
    <m/>
    <m/>
    <m/>
    <m/>
    <m/>
    <m/>
    <m/>
    <s v="5b85a323-136f-4e47-8a79-0538ee3c5256"/>
    <d v="2018-03-19T15:46:27"/>
    <s v="ccber_user"/>
    <d v="2018-03-19T15:46:27"/>
    <s v="ccber_user"/>
    <n v="-119.84974133304399"/>
    <n v="34.407321919873702"/>
  </r>
  <r>
    <n v="178"/>
    <x v="6"/>
    <n v="1"/>
    <x v="0"/>
    <m/>
    <m/>
    <m/>
    <m/>
    <m/>
    <m/>
    <x v="1"/>
    <m/>
    <m/>
    <m/>
    <m/>
    <m/>
    <m/>
    <m/>
    <m/>
    <m/>
    <m/>
    <m/>
    <m/>
    <m/>
    <m/>
    <m/>
    <m/>
    <s v="d395a017-09b0-4947-a49a-f8f49c850797"/>
    <d v="2018-03-19T15:46:57"/>
    <s v="ccber_user"/>
    <d v="2018-03-19T15:46:57"/>
    <s v="ccber_user"/>
    <n v="-119.849996479737"/>
    <n v="34.407361316285197"/>
  </r>
  <r>
    <n v="179"/>
    <x v="8"/>
    <n v="2"/>
    <x v="0"/>
    <m/>
    <m/>
    <m/>
    <m/>
    <m/>
    <m/>
    <x v="1"/>
    <m/>
    <m/>
    <m/>
    <m/>
    <m/>
    <m/>
    <m/>
    <m/>
    <m/>
    <m/>
    <m/>
    <m/>
    <m/>
    <m/>
    <m/>
    <m/>
    <s v="4043b5e9-4f50-4338-8e2a-c1ce97f0c1e7"/>
    <d v="2018-03-19T15:47:09"/>
    <s v="ccber_user"/>
    <d v="2018-03-19T15:47:09"/>
    <s v="ccber_user"/>
    <n v="-119.849657645094"/>
    <n v="34.407397318968201"/>
  </r>
  <r>
    <n v="180"/>
    <x v="17"/>
    <n v="1"/>
    <x v="0"/>
    <m/>
    <m/>
    <m/>
    <m/>
    <m/>
    <m/>
    <x v="1"/>
    <m/>
    <m/>
    <m/>
    <m/>
    <m/>
    <m/>
    <m/>
    <m/>
    <m/>
    <m/>
    <m/>
    <m/>
    <m/>
    <m/>
    <m/>
    <m/>
    <s v="2f9349ca-27a7-4710-aba1-c60bccabd8f3"/>
    <d v="2018-03-19T15:47:22"/>
    <s v="ccber_user"/>
    <d v="2018-03-19T15:47:22"/>
    <s v="ccber_user"/>
    <n v="-119.849503628938"/>
    <n v="34.407236364761303"/>
  </r>
  <r>
    <n v="181"/>
    <x v="17"/>
    <n v="3"/>
    <x v="0"/>
    <m/>
    <m/>
    <m/>
    <m/>
    <m/>
    <m/>
    <x v="1"/>
    <m/>
    <m/>
    <m/>
    <m/>
    <m/>
    <m/>
    <m/>
    <m/>
    <m/>
    <m/>
    <m/>
    <m/>
    <m/>
    <m/>
    <m/>
    <m/>
    <s v="ae5766f0-451d-4eec-b55f-c437936594eb"/>
    <d v="2018-03-19T15:48:19"/>
    <s v="ccber_user"/>
    <d v="2018-03-19T15:48:19"/>
    <s v="ccber_user"/>
    <n v="-119.849685566529"/>
    <n v="34.407343683658503"/>
  </r>
  <r>
    <n v="182"/>
    <x v="17"/>
    <n v="4"/>
    <x v="0"/>
    <m/>
    <m/>
    <m/>
    <m/>
    <m/>
    <m/>
    <x v="1"/>
    <m/>
    <m/>
    <m/>
    <m/>
    <m/>
    <m/>
    <m/>
    <m/>
    <m/>
    <m/>
    <m/>
    <m/>
    <m/>
    <m/>
    <m/>
    <m/>
    <s v="8bb5c14a-bc09-4345-91c1-e2f26b2f96d5"/>
    <d v="2018-03-19T15:49:59"/>
    <s v="ccber_user"/>
    <d v="2018-03-19T15:49:59"/>
    <s v="ccber_user"/>
    <n v="-119.84969358219701"/>
    <n v="34.407431204181002"/>
  </r>
  <r>
    <n v="183"/>
    <x v="6"/>
    <n v="1"/>
    <x v="0"/>
    <m/>
    <m/>
    <m/>
    <m/>
    <m/>
    <m/>
    <x v="1"/>
    <m/>
    <m/>
    <m/>
    <m/>
    <m/>
    <m/>
    <m/>
    <m/>
    <m/>
    <m/>
    <m/>
    <m/>
    <m/>
    <m/>
    <m/>
    <m/>
    <s v="d950a72b-bb03-4e33-afa8-dddbbfca6f0e"/>
    <d v="2018-03-19T15:50:57"/>
    <s v="ccber_user"/>
    <d v="2018-03-19T15:50:57"/>
    <s v="ccber_user"/>
    <n v="-119.84967818058099"/>
    <n v="34.407700167199899"/>
  </r>
  <r>
    <n v="184"/>
    <x v="19"/>
    <n v="8"/>
    <x v="0"/>
    <m/>
    <m/>
    <m/>
    <m/>
    <m/>
    <m/>
    <x v="1"/>
    <m/>
    <m/>
    <m/>
    <m/>
    <m/>
    <m/>
    <m/>
    <m/>
    <m/>
    <m/>
    <m/>
    <m/>
    <m/>
    <m/>
    <m/>
    <m/>
    <s v="005b95cc-00e1-4e9a-aefb-f081113facd6"/>
    <d v="2018-03-19T15:52:22"/>
    <s v="ccber_user"/>
    <d v="2018-03-19T15:56:38"/>
    <s v="ccber_user"/>
    <n v="-119.849132708269"/>
    <n v="34.408399897454601"/>
  </r>
  <r>
    <n v="185"/>
    <x v="6"/>
    <n v="1"/>
    <x v="0"/>
    <m/>
    <m/>
    <m/>
    <m/>
    <m/>
    <m/>
    <x v="1"/>
    <m/>
    <m/>
    <m/>
    <m/>
    <m/>
    <m/>
    <m/>
    <m/>
    <m/>
    <m/>
    <m/>
    <m/>
    <m/>
    <m/>
    <m/>
    <m/>
    <s v="2b1f6363-c133-4ea8-b497-ad40a9b55287"/>
    <d v="2018-03-19T15:52:33"/>
    <s v="ccber_user"/>
    <d v="2018-03-19T15:52:33"/>
    <s v="ccber_user"/>
    <n v="-119.849356030347"/>
    <n v="34.4081944716321"/>
  </r>
  <r>
    <n v="186"/>
    <x v="8"/>
    <n v="1"/>
    <x v="0"/>
    <m/>
    <m/>
    <m/>
    <m/>
    <m/>
    <m/>
    <x v="1"/>
    <m/>
    <m/>
    <m/>
    <m/>
    <m/>
    <m/>
    <m/>
    <m/>
    <m/>
    <m/>
    <m/>
    <m/>
    <m/>
    <m/>
    <m/>
    <m/>
    <s v="a9dd2c42-af82-4bd6-b666-4a56ae151233"/>
    <d v="2018-03-19T15:53:18"/>
    <s v="ccber_user"/>
    <d v="2018-03-19T15:53:18"/>
    <s v="ccber_user"/>
    <n v="-119.849373999348"/>
    <n v="34.4082897724793"/>
  </r>
  <r>
    <n v="187"/>
    <x v="19"/>
    <n v="3"/>
    <x v="0"/>
    <m/>
    <m/>
    <m/>
    <m/>
    <m/>
    <m/>
    <x v="1"/>
    <m/>
    <m/>
    <m/>
    <m/>
    <m/>
    <m/>
    <m/>
    <m/>
    <m/>
    <m/>
    <m/>
    <m/>
    <m/>
    <m/>
    <m/>
    <m/>
    <s v="96841bd6-b4e6-4788-994a-55672591bd27"/>
    <d v="2018-03-19T15:55:09"/>
    <s v="ccber_user"/>
    <d v="2018-03-19T15:55:09"/>
    <s v="ccber_user"/>
    <n v="-119.84907623567899"/>
    <n v="34.407811148230202"/>
  </r>
  <r>
    <n v="188"/>
    <x v="57"/>
    <n v="3"/>
    <x v="0"/>
    <m/>
    <m/>
    <m/>
    <m/>
    <m/>
    <m/>
    <x v="1"/>
    <m/>
    <m/>
    <m/>
    <m/>
    <m/>
    <m/>
    <m/>
    <m/>
    <m/>
    <m/>
    <m/>
    <m/>
    <m/>
    <m/>
    <m/>
    <m/>
    <s v="53c445e0-8d44-4842-afe3-723e821a05da"/>
    <d v="2018-03-19T15:56:15"/>
    <s v="ccber_user"/>
    <d v="2018-03-19T15:56:15"/>
    <s v="ccber_user"/>
    <n v="-119.848404180862"/>
    <n v="34.408519855685803"/>
  </r>
  <r>
    <n v="189"/>
    <x v="8"/>
    <n v="2"/>
    <x v="0"/>
    <m/>
    <m/>
    <m/>
    <m/>
    <m/>
    <m/>
    <x v="1"/>
    <m/>
    <m/>
    <m/>
    <m/>
    <m/>
    <m/>
    <m/>
    <m/>
    <m/>
    <m/>
    <m/>
    <m/>
    <m/>
    <m/>
    <m/>
    <m/>
    <s v="2f2818ac-5364-4264-bbe9-dfdaf24ac143"/>
    <d v="2018-03-19T15:56:26"/>
    <s v="ccber_user"/>
    <d v="2018-03-19T15:56:26"/>
    <s v="ccber_user"/>
    <n v="-119.848694243274"/>
    <n v="34.408206421764199"/>
  </r>
  <r>
    <n v="190"/>
    <x v="11"/>
    <n v="1"/>
    <x v="0"/>
    <m/>
    <m/>
    <m/>
    <m/>
    <m/>
    <m/>
    <x v="1"/>
    <m/>
    <m/>
    <m/>
    <m/>
    <m/>
    <m/>
    <m/>
    <m/>
    <m/>
    <m/>
    <m/>
    <m/>
    <m/>
    <m/>
    <m/>
    <m/>
    <s v="0e21642f-f353-4467-b258-42c7156d0d3c"/>
    <d v="2018-03-19T15:57:44"/>
    <s v="ccber_user"/>
    <d v="2018-03-19T15:58:24"/>
    <s v="ccber_user"/>
    <n v="-119.849379613818"/>
    <n v="34.408890468369499"/>
  </r>
  <r>
    <n v="191"/>
    <x v="19"/>
    <n v="3"/>
    <x v="0"/>
    <m/>
    <m/>
    <m/>
    <m/>
    <m/>
    <m/>
    <x v="1"/>
    <m/>
    <m/>
    <m/>
    <m/>
    <m/>
    <m/>
    <m/>
    <m/>
    <m/>
    <m/>
    <m/>
    <m/>
    <m/>
    <m/>
    <m/>
    <m/>
    <s v="2788ff68-a760-4660-bc06-0a01259e111f"/>
    <d v="2018-03-19T15:58:10"/>
    <s v="ccber_user"/>
    <d v="2018-03-19T15:58:10"/>
    <s v="ccber_user"/>
    <n v="-119.849274369895"/>
    <n v="34.408911646250999"/>
  </r>
  <r>
    <n v="192"/>
    <x v="53"/>
    <n v="2"/>
    <x v="0"/>
    <m/>
    <m/>
    <m/>
    <s v="selasphorus flowering red euc"/>
    <m/>
    <m/>
    <x v="1"/>
    <m/>
    <m/>
    <m/>
    <m/>
    <m/>
    <m/>
    <m/>
    <m/>
    <m/>
    <m/>
    <m/>
    <m/>
    <m/>
    <m/>
    <m/>
    <m/>
    <s v="81b1c543-6253-4bbd-bf12-73456df01ae4"/>
    <d v="2018-03-19T15:58:47"/>
    <s v="ccber_user"/>
    <d v="2018-03-19T16:00:30"/>
    <s v="ccber_user"/>
    <n v="-119.849335976357"/>
    <n v="34.408971079177"/>
  </r>
  <r>
    <n v="193"/>
    <x v="9"/>
    <n v="1"/>
    <x v="0"/>
    <m/>
    <m/>
    <m/>
    <m/>
    <m/>
    <m/>
    <x v="1"/>
    <m/>
    <m/>
    <m/>
    <m/>
    <m/>
    <m/>
    <m/>
    <m/>
    <m/>
    <m/>
    <m/>
    <m/>
    <m/>
    <m/>
    <m/>
    <m/>
    <s v="4328f6af-b561-44cc-b6da-8a482b03ff36"/>
    <d v="2018-03-19T16:02:35"/>
    <s v="ccber_user"/>
    <d v="2018-03-19T16:02:35"/>
    <s v="ccber_user"/>
    <n v="-119.84890473202"/>
    <n v="34.4089800646681"/>
  </r>
  <r>
    <n v="194"/>
    <x v="27"/>
    <n v="1"/>
    <x v="0"/>
    <m/>
    <m/>
    <m/>
    <m/>
    <m/>
    <m/>
    <x v="1"/>
    <m/>
    <m/>
    <m/>
    <m/>
    <m/>
    <m/>
    <m/>
    <m/>
    <m/>
    <m/>
    <m/>
    <m/>
    <m/>
    <m/>
    <m/>
    <m/>
    <s v="bc758b71-4598-4086-b57f-e50758f55b34"/>
    <d v="2018-03-19T16:02:52"/>
    <s v="ccber_user"/>
    <d v="2018-03-19T16:02:52"/>
    <s v="ccber_user"/>
    <n v="-119.84845936975999"/>
    <n v="34.409081718341902"/>
  </r>
  <r>
    <n v="195"/>
    <x v="6"/>
    <n v="1"/>
    <x v="0"/>
    <m/>
    <m/>
    <m/>
    <m/>
    <m/>
    <m/>
    <x v="1"/>
    <m/>
    <m/>
    <m/>
    <m/>
    <m/>
    <m/>
    <m/>
    <m/>
    <m/>
    <m/>
    <m/>
    <m/>
    <m/>
    <m/>
    <m/>
    <m/>
    <s v="7cae4630-8962-47a7-9a81-753f7133811f"/>
    <d v="2018-03-19T16:06:45"/>
    <s v="ccber_user"/>
    <d v="2018-03-19T16:06:45"/>
    <s v="ccber_user"/>
    <n v="-119.849339826536"/>
    <n v="34.4102450223007"/>
  </r>
  <r>
    <n v="196"/>
    <x v="37"/>
    <n v="1"/>
    <x v="0"/>
    <m/>
    <m/>
    <m/>
    <m/>
    <m/>
    <m/>
    <x v="1"/>
    <m/>
    <m/>
    <m/>
    <m/>
    <m/>
    <m/>
    <m/>
    <m/>
    <m/>
    <m/>
    <m/>
    <m/>
    <m/>
    <m/>
    <m/>
    <m/>
    <s v="8261e40b-05d3-47a4-8d4f-91291ff6a3c4"/>
    <d v="2018-03-19T16:07:28"/>
    <s v="ccber_user"/>
    <d v="2018-03-19T16:07:28"/>
    <s v="ccber_user"/>
    <n v="-119.84901895999501"/>
    <n v="34.4100099523735"/>
  </r>
  <r>
    <n v="197"/>
    <x v="6"/>
    <n v="1"/>
    <x v="0"/>
    <m/>
    <m/>
    <m/>
    <m/>
    <m/>
    <m/>
    <x v="1"/>
    <m/>
    <m/>
    <m/>
    <m/>
    <m/>
    <m/>
    <m/>
    <m/>
    <m/>
    <m/>
    <m/>
    <m/>
    <m/>
    <m/>
    <m/>
    <m/>
    <s v="f3e1c512-7a5e-44bb-862a-19a2f0c99515"/>
    <d v="2018-03-19T16:10:09"/>
    <s v="ccber_user"/>
    <d v="2018-03-19T16:10:09"/>
    <s v="ccber_user"/>
    <n v="-119.849026661252"/>
    <n v="34.409270852692202"/>
  </r>
  <r>
    <n v="198"/>
    <x v="15"/>
    <n v="1"/>
    <x v="1"/>
    <m/>
    <m/>
    <m/>
    <s v="adult"/>
    <m/>
    <m/>
    <x v="1"/>
    <m/>
    <m/>
    <m/>
    <m/>
    <m/>
    <m/>
    <m/>
    <m/>
    <m/>
    <m/>
    <m/>
    <m/>
    <m/>
    <m/>
    <m/>
    <m/>
    <s v="3efc3ae5-e964-4fe3-a688-413cc2954f03"/>
    <d v="2018-03-19T16:11:07"/>
    <s v="ccber_user"/>
    <d v="2018-03-19T17:13:13"/>
    <s v="ccber_user"/>
    <n v="-119.848495306863"/>
    <n v="34.409071781248599"/>
  </r>
  <r>
    <n v="199"/>
    <x v="58"/>
    <n v="1"/>
    <x v="0"/>
    <m/>
    <m/>
    <m/>
    <m/>
    <m/>
    <m/>
    <x v="1"/>
    <m/>
    <m/>
    <m/>
    <m/>
    <m/>
    <m/>
    <m/>
    <m/>
    <m/>
    <m/>
    <m/>
    <m/>
    <m/>
    <m/>
    <m/>
    <m/>
    <s v="7b503000-c37e-4594-91b4-1a2463205850"/>
    <d v="2018-03-19T16:11:53"/>
    <s v="ccber_user"/>
    <d v="2018-03-19T16:11:53"/>
    <s v="ccber_user"/>
    <n v="-119.84851584235"/>
    <n v="34.409179788525002"/>
  </r>
  <r>
    <n v="200"/>
    <x v="9"/>
    <n v="1"/>
    <x v="1"/>
    <m/>
    <m/>
    <m/>
    <m/>
    <m/>
    <m/>
    <x v="1"/>
    <m/>
    <m/>
    <m/>
    <m/>
    <m/>
    <m/>
    <m/>
    <m/>
    <m/>
    <m/>
    <m/>
    <m/>
    <m/>
    <m/>
    <m/>
    <m/>
    <s v="5589be4b-c6df-4568-9f93-288e91b0e39a"/>
    <d v="2018-03-19T16:12:35"/>
    <s v="ccber_user"/>
    <d v="2018-03-19T16:12:35"/>
    <s v="ccber_user"/>
    <n v="-119.84881360601899"/>
    <n v="34.408965892730997"/>
  </r>
  <r>
    <n v="201"/>
    <x v="53"/>
    <n v="2"/>
    <x v="0"/>
    <m/>
    <s v="M"/>
    <m/>
    <s v="selasphorus"/>
    <m/>
    <m/>
    <x v="1"/>
    <m/>
    <m/>
    <m/>
    <m/>
    <m/>
    <m/>
    <m/>
    <m/>
    <m/>
    <m/>
    <m/>
    <m/>
    <m/>
    <m/>
    <m/>
    <m/>
    <s v="b95b58b3-6f50-440d-90ad-cc7017dbdf9c"/>
    <d v="2018-03-19T16:13:48"/>
    <s v="ccber_user"/>
    <d v="2018-03-19T16:13:48"/>
    <s v="ccber_user"/>
    <n v="-119.84837722781"/>
    <n v="34.408834589864"/>
  </r>
  <r>
    <n v="202"/>
    <x v="29"/>
    <n v="1"/>
    <x v="0"/>
    <m/>
    <s v="M"/>
    <m/>
    <m/>
    <m/>
    <m/>
    <x v="1"/>
    <m/>
    <m/>
    <m/>
    <m/>
    <m/>
    <m/>
    <m/>
    <m/>
    <m/>
    <m/>
    <m/>
    <m/>
    <m/>
    <m/>
    <m/>
    <m/>
    <s v="bea9784f-4ed5-4240-a374-180f38d406da"/>
    <d v="2018-03-19T16:14:21"/>
    <s v="ccber_user"/>
    <d v="2018-03-19T16:14:21"/>
    <s v="ccber_user"/>
    <n v="-119.84845936975999"/>
    <n v="34.4090167188508"/>
  </r>
  <r>
    <n v="203"/>
    <x v="27"/>
    <n v="1"/>
    <x v="0"/>
    <m/>
    <m/>
    <m/>
    <s v="harrass"/>
    <m/>
    <m/>
    <x v="1"/>
    <m/>
    <m/>
    <m/>
    <m/>
    <m/>
    <m/>
    <m/>
    <m/>
    <m/>
    <m/>
    <m/>
    <m/>
    <m/>
    <m/>
    <m/>
    <m/>
    <s v="0e24657a-e9be-4abd-8137-8f214021418c"/>
    <d v="2018-03-19T16:14:46"/>
    <s v="ccber_user"/>
    <d v="2018-03-19T16:14:46"/>
    <s v="ccber_user"/>
    <n v="-119.848443968144"/>
    <n v="34.4090844879507"/>
  </r>
  <r>
    <n v="204"/>
    <x v="17"/>
    <n v="1"/>
    <x v="0"/>
    <m/>
    <m/>
    <m/>
    <m/>
    <m/>
    <m/>
    <x v="1"/>
    <m/>
    <m/>
    <m/>
    <m/>
    <m/>
    <m/>
    <m/>
    <m/>
    <m/>
    <m/>
    <m/>
    <m/>
    <m/>
    <m/>
    <m/>
    <m/>
    <s v="7eb36e1c-6084-4974-aead-03c202a61faa"/>
    <d v="2018-03-19T16:15:07"/>
    <s v="ccber_user"/>
    <d v="2018-03-19T16:15:07"/>
    <s v="ccber_user"/>
    <n v="-119.848587715658"/>
    <n v="34.408739289637502"/>
  </r>
  <r>
    <n v="205"/>
    <x v="6"/>
    <n v="1"/>
    <x v="0"/>
    <m/>
    <s v="M"/>
    <m/>
    <m/>
    <m/>
    <m/>
    <x v="1"/>
    <m/>
    <m/>
    <m/>
    <m/>
    <m/>
    <m/>
    <m/>
    <m/>
    <m/>
    <m/>
    <m/>
    <m/>
    <m/>
    <m/>
    <m/>
    <m/>
    <s v="31dabcac-abcd-424f-9206-c15ec3b199e7"/>
    <d v="2018-03-19T16:15:23"/>
    <s v="ccber_user"/>
    <d v="2018-03-19T16:15:23"/>
    <s v="ccber_user"/>
    <n v="-119.84845936975999"/>
    <n v="34.408976481292299"/>
  </r>
  <r>
    <n v="206"/>
    <x v="59"/>
    <n v="1"/>
    <x v="0"/>
    <m/>
    <s v="M"/>
    <m/>
    <s v="Rufus hummingbird"/>
    <m/>
    <m/>
    <x v="1"/>
    <m/>
    <m/>
    <m/>
    <m/>
    <m/>
    <m/>
    <m/>
    <m/>
    <m/>
    <m/>
    <m/>
    <m/>
    <m/>
    <m/>
    <m/>
    <m/>
    <s v="2a75a844-4cb4-4579-9ea3-ebdfb3ff6920"/>
    <d v="2018-03-19T16:16:47"/>
    <s v="ccber_user"/>
    <d v="2018-03-19T16:16:47"/>
    <s v="ccber_user"/>
    <n v="-119.84840546365599"/>
    <n v="34.408957421584503"/>
  </r>
  <r>
    <n v="207"/>
    <x v="3"/>
    <n v="2"/>
    <x v="0"/>
    <m/>
    <m/>
    <m/>
    <s v="fly"/>
    <m/>
    <m/>
    <x v="1"/>
    <m/>
    <m/>
    <m/>
    <m/>
    <m/>
    <m/>
    <m/>
    <m/>
    <m/>
    <m/>
    <m/>
    <m/>
    <m/>
    <m/>
    <m/>
    <m/>
    <s v="27560d3d-b55e-41ae-9dcc-b114fb0d721c"/>
    <d v="2018-03-19T16:17:26"/>
    <s v="ccber_user"/>
    <d v="2018-03-19T16:17:26"/>
    <s v="ccber_user"/>
    <n v="-119.848562046298"/>
    <n v="34.408563513066397"/>
  </r>
  <r>
    <n v="208"/>
    <x v="8"/>
    <n v="1"/>
    <x v="0"/>
    <m/>
    <m/>
    <m/>
    <m/>
    <m/>
    <m/>
    <x v="1"/>
    <m/>
    <m/>
    <m/>
    <m/>
    <m/>
    <m/>
    <m/>
    <m/>
    <m/>
    <m/>
    <m/>
    <m/>
    <m/>
    <m/>
    <m/>
    <m/>
    <s v="2f2136e4-2d0f-41d3-8ba4-bf22ceac9d04"/>
    <d v="2018-03-19T16:17:39"/>
    <s v="ccber_user"/>
    <d v="2018-03-19T16:17:39"/>
    <s v="ccber_user"/>
    <n v="-119.848413164913"/>
    <n v="34.4088430610229"/>
  </r>
  <r>
    <n v="209"/>
    <x v="59"/>
    <n v="1"/>
    <x v="0"/>
    <m/>
    <m/>
    <m/>
    <s v="Rufus hummingbird"/>
    <m/>
    <m/>
    <x v="1"/>
    <m/>
    <m/>
    <m/>
    <m/>
    <m/>
    <m/>
    <m/>
    <m/>
    <m/>
    <m/>
    <m/>
    <m/>
    <m/>
    <m/>
    <m/>
    <m/>
    <s v="cfbc1959-fa9f-44c7-8758-cfcb738d6c56"/>
    <d v="2018-03-19T16:18:46"/>
    <s v="ccber_user"/>
    <d v="2018-03-19T16:18:46"/>
    <s v="ccber_user"/>
    <n v="-119.848305353604"/>
    <n v="34.408408914134803"/>
  </r>
  <r>
    <n v="210"/>
    <x v="57"/>
    <n v="1"/>
    <x v="0"/>
    <m/>
    <m/>
    <m/>
    <m/>
    <m/>
    <m/>
    <x v="1"/>
    <m/>
    <m/>
    <m/>
    <m/>
    <m/>
    <m/>
    <m/>
    <m/>
    <m/>
    <m/>
    <m/>
    <m/>
    <m/>
    <m/>
    <m/>
    <m/>
    <s v="e2fdc6ed-9c7f-4b61-902e-f7a1fadcc612"/>
    <d v="2018-03-19T16:21:30"/>
    <s v="ccber_user"/>
    <d v="2018-03-19T16:21:30"/>
    <s v="ccber_user"/>
    <n v="-119.847938283115"/>
    <n v="34.408326320240498"/>
  </r>
  <r>
    <n v="211"/>
    <x v="53"/>
    <n v="1"/>
    <x v="0"/>
    <m/>
    <m/>
    <m/>
    <s v="selasphorus"/>
    <m/>
    <m/>
    <x v="1"/>
    <m/>
    <m/>
    <m/>
    <m/>
    <m/>
    <m/>
    <m/>
    <m/>
    <m/>
    <m/>
    <m/>
    <m/>
    <m/>
    <m/>
    <m/>
    <m/>
    <s v="453a0b55-52dc-447e-b606-4bd7d2da307c"/>
    <d v="2018-03-19T16:21:49"/>
    <s v="ccber_user"/>
    <d v="2018-03-19T16:21:49"/>
    <s v="ccber_user"/>
    <n v="-119.847982874587"/>
    <n v="34.408324202067199"/>
  </r>
  <r>
    <n v="212"/>
    <x v="31"/>
    <n v="1"/>
    <x v="1"/>
    <m/>
    <m/>
    <m/>
    <s v="fly west"/>
    <m/>
    <m/>
    <x v="1"/>
    <m/>
    <m/>
    <m/>
    <m/>
    <m/>
    <m/>
    <m/>
    <m/>
    <m/>
    <m/>
    <m/>
    <m/>
    <m/>
    <m/>
    <m/>
    <m/>
    <s v="1c4a53c6-72b5-48db-ac01-2b48b5115b4d"/>
    <d v="2018-03-19T16:22:18"/>
    <s v="ccber_user"/>
    <d v="2018-03-19T17:12:03"/>
    <s v="ccber_user"/>
    <n v="-119.84802907853501"/>
    <n v="34.408790116635998"/>
  </r>
  <r>
    <n v="213"/>
    <x v="60"/>
    <n v="1"/>
    <x v="0"/>
    <m/>
    <m/>
    <m/>
    <s v="fly"/>
    <m/>
    <m/>
    <x v="1"/>
    <m/>
    <m/>
    <m/>
    <m/>
    <m/>
    <m/>
    <m/>
    <m/>
    <m/>
    <m/>
    <m/>
    <m/>
    <m/>
    <m/>
    <m/>
    <m/>
    <s v="a831b4b2-0507-42e7-b2e7-35379e76ff19"/>
    <d v="2018-03-19T16:22:46"/>
    <s v="ccber_user"/>
    <d v="2018-03-19T16:22:46"/>
    <s v="ccber_user"/>
    <n v="-119.84844235477"/>
    <n v="34.4083644406806"/>
  </r>
  <r>
    <n v="214"/>
    <x v="11"/>
    <n v="1"/>
    <x v="0"/>
    <m/>
    <m/>
    <m/>
    <m/>
    <m/>
    <m/>
    <x v="1"/>
    <m/>
    <m/>
    <m/>
    <m/>
    <m/>
    <m/>
    <m/>
    <m/>
    <m/>
    <m/>
    <m/>
    <m/>
    <m/>
    <m/>
    <m/>
    <m/>
    <s v="04cdc723-5d1a-45b7-9989-6dabda94cb12"/>
    <d v="2018-03-19T16:24:34"/>
    <s v="ccber_user"/>
    <d v="2018-03-19T16:24:34"/>
    <s v="ccber_user"/>
    <n v="-119.84780575645701"/>
    <n v="34.4080022961693"/>
  </r>
  <r>
    <n v="215"/>
    <x v="55"/>
    <n v="1"/>
    <x v="0"/>
    <m/>
    <m/>
    <m/>
    <m/>
    <m/>
    <m/>
    <x v="1"/>
    <m/>
    <m/>
    <m/>
    <m/>
    <m/>
    <m/>
    <m/>
    <m/>
    <m/>
    <m/>
    <m/>
    <m/>
    <m/>
    <m/>
    <m/>
    <m/>
    <s v="0dbde6b2-09f0-4462-b757-4a6fda56cecf"/>
    <d v="2018-03-19T16:25:20"/>
    <s v="ccber_user"/>
    <d v="2018-03-19T16:25:20"/>
    <s v="ccber_user"/>
    <n v="-119.847605536354"/>
    <n v="34.407699449772601"/>
  </r>
  <r>
    <n v="216"/>
    <x v="9"/>
    <n v="2"/>
    <x v="0"/>
    <m/>
    <m/>
    <m/>
    <m/>
    <m/>
    <m/>
    <x v="1"/>
    <m/>
    <m/>
    <m/>
    <m/>
    <m/>
    <m/>
    <m/>
    <m/>
    <m/>
    <m/>
    <m/>
    <m/>
    <m/>
    <m/>
    <m/>
    <m/>
    <s v="d62beacc-b214-4525-936c-02397e424815"/>
    <d v="2018-03-19T16:27:18"/>
    <s v="ccber_user"/>
    <d v="2018-03-19T16:27:42"/>
    <s v="ccber_user"/>
    <n v="-119.84723204740099"/>
    <n v="34.407858284903398"/>
  </r>
  <r>
    <n v="217"/>
    <x v="19"/>
    <n v="2"/>
    <x v="0"/>
    <m/>
    <m/>
    <m/>
    <m/>
    <m/>
    <m/>
    <x v="1"/>
    <m/>
    <m/>
    <m/>
    <m/>
    <m/>
    <m/>
    <m/>
    <m/>
    <m/>
    <m/>
    <m/>
    <m/>
    <m/>
    <m/>
    <m/>
    <m/>
    <s v="a5c092e9-c74d-4243-ae0a-6e4745b34e8b"/>
    <d v="2018-03-19T16:28:15"/>
    <s v="ccber_user"/>
    <d v="2018-03-19T16:28:15"/>
    <s v="ccber_user"/>
    <n v="-119.847119103119"/>
    <n v="34.407876286510501"/>
  </r>
  <r>
    <n v="218"/>
    <x v="23"/>
    <n v="25"/>
    <x v="0"/>
    <m/>
    <m/>
    <m/>
    <m/>
    <m/>
    <m/>
    <x v="1"/>
    <m/>
    <m/>
    <m/>
    <m/>
    <m/>
    <m/>
    <m/>
    <m/>
    <m/>
    <m/>
    <m/>
    <m/>
    <m/>
    <m/>
    <m/>
    <m/>
    <s v="1a6e4f25-15d6-4df7-ae00-95e9b64c98d9"/>
    <d v="2018-03-19T16:32:09"/>
    <s v="ccber_user"/>
    <d v="2018-03-19T16:32:09"/>
    <s v="ccber_user"/>
    <n v="-119.846048693084"/>
    <n v="34.408725523801401"/>
  </r>
  <r>
    <n v="219"/>
    <x v="46"/>
    <n v="1"/>
    <x v="0"/>
    <m/>
    <m/>
    <m/>
    <m/>
    <m/>
    <m/>
    <x v="1"/>
    <m/>
    <m/>
    <m/>
    <m/>
    <m/>
    <m/>
    <m/>
    <m/>
    <m/>
    <m/>
    <m/>
    <m/>
    <m/>
    <m/>
    <m/>
    <m/>
    <s v="1ee97037-0097-465c-9263-6994d521ae0e"/>
    <d v="2018-03-19T16:32:27"/>
    <s v="ccber_user"/>
    <d v="2018-03-19T16:32:27"/>
    <s v="ccber_user"/>
    <n v="-119.84599478787899"/>
    <n v="34.408769997063601"/>
  </r>
  <r>
    <n v="220"/>
    <x v="47"/>
    <n v="1"/>
    <x v="0"/>
    <m/>
    <m/>
    <m/>
    <m/>
    <m/>
    <m/>
    <x v="1"/>
    <m/>
    <m/>
    <m/>
    <m/>
    <m/>
    <m/>
    <m/>
    <m/>
    <m/>
    <m/>
    <m/>
    <m/>
    <m/>
    <m/>
    <m/>
    <m/>
    <s v="c120de16-2f85-4a43-a446-fbf283ef74e5"/>
    <d v="2018-03-19T16:32:46"/>
    <s v="ccber_user"/>
    <d v="2018-03-19T16:32:46"/>
    <s v="ccber_user"/>
    <n v="-119.845955000597"/>
    <n v="34.4087731735655"/>
  </r>
  <r>
    <n v="221"/>
    <x v="52"/>
    <n v="1"/>
    <x v="0"/>
    <m/>
    <m/>
    <m/>
    <m/>
    <m/>
    <m/>
    <x v="1"/>
    <m/>
    <m/>
    <m/>
    <m/>
    <m/>
    <m/>
    <m/>
    <m/>
    <m/>
    <m/>
    <m/>
    <m/>
    <m/>
    <m/>
    <m/>
    <m/>
    <s v="76b7df6e-7d04-4a2e-933e-533bc601d7ce"/>
    <d v="2018-03-19T16:35:01"/>
    <s v="ccber_user"/>
    <d v="2018-03-19T16:35:01"/>
    <s v="ccber_user"/>
    <n v="-119.84612570116199"/>
    <n v="34.4075406128579"/>
  </r>
  <r>
    <n v="222"/>
    <x v="2"/>
    <n v="1"/>
    <x v="0"/>
    <m/>
    <m/>
    <m/>
    <m/>
    <m/>
    <m/>
    <x v="1"/>
    <m/>
    <m/>
    <m/>
    <m/>
    <m/>
    <m/>
    <m/>
    <m/>
    <m/>
    <m/>
    <m/>
    <m/>
    <m/>
    <m/>
    <m/>
    <m/>
    <s v="3cc497cc-4fb3-47b7-8a0f-6b016711210c"/>
    <d v="2018-03-19T16:36:10"/>
    <s v="ccber_user"/>
    <d v="2018-03-19T16:36:10"/>
    <s v="ccber_user"/>
    <n v="-119.845997171109"/>
    <n v="34.407256143774603"/>
  </r>
  <r>
    <n v="223"/>
    <x v="4"/>
    <n v="1"/>
    <x v="0"/>
    <m/>
    <m/>
    <m/>
    <m/>
    <m/>
    <m/>
    <x v="1"/>
    <m/>
    <m/>
    <m/>
    <m/>
    <m/>
    <m/>
    <m/>
    <m/>
    <m/>
    <m/>
    <m/>
    <m/>
    <m/>
    <m/>
    <m/>
    <m/>
    <s v="b83e30cd-c0c2-4690-99eb-2d0f854ef0e0"/>
    <d v="2018-03-19T16:36:30"/>
    <s v="ccber_user"/>
    <d v="2018-03-19T16:36:30"/>
    <s v="ccber_user"/>
    <n v="-119.846292367393"/>
    <n v="34.407052832607903"/>
  </r>
  <r>
    <n v="224"/>
    <x v="43"/>
    <n v="1"/>
    <x v="0"/>
    <m/>
    <m/>
    <m/>
    <m/>
    <m/>
    <m/>
    <x v="1"/>
    <m/>
    <m/>
    <m/>
    <m/>
    <m/>
    <m/>
    <m/>
    <m/>
    <m/>
    <m/>
    <m/>
    <m/>
    <m/>
    <m/>
    <m/>
    <m/>
    <s v="eeceae4b-23e8-4c45-b876-be0e27fce6cd"/>
    <d v="2018-03-19T16:36:44"/>
    <s v="ccber_user"/>
    <d v="2018-03-19T16:36:44"/>
    <s v="ccber_user"/>
    <n v="-119.84630648531601"/>
    <n v="34.4071703721796"/>
  </r>
  <r>
    <n v="225"/>
    <x v="61"/>
    <n v="1"/>
    <x v="0"/>
    <m/>
    <m/>
    <m/>
    <m/>
    <m/>
    <m/>
    <x v="1"/>
    <m/>
    <m/>
    <m/>
    <m/>
    <m/>
    <m/>
    <m/>
    <m/>
    <m/>
    <m/>
    <m/>
    <m/>
    <m/>
    <m/>
    <m/>
    <m/>
    <s v="c60c796a-dc6e-4dde-bf5c-993c44f04b07"/>
    <d v="2018-03-19T16:37:00"/>
    <s v="ccber_user"/>
    <d v="2018-03-19T16:37:00"/>
    <s v="ccber_user"/>
    <n v="-119.84535896032099"/>
    <n v="34.406426602590003"/>
  </r>
  <r>
    <n v="226"/>
    <x v="11"/>
    <n v="2"/>
    <x v="0"/>
    <m/>
    <m/>
    <m/>
    <m/>
    <m/>
    <m/>
    <x v="1"/>
    <m/>
    <m/>
    <m/>
    <m/>
    <m/>
    <m/>
    <m/>
    <m/>
    <m/>
    <m/>
    <m/>
    <m/>
    <m/>
    <m/>
    <m/>
    <m/>
    <s v="52a8967e-28fa-442c-b41a-11b89394b339"/>
    <d v="2018-03-19T16:38:50"/>
    <s v="ccber_user"/>
    <d v="2018-03-19T16:38:50"/>
    <s v="ccber_user"/>
    <n v="-119.846543114138"/>
    <n v="34.407483895955998"/>
  </r>
  <r>
    <n v="227"/>
    <x v="11"/>
    <n v="2"/>
    <x v="0"/>
    <m/>
    <m/>
    <m/>
    <m/>
    <m/>
    <m/>
    <x v="1"/>
    <m/>
    <m/>
    <m/>
    <m/>
    <m/>
    <m/>
    <m/>
    <m/>
    <m/>
    <m/>
    <m/>
    <m/>
    <m/>
    <m/>
    <m/>
    <m/>
    <s v="4f6cede9-3489-4f1f-b3a1-c68e0fd1159a"/>
    <d v="2018-03-19T16:39:36"/>
    <s v="ccber_user"/>
    <d v="2018-03-19T16:39:36"/>
    <s v="ccber_user"/>
    <n v="-119.84669204403301"/>
    <n v="34.407231613261601"/>
  </r>
  <r>
    <n v="228"/>
    <x v="54"/>
    <n v="1"/>
    <x v="0"/>
    <m/>
    <m/>
    <m/>
    <m/>
    <m/>
    <m/>
    <x v="1"/>
    <m/>
    <m/>
    <m/>
    <m/>
    <m/>
    <m/>
    <m/>
    <m/>
    <m/>
    <m/>
    <m/>
    <m/>
    <m/>
    <m/>
    <m/>
    <m/>
    <s v="b9cb63c7-5a4e-4471-b36e-9ed34a58905c"/>
    <d v="2018-03-19T16:39:49"/>
    <s v="ccber_user"/>
    <d v="2018-03-19T16:39:49"/>
    <s v="ccber_user"/>
    <n v="-119.846445619082"/>
    <n v="34.407678473175302"/>
  </r>
  <r>
    <n v="229"/>
    <x v="9"/>
    <n v="2"/>
    <x v="0"/>
    <m/>
    <m/>
    <m/>
    <m/>
    <m/>
    <m/>
    <x v="1"/>
    <m/>
    <m/>
    <m/>
    <m/>
    <m/>
    <m/>
    <m/>
    <m/>
    <m/>
    <m/>
    <m/>
    <m/>
    <m/>
    <m/>
    <m/>
    <m/>
    <s v="37a21af8-a464-42ca-9742-5b091166bf2e"/>
    <d v="2018-03-19T16:40:23"/>
    <s v="ccber_user"/>
    <d v="2018-03-19T16:40:23"/>
    <s v="ccber_user"/>
    <n v="-119.847027028497"/>
    <n v="34.407351270039001"/>
  </r>
  <r>
    <n v="230"/>
    <x v="27"/>
    <n v="4"/>
    <x v="0"/>
    <m/>
    <m/>
    <m/>
    <s v="fly"/>
    <m/>
    <m/>
    <x v="1"/>
    <m/>
    <m/>
    <m/>
    <m/>
    <m/>
    <m/>
    <m/>
    <m/>
    <m/>
    <m/>
    <m/>
    <m/>
    <m/>
    <m/>
    <m/>
    <m/>
    <s v="a41dd230-09a3-4e98-9033-debc55d8b65e"/>
    <d v="2018-03-19T16:40:39"/>
    <s v="ccber_user"/>
    <d v="2018-03-19T16:40:39"/>
    <s v="ccber_user"/>
    <n v="-119.84713676489601"/>
    <n v="34.407313149137202"/>
  </r>
  <r>
    <n v="231"/>
    <x v="58"/>
    <n v="1"/>
    <x v="0"/>
    <m/>
    <m/>
    <m/>
    <m/>
    <m/>
    <m/>
    <x v="1"/>
    <m/>
    <m/>
    <m/>
    <m/>
    <m/>
    <m/>
    <m/>
    <m/>
    <m/>
    <m/>
    <m/>
    <m/>
    <m/>
    <m/>
    <m/>
    <m/>
    <s v="da36366e-1ebf-4ac9-92f5-2eb3164f0a0d"/>
    <d v="2018-03-19T16:40:48"/>
    <s v="ccber_user"/>
    <d v="2018-03-19T16:40:48"/>
    <s v="ccber_user"/>
    <n v="-119.84671578830201"/>
    <n v="34.407225260140699"/>
  </r>
  <r>
    <n v="232"/>
    <x v="60"/>
    <n v="2"/>
    <x v="0"/>
    <m/>
    <m/>
    <m/>
    <m/>
    <m/>
    <m/>
    <x v="1"/>
    <m/>
    <m/>
    <m/>
    <m/>
    <m/>
    <m/>
    <m/>
    <m/>
    <m/>
    <m/>
    <m/>
    <m/>
    <m/>
    <m/>
    <m/>
    <m/>
    <s v="8839e58f-040c-4654-9fb6-d0ff6fcdfb1e"/>
    <d v="2018-03-19T16:42:13"/>
    <s v="ccber_user"/>
    <d v="2018-03-19T16:42:13"/>
    <s v="ccber_user"/>
    <n v="-119.84673632379"/>
    <n v="34.406982768743397"/>
  </r>
  <r>
    <n v="233"/>
    <x v="6"/>
    <n v="2"/>
    <x v="0"/>
    <m/>
    <m/>
    <m/>
    <m/>
    <m/>
    <m/>
    <x v="1"/>
    <m/>
    <m/>
    <m/>
    <m/>
    <m/>
    <m/>
    <m/>
    <m/>
    <m/>
    <m/>
    <m/>
    <m/>
    <m/>
    <m/>
    <m/>
    <m/>
    <s v="581a1272-005d-4e54-94ee-3c57a4a5921f"/>
    <d v="2018-03-19T16:42:38"/>
    <s v="ccber_user"/>
    <d v="2018-03-19T16:42:38"/>
    <s v="ccber_user"/>
    <n v="-119.846765843328"/>
    <n v="34.407164901762002"/>
  </r>
  <r>
    <n v="234"/>
    <x v="27"/>
    <n v="1"/>
    <x v="0"/>
    <m/>
    <m/>
    <m/>
    <m/>
    <m/>
    <m/>
    <x v="1"/>
    <m/>
    <m/>
    <m/>
    <m/>
    <m/>
    <m/>
    <m/>
    <m/>
    <m/>
    <m/>
    <m/>
    <m/>
    <m/>
    <m/>
    <m/>
    <m/>
    <s v="edab11b8-4d11-45ea-a9e4-3a4eb8b55c6b"/>
    <d v="2018-03-19T16:43:30"/>
    <s v="ccber_user"/>
    <d v="2018-03-19T16:43:30"/>
    <s v="ccber_user"/>
    <n v="-119.846659315712"/>
    <n v="34.4075674497237"/>
  </r>
  <r>
    <n v="235"/>
    <x v="46"/>
    <n v="1"/>
    <x v="0"/>
    <m/>
    <m/>
    <m/>
    <m/>
    <m/>
    <m/>
    <x v="1"/>
    <m/>
    <m/>
    <m/>
    <m/>
    <m/>
    <m/>
    <m/>
    <m/>
    <m/>
    <m/>
    <m/>
    <m/>
    <m/>
    <m/>
    <m/>
    <m/>
    <s v="fc49f6bd-85e7-4ee0-a56e-80a5a9f270df"/>
    <d v="2018-03-19T16:44:01"/>
    <s v="ccber_user"/>
    <d v="2018-03-19T16:44:01"/>
    <s v="ccber_user"/>
    <n v="-119.84689162273899"/>
    <n v="34.407261954373098"/>
  </r>
  <r>
    <n v="236"/>
    <x v="9"/>
    <n v="2"/>
    <x v="0"/>
    <m/>
    <m/>
    <m/>
    <m/>
    <m/>
    <m/>
    <x v="1"/>
    <m/>
    <m/>
    <m/>
    <m/>
    <m/>
    <m/>
    <m/>
    <m/>
    <m/>
    <m/>
    <m/>
    <m/>
    <m/>
    <m/>
    <m/>
    <m/>
    <s v="0a04f2d1-7155-4b4a-8597-6c7d4ecc813c"/>
    <d v="2018-03-19T16:45:57"/>
    <s v="ccber_user"/>
    <d v="2018-03-19T16:45:57"/>
    <s v="ccber_user"/>
    <n v="-119.847485867283"/>
    <n v="34.406964915915303"/>
  </r>
  <r>
    <n v="237"/>
    <x v="8"/>
    <n v="1"/>
    <x v="0"/>
    <m/>
    <m/>
    <m/>
    <m/>
    <m/>
    <m/>
    <x v="1"/>
    <m/>
    <m/>
    <m/>
    <m/>
    <m/>
    <m/>
    <m/>
    <m/>
    <m/>
    <m/>
    <m/>
    <m/>
    <m/>
    <m/>
    <m/>
    <m/>
    <s v="d83d7f8c-c21d-4970-b02b-2161191327d1"/>
    <d v="2018-03-19T16:46:35"/>
    <s v="ccber_user"/>
    <d v="2018-03-19T16:46:35"/>
    <s v="ccber_user"/>
    <n v="-119.847362654359"/>
    <n v="34.4072788836679"/>
  </r>
  <r>
    <n v="238"/>
    <x v="21"/>
    <n v="1"/>
    <x v="0"/>
    <m/>
    <m/>
    <m/>
    <m/>
    <m/>
    <m/>
    <x v="1"/>
    <m/>
    <m/>
    <m/>
    <m/>
    <m/>
    <m/>
    <m/>
    <m/>
    <m/>
    <m/>
    <m/>
    <m/>
    <m/>
    <m/>
    <m/>
    <m/>
    <s v="b66dad9b-20f6-435c-8474-d565daf82371"/>
    <d v="2018-03-19T16:50:39"/>
    <s v="ccber_user"/>
    <d v="2018-03-19T16:50:39"/>
    <s v="ccber_user"/>
    <n v="-119.848141717391"/>
    <n v="34.407231086305401"/>
  </r>
  <r>
    <n v="239"/>
    <x v="14"/>
    <n v="5"/>
    <x v="0"/>
    <m/>
    <m/>
    <m/>
    <m/>
    <m/>
    <m/>
    <x v="1"/>
    <m/>
    <m/>
    <m/>
    <m/>
    <m/>
    <m/>
    <m/>
    <m/>
    <m/>
    <m/>
    <m/>
    <m/>
    <m/>
    <m/>
    <m/>
    <m/>
    <s v="46de7f8c-2d17-4651-b16e-b13b2a593880"/>
    <d v="2018-03-19T16:50:58"/>
    <s v="ccber_user"/>
    <d v="2018-03-19T16:51:30"/>
    <s v="ccber_user"/>
    <n v="-119.848263646622"/>
    <n v="34.407350743824701"/>
  </r>
  <r>
    <n v="240"/>
    <x v="37"/>
    <n v="1"/>
    <x v="0"/>
    <m/>
    <m/>
    <m/>
    <m/>
    <m/>
    <m/>
    <x v="1"/>
    <m/>
    <m/>
    <m/>
    <m/>
    <m/>
    <m/>
    <m/>
    <m/>
    <m/>
    <m/>
    <m/>
    <m/>
    <m/>
    <m/>
    <m/>
    <m/>
    <s v="ceebd3be-26f9-4bff-a684-3cda83df21a5"/>
    <d v="2018-03-19T16:52:43"/>
    <s v="ccber_user"/>
    <d v="2018-03-19T16:52:43"/>
    <s v="ccber_user"/>
    <n v="-119.848697270597"/>
    <n v="34.407804103666898"/>
  </r>
  <r>
    <n v="241"/>
    <x v="16"/>
    <n v="1"/>
    <x v="0"/>
    <m/>
    <m/>
    <m/>
    <m/>
    <m/>
    <m/>
    <x v="1"/>
    <m/>
    <m/>
    <m/>
    <m/>
    <m/>
    <m/>
    <m/>
    <m/>
    <m/>
    <m/>
    <m/>
    <m/>
    <m/>
    <m/>
    <m/>
    <m/>
    <s v="40db59f7-0a26-4969-bf9e-5e4ae1d519f8"/>
    <d v="2018-03-19T16:58:23"/>
    <s v="ccber_user"/>
    <d v="2018-03-19T16:58:23"/>
    <s v="ccber_user"/>
    <n v="-119.848873105034"/>
    <n v="34.408209663507698"/>
  </r>
  <r>
    <n v="242"/>
    <x v="17"/>
    <n v="3"/>
    <x v="0"/>
    <m/>
    <m/>
    <m/>
    <m/>
    <m/>
    <m/>
    <x v="1"/>
    <m/>
    <m/>
    <m/>
    <m/>
    <m/>
    <m/>
    <m/>
    <m/>
    <m/>
    <m/>
    <m/>
    <m/>
    <m/>
    <m/>
    <m/>
    <m/>
    <s v="8de41521-5100-4172-b516-16661f0c98ef"/>
    <d v="2018-03-19T17:01:29"/>
    <s v="ccber_user"/>
    <d v="2018-03-19T17:01:29"/>
    <s v="ccber_user"/>
    <n v="-119.84879994713501"/>
    <n v="34.408285904476699"/>
  </r>
  <r>
    <n v="243"/>
    <x v="61"/>
    <n v="1"/>
    <x v="1"/>
    <m/>
    <m/>
    <m/>
    <m/>
    <m/>
    <m/>
    <x v="1"/>
    <m/>
    <m/>
    <m/>
    <m/>
    <m/>
    <m/>
    <m/>
    <m/>
    <m/>
    <m/>
    <m/>
    <m/>
    <m/>
    <m/>
    <m/>
    <m/>
    <s v="afee86ff-1a41-43ff-afef-7b23a77e1af0"/>
    <d v="2018-03-19T17:10:26"/>
    <s v="ccber_user"/>
    <d v="2018-03-19T17:10:26"/>
    <s v="ccber_user"/>
    <n v="-119.84937365619101"/>
    <n v="34.407178288386902"/>
  </r>
  <r>
    <n v="244"/>
    <x v="19"/>
    <n v="2"/>
    <x v="0"/>
    <m/>
    <m/>
    <m/>
    <m/>
    <m/>
    <m/>
    <x v="1"/>
    <m/>
    <m/>
    <m/>
    <m/>
    <m/>
    <m/>
    <m/>
    <m/>
    <m/>
    <m/>
    <m/>
    <m/>
    <m/>
    <m/>
    <m/>
    <m/>
    <s v="330fdde0-7cd1-4721-99c8-891f4596bb8f"/>
    <d v="2018-03-19T17:21:42"/>
    <s v="ccber_user"/>
    <d v="2018-03-19T17:21:42"/>
    <s v="ccber_user"/>
    <n v="-119.850596519313"/>
    <n v="34.409828669690597"/>
  </r>
  <r>
    <n v="245"/>
    <x v="62"/>
    <n v="1"/>
    <x v="0"/>
    <m/>
    <m/>
    <m/>
    <m/>
    <m/>
    <m/>
    <x v="1"/>
    <m/>
    <m/>
    <m/>
    <m/>
    <m/>
    <m/>
    <m/>
    <m/>
    <m/>
    <m/>
    <m/>
    <m/>
    <m/>
    <m/>
    <m/>
    <m/>
    <s v="3dde814d-c519-49fd-8774-f8ff41739a24"/>
    <d v="2018-03-19T17:25:00"/>
    <s v="ccber_user"/>
    <d v="2018-03-19T17:25:00"/>
    <s v="ccber_user"/>
    <n v="-119.85069131493201"/>
    <n v="34.4098754746854"/>
  </r>
  <r>
    <n v="246"/>
    <x v="63"/>
    <n v="12"/>
    <x v="0"/>
    <m/>
    <m/>
    <m/>
    <m/>
    <m/>
    <m/>
    <x v="1"/>
    <m/>
    <m/>
    <m/>
    <m/>
    <m/>
    <m/>
    <m/>
    <m/>
    <m/>
    <m/>
    <m/>
    <m/>
    <m/>
    <m/>
    <m/>
    <m/>
    <s v="dcea6b29-b032-4c10-9569-3086c0d768fe"/>
    <d v="2018-03-19T17:28:36"/>
    <s v="ccber_user"/>
    <d v="2018-03-19T17:28:36"/>
    <s v="ccber_user"/>
    <n v="-119.851182882038"/>
    <n v="34.410711984486099"/>
  </r>
  <r>
    <n v="247"/>
    <x v="64"/>
    <n v="1"/>
    <x v="0"/>
    <m/>
    <m/>
    <m/>
    <m/>
    <m/>
    <m/>
    <x v="1"/>
    <m/>
    <m/>
    <m/>
    <m/>
    <m/>
    <m/>
    <m/>
    <m/>
    <m/>
    <m/>
    <m/>
    <m/>
    <m/>
    <m/>
    <m/>
    <m/>
    <s v="f240ce97-b6b8-4173-ba6b-3258d7067bba"/>
    <d v="2018-03-19T17:30:15"/>
    <s v="ccber_user"/>
    <d v="2018-03-19T17:30:15"/>
    <s v="ccber_user"/>
    <n v="-119.85109303973"/>
    <n v="34.4108814036993"/>
  </r>
  <r>
    <n v="248"/>
    <x v="11"/>
    <n v="1"/>
    <x v="1"/>
    <m/>
    <m/>
    <m/>
    <m/>
    <m/>
    <m/>
    <x v="1"/>
    <m/>
    <m/>
    <m/>
    <m/>
    <m/>
    <m/>
    <m/>
    <m/>
    <m/>
    <m/>
    <m/>
    <m/>
    <m/>
    <m/>
    <m/>
    <m/>
    <s v="8a11078c-ac31-4d00-871d-b63bf7df04ea"/>
    <d v="2018-03-19T17:30:51"/>
    <s v="ccber_user"/>
    <d v="2018-03-19T17:30:51"/>
    <s v="ccber_user"/>
    <n v="-119.85105966911399"/>
    <n v="34.410899404655801"/>
  </r>
  <r>
    <n v="249"/>
    <x v="65"/>
    <n v="2"/>
    <x v="0"/>
    <m/>
    <m/>
    <m/>
    <m/>
    <m/>
    <m/>
    <x v="1"/>
    <m/>
    <m/>
    <m/>
    <m/>
    <m/>
    <m/>
    <m/>
    <m/>
    <m/>
    <m/>
    <m/>
    <m/>
    <m/>
    <m/>
    <m/>
    <m/>
    <s v="4394b4ff-4b0c-414c-b06a-91508bac945d"/>
    <d v="2018-03-19T17:31:33"/>
    <s v="ccber_user"/>
    <d v="2018-03-19T17:31:33"/>
    <s v="ccber_user"/>
    <n v="-119.850863299189"/>
    <n v="34.4112911840758"/>
  </r>
  <r>
    <n v="250"/>
    <x v="48"/>
    <n v="1"/>
    <x v="0"/>
    <m/>
    <m/>
    <m/>
    <m/>
    <m/>
    <m/>
    <x v="1"/>
    <m/>
    <n v="1036"/>
    <m/>
    <m/>
    <m/>
    <m/>
    <m/>
    <m/>
    <n v="60"/>
    <m/>
    <s v="Clear"/>
    <m/>
    <m/>
    <m/>
    <m/>
    <m/>
    <s v="bb60cfed-1516-4dce-9e41-7e94c65237ea"/>
    <d v="2018-03-19T17:32:04"/>
    <s v="ccber_user"/>
    <d v="2018-03-19T17:37:30"/>
    <s v="ccber_user"/>
    <n v="-119.850412169745"/>
    <n v="34.4112506859987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grandTotalCaption="Grand Total (incl. Repeats)" updatedVersion="6" minRefreshableVersion="3" useAutoFormatting="1" itemPrintTitles="1" createdVersion="6" indent="0" outline="1" outlineData="1" multipleFieldFilters="0">
  <location ref="A3:H72" firstHeaderRow="1" firstDataRow="3" firstDataCol="1"/>
  <pivotFields count="34">
    <pivotField showAll="0"/>
    <pivotField axis="axisRow" showAll="0">
      <items count="67">
        <item x="29"/>
        <item x="4"/>
        <item x="27"/>
        <item x="61"/>
        <item x="35"/>
        <item x="6"/>
        <item x="31"/>
        <item x="58"/>
        <item x="37"/>
        <item x="38"/>
        <item x="50"/>
        <item x="2"/>
        <item x="20"/>
        <item x="32"/>
        <item x="33"/>
        <item x="14"/>
        <item x="55"/>
        <item x="16"/>
        <item x="7"/>
        <item x="63"/>
        <item x="42"/>
        <item x="21"/>
        <item x="23"/>
        <item x="64"/>
        <item x="24"/>
        <item x="34"/>
        <item x="5"/>
        <item x="18"/>
        <item x="46"/>
        <item x="13"/>
        <item x="3"/>
        <item x="47"/>
        <item x="41"/>
        <item x="19"/>
        <item x="49"/>
        <item x="26"/>
        <item x="48"/>
        <item x="0"/>
        <item x="56"/>
        <item x="57"/>
        <item x="54"/>
        <item x="9"/>
        <item x="44"/>
        <item x="12"/>
        <item x="52"/>
        <item x="1"/>
        <item x="15"/>
        <item x="30"/>
        <item x="51"/>
        <item x="22"/>
        <item x="59"/>
        <item x="39"/>
        <item x="53"/>
        <item x="43"/>
        <item x="8"/>
        <item x="10"/>
        <item x="60"/>
        <item x="62"/>
        <item x="65"/>
        <item x="28"/>
        <item x="25"/>
        <item x="40"/>
        <item x="17"/>
        <item x="36"/>
        <item x="11"/>
        <item x="45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numFmtId="22" showAll="0"/>
    <pivotField showAll="0"/>
    <pivotField showAll="0"/>
    <pivotField showAll="0"/>
  </pivotFields>
  <rowFields count="1">
    <field x="1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10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1" baseItem="0"/>
  </dataFields>
  <formats count="26">
    <format dxfId="25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24">
      <pivotArea type="topRight" dataOnly="0" labelOnly="1" outline="0" offset="B1:D1" fieldPosition="0"/>
    </format>
    <format dxfId="23">
      <pivotArea dataOnly="0" labelOnly="1" fieldPosition="0">
        <references count="1">
          <reference field="3" count="1">
            <x v="1"/>
          </reference>
        </references>
      </pivotArea>
    </format>
    <format dxfId="22">
      <pivotArea dataOnly="0" labelOnly="1" fieldPosition="0">
        <references count="1">
          <reference field="3" count="1" defaultSubtotal="1">
            <x v="1"/>
          </reference>
        </references>
      </pivotArea>
    </format>
    <format dxfId="21">
      <pivotArea dataOnly="0" labelOnly="1" fieldPosition="0">
        <references count="2">
          <reference field="3" count="1" selected="0">
            <x v="1"/>
          </reference>
          <reference field="10" count="0"/>
        </references>
      </pivotArea>
    </format>
    <format dxfId="20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9">
      <pivotArea type="topRight" dataOnly="0" labelOnly="1" outline="0" offset="B1:D1" fieldPosition="0"/>
    </format>
    <format dxfId="18">
      <pivotArea dataOnly="0" labelOnly="1" fieldPosition="0">
        <references count="1">
          <reference field="3" count="1">
            <x v="1"/>
          </reference>
        </references>
      </pivotArea>
    </format>
    <format dxfId="17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6">
      <pivotArea dataOnly="0" labelOnly="1" fieldPosition="0">
        <references count="2">
          <reference field="3" count="1" selected="0">
            <x v="1"/>
          </reference>
          <reference field="10" count="0"/>
        </references>
      </pivotArea>
    </format>
    <format dxfId="15">
      <pivotArea outline="0" collapsedLevelsAreSubtotals="1" fieldPosition="0">
        <references count="1">
          <reference field="3" count="0" selected="0" defaultSubtotal="1"/>
        </references>
      </pivotArea>
    </format>
    <format dxfId="14">
      <pivotArea field="3" type="button" dataOnly="0" labelOnly="1" outline="0" axis="axisCol" fieldPosition="0"/>
    </format>
    <format dxfId="13">
      <pivotArea field="10" type="button" dataOnly="0" labelOnly="1" outline="0" axis="axisCol" fieldPosition="1"/>
    </format>
    <format dxfId="12">
      <pivotArea type="topRight" dataOnly="0" labelOnly="1" outline="0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fieldPosition="0">
        <references count="1">
          <reference field="3" count="0" defaultSubtotal="1"/>
        </references>
      </pivotArea>
    </format>
    <format dxfId="9">
      <pivotArea dataOnly="0" labelOnly="1" fieldPosition="0">
        <references count="2">
          <reference field="3" count="1" selected="0">
            <x v="0"/>
          </reference>
          <reference field="10" count="0"/>
        </references>
      </pivotArea>
    </format>
    <format dxfId="8">
      <pivotArea dataOnly="0" labelOnly="1" fieldPosition="0">
        <references count="2">
          <reference field="3" count="1" selected="0">
            <x v="1"/>
          </reference>
          <reference field="10" count="0"/>
        </references>
      </pivotArea>
    </format>
    <format dxfId="7">
      <pivotArea grandCol="1" outline="0" collapsedLevelsAreSubtotals="1" fieldPosition="0"/>
    </format>
    <format dxfId="6">
      <pivotArea grandCol="1" outline="0" collapsedLevelsAreSubtotals="1" fieldPosition="0"/>
    </format>
    <format dxfId="5">
      <pivotArea type="topRight" dataOnly="0" labelOnly="1" outline="0" offset="E1" fieldPosition="0"/>
    </format>
    <format dxfId="4">
      <pivotArea dataOnly="0" labelOnly="1" grandCol="1" outline="0" fieldPosition="0"/>
    </format>
    <format dxfId="3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2">
      <pivotArea type="topRight" dataOnly="0" labelOnly="1" outline="0" offset="A1" fieldPosition="0"/>
    </format>
    <format dxfId="1">
      <pivotArea dataOnly="0" labelOnly="1" fieldPosition="0">
        <references count="1">
          <reference field="3" count="1" defaultSubtotal="1">
            <x v="0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D3" sqref="D3"/>
    </sheetView>
  </sheetViews>
  <sheetFormatPr defaultRowHeight="15" x14ac:dyDescent="0.25"/>
  <cols>
    <col min="1" max="1" width="14.85546875" bestFit="1" customWidth="1"/>
    <col min="2" max="2" width="19.42578125" bestFit="1" customWidth="1"/>
    <col min="3" max="3" width="12.7109375" bestFit="1" customWidth="1"/>
    <col min="4" max="4" width="11.85546875" bestFit="1" customWidth="1"/>
    <col min="13" max="13" width="19.140625" bestFit="1" customWidth="1"/>
  </cols>
  <sheetData>
    <row r="1" spans="1:17" x14ac:dyDescent="0.25">
      <c r="A1" t="s">
        <v>8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 spans="1:17" x14ac:dyDescent="0.25">
      <c r="B2" t="s">
        <v>36</v>
      </c>
      <c r="D2">
        <v>1036</v>
      </c>
      <c r="K2">
        <v>60</v>
      </c>
    </row>
    <row r="3" spans="1:17" x14ac:dyDescent="0.25">
      <c r="A3" s="1">
        <v>43178.620115740698</v>
      </c>
      <c r="B3" t="s">
        <v>205</v>
      </c>
      <c r="C3">
        <v>753</v>
      </c>
      <c r="D3">
        <v>1036</v>
      </c>
      <c r="E3">
        <v>48</v>
      </c>
      <c r="F3">
        <v>0</v>
      </c>
      <c r="H3" t="s">
        <v>206</v>
      </c>
      <c r="K3">
        <v>60</v>
      </c>
      <c r="M3" t="s">
        <v>370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1" sqref="B1:B1048576"/>
    </sheetView>
  </sheetViews>
  <sheetFormatPr defaultRowHeight="15" x14ac:dyDescent="0.25"/>
  <cols>
    <col min="8" max="8" width="28.140625" bestFit="1" customWidth="1"/>
    <col min="9" max="9" width="14.85546875" bestFit="1" customWidth="1"/>
    <col min="11" max="11" width="19.42578125" bestFit="1" customWidth="1"/>
    <col min="21" max="21" width="22.7109375" bestFit="1" customWidth="1"/>
    <col min="22" max="22" width="21.425781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</v>
      </c>
      <c r="B2" t="s">
        <v>34</v>
      </c>
      <c r="C2">
        <v>3</v>
      </c>
      <c r="D2" t="s">
        <v>35</v>
      </c>
      <c r="K2" t="s">
        <v>36</v>
      </c>
      <c r="AB2" t="s">
        <v>37</v>
      </c>
      <c r="AC2" s="1">
        <v>43178.623807870397</v>
      </c>
      <c r="AD2" t="s">
        <v>38</v>
      </c>
      <c r="AE2" s="1">
        <v>43178.623807870397</v>
      </c>
      <c r="AF2" t="s">
        <v>38</v>
      </c>
      <c r="AG2">
        <v>-119.848639826029</v>
      </c>
      <c r="AH2">
        <v>34.410606925873701</v>
      </c>
    </row>
    <row r="3" spans="1:34" x14ac:dyDescent="0.25">
      <c r="A3">
        <v>2</v>
      </c>
      <c r="B3" t="s">
        <v>39</v>
      </c>
      <c r="C3">
        <v>1</v>
      </c>
      <c r="D3" t="s">
        <v>35</v>
      </c>
      <c r="K3" t="s">
        <v>36</v>
      </c>
      <c r="AB3" t="s">
        <v>40</v>
      </c>
      <c r="AC3" s="1">
        <v>43178.623993055597</v>
      </c>
      <c r="AD3" t="s">
        <v>38</v>
      </c>
      <c r="AE3" s="1">
        <v>43178.631481481498</v>
      </c>
      <c r="AF3" t="s">
        <v>38</v>
      </c>
      <c r="AG3">
        <v>-119.84861309036999</v>
      </c>
      <c r="AH3">
        <v>34.410460578636901</v>
      </c>
    </row>
    <row r="4" spans="1:34" x14ac:dyDescent="0.25">
      <c r="A4">
        <v>3</v>
      </c>
      <c r="B4" t="s">
        <v>41</v>
      </c>
      <c r="C4">
        <v>4</v>
      </c>
      <c r="D4" t="s">
        <v>35</v>
      </c>
      <c r="K4" t="s">
        <v>36</v>
      </c>
      <c r="AB4" t="s">
        <v>42</v>
      </c>
      <c r="AC4" s="1">
        <v>43178.6243287037</v>
      </c>
      <c r="AD4" t="s">
        <v>38</v>
      </c>
      <c r="AE4" s="1">
        <v>43178.625960648104</v>
      </c>
      <c r="AF4" t="s">
        <v>38</v>
      </c>
      <c r="AG4">
        <v>-119.847803007613</v>
      </c>
      <c r="AH4">
        <v>34.410637633355499</v>
      </c>
    </row>
    <row r="5" spans="1:34" x14ac:dyDescent="0.25">
      <c r="A5">
        <v>4</v>
      </c>
      <c r="B5" t="s">
        <v>43</v>
      </c>
      <c r="C5">
        <v>1</v>
      </c>
      <c r="D5" t="s">
        <v>35</v>
      </c>
      <c r="K5" t="s">
        <v>36</v>
      </c>
      <c r="AB5" t="s">
        <v>44</v>
      </c>
      <c r="AC5" s="1">
        <v>43178.624479166698</v>
      </c>
      <c r="AD5" t="s">
        <v>38</v>
      </c>
      <c r="AE5" s="1">
        <v>43178.625844907401</v>
      </c>
      <c r="AF5" t="s">
        <v>38</v>
      </c>
      <c r="AG5">
        <v>-119.847818409228</v>
      </c>
      <c r="AH5">
        <v>34.410567748138497</v>
      </c>
    </row>
    <row r="6" spans="1:34" x14ac:dyDescent="0.25">
      <c r="A6">
        <v>5</v>
      </c>
      <c r="B6" t="s">
        <v>45</v>
      </c>
      <c r="C6">
        <v>9</v>
      </c>
      <c r="D6" t="s">
        <v>35</v>
      </c>
      <c r="K6" t="s">
        <v>36</v>
      </c>
      <c r="AB6" t="s">
        <v>46</v>
      </c>
      <c r="AC6" s="1">
        <v>43178.625706018502</v>
      </c>
      <c r="AD6" t="s">
        <v>38</v>
      </c>
      <c r="AE6" s="1">
        <v>43178.631782407399</v>
      </c>
      <c r="AF6" t="s">
        <v>38</v>
      </c>
      <c r="AG6">
        <v>-119.847959590255</v>
      </c>
      <c r="AH6">
        <v>34.410812346512898</v>
      </c>
    </row>
    <row r="7" spans="1:34" x14ac:dyDescent="0.25">
      <c r="A7">
        <v>6</v>
      </c>
      <c r="B7" t="s">
        <v>47</v>
      </c>
      <c r="C7">
        <v>2</v>
      </c>
      <c r="D7" t="s">
        <v>35</v>
      </c>
      <c r="K7" t="s">
        <v>36</v>
      </c>
      <c r="AB7" t="s">
        <v>48</v>
      </c>
      <c r="AC7" s="1">
        <v>43178.626145833303</v>
      </c>
      <c r="AD7" t="s">
        <v>38</v>
      </c>
      <c r="AE7" s="1">
        <v>43178.626145833303</v>
      </c>
      <c r="AF7" t="s">
        <v>38</v>
      </c>
      <c r="AG7">
        <v>-119.847484707558</v>
      </c>
      <c r="AH7">
        <v>34.411152242499199</v>
      </c>
    </row>
    <row r="8" spans="1:34" x14ac:dyDescent="0.25">
      <c r="A8">
        <v>7</v>
      </c>
      <c r="B8" t="s">
        <v>49</v>
      </c>
      <c r="C8">
        <v>1</v>
      </c>
      <c r="D8" t="s">
        <v>35</v>
      </c>
      <c r="K8" t="s">
        <v>36</v>
      </c>
      <c r="AB8" t="s">
        <v>50</v>
      </c>
      <c r="AC8" s="1">
        <v>43178.626342592601</v>
      </c>
      <c r="AD8" t="s">
        <v>38</v>
      </c>
      <c r="AE8" s="1">
        <v>43178.626342592601</v>
      </c>
      <c r="AF8" t="s">
        <v>38</v>
      </c>
      <c r="AG8">
        <v>-119.847595086252</v>
      </c>
      <c r="AH8">
        <v>34.410912938906101</v>
      </c>
    </row>
    <row r="9" spans="1:34" x14ac:dyDescent="0.25">
      <c r="A9">
        <v>8</v>
      </c>
      <c r="B9" t="s">
        <v>51</v>
      </c>
      <c r="C9">
        <v>2</v>
      </c>
      <c r="D9" t="s">
        <v>35</v>
      </c>
      <c r="K9" t="s">
        <v>36</v>
      </c>
      <c r="AB9" t="s">
        <v>52</v>
      </c>
      <c r="AC9" s="1">
        <v>43178.626608796301</v>
      </c>
      <c r="AD9" t="s">
        <v>38</v>
      </c>
      <c r="AE9" s="1">
        <v>43178.626608796301</v>
      </c>
      <c r="AF9" t="s">
        <v>38</v>
      </c>
      <c r="AG9">
        <v>-119.847420534609</v>
      </c>
      <c r="AH9">
        <v>34.411080239608602</v>
      </c>
    </row>
    <row r="10" spans="1:34" x14ac:dyDescent="0.25">
      <c r="A10">
        <v>9</v>
      </c>
      <c r="B10" t="s">
        <v>49</v>
      </c>
      <c r="C10">
        <v>3</v>
      </c>
      <c r="D10" t="s">
        <v>35</v>
      </c>
      <c r="K10" t="s">
        <v>36</v>
      </c>
      <c r="AB10" t="s">
        <v>53</v>
      </c>
      <c r="AC10" s="1">
        <v>43178.6272453704</v>
      </c>
      <c r="AD10" t="s">
        <v>38</v>
      </c>
      <c r="AE10" s="1">
        <v>43178.6272453704</v>
      </c>
      <c r="AF10" t="s">
        <v>38</v>
      </c>
      <c r="AG10">
        <v>-119.847423101994</v>
      </c>
      <c r="AH10">
        <v>34.411194597111603</v>
      </c>
    </row>
    <row r="11" spans="1:34" x14ac:dyDescent="0.25">
      <c r="A11">
        <v>10</v>
      </c>
      <c r="B11" t="s">
        <v>54</v>
      </c>
      <c r="C11">
        <v>1</v>
      </c>
      <c r="D11" t="s">
        <v>35</v>
      </c>
      <c r="K11" t="s">
        <v>36</v>
      </c>
      <c r="AB11" t="s">
        <v>55</v>
      </c>
      <c r="AC11" s="1">
        <v>43178.627453703702</v>
      </c>
      <c r="AD11" t="s">
        <v>38</v>
      </c>
      <c r="AE11" s="1">
        <v>43178.628182870401</v>
      </c>
      <c r="AF11" t="s">
        <v>38</v>
      </c>
      <c r="AG11">
        <v>-119.847475723507</v>
      </c>
      <c r="AH11">
        <v>34.411020891185998</v>
      </c>
    </row>
    <row r="12" spans="1:34" x14ac:dyDescent="0.25">
      <c r="A12">
        <v>11</v>
      </c>
      <c r="B12" t="s">
        <v>56</v>
      </c>
      <c r="C12">
        <v>1</v>
      </c>
      <c r="D12" t="s">
        <v>35</v>
      </c>
      <c r="K12" t="s">
        <v>36</v>
      </c>
      <c r="AB12" t="s">
        <v>57</v>
      </c>
      <c r="AC12" s="1">
        <v>43178.628032407403</v>
      </c>
      <c r="AD12" t="s">
        <v>38</v>
      </c>
      <c r="AE12" s="1">
        <v>43178.628032407403</v>
      </c>
      <c r="AF12" t="s">
        <v>38</v>
      </c>
      <c r="AG12">
        <v>-119.847399999122</v>
      </c>
      <c r="AH12">
        <v>34.411144778747101</v>
      </c>
    </row>
    <row r="13" spans="1:34" x14ac:dyDescent="0.25">
      <c r="A13">
        <v>12</v>
      </c>
      <c r="B13" t="s">
        <v>58</v>
      </c>
      <c r="C13">
        <v>2</v>
      </c>
      <c r="D13" t="s">
        <v>35</v>
      </c>
      <c r="K13" t="s">
        <v>36</v>
      </c>
      <c r="AB13" t="s">
        <v>59</v>
      </c>
      <c r="AC13" s="1">
        <v>43178.629155092603</v>
      </c>
      <c r="AD13" t="s">
        <v>38</v>
      </c>
      <c r="AE13" s="1">
        <v>43178.630011574103</v>
      </c>
      <c r="AF13" t="s">
        <v>38</v>
      </c>
      <c r="AG13">
        <v>-119.847399202316</v>
      </c>
      <c r="AH13">
        <v>34.411031814470903</v>
      </c>
    </row>
    <row r="14" spans="1:34" x14ac:dyDescent="0.25">
      <c r="A14">
        <v>13</v>
      </c>
      <c r="B14" t="s">
        <v>60</v>
      </c>
      <c r="C14">
        <v>1</v>
      </c>
      <c r="D14" t="s">
        <v>35</v>
      </c>
      <c r="K14" t="s">
        <v>36</v>
      </c>
      <c r="AB14" t="s">
        <v>61</v>
      </c>
      <c r="AC14" s="1">
        <v>43178.629282407397</v>
      </c>
      <c r="AD14" t="s">
        <v>38</v>
      </c>
      <c r="AE14" s="1">
        <v>43178.629525463002</v>
      </c>
      <c r="AF14" t="s">
        <v>38</v>
      </c>
      <c r="AG14">
        <v>-119.847493692508</v>
      </c>
      <c r="AH14">
        <v>34.411118641899101</v>
      </c>
    </row>
    <row r="15" spans="1:34" x14ac:dyDescent="0.25">
      <c r="A15">
        <v>14</v>
      </c>
      <c r="B15" t="s">
        <v>372</v>
      </c>
      <c r="C15">
        <v>1</v>
      </c>
      <c r="D15" t="s">
        <v>35</v>
      </c>
      <c r="H15" t="s">
        <v>62</v>
      </c>
      <c r="K15" t="s">
        <v>36</v>
      </c>
      <c r="AB15" t="s">
        <v>63</v>
      </c>
      <c r="AC15" s="1">
        <v>43178.630787037</v>
      </c>
      <c r="AD15" t="s">
        <v>38</v>
      </c>
      <c r="AE15" s="1">
        <v>43178.630787037</v>
      </c>
      <c r="AF15" t="s">
        <v>38</v>
      </c>
      <c r="AG15">
        <v>-119.847486478137</v>
      </c>
      <c r="AH15">
        <v>34.410627483746197</v>
      </c>
    </row>
    <row r="16" spans="1:34" x14ac:dyDescent="0.25">
      <c r="A16">
        <v>15</v>
      </c>
      <c r="B16" t="s">
        <v>54</v>
      </c>
      <c r="C16">
        <v>7</v>
      </c>
      <c r="D16" t="s">
        <v>35</v>
      </c>
      <c r="K16" t="s">
        <v>36</v>
      </c>
      <c r="AB16" t="s">
        <v>64</v>
      </c>
      <c r="AC16" s="1">
        <v>43178.631018518499</v>
      </c>
      <c r="AD16" t="s">
        <v>38</v>
      </c>
      <c r="AE16" s="1">
        <v>43178.636597222197</v>
      </c>
      <c r="AF16" t="s">
        <v>38</v>
      </c>
      <c r="AG16">
        <v>-119.847559856123</v>
      </c>
      <c r="AH16">
        <v>34.410595717202902</v>
      </c>
    </row>
    <row r="17" spans="1:34" x14ac:dyDescent="0.25">
      <c r="A17">
        <v>16</v>
      </c>
      <c r="B17" t="s">
        <v>65</v>
      </c>
      <c r="C17">
        <v>1</v>
      </c>
      <c r="D17" t="s">
        <v>35</v>
      </c>
      <c r="K17" t="s">
        <v>36</v>
      </c>
      <c r="AB17" t="s">
        <v>66</v>
      </c>
      <c r="AC17" s="1">
        <v>43178.632534722201</v>
      </c>
      <c r="AD17" t="s">
        <v>38</v>
      </c>
      <c r="AE17" s="1">
        <v>43178.632534722201</v>
      </c>
      <c r="AF17" t="s">
        <v>38</v>
      </c>
      <c r="AG17">
        <v>-119.847483930515</v>
      </c>
      <c r="AH17">
        <v>34.410326163186298</v>
      </c>
    </row>
    <row r="18" spans="1:34" x14ac:dyDescent="0.25">
      <c r="A18">
        <v>17</v>
      </c>
      <c r="B18" t="s">
        <v>67</v>
      </c>
      <c r="C18">
        <v>2</v>
      </c>
      <c r="D18" t="s">
        <v>35</v>
      </c>
      <c r="K18" t="s">
        <v>36</v>
      </c>
      <c r="AB18" t="s">
        <v>68</v>
      </c>
      <c r="AC18" s="1">
        <v>43178.632743055598</v>
      </c>
      <c r="AD18" t="s">
        <v>38</v>
      </c>
      <c r="AE18" s="1">
        <v>43178.632743055598</v>
      </c>
      <c r="AF18" t="s">
        <v>38</v>
      </c>
      <c r="AG18">
        <v>-119.847483930515</v>
      </c>
      <c r="AH18">
        <v>34.410434439351803</v>
      </c>
    </row>
    <row r="19" spans="1:34" x14ac:dyDescent="0.25">
      <c r="A19">
        <v>18</v>
      </c>
      <c r="B19" t="s">
        <v>69</v>
      </c>
      <c r="C19">
        <v>1</v>
      </c>
      <c r="D19" t="s">
        <v>35</v>
      </c>
      <c r="H19" t="s">
        <v>70</v>
      </c>
      <c r="K19" t="s">
        <v>36</v>
      </c>
      <c r="AB19" t="s">
        <v>71</v>
      </c>
      <c r="AC19" s="1">
        <v>43178.633425925902</v>
      </c>
      <c r="AD19" t="s">
        <v>38</v>
      </c>
      <c r="AE19" s="1">
        <v>43178.633912037003</v>
      </c>
      <c r="AF19" t="s">
        <v>38</v>
      </c>
      <c r="AG19">
        <v>-119.848538938934</v>
      </c>
      <c r="AH19">
        <v>34.409099191258903</v>
      </c>
    </row>
    <row r="20" spans="1:34" x14ac:dyDescent="0.25">
      <c r="A20">
        <v>19</v>
      </c>
      <c r="B20" t="s">
        <v>69</v>
      </c>
      <c r="C20">
        <v>1</v>
      </c>
      <c r="D20" t="s">
        <v>35</v>
      </c>
      <c r="H20" t="s">
        <v>72</v>
      </c>
      <c r="K20" t="s">
        <v>36</v>
      </c>
      <c r="AB20" t="s">
        <v>73</v>
      </c>
      <c r="AC20" s="1">
        <v>43178.634270833303</v>
      </c>
      <c r="AD20" t="s">
        <v>38</v>
      </c>
      <c r="AE20" s="1">
        <v>43178.634270833303</v>
      </c>
      <c r="AF20" t="s">
        <v>38</v>
      </c>
      <c r="AG20">
        <v>-119.847537836619</v>
      </c>
      <c r="AH20">
        <v>34.410459354307697</v>
      </c>
    </row>
    <row r="21" spans="1:34" x14ac:dyDescent="0.25">
      <c r="A21">
        <v>20</v>
      </c>
      <c r="B21" t="s">
        <v>49</v>
      </c>
      <c r="C21">
        <v>1</v>
      </c>
      <c r="D21" t="s">
        <v>35</v>
      </c>
      <c r="K21" t="s">
        <v>36</v>
      </c>
      <c r="AB21" t="s">
        <v>74</v>
      </c>
      <c r="AC21" s="1">
        <v>43178.634942129604</v>
      </c>
      <c r="AD21" t="s">
        <v>38</v>
      </c>
      <c r="AE21" s="1">
        <v>43178.634942129604</v>
      </c>
      <c r="AF21" t="s">
        <v>38</v>
      </c>
      <c r="AG21">
        <v>-119.84755789869401</v>
      </c>
      <c r="AH21">
        <v>34.410338642915001</v>
      </c>
    </row>
    <row r="22" spans="1:34" x14ac:dyDescent="0.25">
      <c r="A22">
        <v>21</v>
      </c>
      <c r="B22" t="s">
        <v>75</v>
      </c>
      <c r="C22">
        <v>2</v>
      </c>
      <c r="D22" t="s">
        <v>35</v>
      </c>
      <c r="K22" t="s">
        <v>36</v>
      </c>
      <c r="AB22" t="s">
        <v>76</v>
      </c>
      <c r="AC22" s="1">
        <v>43178.635150463</v>
      </c>
      <c r="AD22" t="s">
        <v>38</v>
      </c>
      <c r="AE22" s="1">
        <v>43178.635150463</v>
      </c>
      <c r="AF22" t="s">
        <v>38</v>
      </c>
      <c r="AG22">
        <v>-119.847524528078</v>
      </c>
      <c r="AH22">
        <v>34.410296287869102</v>
      </c>
    </row>
    <row r="23" spans="1:34" x14ac:dyDescent="0.25">
      <c r="A23">
        <v>22</v>
      </c>
      <c r="B23" t="s">
        <v>77</v>
      </c>
      <c r="C23">
        <v>7</v>
      </c>
      <c r="D23" t="s">
        <v>35</v>
      </c>
      <c r="K23" t="s">
        <v>36</v>
      </c>
      <c r="AB23" t="s">
        <v>78</v>
      </c>
      <c r="AC23" s="1">
        <v>43178.635462963</v>
      </c>
      <c r="AD23" t="s">
        <v>38</v>
      </c>
      <c r="AE23" s="1">
        <v>43178.635543981502</v>
      </c>
      <c r="AF23" t="s">
        <v>38</v>
      </c>
      <c r="AG23">
        <v>-119.84770549728501</v>
      </c>
      <c r="AH23">
        <v>34.410084332965901</v>
      </c>
    </row>
    <row r="24" spans="1:34" x14ac:dyDescent="0.25">
      <c r="A24">
        <v>23</v>
      </c>
      <c r="B24" t="s">
        <v>79</v>
      </c>
      <c r="C24">
        <v>1</v>
      </c>
      <c r="D24" t="s">
        <v>35</v>
      </c>
      <c r="K24" t="s">
        <v>36</v>
      </c>
      <c r="AB24" t="s">
        <v>80</v>
      </c>
      <c r="AC24" s="1">
        <v>43178.635775463001</v>
      </c>
      <c r="AD24" t="s">
        <v>38</v>
      </c>
      <c r="AE24" s="1">
        <v>43178.635775463001</v>
      </c>
      <c r="AF24" t="s">
        <v>38</v>
      </c>
      <c r="AG24">
        <v>-119.847685604093</v>
      </c>
      <c r="AH24">
        <v>34.410039860402499</v>
      </c>
    </row>
    <row r="25" spans="1:34" x14ac:dyDescent="0.25">
      <c r="A25">
        <v>24</v>
      </c>
      <c r="B25" t="s">
        <v>81</v>
      </c>
      <c r="C25">
        <v>2</v>
      </c>
      <c r="D25" t="s">
        <v>35</v>
      </c>
      <c r="K25" t="s">
        <v>36</v>
      </c>
      <c r="AB25" t="s">
        <v>82</v>
      </c>
      <c r="AC25" s="1">
        <v>43178.635914351798</v>
      </c>
      <c r="AD25" t="s">
        <v>38</v>
      </c>
      <c r="AE25" s="1">
        <v>43178.636886574102</v>
      </c>
      <c r="AF25" t="s">
        <v>38</v>
      </c>
      <c r="AG25">
        <v>-119.847580360169</v>
      </c>
      <c r="AH25">
        <v>34.410101275029803</v>
      </c>
    </row>
    <row r="26" spans="1:34" x14ac:dyDescent="0.25">
      <c r="A26">
        <v>25</v>
      </c>
      <c r="B26" t="s">
        <v>49</v>
      </c>
      <c r="C26">
        <v>2</v>
      </c>
      <c r="D26" t="s">
        <v>35</v>
      </c>
      <c r="K26" t="s">
        <v>36</v>
      </c>
      <c r="AB26" t="s">
        <v>83</v>
      </c>
      <c r="AC26" s="1">
        <v>43178.636111111096</v>
      </c>
      <c r="AD26" t="s">
        <v>38</v>
      </c>
      <c r="AE26" s="1">
        <v>43178.637488425898</v>
      </c>
      <c r="AF26" t="s">
        <v>38</v>
      </c>
      <c r="AG26">
        <v>-119.847659934734</v>
      </c>
      <c r="AH26">
        <v>34.409976327598599</v>
      </c>
    </row>
    <row r="27" spans="1:34" x14ac:dyDescent="0.25">
      <c r="A27">
        <v>26</v>
      </c>
      <c r="B27" t="s">
        <v>39</v>
      </c>
      <c r="C27">
        <v>2</v>
      </c>
      <c r="D27" t="s">
        <v>35</v>
      </c>
      <c r="K27" t="s">
        <v>36</v>
      </c>
      <c r="AB27" t="s">
        <v>84</v>
      </c>
      <c r="AC27" s="1">
        <v>43178.636736111097</v>
      </c>
      <c r="AD27" t="s">
        <v>38</v>
      </c>
      <c r="AE27" s="1">
        <v>43178.636736111097</v>
      </c>
      <c r="AF27" t="s">
        <v>38</v>
      </c>
      <c r="AG27">
        <v>-119.84808861258399</v>
      </c>
      <c r="AH27">
        <v>34.409923383929097</v>
      </c>
    </row>
    <row r="28" spans="1:34" x14ac:dyDescent="0.25">
      <c r="A28">
        <v>27</v>
      </c>
      <c r="B28" t="s">
        <v>85</v>
      </c>
      <c r="C28">
        <v>1</v>
      </c>
      <c r="D28" t="s">
        <v>35</v>
      </c>
      <c r="K28" t="s">
        <v>36</v>
      </c>
      <c r="AB28" t="s">
        <v>86</v>
      </c>
      <c r="AC28" s="1">
        <v>43178.637233796297</v>
      </c>
      <c r="AD28" t="s">
        <v>38</v>
      </c>
      <c r="AE28" s="1">
        <v>43178.637233796297</v>
      </c>
      <c r="AF28" t="s">
        <v>38</v>
      </c>
      <c r="AG28">
        <v>-119.847508485964</v>
      </c>
      <c r="AH28">
        <v>34.409923566245602</v>
      </c>
    </row>
    <row r="29" spans="1:34" x14ac:dyDescent="0.25">
      <c r="A29">
        <v>28</v>
      </c>
      <c r="B29" t="s">
        <v>87</v>
      </c>
      <c r="C29">
        <v>1</v>
      </c>
      <c r="D29" t="s">
        <v>35</v>
      </c>
      <c r="K29" t="s">
        <v>36</v>
      </c>
      <c r="AB29" t="s">
        <v>88</v>
      </c>
      <c r="AC29" s="1">
        <v>43178.637395833299</v>
      </c>
      <c r="AD29" t="s">
        <v>38</v>
      </c>
      <c r="AE29" s="1">
        <v>43178.637395833299</v>
      </c>
      <c r="AF29" t="s">
        <v>38</v>
      </c>
      <c r="AG29">
        <v>-119.84758934422101</v>
      </c>
      <c r="AH29">
        <v>34.409826149865602</v>
      </c>
    </row>
    <row r="30" spans="1:34" x14ac:dyDescent="0.25">
      <c r="A30">
        <v>29</v>
      </c>
      <c r="B30" t="s">
        <v>89</v>
      </c>
      <c r="C30">
        <v>4</v>
      </c>
      <c r="D30" t="s">
        <v>35</v>
      </c>
      <c r="K30" t="s">
        <v>36</v>
      </c>
      <c r="AB30" t="s">
        <v>90</v>
      </c>
      <c r="AC30" s="1">
        <v>43178.638935185198</v>
      </c>
      <c r="AD30" t="s">
        <v>38</v>
      </c>
      <c r="AE30" s="1">
        <v>43178.638935185198</v>
      </c>
      <c r="AF30" t="s">
        <v>38</v>
      </c>
      <c r="AG30">
        <v>-119.848055241968</v>
      </c>
      <c r="AH30">
        <v>34.409669435128301</v>
      </c>
    </row>
    <row r="31" spans="1:34" x14ac:dyDescent="0.25">
      <c r="A31">
        <v>30</v>
      </c>
      <c r="B31" t="s">
        <v>81</v>
      </c>
      <c r="C31">
        <v>5</v>
      </c>
      <c r="D31" t="s">
        <v>35</v>
      </c>
      <c r="K31" t="s">
        <v>36</v>
      </c>
      <c r="AB31" t="s">
        <v>91</v>
      </c>
      <c r="AC31" s="1">
        <v>43178.639826388899</v>
      </c>
      <c r="AD31" t="s">
        <v>38</v>
      </c>
      <c r="AE31" s="1">
        <v>43178.644212963001</v>
      </c>
      <c r="AF31" t="s">
        <v>38</v>
      </c>
      <c r="AG31">
        <v>-119.84750129584801</v>
      </c>
      <c r="AH31">
        <v>34.409630068707799</v>
      </c>
    </row>
    <row r="32" spans="1:34" x14ac:dyDescent="0.25">
      <c r="A32">
        <v>31</v>
      </c>
      <c r="B32" t="s">
        <v>92</v>
      </c>
      <c r="C32">
        <v>14</v>
      </c>
      <c r="D32" t="s">
        <v>35</v>
      </c>
      <c r="K32" t="s">
        <v>36</v>
      </c>
      <c r="AB32" t="s">
        <v>93</v>
      </c>
      <c r="AC32" s="1">
        <v>43178.640069444402</v>
      </c>
      <c r="AD32" t="s">
        <v>38</v>
      </c>
      <c r="AE32" s="1">
        <v>43178.640069444402</v>
      </c>
      <c r="AF32" t="s">
        <v>38</v>
      </c>
      <c r="AG32">
        <v>-119.848448492958</v>
      </c>
      <c r="AH32">
        <v>34.409147217304699</v>
      </c>
    </row>
    <row r="33" spans="1:34" x14ac:dyDescent="0.25">
      <c r="A33">
        <v>32</v>
      </c>
      <c r="B33" t="s">
        <v>94</v>
      </c>
      <c r="C33">
        <v>1</v>
      </c>
      <c r="D33" t="s">
        <v>35</v>
      </c>
      <c r="K33" t="s">
        <v>36</v>
      </c>
      <c r="AB33" t="s">
        <v>95</v>
      </c>
      <c r="AC33" s="1">
        <v>43178.640520833302</v>
      </c>
      <c r="AD33" t="s">
        <v>38</v>
      </c>
      <c r="AE33" s="1">
        <v>43178.640520833302</v>
      </c>
      <c r="AF33" t="s">
        <v>38</v>
      </c>
      <c r="AG33">
        <v>-119.848078855084</v>
      </c>
      <c r="AH33">
        <v>34.409250988184198</v>
      </c>
    </row>
    <row r="34" spans="1:34" x14ac:dyDescent="0.25">
      <c r="A34">
        <v>33</v>
      </c>
      <c r="B34" t="s">
        <v>60</v>
      </c>
      <c r="C34">
        <v>1</v>
      </c>
      <c r="D34" t="s">
        <v>35</v>
      </c>
      <c r="K34" t="s">
        <v>36</v>
      </c>
      <c r="AB34" t="s">
        <v>96</v>
      </c>
      <c r="AC34" s="1">
        <v>43178.640694444402</v>
      </c>
      <c r="AD34" t="s">
        <v>38</v>
      </c>
      <c r="AE34" s="1">
        <v>43178.640694444402</v>
      </c>
      <c r="AF34" t="s">
        <v>38</v>
      </c>
      <c r="AG34">
        <v>-119.847385784181</v>
      </c>
      <c r="AH34">
        <v>34.409515709806897</v>
      </c>
    </row>
    <row r="35" spans="1:34" x14ac:dyDescent="0.25">
      <c r="A35">
        <v>34</v>
      </c>
      <c r="B35" t="s">
        <v>49</v>
      </c>
      <c r="C35">
        <v>3</v>
      </c>
      <c r="D35" t="s">
        <v>35</v>
      </c>
      <c r="K35" t="s">
        <v>36</v>
      </c>
      <c r="AB35" t="s">
        <v>97</v>
      </c>
      <c r="AC35" s="1">
        <v>43178.6411226852</v>
      </c>
      <c r="AD35" t="s">
        <v>38</v>
      </c>
      <c r="AE35" s="1">
        <v>43178.643923611096</v>
      </c>
      <c r="AF35" t="s">
        <v>38</v>
      </c>
      <c r="AG35">
        <v>-119.847226635052</v>
      </c>
      <c r="AH35">
        <v>34.409418292210802</v>
      </c>
    </row>
    <row r="36" spans="1:34" x14ac:dyDescent="0.25">
      <c r="A36">
        <v>35</v>
      </c>
      <c r="B36" t="s">
        <v>98</v>
      </c>
      <c r="C36">
        <v>2</v>
      </c>
      <c r="D36" t="s">
        <v>35</v>
      </c>
      <c r="K36" t="s">
        <v>36</v>
      </c>
      <c r="AB36" t="s">
        <v>99</v>
      </c>
      <c r="AC36" s="1">
        <v>43178.643171296302</v>
      </c>
      <c r="AD36" t="s">
        <v>38</v>
      </c>
      <c r="AE36" s="1">
        <v>43178.643344907403</v>
      </c>
      <c r="AF36" t="s">
        <v>38</v>
      </c>
      <c r="AG36">
        <v>-119.846838928463</v>
      </c>
      <c r="AH36">
        <v>34.409285037918004</v>
      </c>
    </row>
    <row r="37" spans="1:34" x14ac:dyDescent="0.25">
      <c r="A37">
        <v>36</v>
      </c>
      <c r="B37" t="s">
        <v>49</v>
      </c>
      <c r="C37">
        <v>1</v>
      </c>
      <c r="D37" t="s">
        <v>35</v>
      </c>
      <c r="K37" t="s">
        <v>36</v>
      </c>
      <c r="AB37" t="s">
        <v>100</v>
      </c>
      <c r="AC37" s="1">
        <v>43178.644479166702</v>
      </c>
      <c r="AD37" t="s">
        <v>38</v>
      </c>
      <c r="AE37" s="1">
        <v>43178.644479166702</v>
      </c>
      <c r="AF37" t="s">
        <v>38</v>
      </c>
      <c r="AG37">
        <v>-119.84662019767499</v>
      </c>
      <c r="AH37">
        <v>34.409125974263297</v>
      </c>
    </row>
    <row r="38" spans="1:34" x14ac:dyDescent="0.25">
      <c r="A38">
        <v>37</v>
      </c>
      <c r="B38" t="s">
        <v>92</v>
      </c>
      <c r="C38">
        <v>7</v>
      </c>
      <c r="D38" t="s">
        <v>35</v>
      </c>
      <c r="K38" t="s">
        <v>36</v>
      </c>
      <c r="AB38" t="s">
        <v>101</v>
      </c>
      <c r="AC38" s="1">
        <v>43178.645509259302</v>
      </c>
      <c r="AD38" t="s">
        <v>38</v>
      </c>
      <c r="AE38" s="1">
        <v>43178.645509259302</v>
      </c>
      <c r="AF38" t="s">
        <v>38</v>
      </c>
      <c r="AG38">
        <v>-119.84790109555701</v>
      </c>
      <c r="AH38">
        <v>34.408439811413402</v>
      </c>
    </row>
    <row r="39" spans="1:34" x14ac:dyDescent="0.25">
      <c r="A39">
        <v>38</v>
      </c>
      <c r="B39" t="s">
        <v>102</v>
      </c>
      <c r="C39">
        <v>2</v>
      </c>
      <c r="D39" t="s">
        <v>35</v>
      </c>
      <c r="K39" t="s">
        <v>36</v>
      </c>
      <c r="AB39" t="s">
        <v>103</v>
      </c>
      <c r="AC39" s="1">
        <v>43178.645775463003</v>
      </c>
      <c r="AD39" t="s">
        <v>38</v>
      </c>
      <c r="AE39" s="1">
        <v>43178.646041666703</v>
      </c>
      <c r="AF39" t="s">
        <v>38</v>
      </c>
      <c r="AG39">
        <v>-119.84761289984399</v>
      </c>
      <c r="AH39">
        <v>34.408849364364997</v>
      </c>
    </row>
    <row r="40" spans="1:34" x14ac:dyDescent="0.25">
      <c r="A40">
        <v>39</v>
      </c>
      <c r="B40" t="s">
        <v>104</v>
      </c>
      <c r="C40">
        <v>2</v>
      </c>
      <c r="D40" t="s">
        <v>35</v>
      </c>
      <c r="K40" t="s">
        <v>36</v>
      </c>
      <c r="AB40" t="s">
        <v>105</v>
      </c>
      <c r="AC40" s="1">
        <v>43178.646874999999</v>
      </c>
      <c r="AD40" t="s">
        <v>38</v>
      </c>
      <c r="AE40" s="1">
        <v>43178.6499652778</v>
      </c>
      <c r="AF40" t="s">
        <v>38</v>
      </c>
      <c r="AG40">
        <v>-119.845947267</v>
      </c>
      <c r="AH40">
        <v>34.408909977219203</v>
      </c>
    </row>
    <row r="41" spans="1:34" x14ac:dyDescent="0.25">
      <c r="A41">
        <v>40</v>
      </c>
      <c r="B41" t="s">
        <v>89</v>
      </c>
      <c r="C41">
        <v>47</v>
      </c>
      <c r="D41" t="s">
        <v>35</v>
      </c>
      <c r="K41" t="s">
        <v>36</v>
      </c>
      <c r="AB41" t="s">
        <v>106</v>
      </c>
      <c r="AC41" s="1">
        <v>43178.647476851896</v>
      </c>
      <c r="AD41" t="s">
        <v>38</v>
      </c>
      <c r="AE41" s="1">
        <v>43178.647476851896</v>
      </c>
      <c r="AF41" t="s">
        <v>38</v>
      </c>
      <c r="AG41">
        <v>-119.846319167731</v>
      </c>
      <c r="AH41">
        <v>34.408454216156699</v>
      </c>
    </row>
    <row r="42" spans="1:34" x14ac:dyDescent="0.25">
      <c r="A42">
        <v>41</v>
      </c>
      <c r="B42" t="s">
        <v>94</v>
      </c>
      <c r="C42">
        <v>2</v>
      </c>
      <c r="D42" t="s">
        <v>35</v>
      </c>
      <c r="K42" t="s">
        <v>36</v>
      </c>
      <c r="AB42" t="s">
        <v>107</v>
      </c>
      <c r="AC42" s="1">
        <v>43178.6476736111</v>
      </c>
      <c r="AD42" t="s">
        <v>38</v>
      </c>
      <c r="AE42" s="1">
        <v>43178.6476736111</v>
      </c>
      <c r="AF42" t="s">
        <v>38</v>
      </c>
      <c r="AG42">
        <v>-119.846614364914</v>
      </c>
      <c r="AH42">
        <v>34.408449980557698</v>
      </c>
    </row>
    <row r="43" spans="1:34" x14ac:dyDescent="0.25">
      <c r="A43">
        <v>42</v>
      </c>
      <c r="B43" t="s">
        <v>102</v>
      </c>
      <c r="C43">
        <v>1</v>
      </c>
      <c r="D43" t="s">
        <v>35</v>
      </c>
      <c r="K43" t="s">
        <v>36</v>
      </c>
      <c r="AB43" t="s">
        <v>108</v>
      </c>
      <c r="AC43" s="1">
        <v>43178.648726851898</v>
      </c>
      <c r="AD43" t="s">
        <v>38</v>
      </c>
      <c r="AE43" s="1">
        <v>43178.648726851898</v>
      </c>
      <c r="AF43" t="s">
        <v>38</v>
      </c>
      <c r="AG43">
        <v>-119.84646706995299</v>
      </c>
      <c r="AH43">
        <v>34.408492773068097</v>
      </c>
    </row>
    <row r="44" spans="1:34" x14ac:dyDescent="0.25">
      <c r="A44">
        <v>43</v>
      </c>
      <c r="B44" t="s">
        <v>109</v>
      </c>
      <c r="C44">
        <v>2</v>
      </c>
      <c r="D44" t="s">
        <v>35</v>
      </c>
      <c r="K44" t="s">
        <v>36</v>
      </c>
      <c r="AB44" t="s">
        <v>110</v>
      </c>
      <c r="AC44" s="1">
        <v>43178.649039351898</v>
      </c>
      <c r="AD44" t="s">
        <v>38</v>
      </c>
      <c r="AE44" s="1">
        <v>43178.649039351898</v>
      </c>
      <c r="AF44" t="s">
        <v>38</v>
      </c>
      <c r="AG44">
        <v>-119.846527392723</v>
      </c>
      <c r="AH44">
        <v>34.408001443115801</v>
      </c>
    </row>
    <row r="45" spans="1:34" x14ac:dyDescent="0.25">
      <c r="A45">
        <v>44</v>
      </c>
      <c r="B45" t="s">
        <v>92</v>
      </c>
      <c r="C45">
        <v>18</v>
      </c>
      <c r="D45" t="s">
        <v>35</v>
      </c>
      <c r="K45" t="s">
        <v>36</v>
      </c>
      <c r="AB45" t="s">
        <v>111</v>
      </c>
      <c r="AC45" s="1">
        <v>43178.6491550926</v>
      </c>
      <c r="AD45" t="s">
        <v>38</v>
      </c>
      <c r="AE45" s="1">
        <v>43178.6491550926</v>
      </c>
      <c r="AF45" t="s">
        <v>38</v>
      </c>
      <c r="AG45">
        <v>-119.846455518517</v>
      </c>
      <c r="AH45">
        <v>34.407980265745003</v>
      </c>
    </row>
    <row r="46" spans="1:34" x14ac:dyDescent="0.25">
      <c r="A46">
        <v>45</v>
      </c>
      <c r="B46" t="s">
        <v>104</v>
      </c>
      <c r="C46">
        <v>1</v>
      </c>
      <c r="D46" t="s">
        <v>35</v>
      </c>
      <c r="G46" t="s">
        <v>112</v>
      </c>
      <c r="K46" t="s">
        <v>36</v>
      </c>
      <c r="AB46" t="s">
        <v>113</v>
      </c>
      <c r="AC46" s="1">
        <v>43178.649861111102</v>
      </c>
      <c r="AD46" t="s">
        <v>38</v>
      </c>
      <c r="AE46" s="1">
        <v>43178.649861111102</v>
      </c>
      <c r="AF46" t="s">
        <v>38</v>
      </c>
      <c r="AG46">
        <v>-119.845605864972</v>
      </c>
      <c r="AH46">
        <v>34.409219172944603</v>
      </c>
    </row>
    <row r="47" spans="1:34" x14ac:dyDescent="0.25">
      <c r="A47">
        <v>46</v>
      </c>
      <c r="B47" t="s">
        <v>114</v>
      </c>
      <c r="C47">
        <v>1</v>
      </c>
      <c r="D47" t="s">
        <v>35</v>
      </c>
      <c r="K47" t="s">
        <v>36</v>
      </c>
      <c r="AB47" t="s">
        <v>115</v>
      </c>
      <c r="AC47" s="1">
        <v>43178.651122685202</v>
      </c>
      <c r="AD47" t="s">
        <v>38</v>
      </c>
      <c r="AE47" s="1">
        <v>43178.651122685202</v>
      </c>
      <c r="AF47" t="s">
        <v>38</v>
      </c>
      <c r="AG47">
        <v>-119.845970437247</v>
      </c>
      <c r="AH47">
        <v>34.4091111664602</v>
      </c>
    </row>
    <row r="48" spans="1:34" x14ac:dyDescent="0.25">
      <c r="A48">
        <v>47</v>
      </c>
      <c r="B48" t="s">
        <v>49</v>
      </c>
      <c r="C48">
        <v>3</v>
      </c>
      <c r="D48" t="s">
        <v>35</v>
      </c>
      <c r="K48" t="s">
        <v>36</v>
      </c>
      <c r="AB48" t="s">
        <v>116</v>
      </c>
      <c r="AC48" s="1">
        <v>43178.651631944398</v>
      </c>
      <c r="AD48" t="s">
        <v>38</v>
      </c>
      <c r="AE48" s="1">
        <v>43178.651631944398</v>
      </c>
      <c r="AF48" t="s">
        <v>38</v>
      </c>
      <c r="AG48">
        <v>-119.84588059404</v>
      </c>
      <c r="AH48">
        <v>34.409115402025797</v>
      </c>
    </row>
    <row r="49" spans="1:34" x14ac:dyDescent="0.25">
      <c r="A49">
        <v>48</v>
      </c>
      <c r="B49" t="s">
        <v>87</v>
      </c>
      <c r="C49">
        <v>1</v>
      </c>
      <c r="D49" t="s">
        <v>35</v>
      </c>
      <c r="K49" t="s">
        <v>36</v>
      </c>
      <c r="AB49" t="s">
        <v>117</v>
      </c>
      <c r="AC49" s="1">
        <v>43178.651770833298</v>
      </c>
      <c r="AD49" t="s">
        <v>38</v>
      </c>
      <c r="AE49" s="1">
        <v>43178.651770833298</v>
      </c>
      <c r="AF49" t="s">
        <v>38</v>
      </c>
      <c r="AG49">
        <v>-119.845921665015</v>
      </c>
      <c r="AH49">
        <v>34.409075163773601</v>
      </c>
    </row>
    <row r="50" spans="1:34" x14ac:dyDescent="0.25">
      <c r="A50">
        <v>49</v>
      </c>
      <c r="B50" t="s">
        <v>54</v>
      </c>
      <c r="C50">
        <v>2</v>
      </c>
      <c r="D50" t="s">
        <v>35</v>
      </c>
      <c r="K50" t="s">
        <v>36</v>
      </c>
      <c r="AB50" t="s">
        <v>118</v>
      </c>
      <c r="AC50" s="1">
        <v>43178.651886574102</v>
      </c>
      <c r="AD50" t="s">
        <v>38</v>
      </c>
      <c r="AE50" s="1">
        <v>43178.651886574102</v>
      </c>
      <c r="AF50" t="s">
        <v>38</v>
      </c>
      <c r="AG50">
        <v>-119.845816421091</v>
      </c>
      <c r="AH50">
        <v>34.409028573259299</v>
      </c>
    </row>
    <row r="51" spans="1:34" x14ac:dyDescent="0.25">
      <c r="A51">
        <v>50</v>
      </c>
      <c r="B51" t="s">
        <v>60</v>
      </c>
      <c r="C51">
        <v>1</v>
      </c>
      <c r="D51" t="s">
        <v>35</v>
      </c>
      <c r="K51" t="s">
        <v>36</v>
      </c>
      <c r="AB51" t="s">
        <v>119</v>
      </c>
      <c r="AC51" s="1">
        <v>43178.652037036998</v>
      </c>
      <c r="AD51" t="s">
        <v>38</v>
      </c>
      <c r="AE51" s="1">
        <v>43178.652037036998</v>
      </c>
      <c r="AF51" t="s">
        <v>38</v>
      </c>
      <c r="AG51">
        <v>-119.84604744442601</v>
      </c>
      <c r="AH51">
        <v>34.4089311550959</v>
      </c>
    </row>
    <row r="52" spans="1:34" x14ac:dyDescent="0.25">
      <c r="A52">
        <v>51</v>
      </c>
      <c r="B52" t="s">
        <v>120</v>
      </c>
      <c r="C52">
        <v>2</v>
      </c>
      <c r="D52" t="s">
        <v>35</v>
      </c>
      <c r="K52" t="s">
        <v>36</v>
      </c>
      <c r="AB52" t="s">
        <v>121</v>
      </c>
      <c r="AC52" s="1">
        <v>43178.652847222198</v>
      </c>
      <c r="AD52" t="s">
        <v>38</v>
      </c>
      <c r="AE52" s="1">
        <v>43178.652847222198</v>
      </c>
      <c r="AF52" t="s">
        <v>38</v>
      </c>
      <c r="AG52">
        <v>-119.84610648440101</v>
      </c>
      <c r="AH52">
        <v>34.408878210764797</v>
      </c>
    </row>
    <row r="53" spans="1:34" x14ac:dyDescent="0.25">
      <c r="A53">
        <v>52</v>
      </c>
      <c r="B53" t="s">
        <v>120</v>
      </c>
      <c r="C53">
        <v>14</v>
      </c>
      <c r="D53" t="s">
        <v>35</v>
      </c>
      <c r="K53" t="s">
        <v>36</v>
      </c>
      <c r="AB53" t="s">
        <v>122</v>
      </c>
      <c r="AC53" s="1">
        <v>43178.653113425898</v>
      </c>
      <c r="AD53" t="s">
        <v>38</v>
      </c>
      <c r="AE53" s="1">
        <v>43178.654641203699</v>
      </c>
      <c r="AF53" t="s">
        <v>38</v>
      </c>
      <c r="AG53">
        <v>-119.845759948501</v>
      </c>
      <c r="AH53">
        <v>34.409047632950902</v>
      </c>
    </row>
    <row r="54" spans="1:34" x14ac:dyDescent="0.25">
      <c r="A54">
        <v>53</v>
      </c>
      <c r="B54" t="s">
        <v>81</v>
      </c>
      <c r="C54">
        <v>2</v>
      </c>
      <c r="D54" t="s">
        <v>35</v>
      </c>
      <c r="K54" t="s">
        <v>36</v>
      </c>
      <c r="AB54" t="s">
        <v>123</v>
      </c>
      <c r="AC54" s="1">
        <v>43178.653240740699</v>
      </c>
      <c r="AD54" t="s">
        <v>38</v>
      </c>
      <c r="AE54" s="1">
        <v>43178.653240740699</v>
      </c>
      <c r="AF54" t="s">
        <v>38</v>
      </c>
      <c r="AG54">
        <v>-119.845636736475</v>
      </c>
      <c r="AH54">
        <v>34.4091048127409</v>
      </c>
    </row>
    <row r="55" spans="1:34" x14ac:dyDescent="0.25">
      <c r="A55">
        <v>54</v>
      </c>
      <c r="B55" t="s">
        <v>85</v>
      </c>
      <c r="C55">
        <v>1</v>
      </c>
      <c r="D55" t="s">
        <v>35</v>
      </c>
      <c r="K55" t="s">
        <v>36</v>
      </c>
      <c r="AB55" t="s">
        <v>124</v>
      </c>
      <c r="AC55" s="1">
        <v>43178.6535069444</v>
      </c>
      <c r="AD55" t="s">
        <v>38</v>
      </c>
      <c r="AE55" s="1">
        <v>43178.6535069444</v>
      </c>
      <c r="AF55" t="s">
        <v>38</v>
      </c>
      <c r="AG55">
        <v>-119.84569644839</v>
      </c>
      <c r="AH55">
        <v>34.408983763660402</v>
      </c>
    </row>
    <row r="56" spans="1:34" x14ac:dyDescent="0.25">
      <c r="A56">
        <v>55</v>
      </c>
      <c r="B56" t="s">
        <v>125</v>
      </c>
      <c r="C56">
        <v>1</v>
      </c>
      <c r="D56" t="s">
        <v>35</v>
      </c>
      <c r="K56" t="s">
        <v>36</v>
      </c>
      <c r="AB56" t="s">
        <v>126</v>
      </c>
      <c r="AC56" s="1">
        <v>43178.654780092598</v>
      </c>
      <c r="AD56" t="s">
        <v>38</v>
      </c>
      <c r="AE56" s="1">
        <v>43178.654780092598</v>
      </c>
      <c r="AF56" t="s">
        <v>38</v>
      </c>
      <c r="AG56">
        <v>-119.845774058339</v>
      </c>
      <c r="AH56">
        <v>34.407527293735299</v>
      </c>
    </row>
    <row r="57" spans="1:34" x14ac:dyDescent="0.25">
      <c r="A57">
        <v>56</v>
      </c>
      <c r="B57" t="s">
        <v>54</v>
      </c>
      <c r="C57">
        <v>1</v>
      </c>
      <c r="D57" t="s">
        <v>35</v>
      </c>
      <c r="K57" t="s">
        <v>36</v>
      </c>
      <c r="AB57" t="s">
        <v>127</v>
      </c>
      <c r="AC57" s="1">
        <v>43178.657233796301</v>
      </c>
      <c r="AD57" t="s">
        <v>38</v>
      </c>
      <c r="AE57" s="1">
        <v>43178.658472222203</v>
      </c>
      <c r="AF57" t="s">
        <v>38</v>
      </c>
      <c r="AG57">
        <v>-119.845276073668</v>
      </c>
      <c r="AH57">
        <v>34.408709027622102</v>
      </c>
    </row>
    <row r="58" spans="1:34" x14ac:dyDescent="0.25">
      <c r="A58">
        <v>57</v>
      </c>
      <c r="B58" t="s">
        <v>92</v>
      </c>
      <c r="C58">
        <v>19</v>
      </c>
      <c r="D58" t="s">
        <v>128</v>
      </c>
      <c r="K58" t="s">
        <v>36</v>
      </c>
      <c r="AB58" t="s">
        <v>129</v>
      </c>
      <c r="AC58" s="1">
        <v>43178.658888888902</v>
      </c>
      <c r="AD58" t="s">
        <v>38</v>
      </c>
      <c r="AE58" s="1">
        <v>43178.717476851903</v>
      </c>
      <c r="AF58" t="s">
        <v>38</v>
      </c>
      <c r="AG58">
        <v>-119.84592037323701</v>
      </c>
      <c r="AH58">
        <v>34.408747147887802</v>
      </c>
    </row>
    <row r="59" spans="1:34" x14ac:dyDescent="0.25">
      <c r="A59">
        <v>58</v>
      </c>
      <c r="B59" t="s">
        <v>34</v>
      </c>
      <c r="C59">
        <v>2</v>
      </c>
      <c r="D59" t="s">
        <v>35</v>
      </c>
      <c r="K59" t="s">
        <v>36</v>
      </c>
      <c r="AB59" t="s">
        <v>130</v>
      </c>
      <c r="AC59" s="1">
        <v>43178.659062500003</v>
      </c>
      <c r="AD59" t="s">
        <v>38</v>
      </c>
      <c r="AE59" s="1">
        <v>43178.659062500003</v>
      </c>
      <c r="AF59" t="s">
        <v>38</v>
      </c>
      <c r="AG59">
        <v>-119.84596401069901</v>
      </c>
      <c r="AH59">
        <v>34.408740794140797</v>
      </c>
    </row>
    <row r="60" spans="1:34" x14ac:dyDescent="0.25">
      <c r="A60">
        <v>59</v>
      </c>
      <c r="B60" t="s">
        <v>89</v>
      </c>
      <c r="C60">
        <v>5</v>
      </c>
      <c r="D60" t="s">
        <v>35</v>
      </c>
      <c r="K60" t="s">
        <v>36</v>
      </c>
      <c r="AB60" t="s">
        <v>131</v>
      </c>
      <c r="AC60" s="1">
        <v>43178.659189814804</v>
      </c>
      <c r="AD60" t="s">
        <v>38</v>
      </c>
      <c r="AE60" s="1">
        <v>43178.659189814804</v>
      </c>
      <c r="AF60" t="s">
        <v>38</v>
      </c>
      <c r="AG60">
        <v>-119.84591523936599</v>
      </c>
      <c r="AH60">
        <v>34.408668789915602</v>
      </c>
    </row>
    <row r="61" spans="1:34" x14ac:dyDescent="0.25">
      <c r="A61">
        <v>60</v>
      </c>
      <c r="B61" t="s">
        <v>92</v>
      </c>
      <c r="C61">
        <v>6</v>
      </c>
      <c r="D61" t="s">
        <v>128</v>
      </c>
      <c r="K61" t="s">
        <v>36</v>
      </c>
      <c r="AB61" t="s">
        <v>132</v>
      </c>
      <c r="AC61" s="1">
        <v>43178.659328703703</v>
      </c>
      <c r="AD61" t="s">
        <v>38</v>
      </c>
      <c r="AE61" s="1">
        <v>43178.717800925901</v>
      </c>
      <c r="AF61" t="s">
        <v>38</v>
      </c>
      <c r="AG61">
        <v>-119.84551993213201</v>
      </c>
      <c r="AH61">
        <v>34.4086624361627</v>
      </c>
    </row>
    <row r="62" spans="1:34" x14ac:dyDescent="0.25">
      <c r="A62">
        <v>61</v>
      </c>
      <c r="B62" t="s">
        <v>109</v>
      </c>
      <c r="C62">
        <v>1</v>
      </c>
      <c r="D62" t="s">
        <v>35</v>
      </c>
      <c r="K62" t="s">
        <v>36</v>
      </c>
      <c r="AB62" t="s">
        <v>133</v>
      </c>
      <c r="AC62" s="1">
        <v>43178.659456018497</v>
      </c>
      <c r="AD62" t="s">
        <v>38</v>
      </c>
      <c r="AE62" s="1">
        <v>43178.659456018497</v>
      </c>
      <c r="AF62" t="s">
        <v>38</v>
      </c>
      <c r="AG62">
        <v>-119.84551736564499</v>
      </c>
      <c r="AH62">
        <v>34.408645493807398</v>
      </c>
    </row>
    <row r="63" spans="1:34" x14ac:dyDescent="0.25">
      <c r="A63">
        <v>62</v>
      </c>
      <c r="B63" t="s">
        <v>89</v>
      </c>
      <c r="C63">
        <v>8</v>
      </c>
      <c r="D63" t="s">
        <v>35</v>
      </c>
      <c r="K63" t="s">
        <v>36</v>
      </c>
      <c r="AB63" t="s">
        <v>134</v>
      </c>
      <c r="AC63" s="1">
        <v>43178.660115740699</v>
      </c>
      <c r="AD63" t="s">
        <v>38</v>
      </c>
      <c r="AE63" s="1">
        <v>43178.660115740699</v>
      </c>
      <c r="AF63" t="s">
        <v>38</v>
      </c>
      <c r="AG63">
        <v>-119.845420322441</v>
      </c>
      <c r="AH63">
        <v>34.4084188905871</v>
      </c>
    </row>
    <row r="64" spans="1:34" x14ac:dyDescent="0.25">
      <c r="A64">
        <v>63</v>
      </c>
      <c r="B64" t="s">
        <v>94</v>
      </c>
      <c r="C64">
        <v>2</v>
      </c>
      <c r="D64" t="s">
        <v>35</v>
      </c>
      <c r="K64" t="s">
        <v>36</v>
      </c>
      <c r="AB64" t="s">
        <v>135</v>
      </c>
      <c r="AC64" s="1">
        <v>43178.660578703697</v>
      </c>
      <c r="AD64" t="s">
        <v>38</v>
      </c>
      <c r="AE64" s="1">
        <v>43178.660578703697</v>
      </c>
      <c r="AF64" t="s">
        <v>38</v>
      </c>
      <c r="AG64">
        <v>-119.845348448235</v>
      </c>
      <c r="AH64">
        <v>34.408236759557496</v>
      </c>
    </row>
    <row r="65" spans="1:34" x14ac:dyDescent="0.25">
      <c r="A65">
        <v>64</v>
      </c>
      <c r="B65" t="s">
        <v>43</v>
      </c>
      <c r="C65">
        <v>1</v>
      </c>
      <c r="D65" t="s">
        <v>35</v>
      </c>
      <c r="K65" t="s">
        <v>36</v>
      </c>
      <c r="AB65" t="s">
        <v>136</v>
      </c>
      <c r="AC65" s="1">
        <v>43178.660960648202</v>
      </c>
      <c r="AD65" t="s">
        <v>38</v>
      </c>
      <c r="AE65" s="1">
        <v>43178.660960648202</v>
      </c>
      <c r="AF65" t="s">
        <v>38</v>
      </c>
      <c r="AG65">
        <v>-119.846264842115</v>
      </c>
      <c r="AH65">
        <v>34.407777774560103</v>
      </c>
    </row>
    <row r="66" spans="1:34" x14ac:dyDescent="0.25">
      <c r="A66">
        <v>65</v>
      </c>
      <c r="B66" t="s">
        <v>137</v>
      </c>
      <c r="C66">
        <v>2</v>
      </c>
      <c r="D66" t="s">
        <v>35</v>
      </c>
      <c r="K66" t="s">
        <v>36</v>
      </c>
      <c r="AB66" t="s">
        <v>138</v>
      </c>
      <c r="AC66" s="1">
        <v>43178.662499999999</v>
      </c>
      <c r="AD66" t="s">
        <v>38</v>
      </c>
      <c r="AE66" s="1">
        <v>43178.662499999999</v>
      </c>
      <c r="AF66" t="s">
        <v>38</v>
      </c>
      <c r="AG66">
        <v>-119.84536897294301</v>
      </c>
      <c r="AH66">
        <v>34.409096055531599</v>
      </c>
    </row>
    <row r="67" spans="1:34" x14ac:dyDescent="0.25">
      <c r="A67">
        <v>66</v>
      </c>
      <c r="B67" t="s">
        <v>120</v>
      </c>
      <c r="C67">
        <v>9</v>
      </c>
      <c r="D67" t="s">
        <v>35</v>
      </c>
      <c r="K67" t="s">
        <v>36</v>
      </c>
      <c r="AB67" t="s">
        <v>139</v>
      </c>
      <c r="AC67" s="1">
        <v>43178.663124999999</v>
      </c>
      <c r="AD67" t="s">
        <v>38</v>
      </c>
      <c r="AE67" s="1">
        <v>43178.663124999999</v>
      </c>
      <c r="AF67" t="s">
        <v>38</v>
      </c>
      <c r="AG67">
        <v>-119.845326023591</v>
      </c>
      <c r="AH67">
        <v>34.409094018902302</v>
      </c>
    </row>
    <row r="68" spans="1:34" x14ac:dyDescent="0.25">
      <c r="A68">
        <v>67</v>
      </c>
      <c r="B68" t="s">
        <v>56</v>
      </c>
      <c r="C68">
        <v>1</v>
      </c>
      <c r="D68" t="s">
        <v>35</v>
      </c>
      <c r="K68" t="s">
        <v>36</v>
      </c>
      <c r="AB68" t="s">
        <v>140</v>
      </c>
      <c r="AC68" s="1">
        <v>43178.664386574099</v>
      </c>
      <c r="AD68" t="s">
        <v>38</v>
      </c>
      <c r="AE68" s="1">
        <v>43178.664386574099</v>
      </c>
      <c r="AF68" t="s">
        <v>38</v>
      </c>
      <c r="AG68">
        <v>-119.84443480050599</v>
      </c>
      <c r="AH68">
        <v>34.408609988963697</v>
      </c>
    </row>
    <row r="69" spans="1:34" x14ac:dyDescent="0.25">
      <c r="A69">
        <v>68</v>
      </c>
      <c r="B69" t="s">
        <v>77</v>
      </c>
      <c r="C69">
        <v>1</v>
      </c>
      <c r="D69" t="s">
        <v>35</v>
      </c>
      <c r="K69" t="s">
        <v>36</v>
      </c>
      <c r="AB69" t="s">
        <v>141</v>
      </c>
      <c r="AC69" s="1">
        <v>43178.664814814802</v>
      </c>
      <c r="AD69" t="s">
        <v>38</v>
      </c>
      <c r="AE69" s="1">
        <v>43178.664814814802</v>
      </c>
      <c r="AF69" t="s">
        <v>38</v>
      </c>
      <c r="AG69">
        <v>-119.84477162561799</v>
      </c>
      <c r="AH69">
        <v>34.408570108437203</v>
      </c>
    </row>
    <row r="70" spans="1:34" x14ac:dyDescent="0.25">
      <c r="A70">
        <v>69</v>
      </c>
      <c r="B70" t="s">
        <v>142</v>
      </c>
      <c r="C70">
        <v>4</v>
      </c>
      <c r="D70" t="s">
        <v>35</v>
      </c>
      <c r="K70" t="s">
        <v>36</v>
      </c>
      <c r="AB70" t="s">
        <v>143</v>
      </c>
      <c r="AC70" s="1">
        <v>43178.665532407402</v>
      </c>
      <c r="AD70" t="s">
        <v>38</v>
      </c>
      <c r="AE70" s="1">
        <v>43178.665532407402</v>
      </c>
      <c r="AF70" t="s">
        <v>38</v>
      </c>
      <c r="AG70">
        <v>-119.844513467772</v>
      </c>
      <c r="AH70">
        <v>34.408339851201497</v>
      </c>
    </row>
    <row r="71" spans="1:34" x14ac:dyDescent="0.25">
      <c r="A71">
        <v>70</v>
      </c>
      <c r="B71" t="s">
        <v>54</v>
      </c>
      <c r="C71">
        <v>1</v>
      </c>
      <c r="D71" t="s">
        <v>35</v>
      </c>
      <c r="K71" t="s">
        <v>36</v>
      </c>
      <c r="AB71" t="s">
        <v>144</v>
      </c>
      <c r="AC71" s="1">
        <v>43178.665844907402</v>
      </c>
      <c r="AD71" t="s">
        <v>38</v>
      </c>
      <c r="AE71" s="1">
        <v>43178.665844907402</v>
      </c>
      <c r="AF71" t="s">
        <v>38</v>
      </c>
      <c r="AG71">
        <v>-119.843948311576</v>
      </c>
      <c r="AH71">
        <v>34.407948412964998</v>
      </c>
    </row>
    <row r="72" spans="1:34" x14ac:dyDescent="0.25">
      <c r="A72">
        <v>71</v>
      </c>
      <c r="B72" t="s">
        <v>54</v>
      </c>
      <c r="C72">
        <v>1</v>
      </c>
      <c r="D72" t="s">
        <v>35</v>
      </c>
      <c r="K72" t="s">
        <v>36</v>
      </c>
      <c r="AB72" t="s">
        <v>145</v>
      </c>
      <c r="AC72" s="1">
        <v>43178.666620370401</v>
      </c>
      <c r="AD72" t="s">
        <v>38</v>
      </c>
      <c r="AE72" s="1">
        <v>43178.666620370401</v>
      </c>
      <c r="AF72" t="s">
        <v>38</v>
      </c>
      <c r="AG72">
        <v>-119.84408785677</v>
      </c>
      <c r="AH72">
        <v>34.408644942402603</v>
      </c>
    </row>
    <row r="73" spans="1:34" x14ac:dyDescent="0.25">
      <c r="A73">
        <v>72</v>
      </c>
      <c r="B73" t="s">
        <v>146</v>
      </c>
      <c r="C73">
        <v>2</v>
      </c>
      <c r="D73" t="s">
        <v>35</v>
      </c>
      <c r="K73" t="s">
        <v>36</v>
      </c>
      <c r="AB73" t="s">
        <v>147</v>
      </c>
      <c r="AC73" s="1">
        <v>43178.667581018497</v>
      </c>
      <c r="AD73" t="s">
        <v>38</v>
      </c>
      <c r="AE73" s="1">
        <v>43178.667581018497</v>
      </c>
      <c r="AF73" t="s">
        <v>38</v>
      </c>
      <c r="AG73">
        <v>-119.843718063487</v>
      </c>
      <c r="AH73">
        <v>34.408236235572197</v>
      </c>
    </row>
    <row r="74" spans="1:34" x14ac:dyDescent="0.25">
      <c r="A74">
        <v>73</v>
      </c>
      <c r="B74" t="s">
        <v>54</v>
      </c>
      <c r="C74">
        <v>3</v>
      </c>
      <c r="D74" t="s">
        <v>35</v>
      </c>
      <c r="K74" t="s">
        <v>36</v>
      </c>
      <c r="AB74" t="s">
        <v>148</v>
      </c>
      <c r="AC74" s="1">
        <v>43178.667800925898</v>
      </c>
      <c r="AD74" t="s">
        <v>38</v>
      </c>
      <c r="AE74" s="1">
        <v>43178.667800925898</v>
      </c>
      <c r="AF74" t="s">
        <v>38</v>
      </c>
      <c r="AG74">
        <v>-119.843684506919</v>
      </c>
      <c r="AH74">
        <v>34.408579567557297</v>
      </c>
    </row>
    <row r="75" spans="1:34" x14ac:dyDescent="0.25">
      <c r="A75">
        <v>74</v>
      </c>
      <c r="B75" t="s">
        <v>60</v>
      </c>
      <c r="C75">
        <v>4</v>
      </c>
      <c r="D75" t="s">
        <v>35</v>
      </c>
      <c r="K75" t="s">
        <v>36</v>
      </c>
      <c r="AB75" t="s">
        <v>149</v>
      </c>
      <c r="AC75" s="1">
        <v>43178.667951388903</v>
      </c>
      <c r="AD75" t="s">
        <v>38</v>
      </c>
      <c r="AE75" s="1">
        <v>43178.668900463003</v>
      </c>
      <c r="AF75" t="s">
        <v>38</v>
      </c>
      <c r="AG75">
        <v>-119.843558548744</v>
      </c>
      <c r="AH75">
        <v>34.408713177977504</v>
      </c>
    </row>
    <row r="76" spans="1:34" x14ac:dyDescent="0.25">
      <c r="A76">
        <v>75</v>
      </c>
      <c r="B76" t="s">
        <v>81</v>
      </c>
      <c r="C76">
        <v>2</v>
      </c>
      <c r="D76" t="s">
        <v>35</v>
      </c>
      <c r="K76" t="s">
        <v>36</v>
      </c>
      <c r="AB76" t="s">
        <v>150</v>
      </c>
      <c r="AC76" s="1">
        <v>43178.668101851901</v>
      </c>
      <c r="AD76" t="s">
        <v>38</v>
      </c>
      <c r="AE76" s="1">
        <v>43178.668101851901</v>
      </c>
      <c r="AF76" t="s">
        <v>38</v>
      </c>
      <c r="AG76">
        <v>-119.84352256043699</v>
      </c>
      <c r="AH76">
        <v>34.4085424536785</v>
      </c>
    </row>
    <row r="77" spans="1:34" x14ac:dyDescent="0.25">
      <c r="A77">
        <v>76</v>
      </c>
      <c r="B77" t="s">
        <v>49</v>
      </c>
      <c r="C77">
        <v>1</v>
      </c>
      <c r="D77" t="s">
        <v>35</v>
      </c>
      <c r="K77" t="s">
        <v>36</v>
      </c>
      <c r="AB77" t="s">
        <v>151</v>
      </c>
      <c r="AC77" s="1">
        <v>43178.668287036999</v>
      </c>
      <c r="AD77" t="s">
        <v>38</v>
      </c>
      <c r="AE77" s="1">
        <v>43178.668287036999</v>
      </c>
      <c r="AF77" t="s">
        <v>38</v>
      </c>
      <c r="AG77">
        <v>-119.843441587195</v>
      </c>
      <c r="AH77">
        <v>34.4087651374454</v>
      </c>
    </row>
    <row r="78" spans="1:34" x14ac:dyDescent="0.25">
      <c r="A78">
        <v>77</v>
      </c>
      <c r="B78" t="s">
        <v>45</v>
      </c>
      <c r="C78">
        <v>1</v>
      </c>
      <c r="D78" t="s">
        <v>35</v>
      </c>
      <c r="K78" t="s">
        <v>36</v>
      </c>
      <c r="AB78" t="s">
        <v>152</v>
      </c>
      <c r="AC78" s="1">
        <v>43178.672395833302</v>
      </c>
      <c r="AD78" t="s">
        <v>38</v>
      </c>
      <c r="AE78" s="1">
        <v>43178.672395833302</v>
      </c>
      <c r="AF78" t="s">
        <v>38</v>
      </c>
      <c r="AG78">
        <v>-119.844024570458</v>
      </c>
      <c r="AH78">
        <v>34.407349028069497</v>
      </c>
    </row>
    <row r="79" spans="1:34" x14ac:dyDescent="0.25">
      <c r="A79">
        <v>78</v>
      </c>
      <c r="B79" t="s">
        <v>45</v>
      </c>
      <c r="C79">
        <v>19</v>
      </c>
      <c r="D79" t="s">
        <v>35</v>
      </c>
      <c r="K79" t="s">
        <v>36</v>
      </c>
      <c r="AB79" t="s">
        <v>153</v>
      </c>
      <c r="AC79" s="1">
        <v>43178.672835648104</v>
      </c>
      <c r="AD79" t="s">
        <v>38</v>
      </c>
      <c r="AE79" s="1">
        <v>43178.673287037003</v>
      </c>
      <c r="AF79" t="s">
        <v>38</v>
      </c>
      <c r="AG79">
        <v>-119.84369941446199</v>
      </c>
      <c r="AH79">
        <v>34.4071247552153</v>
      </c>
    </row>
    <row r="80" spans="1:34" x14ac:dyDescent="0.25">
      <c r="A80">
        <v>79</v>
      </c>
      <c r="B80" t="s">
        <v>56</v>
      </c>
      <c r="C80">
        <v>1</v>
      </c>
      <c r="D80" t="s">
        <v>35</v>
      </c>
      <c r="K80" t="s">
        <v>36</v>
      </c>
      <c r="AB80" t="s">
        <v>154</v>
      </c>
      <c r="AC80" s="1">
        <v>43178.673020833303</v>
      </c>
      <c r="AD80" t="s">
        <v>38</v>
      </c>
      <c r="AE80" s="1">
        <v>43178.673020833303</v>
      </c>
      <c r="AF80" t="s">
        <v>38</v>
      </c>
      <c r="AG80">
        <v>-119.84459544982199</v>
      </c>
      <c r="AH80">
        <v>34.406444969894601</v>
      </c>
    </row>
    <row r="81" spans="1:34" x14ac:dyDescent="0.25">
      <c r="A81">
        <v>80</v>
      </c>
      <c r="B81" t="s">
        <v>51</v>
      </c>
      <c r="C81">
        <v>1</v>
      </c>
      <c r="D81" t="s">
        <v>35</v>
      </c>
      <c r="K81" t="s">
        <v>36</v>
      </c>
      <c r="AB81" t="s">
        <v>155</v>
      </c>
      <c r="AC81" s="1">
        <v>43178.6731828704</v>
      </c>
      <c r="AD81" t="s">
        <v>38</v>
      </c>
      <c r="AE81" s="1">
        <v>43178.6731828704</v>
      </c>
      <c r="AF81" t="s">
        <v>38</v>
      </c>
      <c r="AG81">
        <v>-119.843723627652</v>
      </c>
      <c r="AH81">
        <v>34.4068320616419</v>
      </c>
    </row>
    <row r="82" spans="1:34" x14ac:dyDescent="0.25">
      <c r="A82">
        <v>81</v>
      </c>
      <c r="B82" t="s">
        <v>39</v>
      </c>
      <c r="C82">
        <v>1</v>
      </c>
      <c r="D82" t="s">
        <v>35</v>
      </c>
      <c r="K82" t="s">
        <v>36</v>
      </c>
      <c r="AB82" t="s">
        <v>156</v>
      </c>
      <c r="AC82" s="1">
        <v>43178.673645833303</v>
      </c>
      <c r="AD82" t="s">
        <v>38</v>
      </c>
      <c r="AE82" s="1">
        <v>43178.673645833303</v>
      </c>
      <c r="AF82" t="s">
        <v>38</v>
      </c>
      <c r="AG82">
        <v>-119.844625832641</v>
      </c>
      <c r="AH82">
        <v>34.407187463063401</v>
      </c>
    </row>
    <row r="83" spans="1:34" x14ac:dyDescent="0.25">
      <c r="A83">
        <v>82</v>
      </c>
      <c r="B83" t="s">
        <v>157</v>
      </c>
      <c r="C83">
        <v>1</v>
      </c>
      <c r="D83" t="s">
        <v>35</v>
      </c>
      <c r="K83" t="s">
        <v>36</v>
      </c>
      <c r="AB83" t="s">
        <v>158</v>
      </c>
      <c r="AC83" s="1">
        <v>43178.674560185202</v>
      </c>
      <c r="AD83" t="s">
        <v>38</v>
      </c>
      <c r="AE83" s="1">
        <v>43178.674560185202</v>
      </c>
      <c r="AF83" t="s">
        <v>38</v>
      </c>
      <c r="AG83">
        <v>-119.843152044009</v>
      </c>
      <c r="AH83">
        <v>34.4071597233566</v>
      </c>
    </row>
    <row r="84" spans="1:34" x14ac:dyDescent="0.25">
      <c r="A84">
        <v>83</v>
      </c>
      <c r="B84" t="s">
        <v>159</v>
      </c>
      <c r="C84">
        <v>1</v>
      </c>
      <c r="D84" t="s">
        <v>35</v>
      </c>
      <c r="K84" t="s">
        <v>36</v>
      </c>
      <c r="AB84" t="s">
        <v>160</v>
      </c>
      <c r="AC84" s="1">
        <v>43178.675173611096</v>
      </c>
      <c r="AD84" t="s">
        <v>38</v>
      </c>
      <c r="AE84" s="1">
        <v>43178.675173611096</v>
      </c>
      <c r="AF84" t="s">
        <v>38</v>
      </c>
      <c r="AG84">
        <v>-119.843426628449</v>
      </c>
      <c r="AH84">
        <v>34.406905439318301</v>
      </c>
    </row>
    <row r="85" spans="1:34" x14ac:dyDescent="0.25">
      <c r="A85">
        <v>84</v>
      </c>
      <c r="B85" t="s">
        <v>161</v>
      </c>
      <c r="C85">
        <v>1</v>
      </c>
      <c r="D85" t="s">
        <v>35</v>
      </c>
      <c r="K85" t="s">
        <v>36</v>
      </c>
      <c r="AB85" t="s">
        <v>162</v>
      </c>
      <c r="AC85" s="1">
        <v>43178.675914351901</v>
      </c>
      <c r="AD85" t="s">
        <v>38</v>
      </c>
      <c r="AE85" s="1">
        <v>43178.675914351901</v>
      </c>
      <c r="AF85" t="s">
        <v>38</v>
      </c>
      <c r="AG85">
        <v>-119.842972724109</v>
      </c>
      <c r="AH85">
        <v>34.407104243174402</v>
      </c>
    </row>
    <row r="86" spans="1:34" x14ac:dyDescent="0.25">
      <c r="A86">
        <v>85</v>
      </c>
      <c r="B86" t="s">
        <v>54</v>
      </c>
      <c r="C86">
        <v>1</v>
      </c>
      <c r="D86" t="s">
        <v>35</v>
      </c>
      <c r="K86" t="s">
        <v>36</v>
      </c>
      <c r="AB86" t="s">
        <v>163</v>
      </c>
      <c r="AC86" s="1">
        <v>43178.677905092598</v>
      </c>
      <c r="AD86" t="s">
        <v>38</v>
      </c>
      <c r="AE86" s="1">
        <v>43178.677905092598</v>
      </c>
      <c r="AF86" t="s">
        <v>38</v>
      </c>
      <c r="AG86">
        <v>-119.844227684036</v>
      </c>
      <c r="AH86">
        <v>34.406322894169897</v>
      </c>
    </row>
    <row r="87" spans="1:34" x14ac:dyDescent="0.25">
      <c r="A87">
        <v>86</v>
      </c>
      <c r="B87" t="s">
        <v>161</v>
      </c>
      <c r="C87">
        <v>2</v>
      </c>
      <c r="D87" t="s">
        <v>35</v>
      </c>
      <c r="K87" t="s">
        <v>36</v>
      </c>
      <c r="AB87" t="s">
        <v>164</v>
      </c>
      <c r="AC87" s="1">
        <v>43178.6780671296</v>
      </c>
      <c r="AD87" t="s">
        <v>38</v>
      </c>
      <c r="AE87" s="1">
        <v>43178.678252314799</v>
      </c>
      <c r="AF87" t="s">
        <v>38</v>
      </c>
      <c r="AG87">
        <v>-119.84401474109301</v>
      </c>
      <c r="AH87">
        <v>34.406165698528703</v>
      </c>
    </row>
    <row r="88" spans="1:34" x14ac:dyDescent="0.25">
      <c r="A88">
        <v>87</v>
      </c>
      <c r="B88" t="s">
        <v>87</v>
      </c>
      <c r="C88">
        <v>1</v>
      </c>
      <c r="D88" t="s">
        <v>35</v>
      </c>
      <c r="K88" t="s">
        <v>36</v>
      </c>
      <c r="AB88" t="s">
        <v>165</v>
      </c>
      <c r="AC88" s="1">
        <v>43178.678368055596</v>
      </c>
      <c r="AD88" t="s">
        <v>38</v>
      </c>
      <c r="AE88" s="1">
        <v>43178.678368055596</v>
      </c>
      <c r="AF88" t="s">
        <v>38</v>
      </c>
      <c r="AG88">
        <v>-119.844227684036</v>
      </c>
      <c r="AH88">
        <v>34.406248920092501</v>
      </c>
    </row>
    <row r="89" spans="1:34" x14ac:dyDescent="0.25">
      <c r="A89">
        <v>88</v>
      </c>
      <c r="B89" t="s">
        <v>81</v>
      </c>
      <c r="C89">
        <v>2</v>
      </c>
      <c r="D89" t="s">
        <v>35</v>
      </c>
      <c r="K89" t="s">
        <v>36</v>
      </c>
      <c r="AB89" t="s">
        <v>166</v>
      </c>
      <c r="AC89" s="1">
        <v>43178.678495370397</v>
      </c>
      <c r="AD89" t="s">
        <v>38</v>
      </c>
      <c r="AE89" s="1">
        <v>43178.678495370397</v>
      </c>
      <c r="AF89" t="s">
        <v>38</v>
      </c>
      <c r="AG89">
        <v>-119.844418212216</v>
      </c>
      <c r="AH89">
        <v>34.406248920092501</v>
      </c>
    </row>
    <row r="90" spans="1:34" x14ac:dyDescent="0.25">
      <c r="A90">
        <v>89</v>
      </c>
      <c r="B90" t="s">
        <v>81</v>
      </c>
      <c r="C90">
        <v>1</v>
      </c>
      <c r="D90" t="s">
        <v>35</v>
      </c>
      <c r="K90" t="s">
        <v>36</v>
      </c>
      <c r="AB90" t="s">
        <v>167</v>
      </c>
      <c r="AC90" s="1">
        <v>43178.679444444402</v>
      </c>
      <c r="AD90" t="s">
        <v>38</v>
      </c>
      <c r="AE90" s="1">
        <v>43178.679444444402</v>
      </c>
      <c r="AF90" t="s">
        <v>38</v>
      </c>
      <c r="AG90">
        <v>-119.84407281627701</v>
      </c>
      <c r="AH90">
        <v>34.406106883217703</v>
      </c>
    </row>
    <row r="91" spans="1:34" x14ac:dyDescent="0.25">
      <c r="A91">
        <v>90</v>
      </c>
      <c r="B91" t="s">
        <v>47</v>
      </c>
      <c r="C91">
        <v>1</v>
      </c>
      <c r="D91" t="s">
        <v>35</v>
      </c>
      <c r="K91" t="s">
        <v>36</v>
      </c>
      <c r="AB91" t="s">
        <v>168</v>
      </c>
      <c r="AC91" s="1">
        <v>43178.680173611101</v>
      </c>
      <c r="AD91" t="s">
        <v>38</v>
      </c>
      <c r="AE91" s="1">
        <v>43178.680173611101</v>
      </c>
      <c r="AF91" t="s">
        <v>38</v>
      </c>
      <c r="AG91">
        <v>-119.844367778101</v>
      </c>
      <c r="AH91">
        <v>34.406133335141398</v>
      </c>
    </row>
    <row r="92" spans="1:34" x14ac:dyDescent="0.25">
      <c r="A92">
        <v>91</v>
      </c>
      <c r="B92" t="s">
        <v>81</v>
      </c>
      <c r="C92">
        <v>11</v>
      </c>
      <c r="D92" t="s">
        <v>35</v>
      </c>
      <c r="K92" t="s">
        <v>36</v>
      </c>
      <c r="AB92" t="s">
        <v>169</v>
      </c>
      <c r="AC92" s="1">
        <v>43178.680844907401</v>
      </c>
      <c r="AD92" t="s">
        <v>38</v>
      </c>
      <c r="AE92" s="1">
        <v>43178.691458333298</v>
      </c>
      <c r="AF92" t="s">
        <v>38</v>
      </c>
      <c r="AG92">
        <v>-119.84428399942099</v>
      </c>
      <c r="AH92">
        <v>34.405412935615999</v>
      </c>
    </row>
    <row r="93" spans="1:34" x14ac:dyDescent="0.25">
      <c r="A93">
        <v>92</v>
      </c>
      <c r="B93" t="s">
        <v>54</v>
      </c>
      <c r="C93">
        <v>1</v>
      </c>
      <c r="D93" t="s">
        <v>35</v>
      </c>
      <c r="K93" t="s">
        <v>36</v>
      </c>
      <c r="AB93" t="s">
        <v>170</v>
      </c>
      <c r="AC93" s="1">
        <v>43178.682812500003</v>
      </c>
      <c r="AD93" t="s">
        <v>38</v>
      </c>
      <c r="AE93" s="1">
        <v>43178.682812500003</v>
      </c>
      <c r="AF93" t="s">
        <v>38</v>
      </c>
      <c r="AG93">
        <v>-119.84416604343799</v>
      </c>
      <c r="AH93">
        <v>34.405630149783903</v>
      </c>
    </row>
    <row r="94" spans="1:34" x14ac:dyDescent="0.25">
      <c r="A94">
        <v>93</v>
      </c>
      <c r="B94" t="s">
        <v>49</v>
      </c>
      <c r="C94">
        <v>1</v>
      </c>
      <c r="D94" t="s">
        <v>35</v>
      </c>
      <c r="K94" t="s">
        <v>36</v>
      </c>
      <c r="AB94" t="s">
        <v>171</v>
      </c>
      <c r="AC94" s="1">
        <v>43178.683692129598</v>
      </c>
      <c r="AD94" t="s">
        <v>38</v>
      </c>
      <c r="AE94" s="1">
        <v>43178.683692129598</v>
      </c>
      <c r="AF94" t="s">
        <v>38</v>
      </c>
      <c r="AG94">
        <v>-119.84418873577999</v>
      </c>
      <c r="AH94">
        <v>34.405514563977903</v>
      </c>
    </row>
    <row r="95" spans="1:34" x14ac:dyDescent="0.25">
      <c r="A95">
        <v>94</v>
      </c>
      <c r="B95" t="s">
        <v>157</v>
      </c>
      <c r="C95">
        <v>1</v>
      </c>
      <c r="D95" t="s">
        <v>35</v>
      </c>
      <c r="K95" t="s">
        <v>36</v>
      </c>
      <c r="AB95" t="s">
        <v>172</v>
      </c>
      <c r="AC95" s="1">
        <v>43178.686620370398</v>
      </c>
      <c r="AD95" t="s">
        <v>38</v>
      </c>
      <c r="AE95" s="1">
        <v>43178.686620370398</v>
      </c>
      <c r="AF95" t="s">
        <v>38</v>
      </c>
      <c r="AG95">
        <v>-119.843991737933</v>
      </c>
      <c r="AH95">
        <v>34.405180691517899</v>
      </c>
    </row>
    <row r="96" spans="1:34" x14ac:dyDescent="0.25">
      <c r="A96">
        <v>95</v>
      </c>
      <c r="B96" t="s">
        <v>173</v>
      </c>
      <c r="C96">
        <v>2</v>
      </c>
      <c r="D96" t="s">
        <v>35</v>
      </c>
      <c r="K96" t="s">
        <v>36</v>
      </c>
      <c r="AB96" t="s">
        <v>174</v>
      </c>
      <c r="AC96" s="1">
        <v>43178.686898148102</v>
      </c>
      <c r="AD96" t="s">
        <v>38</v>
      </c>
      <c r="AE96" s="1">
        <v>43178.686898148102</v>
      </c>
      <c r="AF96" t="s">
        <v>38</v>
      </c>
      <c r="AG96">
        <v>-119.844149520725</v>
      </c>
      <c r="AH96">
        <v>34.404555704513299</v>
      </c>
    </row>
    <row r="97" spans="1:34" x14ac:dyDescent="0.25">
      <c r="A97">
        <v>96</v>
      </c>
      <c r="B97" t="s">
        <v>175</v>
      </c>
      <c r="C97">
        <v>1</v>
      </c>
      <c r="D97" t="s">
        <v>35</v>
      </c>
      <c r="K97" t="s">
        <v>36</v>
      </c>
      <c r="AB97" t="s">
        <v>176</v>
      </c>
      <c r="AC97" s="1">
        <v>43178.687025462998</v>
      </c>
      <c r="AD97" t="s">
        <v>38</v>
      </c>
      <c r="AE97" s="1">
        <v>43178.687025462998</v>
      </c>
      <c r="AF97" t="s">
        <v>38</v>
      </c>
      <c r="AG97">
        <v>-119.844207621062</v>
      </c>
      <c r="AH97">
        <v>34.404480374751401</v>
      </c>
    </row>
    <row r="98" spans="1:34" x14ac:dyDescent="0.25">
      <c r="A98">
        <v>97</v>
      </c>
      <c r="B98" t="s">
        <v>177</v>
      </c>
      <c r="C98">
        <v>1</v>
      </c>
      <c r="D98" t="s">
        <v>35</v>
      </c>
      <c r="K98" t="s">
        <v>36</v>
      </c>
      <c r="AB98" t="s">
        <v>178</v>
      </c>
      <c r="AC98" s="1">
        <v>43178.6890740741</v>
      </c>
      <c r="AD98" t="s">
        <v>38</v>
      </c>
      <c r="AE98" s="1">
        <v>43178.6890740741</v>
      </c>
      <c r="AF98" t="s">
        <v>38</v>
      </c>
      <c r="AG98">
        <v>-119.844387496121</v>
      </c>
      <c r="AH98">
        <v>34.404251054221099</v>
      </c>
    </row>
    <row r="99" spans="1:34" x14ac:dyDescent="0.25">
      <c r="A99">
        <v>98</v>
      </c>
      <c r="B99" t="s">
        <v>109</v>
      </c>
      <c r="C99">
        <v>10</v>
      </c>
      <c r="D99" t="s">
        <v>35</v>
      </c>
      <c r="K99" t="s">
        <v>36</v>
      </c>
      <c r="AB99" t="s">
        <v>179</v>
      </c>
      <c r="AC99" s="1">
        <v>43178.689456018503</v>
      </c>
      <c r="AD99" t="s">
        <v>38</v>
      </c>
      <c r="AE99" s="1">
        <v>43178.689456018503</v>
      </c>
      <c r="AF99" t="s">
        <v>38</v>
      </c>
      <c r="AG99">
        <v>-119.844034029718</v>
      </c>
      <c r="AH99">
        <v>34.404439329356201</v>
      </c>
    </row>
    <row r="100" spans="1:34" x14ac:dyDescent="0.25">
      <c r="A100">
        <v>99</v>
      </c>
      <c r="B100" t="s">
        <v>180</v>
      </c>
      <c r="C100">
        <v>1</v>
      </c>
      <c r="D100" t="s">
        <v>35</v>
      </c>
      <c r="K100" t="s">
        <v>36</v>
      </c>
      <c r="AB100" t="s">
        <v>181</v>
      </c>
      <c r="AC100" s="1">
        <v>43178.689780092602</v>
      </c>
      <c r="AD100" t="s">
        <v>38</v>
      </c>
      <c r="AE100" s="1">
        <v>43178.689780092602</v>
      </c>
      <c r="AF100" t="s">
        <v>38</v>
      </c>
      <c r="AG100">
        <v>-119.84416868358601</v>
      </c>
      <c r="AH100">
        <v>34.4045191810457</v>
      </c>
    </row>
    <row r="101" spans="1:34" x14ac:dyDescent="0.25">
      <c r="A101">
        <v>100</v>
      </c>
      <c r="B101" t="s">
        <v>60</v>
      </c>
      <c r="C101">
        <v>1</v>
      </c>
      <c r="D101" t="s">
        <v>35</v>
      </c>
      <c r="K101" t="s">
        <v>36</v>
      </c>
      <c r="AB101" t="s">
        <v>182</v>
      </c>
      <c r="AC101" s="1">
        <v>43178.694513888899</v>
      </c>
      <c r="AD101" t="s">
        <v>38</v>
      </c>
      <c r="AE101" s="1">
        <v>43178.694513888899</v>
      </c>
      <c r="AF101" t="s">
        <v>38</v>
      </c>
      <c r="AG101">
        <v>-119.84477891275201</v>
      </c>
      <c r="AH101">
        <v>34.406431509778002</v>
      </c>
    </row>
    <row r="102" spans="1:34" x14ac:dyDescent="0.25">
      <c r="A102">
        <v>101</v>
      </c>
      <c r="B102" t="s">
        <v>104</v>
      </c>
      <c r="C102">
        <v>8</v>
      </c>
      <c r="D102" t="s">
        <v>35</v>
      </c>
      <c r="K102" t="s">
        <v>36</v>
      </c>
      <c r="AB102" t="s">
        <v>183</v>
      </c>
      <c r="AC102" s="1">
        <v>43178.694675925901</v>
      </c>
      <c r="AD102" t="s">
        <v>38</v>
      </c>
      <c r="AE102" s="1">
        <v>43178.694675925901</v>
      </c>
      <c r="AF102" t="s">
        <v>38</v>
      </c>
      <c r="AG102">
        <v>-119.845116100784</v>
      </c>
      <c r="AH102">
        <v>34.406464629027901</v>
      </c>
    </row>
    <row r="103" spans="1:34" x14ac:dyDescent="0.25">
      <c r="A103">
        <v>102</v>
      </c>
      <c r="B103" t="s">
        <v>49</v>
      </c>
      <c r="C103">
        <v>1</v>
      </c>
      <c r="D103" t="s">
        <v>35</v>
      </c>
      <c r="K103" t="s">
        <v>36</v>
      </c>
      <c r="AB103" t="s">
        <v>184</v>
      </c>
      <c r="AC103" s="1">
        <v>43178.695023148102</v>
      </c>
      <c r="AD103" t="s">
        <v>38</v>
      </c>
      <c r="AE103" s="1">
        <v>43178.695023148102</v>
      </c>
      <c r="AF103" t="s">
        <v>38</v>
      </c>
      <c r="AG103">
        <v>-119.84499567623</v>
      </c>
      <c r="AH103">
        <v>34.405954599574798</v>
      </c>
    </row>
    <row r="104" spans="1:34" x14ac:dyDescent="0.25">
      <c r="A104">
        <v>103</v>
      </c>
      <c r="B104" t="s">
        <v>85</v>
      </c>
      <c r="C104">
        <v>1</v>
      </c>
      <c r="D104" t="s">
        <v>35</v>
      </c>
      <c r="K104" t="s">
        <v>36</v>
      </c>
      <c r="AB104" t="s">
        <v>185</v>
      </c>
      <c r="AC104" s="1">
        <v>43178.695127314801</v>
      </c>
      <c r="AD104" t="s">
        <v>38</v>
      </c>
      <c r="AE104" s="1">
        <v>43178.695127314801</v>
      </c>
      <c r="AF104" t="s">
        <v>38</v>
      </c>
      <c r="AG104">
        <v>-119.84505990218</v>
      </c>
      <c r="AH104">
        <v>34.406153313045699</v>
      </c>
    </row>
    <row r="105" spans="1:34" x14ac:dyDescent="0.25">
      <c r="A105">
        <v>104</v>
      </c>
      <c r="B105" t="s">
        <v>81</v>
      </c>
      <c r="C105">
        <v>5</v>
      </c>
      <c r="D105" t="s">
        <v>35</v>
      </c>
      <c r="K105" t="s">
        <v>36</v>
      </c>
      <c r="AB105" t="s">
        <v>186</v>
      </c>
      <c r="AC105" s="1">
        <v>43178.695462962998</v>
      </c>
      <c r="AD105" t="s">
        <v>38</v>
      </c>
      <c r="AE105" s="1">
        <v>43178.695462962998</v>
      </c>
      <c r="AF105" t="s">
        <v>38</v>
      </c>
      <c r="AG105">
        <v>-119.84527666565801</v>
      </c>
      <c r="AH105">
        <v>34.406279163727703</v>
      </c>
    </row>
    <row r="106" spans="1:34" x14ac:dyDescent="0.25">
      <c r="A106">
        <v>105</v>
      </c>
      <c r="B106" t="s">
        <v>187</v>
      </c>
      <c r="C106">
        <v>1</v>
      </c>
      <c r="D106" t="s">
        <v>35</v>
      </c>
      <c r="K106" t="s">
        <v>36</v>
      </c>
      <c r="AB106" t="s">
        <v>188</v>
      </c>
      <c r="AC106" s="1">
        <v>43178.697361111103</v>
      </c>
      <c r="AD106" t="s">
        <v>38</v>
      </c>
      <c r="AE106" s="1">
        <v>43178.697361111103</v>
      </c>
      <c r="AF106" t="s">
        <v>38</v>
      </c>
      <c r="AG106">
        <v>-119.846167805199</v>
      </c>
      <c r="AH106">
        <v>34.406650093175799</v>
      </c>
    </row>
    <row r="107" spans="1:34" x14ac:dyDescent="0.25">
      <c r="A107">
        <v>106</v>
      </c>
      <c r="B107" t="s">
        <v>56</v>
      </c>
      <c r="C107">
        <v>1</v>
      </c>
      <c r="D107" t="s">
        <v>35</v>
      </c>
      <c r="K107" t="s">
        <v>36</v>
      </c>
      <c r="AB107" t="s">
        <v>189</v>
      </c>
      <c r="AC107" s="1">
        <v>43178.698472222197</v>
      </c>
      <c r="AD107" t="s">
        <v>38</v>
      </c>
      <c r="AE107" s="1">
        <v>43178.698472222197</v>
      </c>
      <c r="AF107" t="s">
        <v>38</v>
      </c>
      <c r="AG107">
        <v>-119.84636851219</v>
      </c>
      <c r="AH107">
        <v>34.406279163727703</v>
      </c>
    </row>
    <row r="108" spans="1:34" x14ac:dyDescent="0.25">
      <c r="A108">
        <v>107</v>
      </c>
      <c r="B108" t="s">
        <v>190</v>
      </c>
      <c r="C108">
        <v>1</v>
      </c>
      <c r="D108" t="s">
        <v>35</v>
      </c>
      <c r="K108" t="s">
        <v>36</v>
      </c>
      <c r="AB108" t="s">
        <v>191</v>
      </c>
      <c r="AC108" s="1">
        <v>43178.698668981502</v>
      </c>
      <c r="AD108" t="s">
        <v>38</v>
      </c>
      <c r="AE108" s="1">
        <v>43178.698668981502</v>
      </c>
      <c r="AF108" t="s">
        <v>38</v>
      </c>
      <c r="AG108">
        <v>-119.846665559003</v>
      </c>
      <c r="AH108">
        <v>34.406444757924298</v>
      </c>
    </row>
    <row r="109" spans="1:34" x14ac:dyDescent="0.25">
      <c r="A109">
        <v>108</v>
      </c>
      <c r="B109" t="s">
        <v>192</v>
      </c>
      <c r="C109">
        <v>2</v>
      </c>
      <c r="D109" t="s">
        <v>35</v>
      </c>
      <c r="K109" t="s">
        <v>36</v>
      </c>
      <c r="AB109" t="s">
        <v>193</v>
      </c>
      <c r="AC109" s="1">
        <v>43178.700104166703</v>
      </c>
      <c r="AD109" t="s">
        <v>38</v>
      </c>
      <c r="AE109" s="1">
        <v>43178.700104166703</v>
      </c>
      <c r="AF109" t="s">
        <v>38</v>
      </c>
      <c r="AG109">
        <v>-119.847155284564</v>
      </c>
      <c r="AH109">
        <v>34.406544113395498</v>
      </c>
    </row>
    <row r="110" spans="1:34" x14ac:dyDescent="0.25">
      <c r="A110">
        <v>109</v>
      </c>
      <c r="B110" t="s">
        <v>142</v>
      </c>
      <c r="C110">
        <v>4</v>
      </c>
      <c r="D110" t="s">
        <v>35</v>
      </c>
      <c r="K110" t="s">
        <v>36</v>
      </c>
      <c r="AB110" t="s">
        <v>194</v>
      </c>
      <c r="AC110" s="1">
        <v>43178.700567129599</v>
      </c>
      <c r="AD110" t="s">
        <v>38</v>
      </c>
      <c r="AE110" s="1">
        <v>43178.700567129599</v>
      </c>
      <c r="AF110" t="s">
        <v>38</v>
      </c>
      <c r="AG110">
        <v>-119.846500979558</v>
      </c>
      <c r="AH110">
        <v>34.406597103673001</v>
      </c>
    </row>
    <row r="111" spans="1:34" x14ac:dyDescent="0.25">
      <c r="A111">
        <v>110</v>
      </c>
      <c r="B111" t="s">
        <v>77</v>
      </c>
      <c r="C111">
        <v>1</v>
      </c>
      <c r="D111" t="s">
        <v>35</v>
      </c>
      <c r="K111" t="s">
        <v>36</v>
      </c>
      <c r="AB111" t="s">
        <v>195</v>
      </c>
      <c r="AC111" s="1">
        <v>43178.701712962997</v>
      </c>
      <c r="AD111" t="s">
        <v>38</v>
      </c>
      <c r="AE111" s="1">
        <v>43178.701712962997</v>
      </c>
      <c r="AF111" t="s">
        <v>38</v>
      </c>
      <c r="AG111">
        <v>-119.84678999723</v>
      </c>
      <c r="AH111">
        <v>34.406871056580101</v>
      </c>
    </row>
    <row r="112" spans="1:34" x14ac:dyDescent="0.25">
      <c r="A112">
        <v>111</v>
      </c>
      <c r="B112" t="s">
        <v>51</v>
      </c>
      <c r="C112">
        <v>2</v>
      </c>
      <c r="D112" t="s">
        <v>35</v>
      </c>
      <c r="K112" t="s">
        <v>36</v>
      </c>
      <c r="AB112" t="s">
        <v>196</v>
      </c>
      <c r="AC112" s="1">
        <v>43178.701898148101</v>
      </c>
      <c r="AD112" t="s">
        <v>38</v>
      </c>
      <c r="AE112" s="1">
        <v>43178.704930555599</v>
      </c>
      <c r="AF112" t="s">
        <v>38</v>
      </c>
      <c r="AG112">
        <v>-119.847502688237</v>
      </c>
      <c r="AH112">
        <v>34.406296299262898</v>
      </c>
    </row>
    <row r="113" spans="1:34" x14ac:dyDescent="0.25">
      <c r="A113">
        <v>112</v>
      </c>
      <c r="B113" t="s">
        <v>56</v>
      </c>
      <c r="C113">
        <v>1</v>
      </c>
      <c r="D113" t="s">
        <v>35</v>
      </c>
      <c r="K113" t="s">
        <v>36</v>
      </c>
      <c r="AB113" t="s">
        <v>197</v>
      </c>
      <c r="AC113" s="1">
        <v>43178.702025462997</v>
      </c>
      <c r="AD113" t="s">
        <v>38</v>
      </c>
      <c r="AE113" s="1">
        <v>43178.702025462997</v>
      </c>
      <c r="AF113" t="s">
        <v>38</v>
      </c>
      <c r="AG113">
        <v>-119.847711423471</v>
      </c>
      <c r="AH113">
        <v>34.406402278616099</v>
      </c>
    </row>
    <row r="114" spans="1:34" x14ac:dyDescent="0.25">
      <c r="A114">
        <v>113</v>
      </c>
      <c r="B114" t="s">
        <v>161</v>
      </c>
      <c r="C114">
        <v>1</v>
      </c>
      <c r="D114" t="s">
        <v>35</v>
      </c>
      <c r="K114" t="s">
        <v>36</v>
      </c>
      <c r="AB114" t="s">
        <v>198</v>
      </c>
      <c r="AC114" s="1">
        <v>43178.702349537001</v>
      </c>
      <c r="AD114" t="s">
        <v>38</v>
      </c>
      <c r="AE114" s="1">
        <v>43178.702349537001</v>
      </c>
      <c r="AF114" t="s">
        <v>38</v>
      </c>
      <c r="AG114">
        <v>-119.847197614078</v>
      </c>
      <c r="AH114">
        <v>34.406024725075397</v>
      </c>
    </row>
    <row r="115" spans="1:34" x14ac:dyDescent="0.25">
      <c r="A115">
        <v>114</v>
      </c>
      <c r="B115" t="s">
        <v>43</v>
      </c>
      <c r="C115">
        <v>1</v>
      </c>
      <c r="D115" t="s">
        <v>35</v>
      </c>
      <c r="K115" t="s">
        <v>36</v>
      </c>
      <c r="AB115" t="s">
        <v>199</v>
      </c>
      <c r="AC115" s="1">
        <v>43178.702870370398</v>
      </c>
      <c r="AD115" t="s">
        <v>38</v>
      </c>
      <c r="AE115" s="1">
        <v>43178.702870370398</v>
      </c>
      <c r="AF115" t="s">
        <v>38</v>
      </c>
      <c r="AG115">
        <v>-119.847944244335</v>
      </c>
      <c r="AH115">
        <v>34.4062830518344</v>
      </c>
    </row>
    <row r="116" spans="1:34" x14ac:dyDescent="0.25">
      <c r="A116">
        <v>115</v>
      </c>
      <c r="B116" t="s">
        <v>81</v>
      </c>
      <c r="C116">
        <v>1</v>
      </c>
      <c r="D116" t="s">
        <v>35</v>
      </c>
      <c r="K116" t="s">
        <v>36</v>
      </c>
      <c r="AB116" t="s">
        <v>200</v>
      </c>
      <c r="AC116" s="1">
        <v>43178.705081018503</v>
      </c>
      <c r="AD116" t="s">
        <v>38</v>
      </c>
      <c r="AE116" s="1">
        <v>43178.705081018503</v>
      </c>
      <c r="AF116" t="s">
        <v>38</v>
      </c>
      <c r="AG116">
        <v>-119.848016498528</v>
      </c>
      <c r="AH116">
        <v>34.4066142384019</v>
      </c>
    </row>
    <row r="117" spans="1:34" x14ac:dyDescent="0.25">
      <c r="A117">
        <v>116</v>
      </c>
      <c r="B117" t="s">
        <v>81</v>
      </c>
      <c r="C117">
        <v>2</v>
      </c>
      <c r="D117" t="s">
        <v>35</v>
      </c>
      <c r="K117" t="s">
        <v>36</v>
      </c>
      <c r="AB117" t="s">
        <v>201</v>
      </c>
      <c r="AC117" s="1">
        <v>43178.706307870401</v>
      </c>
      <c r="AD117" t="s">
        <v>38</v>
      </c>
      <c r="AE117" s="1">
        <v>43178.706307870401</v>
      </c>
      <c r="AF117" t="s">
        <v>38</v>
      </c>
      <c r="AG117">
        <v>-119.848313545341</v>
      </c>
      <c r="AH117">
        <v>34.406779831194001</v>
      </c>
    </row>
    <row r="118" spans="1:34" x14ac:dyDescent="0.25">
      <c r="A118">
        <v>117</v>
      </c>
      <c r="B118" t="s">
        <v>161</v>
      </c>
      <c r="C118">
        <v>1</v>
      </c>
      <c r="D118" t="s">
        <v>35</v>
      </c>
      <c r="K118" t="s">
        <v>36</v>
      </c>
      <c r="AB118" t="s">
        <v>202</v>
      </c>
      <c r="AC118" s="1">
        <v>43178.707037036998</v>
      </c>
      <c r="AD118" t="s">
        <v>38</v>
      </c>
      <c r="AE118" s="1">
        <v>43178.707037036998</v>
      </c>
      <c r="AF118" t="s">
        <v>38</v>
      </c>
      <c r="AG118">
        <v>-119.848868857799</v>
      </c>
      <c r="AH118">
        <v>34.406978916244498</v>
      </c>
    </row>
    <row r="119" spans="1:34" x14ac:dyDescent="0.25">
      <c r="A119">
        <v>118</v>
      </c>
      <c r="D119" t="s">
        <v>35</v>
      </c>
      <c r="K119" t="s">
        <v>36</v>
      </c>
      <c r="M119" s="2">
        <v>0.44166666666666698</v>
      </c>
      <c r="T119">
        <v>60</v>
      </c>
      <c r="AB119" t="s">
        <v>203</v>
      </c>
      <c r="AC119" s="1">
        <v>43178.734432870398</v>
      </c>
      <c r="AD119" t="s">
        <v>38</v>
      </c>
      <c r="AE119" s="1">
        <v>43178.734432870398</v>
      </c>
      <c r="AF119" t="s">
        <v>38</v>
      </c>
      <c r="AG119">
        <v>-119.848126106468</v>
      </c>
      <c r="AH119">
        <v>34.411237523100397</v>
      </c>
    </row>
    <row r="120" spans="1:34" x14ac:dyDescent="0.25">
      <c r="A120">
        <v>119</v>
      </c>
      <c r="B120" t="s">
        <v>204</v>
      </c>
      <c r="C120">
        <v>1</v>
      </c>
      <c r="D120" t="s">
        <v>35</v>
      </c>
      <c r="I120" s="1">
        <v>43178.620115740698</v>
      </c>
      <c r="K120" t="s">
        <v>205</v>
      </c>
      <c r="L120">
        <v>753</v>
      </c>
      <c r="N120">
        <v>48</v>
      </c>
      <c r="O120">
        <v>0</v>
      </c>
      <c r="Q120" t="s">
        <v>206</v>
      </c>
      <c r="AB120" t="s">
        <v>207</v>
      </c>
      <c r="AC120" s="1">
        <v>43178.621956018498</v>
      </c>
      <c r="AD120" t="s">
        <v>208</v>
      </c>
      <c r="AE120" s="1">
        <v>43178.621956018498</v>
      </c>
      <c r="AF120" t="s">
        <v>208</v>
      </c>
      <c r="AG120">
        <v>-119.84877886637</v>
      </c>
      <c r="AH120">
        <v>34.4103082488176</v>
      </c>
    </row>
    <row r="121" spans="1:34" x14ac:dyDescent="0.25">
      <c r="A121">
        <v>120</v>
      </c>
      <c r="B121" t="s">
        <v>102</v>
      </c>
      <c r="C121">
        <v>1</v>
      </c>
      <c r="D121" t="s">
        <v>35</v>
      </c>
      <c r="I121" s="1">
        <v>43178.623819444401</v>
      </c>
      <c r="K121" t="s">
        <v>205</v>
      </c>
      <c r="AB121" t="s">
        <v>209</v>
      </c>
      <c r="AC121" s="1">
        <v>43178.623854166697</v>
      </c>
      <c r="AD121" t="s">
        <v>208</v>
      </c>
      <c r="AE121" s="1">
        <v>43178.623854166697</v>
      </c>
      <c r="AF121" t="s">
        <v>208</v>
      </c>
      <c r="AG121">
        <v>-119.848773732499</v>
      </c>
      <c r="AH121">
        <v>34.4105115520724</v>
      </c>
    </row>
    <row r="122" spans="1:34" x14ac:dyDescent="0.25">
      <c r="A122">
        <v>121</v>
      </c>
      <c r="B122" t="s">
        <v>187</v>
      </c>
      <c r="C122">
        <v>1</v>
      </c>
      <c r="D122" t="s">
        <v>35</v>
      </c>
      <c r="K122" t="s">
        <v>205</v>
      </c>
      <c r="AB122" t="s">
        <v>210</v>
      </c>
      <c r="AC122" s="1">
        <v>43178.624131944402</v>
      </c>
      <c r="AD122" t="s">
        <v>208</v>
      </c>
      <c r="AE122" s="1">
        <v>43178.624131944402</v>
      </c>
      <c r="AF122" t="s">
        <v>208</v>
      </c>
      <c r="AG122">
        <v>-119.849156205502</v>
      </c>
      <c r="AH122">
        <v>34.410606850279699</v>
      </c>
    </row>
    <row r="123" spans="1:34" x14ac:dyDescent="0.25">
      <c r="A123">
        <v>122</v>
      </c>
      <c r="B123" t="s">
        <v>94</v>
      </c>
      <c r="C123">
        <v>2</v>
      </c>
      <c r="D123" t="s">
        <v>35</v>
      </c>
      <c r="K123" t="s">
        <v>205</v>
      </c>
      <c r="AB123" t="s">
        <v>211</v>
      </c>
      <c r="AC123" s="1">
        <v>43178.624444444402</v>
      </c>
      <c r="AD123" t="s">
        <v>208</v>
      </c>
      <c r="AE123" s="1">
        <v>43178.624444444402</v>
      </c>
      <c r="AF123" t="s">
        <v>208</v>
      </c>
      <c r="AG123">
        <v>-119.84932562237501</v>
      </c>
      <c r="AH123">
        <v>34.410740268476999</v>
      </c>
    </row>
    <row r="124" spans="1:34" x14ac:dyDescent="0.25">
      <c r="A124">
        <v>123</v>
      </c>
      <c r="B124" t="s">
        <v>142</v>
      </c>
      <c r="C124">
        <v>2</v>
      </c>
      <c r="D124" t="s">
        <v>35</v>
      </c>
      <c r="K124" t="s">
        <v>205</v>
      </c>
      <c r="AB124" t="s">
        <v>212</v>
      </c>
      <c r="AC124" s="1">
        <v>43178.6246412037</v>
      </c>
      <c r="AD124" t="s">
        <v>208</v>
      </c>
      <c r="AE124" s="1">
        <v>43178.6246412037</v>
      </c>
      <c r="AF124" t="s">
        <v>208</v>
      </c>
      <c r="AG124">
        <v>-119.849548945351</v>
      </c>
      <c r="AH124">
        <v>34.410966865408803</v>
      </c>
    </row>
    <row r="125" spans="1:34" x14ac:dyDescent="0.25">
      <c r="A125">
        <v>124</v>
      </c>
      <c r="B125" t="s">
        <v>65</v>
      </c>
      <c r="C125">
        <v>1</v>
      </c>
      <c r="D125" t="s">
        <v>35</v>
      </c>
      <c r="K125" t="s">
        <v>205</v>
      </c>
      <c r="AB125" t="s">
        <v>213</v>
      </c>
      <c r="AC125" s="1">
        <v>43178.6250462963</v>
      </c>
      <c r="AD125" t="s">
        <v>208</v>
      </c>
      <c r="AE125" s="1">
        <v>43178.6250462963</v>
      </c>
      <c r="AF125" t="s">
        <v>208</v>
      </c>
      <c r="AG125">
        <v>-119.850665560232</v>
      </c>
      <c r="AH125">
        <v>34.411055810267399</v>
      </c>
    </row>
    <row r="126" spans="1:34" x14ac:dyDescent="0.25">
      <c r="A126">
        <v>125</v>
      </c>
      <c r="B126" t="s">
        <v>214</v>
      </c>
      <c r="C126">
        <v>1</v>
      </c>
      <c r="D126" t="s">
        <v>35</v>
      </c>
      <c r="K126" t="s">
        <v>205</v>
      </c>
      <c r="AB126" t="s">
        <v>215</v>
      </c>
      <c r="AC126" s="1">
        <v>43178.625196759298</v>
      </c>
      <c r="AD126" t="s">
        <v>208</v>
      </c>
      <c r="AE126" s="1">
        <v>43178.625196759298</v>
      </c>
      <c r="AF126" t="s">
        <v>208</v>
      </c>
      <c r="AG126">
        <v>-119.850854797534</v>
      </c>
      <c r="AH126">
        <v>34.410846154748498</v>
      </c>
    </row>
    <row r="127" spans="1:34" x14ac:dyDescent="0.25">
      <c r="A127">
        <v>126</v>
      </c>
      <c r="B127" t="s">
        <v>45</v>
      </c>
      <c r="C127">
        <v>1</v>
      </c>
      <c r="D127" t="s">
        <v>35</v>
      </c>
      <c r="K127" t="s">
        <v>205</v>
      </c>
      <c r="AB127" t="s">
        <v>216</v>
      </c>
      <c r="AC127" s="1">
        <v>43178.625428240703</v>
      </c>
      <c r="AD127" t="s">
        <v>208</v>
      </c>
      <c r="AE127" s="1">
        <v>43178.625428240703</v>
      </c>
      <c r="AF127" t="s">
        <v>208</v>
      </c>
      <c r="AG127">
        <v>-119.850562167736</v>
      </c>
      <c r="AH127">
        <v>34.410983807293903</v>
      </c>
    </row>
    <row r="128" spans="1:34" x14ac:dyDescent="0.25">
      <c r="A128">
        <v>127</v>
      </c>
      <c r="B128" t="s">
        <v>41</v>
      </c>
      <c r="C128">
        <v>1</v>
      </c>
      <c r="D128" t="s">
        <v>35</v>
      </c>
      <c r="K128" t="s">
        <v>205</v>
      </c>
      <c r="AB128" t="s">
        <v>217</v>
      </c>
      <c r="AC128" s="1">
        <v>43178.6257175926</v>
      </c>
      <c r="AD128" t="s">
        <v>208</v>
      </c>
      <c r="AE128" s="1">
        <v>43178.6257175926</v>
      </c>
      <c r="AF128" t="s">
        <v>208</v>
      </c>
      <c r="AG128">
        <v>-119.85049799388899</v>
      </c>
      <c r="AH128">
        <v>34.411040986501398</v>
      </c>
    </row>
    <row r="129" spans="1:34" x14ac:dyDescent="0.25">
      <c r="A129">
        <v>128</v>
      </c>
      <c r="B129" t="s">
        <v>41</v>
      </c>
      <c r="C129">
        <v>1</v>
      </c>
      <c r="D129" t="s">
        <v>35</v>
      </c>
      <c r="K129" t="s">
        <v>205</v>
      </c>
      <c r="AB129" t="s">
        <v>218</v>
      </c>
      <c r="AC129" s="1">
        <v>43178.626423611102</v>
      </c>
      <c r="AD129" t="s">
        <v>208</v>
      </c>
      <c r="AE129" s="1">
        <v>43178.626423611102</v>
      </c>
      <c r="AF129" t="s">
        <v>208</v>
      </c>
      <c r="AG129">
        <v>-119.84926330085401</v>
      </c>
      <c r="AH129">
        <v>34.411364998060897</v>
      </c>
    </row>
    <row r="130" spans="1:34" x14ac:dyDescent="0.25">
      <c r="A130">
        <v>129</v>
      </c>
      <c r="B130" t="s">
        <v>39</v>
      </c>
      <c r="C130">
        <v>4</v>
      </c>
      <c r="D130" t="s">
        <v>35</v>
      </c>
      <c r="K130" t="s">
        <v>205</v>
      </c>
      <c r="AB130" t="s">
        <v>219</v>
      </c>
      <c r="AC130" s="1">
        <v>43178.626562500001</v>
      </c>
      <c r="AD130" t="s">
        <v>208</v>
      </c>
      <c r="AE130" s="1">
        <v>43178.626562500001</v>
      </c>
      <c r="AF130" t="s">
        <v>208</v>
      </c>
      <c r="AG130">
        <v>-119.849566198394</v>
      </c>
      <c r="AH130">
        <v>34.4112146397663</v>
      </c>
    </row>
    <row r="131" spans="1:34" x14ac:dyDescent="0.25">
      <c r="A131">
        <v>130</v>
      </c>
      <c r="B131" t="s">
        <v>34</v>
      </c>
      <c r="C131">
        <v>3</v>
      </c>
      <c r="D131" t="s">
        <v>35</v>
      </c>
      <c r="K131" t="s">
        <v>205</v>
      </c>
      <c r="AB131" t="s">
        <v>220</v>
      </c>
      <c r="AC131" s="1">
        <v>43178.6269791667</v>
      </c>
      <c r="AD131" t="s">
        <v>208</v>
      </c>
      <c r="AE131" s="1">
        <v>43178.627280092602</v>
      </c>
      <c r="AF131" t="s">
        <v>208</v>
      </c>
      <c r="AG131">
        <v>-119.849812624243</v>
      </c>
      <c r="AH131">
        <v>34.411369233512403</v>
      </c>
    </row>
    <row r="132" spans="1:34" x14ac:dyDescent="0.25">
      <c r="A132">
        <v>131</v>
      </c>
      <c r="B132" t="s">
        <v>94</v>
      </c>
      <c r="C132">
        <v>1</v>
      </c>
      <c r="D132" t="s">
        <v>35</v>
      </c>
      <c r="K132" t="s">
        <v>205</v>
      </c>
      <c r="AB132" t="s">
        <v>221</v>
      </c>
      <c r="AC132" s="1">
        <v>43178.627476851798</v>
      </c>
      <c r="AD132" t="s">
        <v>208</v>
      </c>
      <c r="AE132" s="1">
        <v>43178.627476851798</v>
      </c>
      <c r="AF132" t="s">
        <v>208</v>
      </c>
      <c r="AG132">
        <v>-119.84970737942101</v>
      </c>
      <c r="AH132">
        <v>34.411043103864799</v>
      </c>
    </row>
    <row r="133" spans="1:34" x14ac:dyDescent="0.25">
      <c r="A133">
        <v>132</v>
      </c>
      <c r="B133" t="s">
        <v>56</v>
      </c>
      <c r="C133">
        <v>1</v>
      </c>
      <c r="D133" t="s">
        <v>35</v>
      </c>
      <c r="K133" t="s">
        <v>205</v>
      </c>
      <c r="AB133" t="s">
        <v>222</v>
      </c>
      <c r="AC133" s="1">
        <v>43178.627719907403</v>
      </c>
      <c r="AD133" t="s">
        <v>208</v>
      </c>
      <c r="AE133" s="1">
        <v>43178.627719907403</v>
      </c>
      <c r="AF133" t="s">
        <v>208</v>
      </c>
      <c r="AG133">
        <v>-119.849478923471</v>
      </c>
      <c r="AH133">
        <v>34.411460295296003</v>
      </c>
    </row>
    <row r="134" spans="1:34" x14ac:dyDescent="0.25">
      <c r="A134">
        <v>133</v>
      </c>
      <c r="B134" t="s">
        <v>223</v>
      </c>
      <c r="C134">
        <v>5</v>
      </c>
      <c r="D134" t="s">
        <v>35</v>
      </c>
      <c r="K134" t="s">
        <v>205</v>
      </c>
      <c r="AB134" t="s">
        <v>224</v>
      </c>
      <c r="AC134" s="1">
        <v>43178.628715277802</v>
      </c>
      <c r="AD134" t="s">
        <v>208</v>
      </c>
      <c r="AE134" s="1">
        <v>43178.628715277802</v>
      </c>
      <c r="AF134" t="s">
        <v>208</v>
      </c>
      <c r="AG134">
        <v>-119.850279804785</v>
      </c>
      <c r="AH134">
        <v>34.411339585347797</v>
      </c>
    </row>
    <row r="135" spans="1:34" x14ac:dyDescent="0.25">
      <c r="A135">
        <v>134</v>
      </c>
      <c r="B135" t="s">
        <v>225</v>
      </c>
      <c r="C135">
        <v>1</v>
      </c>
      <c r="D135" t="s">
        <v>35</v>
      </c>
      <c r="K135" t="s">
        <v>205</v>
      </c>
      <c r="AB135" t="s">
        <v>226</v>
      </c>
      <c r="AC135" s="1">
        <v>43178.629236111097</v>
      </c>
      <c r="AD135" t="s">
        <v>208</v>
      </c>
      <c r="AE135" s="1">
        <v>43178.629236111097</v>
      </c>
      <c r="AF135" t="s">
        <v>208</v>
      </c>
      <c r="AG135">
        <v>-119.85031830927301</v>
      </c>
      <c r="AH135">
        <v>34.411121459612801</v>
      </c>
    </row>
    <row r="136" spans="1:34" x14ac:dyDescent="0.25">
      <c r="A136">
        <v>135</v>
      </c>
      <c r="B136" t="s">
        <v>227</v>
      </c>
      <c r="C136">
        <v>1</v>
      </c>
      <c r="D136" t="s">
        <v>35</v>
      </c>
      <c r="E136" t="s">
        <v>228</v>
      </c>
      <c r="K136" t="s">
        <v>205</v>
      </c>
      <c r="AB136" t="s">
        <v>229</v>
      </c>
      <c r="AC136" s="1">
        <v>43178.630138888897</v>
      </c>
      <c r="AD136" t="s">
        <v>208</v>
      </c>
      <c r="AE136" s="1">
        <v>43178.630138888897</v>
      </c>
      <c r="AF136" t="s">
        <v>208</v>
      </c>
      <c r="AG136">
        <v>-119.85088303338</v>
      </c>
      <c r="AH136">
        <v>34.410903333309001</v>
      </c>
    </row>
    <row r="137" spans="1:34" x14ac:dyDescent="0.25">
      <c r="A137">
        <v>136</v>
      </c>
      <c r="B137" t="s">
        <v>230</v>
      </c>
      <c r="C137">
        <v>1</v>
      </c>
      <c r="D137" t="s">
        <v>35</v>
      </c>
      <c r="K137" t="s">
        <v>205</v>
      </c>
      <c r="AB137" t="s">
        <v>231</v>
      </c>
      <c r="AC137" s="1">
        <v>43178.630358796298</v>
      </c>
      <c r="AD137" t="s">
        <v>208</v>
      </c>
      <c r="AE137" s="1">
        <v>43178.630358796298</v>
      </c>
      <c r="AF137" t="s">
        <v>208</v>
      </c>
      <c r="AG137">
        <v>-119.850064183065</v>
      </c>
      <c r="AH137">
        <v>34.410289189413199</v>
      </c>
    </row>
    <row r="138" spans="1:34" x14ac:dyDescent="0.25">
      <c r="A138">
        <v>137</v>
      </c>
      <c r="B138" t="s">
        <v>49</v>
      </c>
      <c r="C138">
        <v>1</v>
      </c>
      <c r="D138" t="s">
        <v>35</v>
      </c>
      <c r="K138" t="s">
        <v>205</v>
      </c>
      <c r="AB138" t="s">
        <v>232</v>
      </c>
      <c r="AC138" s="1">
        <v>43178.630717592598</v>
      </c>
      <c r="AD138" t="s">
        <v>208</v>
      </c>
      <c r="AE138" s="1">
        <v>43178.630717592598</v>
      </c>
      <c r="AF138" t="s">
        <v>208</v>
      </c>
      <c r="AG138">
        <v>-119.851091660816</v>
      </c>
      <c r="AH138">
        <v>34.410822859987803</v>
      </c>
    </row>
    <row r="139" spans="1:34" x14ac:dyDescent="0.25">
      <c r="A139">
        <v>138</v>
      </c>
      <c r="B139" t="s">
        <v>60</v>
      </c>
      <c r="C139">
        <v>1</v>
      </c>
      <c r="D139" t="s">
        <v>35</v>
      </c>
      <c r="K139" t="s">
        <v>205</v>
      </c>
      <c r="AB139" t="s">
        <v>233</v>
      </c>
      <c r="AC139" s="1">
        <v>43178.630937499998</v>
      </c>
      <c r="AD139" t="s">
        <v>208</v>
      </c>
      <c r="AE139" s="1">
        <v>43178.630937499998</v>
      </c>
      <c r="AF139" t="s">
        <v>208</v>
      </c>
      <c r="AG139">
        <v>-119.851294448305</v>
      </c>
      <c r="AH139">
        <v>34.411047339332598</v>
      </c>
    </row>
    <row r="140" spans="1:34" x14ac:dyDescent="0.25">
      <c r="A140">
        <v>139</v>
      </c>
      <c r="B140" t="s">
        <v>234</v>
      </c>
      <c r="C140">
        <v>1</v>
      </c>
      <c r="D140" t="s">
        <v>35</v>
      </c>
      <c r="K140" t="s">
        <v>205</v>
      </c>
      <c r="AB140" t="s">
        <v>235</v>
      </c>
      <c r="AC140" s="1">
        <v>43178.631828703699</v>
      </c>
      <c r="AD140" t="s">
        <v>208</v>
      </c>
      <c r="AE140" s="1">
        <v>43178.631828703699</v>
      </c>
      <c r="AF140" t="s">
        <v>208</v>
      </c>
      <c r="AG140">
        <v>-119.851230275356</v>
      </c>
      <c r="AH140">
        <v>34.410841919270602</v>
      </c>
    </row>
    <row r="141" spans="1:34" x14ac:dyDescent="0.25">
      <c r="A141">
        <v>140</v>
      </c>
      <c r="B141" t="s">
        <v>54</v>
      </c>
      <c r="C141">
        <v>1</v>
      </c>
      <c r="D141" t="s">
        <v>35</v>
      </c>
      <c r="K141" t="s">
        <v>205</v>
      </c>
      <c r="AB141" t="s">
        <v>236</v>
      </c>
      <c r="AC141" s="1">
        <v>43178.632106481498</v>
      </c>
      <c r="AD141" t="s">
        <v>208</v>
      </c>
      <c r="AE141" s="1">
        <v>43178.632106481498</v>
      </c>
      <c r="AF141" t="s">
        <v>208</v>
      </c>
      <c r="AG141">
        <v>-119.850909408815</v>
      </c>
      <c r="AH141">
        <v>34.410719091058397</v>
      </c>
    </row>
    <row r="142" spans="1:34" x14ac:dyDescent="0.25">
      <c r="A142">
        <v>141</v>
      </c>
      <c r="B142" t="s">
        <v>161</v>
      </c>
      <c r="C142">
        <v>1</v>
      </c>
      <c r="D142" t="s">
        <v>35</v>
      </c>
      <c r="K142" t="s">
        <v>205</v>
      </c>
      <c r="AB142" t="s">
        <v>237</v>
      </c>
      <c r="AC142" s="1">
        <v>43178.632569444402</v>
      </c>
      <c r="AD142" t="s">
        <v>208</v>
      </c>
      <c r="AE142" s="1">
        <v>43178.632569444402</v>
      </c>
      <c r="AF142" t="s">
        <v>208</v>
      </c>
      <c r="AG142">
        <v>-119.851091660816</v>
      </c>
      <c r="AH142">
        <v>34.411428529810102</v>
      </c>
    </row>
    <row r="143" spans="1:34" x14ac:dyDescent="0.25">
      <c r="A143">
        <v>142</v>
      </c>
      <c r="B143" t="s">
        <v>60</v>
      </c>
      <c r="C143">
        <v>1</v>
      </c>
      <c r="D143" t="s">
        <v>35</v>
      </c>
      <c r="K143" t="s">
        <v>205</v>
      </c>
      <c r="AB143" t="s">
        <v>238</v>
      </c>
      <c r="AC143" s="1">
        <v>43178.632800925901</v>
      </c>
      <c r="AD143" t="s">
        <v>208</v>
      </c>
      <c r="AE143" s="1">
        <v>43178.632800925901</v>
      </c>
      <c r="AF143" t="s">
        <v>208</v>
      </c>
      <c r="AG143">
        <v>-119.851130165304</v>
      </c>
      <c r="AH143">
        <v>34.410740268476999</v>
      </c>
    </row>
    <row r="144" spans="1:34" x14ac:dyDescent="0.25">
      <c r="A144">
        <v>143</v>
      </c>
      <c r="B144" t="s">
        <v>54</v>
      </c>
      <c r="C144">
        <v>1</v>
      </c>
      <c r="D144" t="s">
        <v>35</v>
      </c>
      <c r="K144" t="s">
        <v>205</v>
      </c>
      <c r="AB144" t="s">
        <v>239</v>
      </c>
      <c r="AC144" s="1">
        <v>43178.633194444403</v>
      </c>
      <c r="AD144" t="s">
        <v>208</v>
      </c>
      <c r="AE144" s="1">
        <v>43178.633194444403</v>
      </c>
      <c r="AF144" t="s">
        <v>208</v>
      </c>
      <c r="AG144">
        <v>-119.850752826172</v>
      </c>
      <c r="AH144">
        <v>34.410657676143501</v>
      </c>
    </row>
    <row r="145" spans="1:34" x14ac:dyDescent="0.25">
      <c r="A145">
        <v>144</v>
      </c>
      <c r="B145" t="s">
        <v>77</v>
      </c>
      <c r="C145">
        <v>1</v>
      </c>
      <c r="D145" t="s">
        <v>35</v>
      </c>
      <c r="K145" t="s">
        <v>205</v>
      </c>
      <c r="AB145" t="s">
        <v>240</v>
      </c>
      <c r="AC145" s="1">
        <v>43178.634652777801</v>
      </c>
      <c r="AD145" t="s">
        <v>208</v>
      </c>
      <c r="AE145" s="1">
        <v>43178.634652777801</v>
      </c>
      <c r="AF145" t="s">
        <v>208</v>
      </c>
      <c r="AG145">
        <v>-119.851189204381</v>
      </c>
      <c r="AH145">
        <v>34.4108567438129</v>
      </c>
    </row>
    <row r="146" spans="1:34" x14ac:dyDescent="0.25">
      <c r="A146">
        <v>145</v>
      </c>
      <c r="B146" t="s">
        <v>77</v>
      </c>
      <c r="C146">
        <v>6</v>
      </c>
      <c r="D146" t="s">
        <v>35</v>
      </c>
      <c r="E146" t="s">
        <v>241</v>
      </c>
      <c r="K146" t="s">
        <v>205</v>
      </c>
      <c r="AB146" t="s">
        <v>242</v>
      </c>
      <c r="AC146" s="1">
        <v>43178.635081018503</v>
      </c>
      <c r="AD146" t="s">
        <v>208</v>
      </c>
      <c r="AE146" s="1">
        <v>43178.635081018503</v>
      </c>
      <c r="AF146" t="s">
        <v>208</v>
      </c>
      <c r="AG146">
        <v>-119.85065528260699</v>
      </c>
      <c r="AH146">
        <v>34.410744503960103</v>
      </c>
    </row>
    <row r="147" spans="1:34" x14ac:dyDescent="0.25">
      <c r="A147">
        <v>146</v>
      </c>
      <c r="B147" t="s">
        <v>49</v>
      </c>
      <c r="C147">
        <v>2</v>
      </c>
      <c r="D147" t="s">
        <v>35</v>
      </c>
      <c r="K147" t="s">
        <v>205</v>
      </c>
      <c r="AB147" t="s">
        <v>243</v>
      </c>
      <c r="AC147" s="1">
        <v>43178.6352430556</v>
      </c>
      <c r="AD147" t="s">
        <v>208</v>
      </c>
      <c r="AE147" s="1">
        <v>43178.6352430556</v>
      </c>
      <c r="AF147" t="s">
        <v>208</v>
      </c>
      <c r="AG147">
        <v>-119.85103262173899</v>
      </c>
      <c r="AH147">
        <v>34.410757209666897</v>
      </c>
    </row>
    <row r="148" spans="1:34" x14ac:dyDescent="0.25">
      <c r="A148">
        <v>147</v>
      </c>
      <c r="B148" t="s">
        <v>190</v>
      </c>
      <c r="C148">
        <v>1</v>
      </c>
      <c r="D148" t="s">
        <v>35</v>
      </c>
      <c r="K148" t="s">
        <v>205</v>
      </c>
      <c r="AB148" t="s">
        <v>244</v>
      </c>
      <c r="AC148" s="1">
        <v>43178.635567129597</v>
      </c>
      <c r="AD148" t="s">
        <v>208</v>
      </c>
      <c r="AE148" s="1">
        <v>43178.635567129597</v>
      </c>
      <c r="AF148" t="s">
        <v>208</v>
      </c>
      <c r="AG148">
        <v>-119.850498699965</v>
      </c>
      <c r="AH148">
        <v>34.411284524442699</v>
      </c>
    </row>
    <row r="149" spans="1:34" x14ac:dyDescent="0.25">
      <c r="A149">
        <v>148</v>
      </c>
      <c r="B149" t="s">
        <v>41</v>
      </c>
      <c r="C149">
        <v>4</v>
      </c>
      <c r="D149" t="s">
        <v>35</v>
      </c>
      <c r="K149" t="s">
        <v>205</v>
      </c>
      <c r="AB149" t="s">
        <v>245</v>
      </c>
      <c r="AC149" s="1">
        <v>43178.635810185202</v>
      </c>
      <c r="AD149" t="s">
        <v>208</v>
      </c>
      <c r="AE149" s="1">
        <v>43178.635810185202</v>
      </c>
      <c r="AF149" t="s">
        <v>208</v>
      </c>
      <c r="AG149">
        <v>-119.85040629117</v>
      </c>
      <c r="AH149">
        <v>34.411318408080902</v>
      </c>
    </row>
    <row r="150" spans="1:34" x14ac:dyDescent="0.25">
      <c r="A150">
        <v>149</v>
      </c>
      <c r="B150" t="s">
        <v>374</v>
      </c>
      <c r="C150">
        <v>1</v>
      </c>
      <c r="D150" t="s">
        <v>35</v>
      </c>
      <c r="H150" t="s">
        <v>246</v>
      </c>
      <c r="K150" t="s">
        <v>205</v>
      </c>
      <c r="AB150" t="s">
        <v>247</v>
      </c>
      <c r="AC150" s="1">
        <v>43178.636863425898</v>
      </c>
      <c r="AD150" t="s">
        <v>208</v>
      </c>
      <c r="AE150" s="1">
        <v>43178.636863425898</v>
      </c>
      <c r="AF150" t="s">
        <v>208</v>
      </c>
      <c r="AG150">
        <v>-119.85060907865901</v>
      </c>
      <c r="AH150">
        <v>34.410572967094502</v>
      </c>
    </row>
    <row r="151" spans="1:34" x14ac:dyDescent="0.25">
      <c r="A151">
        <v>150</v>
      </c>
      <c r="B151" t="s">
        <v>248</v>
      </c>
      <c r="C151">
        <v>1</v>
      </c>
      <c r="D151" t="s">
        <v>35</v>
      </c>
      <c r="K151" t="s">
        <v>205</v>
      </c>
      <c r="AB151" t="s">
        <v>249</v>
      </c>
      <c r="AC151" s="1">
        <v>43178.637326388904</v>
      </c>
      <c r="AD151" t="s">
        <v>208</v>
      </c>
      <c r="AE151" s="1">
        <v>43178.637326388904</v>
      </c>
      <c r="AF151" t="s">
        <v>208</v>
      </c>
      <c r="AG151">
        <v>-119.85063731450499</v>
      </c>
      <c r="AH151">
        <v>34.4104035472566</v>
      </c>
    </row>
    <row r="152" spans="1:34" x14ac:dyDescent="0.25">
      <c r="A152">
        <v>151</v>
      </c>
      <c r="B152" t="s">
        <v>54</v>
      </c>
      <c r="C152">
        <v>1</v>
      </c>
      <c r="D152" t="s">
        <v>35</v>
      </c>
      <c r="K152" t="s">
        <v>205</v>
      </c>
      <c r="AB152" t="s">
        <v>250</v>
      </c>
      <c r="AC152" s="1">
        <v>43178.638263888897</v>
      </c>
      <c r="AD152" t="s">
        <v>208</v>
      </c>
      <c r="AE152" s="1">
        <v>43178.638263888897</v>
      </c>
      <c r="AF152" t="s">
        <v>208</v>
      </c>
      <c r="AG152">
        <v>-119.850603944787</v>
      </c>
      <c r="AH152">
        <v>34.410202361124099</v>
      </c>
    </row>
    <row r="153" spans="1:34" x14ac:dyDescent="0.25">
      <c r="A153">
        <v>152</v>
      </c>
      <c r="B153" t="s">
        <v>87</v>
      </c>
      <c r="C153">
        <v>1</v>
      </c>
      <c r="D153" t="s">
        <v>35</v>
      </c>
      <c r="K153" t="s">
        <v>205</v>
      </c>
      <c r="AB153" t="s">
        <v>251</v>
      </c>
      <c r="AC153" s="1">
        <v>43178.639201388898</v>
      </c>
      <c r="AD153" t="s">
        <v>208</v>
      </c>
      <c r="AE153" s="1">
        <v>43178.639201388898</v>
      </c>
      <c r="AF153" t="s">
        <v>208</v>
      </c>
      <c r="AG153">
        <v>-119.85056030732601</v>
      </c>
      <c r="AH153">
        <v>34.410265893756197</v>
      </c>
    </row>
    <row r="154" spans="1:34" x14ac:dyDescent="0.25">
      <c r="A154">
        <v>153</v>
      </c>
      <c r="B154" t="s">
        <v>102</v>
      </c>
      <c r="C154">
        <v>10</v>
      </c>
      <c r="D154" t="s">
        <v>35</v>
      </c>
      <c r="K154" t="s">
        <v>205</v>
      </c>
      <c r="AB154" t="s">
        <v>252</v>
      </c>
      <c r="AC154" s="1">
        <v>43178.639340277798</v>
      </c>
      <c r="AD154" t="s">
        <v>208</v>
      </c>
      <c r="AE154" s="1">
        <v>43178.641365740703</v>
      </c>
      <c r="AF154" t="s">
        <v>208</v>
      </c>
      <c r="AG154">
        <v>-119.849921141628</v>
      </c>
      <c r="AH154">
        <v>34.410119769000602</v>
      </c>
    </row>
    <row r="155" spans="1:34" x14ac:dyDescent="0.25">
      <c r="A155">
        <v>154</v>
      </c>
      <c r="B155" t="s">
        <v>49</v>
      </c>
      <c r="C155">
        <v>1</v>
      </c>
      <c r="D155" t="s">
        <v>35</v>
      </c>
      <c r="K155" t="s">
        <v>205</v>
      </c>
      <c r="AB155" t="s">
        <v>253</v>
      </c>
      <c r="AC155" s="1">
        <v>43178.639965277798</v>
      </c>
      <c r="AD155" t="s">
        <v>208</v>
      </c>
      <c r="AE155" s="1">
        <v>43178.639965277798</v>
      </c>
      <c r="AF155" t="s">
        <v>208</v>
      </c>
      <c r="AG155">
        <v>-119.850645015762</v>
      </c>
      <c r="AH155">
        <v>34.409785163418697</v>
      </c>
    </row>
    <row r="156" spans="1:34" x14ac:dyDescent="0.25">
      <c r="A156">
        <v>155</v>
      </c>
      <c r="B156" t="s">
        <v>94</v>
      </c>
      <c r="C156">
        <v>1</v>
      </c>
      <c r="D156" t="s">
        <v>35</v>
      </c>
      <c r="K156" t="s">
        <v>205</v>
      </c>
      <c r="AB156" t="s">
        <v>254</v>
      </c>
      <c r="AC156" s="1">
        <v>43178.640405092599</v>
      </c>
      <c r="AD156" t="s">
        <v>208</v>
      </c>
      <c r="AE156" s="1">
        <v>43178.640405092599</v>
      </c>
      <c r="AF156" t="s">
        <v>208</v>
      </c>
      <c r="AG156">
        <v>-119.850123929117</v>
      </c>
      <c r="AH156">
        <v>34.410024470238298</v>
      </c>
    </row>
    <row r="157" spans="1:34" x14ac:dyDescent="0.25">
      <c r="A157">
        <v>156</v>
      </c>
      <c r="B157" t="s">
        <v>89</v>
      </c>
      <c r="C157">
        <v>4</v>
      </c>
      <c r="D157" t="s">
        <v>35</v>
      </c>
      <c r="K157" t="s">
        <v>205</v>
      </c>
      <c r="AB157" t="s">
        <v>255</v>
      </c>
      <c r="AC157" s="1">
        <v>43178.640694444402</v>
      </c>
      <c r="AD157" t="s">
        <v>208</v>
      </c>
      <c r="AE157" s="1">
        <v>43178.641724537003</v>
      </c>
      <c r="AF157" t="s">
        <v>208</v>
      </c>
      <c r="AG157">
        <v>-119.850023819065</v>
      </c>
      <c r="AH157">
        <v>34.409874109533902</v>
      </c>
    </row>
    <row r="158" spans="1:34" x14ac:dyDescent="0.25">
      <c r="A158">
        <v>157</v>
      </c>
      <c r="B158" t="s">
        <v>92</v>
      </c>
      <c r="C158">
        <v>2</v>
      </c>
      <c r="D158" t="s">
        <v>35</v>
      </c>
      <c r="H158" t="s">
        <v>256</v>
      </c>
      <c r="K158" t="s">
        <v>205</v>
      </c>
      <c r="AB158" t="s">
        <v>257</v>
      </c>
      <c r="AC158" s="1">
        <v>43178.6411689815</v>
      </c>
      <c r="AD158" t="s">
        <v>208</v>
      </c>
      <c r="AE158" s="1">
        <v>43178.6411689815</v>
      </c>
      <c r="AF158" t="s">
        <v>208</v>
      </c>
      <c r="AG158">
        <v>-119.850103393629</v>
      </c>
      <c r="AH158">
        <v>34.410509433954402</v>
      </c>
    </row>
    <row r="159" spans="1:34" x14ac:dyDescent="0.25">
      <c r="A159">
        <v>158</v>
      </c>
      <c r="B159" t="s">
        <v>56</v>
      </c>
      <c r="C159">
        <v>1</v>
      </c>
      <c r="D159" t="s">
        <v>35</v>
      </c>
      <c r="K159" t="s">
        <v>205</v>
      </c>
      <c r="AB159" t="s">
        <v>258</v>
      </c>
      <c r="AC159" s="1">
        <v>43178.6421527778</v>
      </c>
      <c r="AD159" t="s">
        <v>208</v>
      </c>
      <c r="AE159" s="1">
        <v>43178.6421527778</v>
      </c>
      <c r="AF159" t="s">
        <v>208</v>
      </c>
      <c r="AG159">
        <v>-119.85043452701601</v>
      </c>
      <c r="AH159">
        <v>34.409367963632597</v>
      </c>
    </row>
    <row r="160" spans="1:34" x14ac:dyDescent="0.25">
      <c r="A160">
        <v>159</v>
      </c>
      <c r="B160" t="s">
        <v>60</v>
      </c>
      <c r="D160" t="s">
        <v>35</v>
      </c>
      <c r="K160" t="s">
        <v>205</v>
      </c>
      <c r="AB160" t="s">
        <v>259</v>
      </c>
      <c r="AC160" s="1">
        <v>43178.643194444398</v>
      </c>
      <c r="AD160" t="s">
        <v>208</v>
      </c>
      <c r="AE160" s="1">
        <v>43178.643194444398</v>
      </c>
      <c r="AF160" t="s">
        <v>208</v>
      </c>
      <c r="AG160">
        <v>-119.850693787095</v>
      </c>
      <c r="AH160">
        <v>34.409099005976103</v>
      </c>
    </row>
    <row r="161" spans="1:34" x14ac:dyDescent="0.25">
      <c r="A161">
        <v>160</v>
      </c>
      <c r="B161" t="s">
        <v>81</v>
      </c>
      <c r="C161">
        <v>1</v>
      </c>
      <c r="D161" t="s">
        <v>35</v>
      </c>
      <c r="K161" t="s">
        <v>205</v>
      </c>
      <c r="AB161" t="s">
        <v>260</v>
      </c>
      <c r="AC161" s="1">
        <v>43178.643425925897</v>
      </c>
      <c r="AD161" t="s">
        <v>208</v>
      </c>
      <c r="AE161" s="1">
        <v>43178.643425925897</v>
      </c>
      <c r="AF161" t="s">
        <v>208</v>
      </c>
      <c r="AG161">
        <v>-119.850598810915</v>
      </c>
      <c r="AH161">
        <v>34.409187952820901</v>
      </c>
    </row>
    <row r="162" spans="1:34" x14ac:dyDescent="0.25">
      <c r="A162">
        <v>161</v>
      </c>
      <c r="B162" t="s">
        <v>87</v>
      </c>
      <c r="C162">
        <v>1</v>
      </c>
      <c r="D162" t="s">
        <v>35</v>
      </c>
      <c r="F162" t="s">
        <v>261</v>
      </c>
      <c r="K162" t="s">
        <v>205</v>
      </c>
      <c r="AB162" t="s">
        <v>262</v>
      </c>
      <c r="AC162" s="1">
        <v>43178.6453819444</v>
      </c>
      <c r="AD162" t="s">
        <v>208</v>
      </c>
      <c r="AE162" s="1">
        <v>43178.6453819444</v>
      </c>
      <c r="AF162" t="s">
        <v>208</v>
      </c>
      <c r="AG162">
        <v>-119.850786196789</v>
      </c>
      <c r="AH162">
        <v>34.408830048195902</v>
      </c>
    </row>
    <row r="163" spans="1:34" x14ac:dyDescent="0.25">
      <c r="A163">
        <v>162</v>
      </c>
      <c r="B163" t="s">
        <v>374</v>
      </c>
      <c r="C163">
        <v>1</v>
      </c>
      <c r="D163" t="s">
        <v>35</v>
      </c>
      <c r="H163" t="s">
        <v>263</v>
      </c>
      <c r="K163" t="s">
        <v>205</v>
      </c>
      <c r="AB163" t="s">
        <v>264</v>
      </c>
      <c r="AC163" s="1">
        <v>43178.647800925901</v>
      </c>
      <c r="AD163" t="s">
        <v>208</v>
      </c>
      <c r="AE163" s="1">
        <v>43178.647800925901</v>
      </c>
      <c r="AF163" t="s">
        <v>208</v>
      </c>
      <c r="AG163">
        <v>-119.85070900276</v>
      </c>
      <c r="AH163">
        <v>34.408703918979</v>
      </c>
    </row>
    <row r="164" spans="1:34" x14ac:dyDescent="0.25">
      <c r="A164">
        <v>163</v>
      </c>
      <c r="B164" t="s">
        <v>192</v>
      </c>
      <c r="C164">
        <v>2</v>
      </c>
      <c r="D164" t="s">
        <v>35</v>
      </c>
      <c r="H164" t="s">
        <v>265</v>
      </c>
      <c r="K164" t="s">
        <v>205</v>
      </c>
      <c r="AB164" t="s">
        <v>266</v>
      </c>
      <c r="AC164" s="1">
        <v>43178.648449074099</v>
      </c>
      <c r="AD164" t="s">
        <v>208</v>
      </c>
      <c r="AE164" s="1">
        <v>43178.648449074099</v>
      </c>
      <c r="AF164" t="s">
        <v>208</v>
      </c>
      <c r="AG164">
        <v>-119.850151979011</v>
      </c>
      <c r="AH164">
        <v>34.408684859209004</v>
      </c>
    </row>
    <row r="165" spans="1:34" x14ac:dyDescent="0.25">
      <c r="A165">
        <v>164</v>
      </c>
      <c r="B165" t="s">
        <v>54</v>
      </c>
      <c r="C165">
        <v>1</v>
      </c>
      <c r="D165" t="s">
        <v>35</v>
      </c>
      <c r="K165" t="s">
        <v>205</v>
      </c>
      <c r="AB165" t="s">
        <v>267</v>
      </c>
      <c r="AC165" s="1">
        <v>43178.648645833302</v>
      </c>
      <c r="AD165" t="s">
        <v>208</v>
      </c>
      <c r="AE165" s="1">
        <v>43178.648645833302</v>
      </c>
      <c r="AF165" t="s">
        <v>208</v>
      </c>
      <c r="AG165">
        <v>-119.85065766404099</v>
      </c>
      <c r="AH165">
        <v>34.4086276783909</v>
      </c>
    </row>
    <row r="166" spans="1:34" x14ac:dyDescent="0.25">
      <c r="A166">
        <v>165</v>
      </c>
      <c r="B166" t="s">
        <v>268</v>
      </c>
      <c r="C166">
        <v>1</v>
      </c>
      <c r="D166" t="s">
        <v>35</v>
      </c>
      <c r="K166" t="s">
        <v>205</v>
      </c>
      <c r="AB166" t="s">
        <v>269</v>
      </c>
      <c r="AC166" s="1">
        <v>43178.6491087963</v>
      </c>
      <c r="AD166" t="s">
        <v>208</v>
      </c>
      <c r="AE166" s="1">
        <v>43178.6491087963</v>
      </c>
      <c r="AF166" t="s">
        <v>208</v>
      </c>
      <c r="AG166">
        <v>-119.849421910095</v>
      </c>
      <c r="AH166">
        <v>34.408540849118197</v>
      </c>
    </row>
    <row r="167" spans="1:34" x14ac:dyDescent="0.25">
      <c r="A167">
        <v>166</v>
      </c>
      <c r="B167" t="s">
        <v>54</v>
      </c>
      <c r="C167">
        <v>1</v>
      </c>
      <c r="D167" t="s">
        <v>35</v>
      </c>
      <c r="K167" t="s">
        <v>205</v>
      </c>
      <c r="AB167" t="s">
        <v>270</v>
      </c>
      <c r="AC167" s="1">
        <v>43178.649537037003</v>
      </c>
      <c r="AD167" t="s">
        <v>208</v>
      </c>
      <c r="AE167" s="1">
        <v>43178.649537037003</v>
      </c>
      <c r="AF167" t="s">
        <v>208</v>
      </c>
      <c r="AG167">
        <v>-119.850338303974</v>
      </c>
      <c r="AH167">
        <v>34.4079669259404</v>
      </c>
    </row>
    <row r="168" spans="1:34" x14ac:dyDescent="0.25">
      <c r="A168">
        <v>167</v>
      </c>
      <c r="B168" t="s">
        <v>92</v>
      </c>
      <c r="C168">
        <v>2</v>
      </c>
      <c r="D168" t="s">
        <v>35</v>
      </c>
      <c r="H168" t="s">
        <v>265</v>
      </c>
      <c r="K168" t="s">
        <v>205</v>
      </c>
      <c r="AB168" t="s">
        <v>271</v>
      </c>
      <c r="AC168" s="1">
        <v>43178.650081018503</v>
      </c>
      <c r="AD168" t="s">
        <v>208</v>
      </c>
      <c r="AE168" s="1">
        <v>43178.650081018503</v>
      </c>
      <c r="AF168" t="s">
        <v>208</v>
      </c>
      <c r="AG168">
        <v>-119.849878823791</v>
      </c>
      <c r="AH168">
        <v>34.407937276569797</v>
      </c>
    </row>
    <row r="169" spans="1:34" x14ac:dyDescent="0.25">
      <c r="A169">
        <v>168</v>
      </c>
      <c r="B169" t="s">
        <v>65</v>
      </c>
      <c r="C169">
        <v>1</v>
      </c>
      <c r="D169" t="s">
        <v>35</v>
      </c>
      <c r="K169" t="s">
        <v>205</v>
      </c>
      <c r="AB169" t="s">
        <v>272</v>
      </c>
      <c r="AC169" s="1">
        <v>43178.650219907402</v>
      </c>
      <c r="AD169" t="s">
        <v>208</v>
      </c>
      <c r="AE169" s="1">
        <v>43178.650219907402</v>
      </c>
      <c r="AF169" t="s">
        <v>208</v>
      </c>
      <c r="AG169">
        <v>-119.85019968943401</v>
      </c>
      <c r="AH169">
        <v>34.4077869121137</v>
      </c>
    </row>
    <row r="170" spans="1:34" x14ac:dyDescent="0.25">
      <c r="A170">
        <v>169</v>
      </c>
      <c r="B170" t="s">
        <v>54</v>
      </c>
      <c r="C170">
        <v>1</v>
      </c>
      <c r="D170" t="s">
        <v>35</v>
      </c>
      <c r="K170" t="s">
        <v>205</v>
      </c>
      <c r="AB170" t="s">
        <v>273</v>
      </c>
      <c r="AC170" s="1">
        <v>43178.650752314803</v>
      </c>
      <c r="AD170" t="s">
        <v>208</v>
      </c>
      <c r="AE170" s="1">
        <v>43178.650752314803</v>
      </c>
      <c r="AF170" t="s">
        <v>208</v>
      </c>
      <c r="AG170">
        <v>-119.85044611528301</v>
      </c>
      <c r="AH170">
        <v>34.407733967058498</v>
      </c>
    </row>
    <row r="171" spans="1:34" x14ac:dyDescent="0.25">
      <c r="A171">
        <v>170</v>
      </c>
      <c r="B171" t="s">
        <v>54</v>
      </c>
      <c r="C171">
        <v>1</v>
      </c>
      <c r="D171" t="s">
        <v>35</v>
      </c>
      <c r="K171" t="s">
        <v>205</v>
      </c>
      <c r="AB171" t="s">
        <v>274</v>
      </c>
      <c r="AC171" s="1">
        <v>43178.650925925896</v>
      </c>
      <c r="AD171" t="s">
        <v>208</v>
      </c>
      <c r="AE171" s="1">
        <v>43178.650925925896</v>
      </c>
      <c r="AF171" t="s">
        <v>208</v>
      </c>
      <c r="AG171">
        <v>-119.850351138205</v>
      </c>
      <c r="AH171">
        <v>34.408117290072902</v>
      </c>
    </row>
    <row r="172" spans="1:34" x14ac:dyDescent="0.25">
      <c r="A172">
        <v>171</v>
      </c>
      <c r="B172" t="s">
        <v>104</v>
      </c>
      <c r="C172">
        <v>1</v>
      </c>
      <c r="D172" t="s">
        <v>35</v>
      </c>
      <c r="H172" t="s">
        <v>265</v>
      </c>
      <c r="K172" t="s">
        <v>205</v>
      </c>
      <c r="AB172" t="s">
        <v>275</v>
      </c>
      <c r="AC172" s="1">
        <v>43178.651377314804</v>
      </c>
      <c r="AD172" t="s">
        <v>208</v>
      </c>
      <c r="AE172" s="1">
        <v>43178.651377314804</v>
      </c>
      <c r="AF172" t="s">
        <v>208</v>
      </c>
      <c r="AG172">
        <v>-119.850656603131</v>
      </c>
      <c r="AH172">
        <v>34.407767852134803</v>
      </c>
    </row>
    <row r="173" spans="1:34" x14ac:dyDescent="0.25">
      <c r="A173">
        <v>172</v>
      </c>
      <c r="B173" t="s">
        <v>43</v>
      </c>
      <c r="C173">
        <v>1</v>
      </c>
      <c r="D173" t="s">
        <v>35</v>
      </c>
      <c r="K173" t="s">
        <v>205</v>
      </c>
      <c r="AB173" t="s">
        <v>276</v>
      </c>
      <c r="AC173" s="1">
        <v>43178.6543634259</v>
      </c>
      <c r="AD173" t="s">
        <v>208</v>
      </c>
      <c r="AE173" s="1">
        <v>43178.6543634259</v>
      </c>
      <c r="AF173" t="s">
        <v>208</v>
      </c>
      <c r="AG173">
        <v>-119.850259853202</v>
      </c>
      <c r="AH173">
        <v>34.407389689605502</v>
      </c>
    </row>
    <row r="174" spans="1:34" x14ac:dyDescent="0.25">
      <c r="A174">
        <v>173</v>
      </c>
      <c r="B174" t="s">
        <v>277</v>
      </c>
      <c r="C174">
        <v>3</v>
      </c>
      <c r="D174" t="s">
        <v>35</v>
      </c>
      <c r="K174" t="s">
        <v>205</v>
      </c>
      <c r="AB174" t="s">
        <v>278</v>
      </c>
      <c r="AC174" s="1">
        <v>43178.654571759304</v>
      </c>
      <c r="AD174" t="s">
        <v>208</v>
      </c>
      <c r="AE174" s="1">
        <v>43178.654571759304</v>
      </c>
      <c r="AF174" t="s">
        <v>208</v>
      </c>
      <c r="AG174">
        <v>-119.85019824674001</v>
      </c>
      <c r="AH174">
        <v>34.407249913686101</v>
      </c>
    </row>
    <row r="175" spans="1:34" x14ac:dyDescent="0.25">
      <c r="A175">
        <v>174</v>
      </c>
      <c r="B175" t="s">
        <v>230</v>
      </c>
      <c r="C175">
        <v>2</v>
      </c>
      <c r="D175" t="s">
        <v>35</v>
      </c>
      <c r="K175" t="s">
        <v>205</v>
      </c>
      <c r="AB175" t="s">
        <v>279</v>
      </c>
      <c r="AC175" s="1">
        <v>43178.654814814799</v>
      </c>
      <c r="AD175" t="s">
        <v>208</v>
      </c>
      <c r="AE175" s="1">
        <v>43178.654814814799</v>
      </c>
      <c r="AF175" t="s">
        <v>208</v>
      </c>
      <c r="AG175">
        <v>-119.850383065228</v>
      </c>
      <c r="AH175">
        <v>34.407277445100398</v>
      </c>
    </row>
    <row r="176" spans="1:34" x14ac:dyDescent="0.25">
      <c r="A176">
        <v>175</v>
      </c>
      <c r="B176" t="s">
        <v>177</v>
      </c>
      <c r="C176">
        <v>1</v>
      </c>
      <c r="D176" t="s">
        <v>35</v>
      </c>
      <c r="K176" t="s">
        <v>205</v>
      </c>
      <c r="AB176" t="s">
        <v>280</v>
      </c>
      <c r="AC176" s="1">
        <v>43178.6557986111</v>
      </c>
      <c r="AD176" t="s">
        <v>208</v>
      </c>
      <c r="AE176" s="1">
        <v>43178.6557986111</v>
      </c>
      <c r="AF176" t="s">
        <v>208</v>
      </c>
      <c r="AG176">
        <v>-119.85009556930299</v>
      </c>
      <c r="AH176">
        <v>34.407199085751699</v>
      </c>
    </row>
    <row r="177" spans="1:34" x14ac:dyDescent="0.25">
      <c r="A177">
        <v>176</v>
      </c>
      <c r="B177" t="s">
        <v>225</v>
      </c>
      <c r="C177">
        <v>2</v>
      </c>
      <c r="D177" t="s">
        <v>35</v>
      </c>
      <c r="K177" t="s">
        <v>205</v>
      </c>
      <c r="AB177" t="s">
        <v>281</v>
      </c>
      <c r="AC177" s="1">
        <v>43178.656284722201</v>
      </c>
      <c r="AD177" t="s">
        <v>208</v>
      </c>
      <c r="AE177" s="1">
        <v>43178.656284722201</v>
      </c>
      <c r="AF177" t="s">
        <v>208</v>
      </c>
      <c r="AG177">
        <v>-119.849856844711</v>
      </c>
      <c r="AH177">
        <v>34.407417221714901</v>
      </c>
    </row>
    <row r="178" spans="1:34" x14ac:dyDescent="0.25">
      <c r="A178">
        <v>177</v>
      </c>
      <c r="B178" t="s">
        <v>81</v>
      </c>
      <c r="C178">
        <v>2</v>
      </c>
      <c r="D178" t="s">
        <v>35</v>
      </c>
      <c r="E178" t="s">
        <v>282</v>
      </c>
      <c r="K178" t="s">
        <v>205</v>
      </c>
      <c r="AB178" t="s">
        <v>283</v>
      </c>
      <c r="AC178" s="1">
        <v>43178.657256944403</v>
      </c>
      <c r="AD178" t="s">
        <v>208</v>
      </c>
      <c r="AE178" s="1">
        <v>43178.657256944403</v>
      </c>
      <c r="AF178" t="s">
        <v>208</v>
      </c>
      <c r="AG178">
        <v>-119.84974133304399</v>
      </c>
      <c r="AH178">
        <v>34.407321919873702</v>
      </c>
    </row>
    <row r="179" spans="1:34" x14ac:dyDescent="0.25">
      <c r="A179">
        <v>178</v>
      </c>
      <c r="B179" t="s">
        <v>49</v>
      </c>
      <c r="C179">
        <v>1</v>
      </c>
      <c r="D179" t="s">
        <v>35</v>
      </c>
      <c r="K179" t="s">
        <v>205</v>
      </c>
      <c r="AB179" t="s">
        <v>284</v>
      </c>
      <c r="AC179" s="1">
        <v>43178.657604166699</v>
      </c>
      <c r="AD179" t="s">
        <v>208</v>
      </c>
      <c r="AE179" s="1">
        <v>43178.657604166699</v>
      </c>
      <c r="AF179" t="s">
        <v>208</v>
      </c>
      <c r="AG179">
        <v>-119.849996479737</v>
      </c>
      <c r="AH179">
        <v>34.407361316285197</v>
      </c>
    </row>
    <row r="180" spans="1:34" x14ac:dyDescent="0.25">
      <c r="A180">
        <v>179</v>
      </c>
      <c r="B180" t="s">
        <v>54</v>
      </c>
      <c r="C180">
        <v>2</v>
      </c>
      <c r="D180" t="s">
        <v>35</v>
      </c>
      <c r="K180" t="s">
        <v>205</v>
      </c>
      <c r="AB180" t="s">
        <v>285</v>
      </c>
      <c r="AC180" s="1">
        <v>43178.657743055599</v>
      </c>
      <c r="AD180" t="s">
        <v>208</v>
      </c>
      <c r="AE180" s="1">
        <v>43178.657743055599</v>
      </c>
      <c r="AF180" t="s">
        <v>208</v>
      </c>
      <c r="AG180">
        <v>-119.849657645094</v>
      </c>
      <c r="AH180">
        <v>34.407397318968201</v>
      </c>
    </row>
    <row r="181" spans="1:34" x14ac:dyDescent="0.25">
      <c r="A181">
        <v>180</v>
      </c>
      <c r="B181" t="s">
        <v>77</v>
      </c>
      <c r="C181">
        <v>1</v>
      </c>
      <c r="D181" t="s">
        <v>35</v>
      </c>
      <c r="K181" t="s">
        <v>205</v>
      </c>
      <c r="AB181" t="s">
        <v>286</v>
      </c>
      <c r="AC181" s="1">
        <v>43178.657893518503</v>
      </c>
      <c r="AD181" t="s">
        <v>208</v>
      </c>
      <c r="AE181" s="1">
        <v>43178.657893518503</v>
      </c>
      <c r="AF181" t="s">
        <v>208</v>
      </c>
      <c r="AG181">
        <v>-119.849503628938</v>
      </c>
      <c r="AH181">
        <v>34.407236364761303</v>
      </c>
    </row>
    <row r="182" spans="1:34" x14ac:dyDescent="0.25">
      <c r="A182">
        <v>181</v>
      </c>
      <c r="B182" t="s">
        <v>77</v>
      </c>
      <c r="C182">
        <v>3</v>
      </c>
      <c r="D182" t="s">
        <v>35</v>
      </c>
      <c r="K182" t="s">
        <v>205</v>
      </c>
      <c r="AB182" t="s">
        <v>287</v>
      </c>
      <c r="AC182" s="1">
        <v>43178.658553240697</v>
      </c>
      <c r="AD182" t="s">
        <v>208</v>
      </c>
      <c r="AE182" s="1">
        <v>43178.658553240697</v>
      </c>
      <c r="AF182" t="s">
        <v>208</v>
      </c>
      <c r="AG182">
        <v>-119.849685566529</v>
      </c>
      <c r="AH182">
        <v>34.407343683658503</v>
      </c>
    </row>
    <row r="183" spans="1:34" x14ac:dyDescent="0.25">
      <c r="A183">
        <v>182</v>
      </c>
      <c r="B183" t="s">
        <v>77</v>
      </c>
      <c r="C183">
        <v>4</v>
      </c>
      <c r="D183" t="s">
        <v>35</v>
      </c>
      <c r="K183" t="s">
        <v>205</v>
      </c>
      <c r="AB183" t="s">
        <v>288</v>
      </c>
      <c r="AC183" s="1">
        <v>43178.659710648099</v>
      </c>
      <c r="AD183" t="s">
        <v>208</v>
      </c>
      <c r="AE183" s="1">
        <v>43178.659710648099</v>
      </c>
      <c r="AF183" t="s">
        <v>208</v>
      </c>
      <c r="AG183">
        <v>-119.84969358219701</v>
      </c>
      <c r="AH183">
        <v>34.407431204181002</v>
      </c>
    </row>
    <row r="184" spans="1:34" x14ac:dyDescent="0.25">
      <c r="A184">
        <v>183</v>
      </c>
      <c r="B184" t="s">
        <v>49</v>
      </c>
      <c r="C184">
        <v>1</v>
      </c>
      <c r="D184" t="s">
        <v>35</v>
      </c>
      <c r="K184" t="s">
        <v>205</v>
      </c>
      <c r="AB184" t="s">
        <v>289</v>
      </c>
      <c r="AC184" s="1">
        <v>43178.660381944399</v>
      </c>
      <c r="AD184" t="s">
        <v>208</v>
      </c>
      <c r="AE184" s="1">
        <v>43178.660381944399</v>
      </c>
      <c r="AF184" t="s">
        <v>208</v>
      </c>
      <c r="AG184">
        <v>-119.84967818058099</v>
      </c>
      <c r="AH184">
        <v>34.407700167199899</v>
      </c>
    </row>
    <row r="185" spans="1:34" x14ac:dyDescent="0.25">
      <c r="A185">
        <v>184</v>
      </c>
      <c r="B185" t="s">
        <v>81</v>
      </c>
      <c r="C185">
        <v>8</v>
      </c>
      <c r="D185" t="s">
        <v>35</v>
      </c>
      <c r="K185" t="s">
        <v>205</v>
      </c>
      <c r="AB185" t="s">
        <v>290</v>
      </c>
      <c r="AC185" s="1">
        <v>43178.6613657407</v>
      </c>
      <c r="AD185" t="s">
        <v>208</v>
      </c>
      <c r="AE185" s="1">
        <v>43178.6643287037</v>
      </c>
      <c r="AF185" t="s">
        <v>208</v>
      </c>
      <c r="AG185">
        <v>-119.849132708269</v>
      </c>
      <c r="AH185">
        <v>34.408399897454601</v>
      </c>
    </row>
    <row r="186" spans="1:34" x14ac:dyDescent="0.25">
      <c r="A186">
        <v>185</v>
      </c>
      <c r="B186" t="s">
        <v>49</v>
      </c>
      <c r="C186">
        <v>1</v>
      </c>
      <c r="D186" t="s">
        <v>35</v>
      </c>
      <c r="K186" t="s">
        <v>205</v>
      </c>
      <c r="AB186" t="s">
        <v>291</v>
      </c>
      <c r="AC186" s="1">
        <v>43178.661493055602</v>
      </c>
      <c r="AD186" t="s">
        <v>208</v>
      </c>
      <c r="AE186" s="1">
        <v>43178.661493055602</v>
      </c>
      <c r="AF186" t="s">
        <v>208</v>
      </c>
      <c r="AG186">
        <v>-119.849356030347</v>
      </c>
      <c r="AH186">
        <v>34.4081944716321</v>
      </c>
    </row>
    <row r="187" spans="1:34" x14ac:dyDescent="0.25">
      <c r="A187">
        <v>186</v>
      </c>
      <c r="B187" t="s">
        <v>54</v>
      </c>
      <c r="C187">
        <v>1</v>
      </c>
      <c r="D187" t="s">
        <v>35</v>
      </c>
      <c r="K187" t="s">
        <v>205</v>
      </c>
      <c r="AB187" t="s">
        <v>292</v>
      </c>
      <c r="AC187" s="1">
        <v>43178.662013888897</v>
      </c>
      <c r="AD187" t="s">
        <v>208</v>
      </c>
      <c r="AE187" s="1">
        <v>43178.662013888897</v>
      </c>
      <c r="AF187" t="s">
        <v>208</v>
      </c>
      <c r="AG187">
        <v>-119.849373999348</v>
      </c>
      <c r="AH187">
        <v>34.4082897724793</v>
      </c>
    </row>
    <row r="188" spans="1:34" x14ac:dyDescent="0.25">
      <c r="A188">
        <v>187</v>
      </c>
      <c r="B188" t="s">
        <v>81</v>
      </c>
      <c r="C188">
        <v>3</v>
      </c>
      <c r="D188" t="s">
        <v>35</v>
      </c>
      <c r="K188" t="s">
        <v>205</v>
      </c>
      <c r="AB188" t="s">
        <v>293</v>
      </c>
      <c r="AC188" s="1">
        <v>43178.6632986111</v>
      </c>
      <c r="AD188" t="s">
        <v>208</v>
      </c>
      <c r="AE188" s="1">
        <v>43178.6632986111</v>
      </c>
      <c r="AF188" t="s">
        <v>208</v>
      </c>
      <c r="AG188">
        <v>-119.84907623567899</v>
      </c>
      <c r="AH188">
        <v>34.407811148230202</v>
      </c>
    </row>
    <row r="189" spans="1:34" x14ac:dyDescent="0.25">
      <c r="A189">
        <v>188</v>
      </c>
      <c r="B189" t="s">
        <v>294</v>
      </c>
      <c r="C189">
        <v>3</v>
      </c>
      <c r="D189" t="s">
        <v>35</v>
      </c>
      <c r="K189" t="s">
        <v>205</v>
      </c>
      <c r="AB189" t="s">
        <v>295</v>
      </c>
      <c r="AC189" s="1">
        <v>43178.6640625</v>
      </c>
      <c r="AD189" t="s">
        <v>208</v>
      </c>
      <c r="AE189" s="1">
        <v>43178.6640625</v>
      </c>
      <c r="AF189" t="s">
        <v>208</v>
      </c>
      <c r="AG189">
        <v>-119.848404180862</v>
      </c>
      <c r="AH189">
        <v>34.408519855685803</v>
      </c>
    </row>
    <row r="190" spans="1:34" x14ac:dyDescent="0.25">
      <c r="A190">
        <v>189</v>
      </c>
      <c r="B190" t="s">
        <v>54</v>
      </c>
      <c r="C190">
        <v>2</v>
      </c>
      <c r="D190" t="s">
        <v>35</v>
      </c>
      <c r="K190" t="s">
        <v>205</v>
      </c>
      <c r="AB190" t="s">
        <v>296</v>
      </c>
      <c r="AC190" s="1">
        <v>43178.664189814801</v>
      </c>
      <c r="AD190" t="s">
        <v>208</v>
      </c>
      <c r="AE190" s="1">
        <v>43178.664189814801</v>
      </c>
      <c r="AF190" t="s">
        <v>208</v>
      </c>
      <c r="AG190">
        <v>-119.848694243274</v>
      </c>
      <c r="AH190">
        <v>34.408206421764199</v>
      </c>
    </row>
    <row r="191" spans="1:34" x14ac:dyDescent="0.25">
      <c r="A191">
        <v>190</v>
      </c>
      <c r="B191" t="s">
        <v>60</v>
      </c>
      <c r="C191">
        <v>1</v>
      </c>
      <c r="D191" t="s">
        <v>35</v>
      </c>
      <c r="K191" t="s">
        <v>205</v>
      </c>
      <c r="AB191" t="s">
        <v>297</v>
      </c>
      <c r="AC191" s="1">
        <v>43178.665092592601</v>
      </c>
      <c r="AD191" t="s">
        <v>208</v>
      </c>
      <c r="AE191" s="1">
        <v>43178.665555555599</v>
      </c>
      <c r="AF191" t="s">
        <v>208</v>
      </c>
      <c r="AG191">
        <v>-119.849379613818</v>
      </c>
      <c r="AH191">
        <v>34.408890468369499</v>
      </c>
    </row>
    <row r="192" spans="1:34" x14ac:dyDescent="0.25">
      <c r="A192">
        <v>191</v>
      </c>
      <c r="B192" t="s">
        <v>81</v>
      </c>
      <c r="C192">
        <v>3</v>
      </c>
      <c r="D192" t="s">
        <v>35</v>
      </c>
      <c r="K192" t="s">
        <v>205</v>
      </c>
      <c r="AB192" t="s">
        <v>298</v>
      </c>
      <c r="AC192" s="1">
        <v>43178.665393518502</v>
      </c>
      <c r="AD192" t="s">
        <v>208</v>
      </c>
      <c r="AE192" s="1">
        <v>43178.665393518502</v>
      </c>
      <c r="AF192" t="s">
        <v>208</v>
      </c>
      <c r="AG192">
        <v>-119.849274369895</v>
      </c>
      <c r="AH192">
        <v>34.408911646250999</v>
      </c>
    </row>
    <row r="193" spans="1:34" x14ac:dyDescent="0.25">
      <c r="A193">
        <v>192</v>
      </c>
      <c r="B193" t="s">
        <v>374</v>
      </c>
      <c r="C193">
        <v>2</v>
      </c>
      <c r="D193" t="s">
        <v>35</v>
      </c>
      <c r="H193" t="s">
        <v>299</v>
      </c>
      <c r="K193" t="s">
        <v>205</v>
      </c>
      <c r="AB193" t="s">
        <v>300</v>
      </c>
      <c r="AC193" s="1">
        <v>43178.665821759299</v>
      </c>
      <c r="AD193" t="s">
        <v>208</v>
      </c>
      <c r="AE193" s="1">
        <v>43178.667013888902</v>
      </c>
      <c r="AF193" t="s">
        <v>208</v>
      </c>
      <c r="AG193">
        <v>-119.849335976357</v>
      </c>
      <c r="AH193">
        <v>34.408971079177</v>
      </c>
    </row>
    <row r="194" spans="1:34" x14ac:dyDescent="0.25">
      <c r="A194">
        <v>193</v>
      </c>
      <c r="B194" t="s">
        <v>56</v>
      </c>
      <c r="C194">
        <v>1</v>
      </c>
      <c r="D194" t="s">
        <v>35</v>
      </c>
      <c r="K194" t="s">
        <v>205</v>
      </c>
      <c r="AB194" t="s">
        <v>301</v>
      </c>
      <c r="AC194" s="1">
        <v>43178.668460648201</v>
      </c>
      <c r="AD194" t="s">
        <v>208</v>
      </c>
      <c r="AE194" s="1">
        <v>43178.668460648201</v>
      </c>
      <c r="AF194" t="s">
        <v>208</v>
      </c>
      <c r="AG194">
        <v>-119.84890473202</v>
      </c>
      <c r="AH194">
        <v>34.4089800646681</v>
      </c>
    </row>
    <row r="195" spans="1:34" x14ac:dyDescent="0.25">
      <c r="A195">
        <v>194</v>
      </c>
      <c r="B195" t="s">
        <v>104</v>
      </c>
      <c r="C195">
        <v>1</v>
      </c>
      <c r="D195" t="s">
        <v>35</v>
      </c>
      <c r="K195" t="s">
        <v>205</v>
      </c>
      <c r="AB195" t="s">
        <v>302</v>
      </c>
      <c r="AC195" s="1">
        <v>43178.668657407397</v>
      </c>
      <c r="AD195" t="s">
        <v>208</v>
      </c>
      <c r="AE195" s="1">
        <v>43178.668657407397</v>
      </c>
      <c r="AF195" t="s">
        <v>208</v>
      </c>
      <c r="AG195">
        <v>-119.84845936975999</v>
      </c>
      <c r="AH195">
        <v>34.409081718341902</v>
      </c>
    </row>
    <row r="196" spans="1:34" x14ac:dyDescent="0.25">
      <c r="A196">
        <v>195</v>
      </c>
      <c r="B196" t="s">
        <v>49</v>
      </c>
      <c r="C196">
        <v>1</v>
      </c>
      <c r="D196" t="s">
        <v>35</v>
      </c>
      <c r="K196" t="s">
        <v>205</v>
      </c>
      <c r="AB196" t="s">
        <v>303</v>
      </c>
      <c r="AC196" s="1">
        <v>43178.671354166698</v>
      </c>
      <c r="AD196" t="s">
        <v>208</v>
      </c>
      <c r="AE196" s="1">
        <v>43178.671354166698</v>
      </c>
      <c r="AF196" t="s">
        <v>208</v>
      </c>
      <c r="AG196">
        <v>-119.849339826536</v>
      </c>
      <c r="AH196">
        <v>34.4102450223007</v>
      </c>
    </row>
    <row r="197" spans="1:34" x14ac:dyDescent="0.25">
      <c r="A197">
        <v>196</v>
      </c>
      <c r="B197" t="s">
        <v>161</v>
      </c>
      <c r="C197">
        <v>1</v>
      </c>
      <c r="D197" t="s">
        <v>35</v>
      </c>
      <c r="K197" t="s">
        <v>205</v>
      </c>
      <c r="AB197" t="s">
        <v>304</v>
      </c>
      <c r="AC197" s="1">
        <v>43178.671851851897</v>
      </c>
      <c r="AD197" t="s">
        <v>208</v>
      </c>
      <c r="AE197" s="1">
        <v>43178.671851851897</v>
      </c>
      <c r="AF197" t="s">
        <v>208</v>
      </c>
      <c r="AG197">
        <v>-119.84901895999501</v>
      </c>
      <c r="AH197">
        <v>34.4100099523735</v>
      </c>
    </row>
    <row r="198" spans="1:34" x14ac:dyDescent="0.25">
      <c r="A198">
        <v>197</v>
      </c>
      <c r="B198" t="s">
        <v>49</v>
      </c>
      <c r="C198">
        <v>1</v>
      </c>
      <c r="D198" t="s">
        <v>35</v>
      </c>
      <c r="K198" t="s">
        <v>205</v>
      </c>
      <c r="AB198" t="s">
        <v>305</v>
      </c>
      <c r="AC198" s="1">
        <v>43178.673715277801</v>
      </c>
      <c r="AD198" t="s">
        <v>208</v>
      </c>
      <c r="AE198" s="1">
        <v>43178.673715277801</v>
      </c>
      <c r="AF198" t="s">
        <v>208</v>
      </c>
      <c r="AG198">
        <v>-119.849026661252</v>
      </c>
      <c r="AH198">
        <v>34.409270852692202</v>
      </c>
    </row>
    <row r="199" spans="1:34" x14ac:dyDescent="0.25">
      <c r="A199">
        <v>198</v>
      </c>
      <c r="B199" t="s">
        <v>69</v>
      </c>
      <c r="C199">
        <v>1</v>
      </c>
      <c r="D199" t="s">
        <v>128</v>
      </c>
      <c r="H199" t="s">
        <v>306</v>
      </c>
      <c r="K199" t="s">
        <v>205</v>
      </c>
      <c r="AB199" t="s">
        <v>307</v>
      </c>
      <c r="AC199" s="1">
        <v>43178.674386574101</v>
      </c>
      <c r="AD199" t="s">
        <v>208</v>
      </c>
      <c r="AE199" s="1">
        <v>43178.717511574097</v>
      </c>
      <c r="AF199" t="s">
        <v>208</v>
      </c>
      <c r="AG199">
        <v>-119.848495306863</v>
      </c>
      <c r="AH199">
        <v>34.409071781248599</v>
      </c>
    </row>
    <row r="200" spans="1:34" x14ac:dyDescent="0.25">
      <c r="A200">
        <v>199</v>
      </c>
      <c r="B200" t="s">
        <v>308</v>
      </c>
      <c r="C200">
        <v>1</v>
      </c>
      <c r="D200" t="s">
        <v>35</v>
      </c>
      <c r="K200" t="s">
        <v>205</v>
      </c>
      <c r="AB200" t="s">
        <v>309</v>
      </c>
      <c r="AC200" s="1">
        <v>43178.674918981502</v>
      </c>
      <c r="AD200" t="s">
        <v>208</v>
      </c>
      <c r="AE200" s="1">
        <v>43178.674918981502</v>
      </c>
      <c r="AF200" t="s">
        <v>208</v>
      </c>
      <c r="AG200">
        <v>-119.84851584235</v>
      </c>
      <c r="AH200">
        <v>34.409179788525002</v>
      </c>
    </row>
    <row r="201" spans="1:34" x14ac:dyDescent="0.25">
      <c r="A201">
        <v>200</v>
      </c>
      <c r="B201" t="s">
        <v>56</v>
      </c>
      <c r="C201">
        <v>1</v>
      </c>
      <c r="D201" t="s">
        <v>128</v>
      </c>
      <c r="K201" t="s">
        <v>205</v>
      </c>
      <c r="AB201" t="s">
        <v>310</v>
      </c>
      <c r="AC201" s="1">
        <v>43178.675405092603</v>
      </c>
      <c r="AD201" t="s">
        <v>208</v>
      </c>
      <c r="AE201" s="1">
        <v>43178.675405092603</v>
      </c>
      <c r="AF201" t="s">
        <v>208</v>
      </c>
      <c r="AG201">
        <v>-119.84881360601899</v>
      </c>
      <c r="AH201">
        <v>34.408965892730997</v>
      </c>
    </row>
    <row r="202" spans="1:34" x14ac:dyDescent="0.25">
      <c r="A202">
        <v>201</v>
      </c>
      <c r="B202" t="s">
        <v>374</v>
      </c>
      <c r="C202">
        <v>2</v>
      </c>
      <c r="D202" t="s">
        <v>35</v>
      </c>
      <c r="F202" t="s">
        <v>311</v>
      </c>
      <c r="H202" t="s">
        <v>263</v>
      </c>
      <c r="K202" t="s">
        <v>205</v>
      </c>
      <c r="AB202" t="s">
        <v>312</v>
      </c>
      <c r="AC202" s="1">
        <v>43178.676249999997</v>
      </c>
      <c r="AD202" t="s">
        <v>208</v>
      </c>
      <c r="AE202" s="1">
        <v>43178.676249999997</v>
      </c>
      <c r="AF202" t="s">
        <v>208</v>
      </c>
      <c r="AG202">
        <v>-119.84837722781</v>
      </c>
      <c r="AH202">
        <v>34.408834589864</v>
      </c>
    </row>
    <row r="203" spans="1:34" x14ac:dyDescent="0.25">
      <c r="A203">
        <v>202</v>
      </c>
      <c r="B203" t="s">
        <v>114</v>
      </c>
      <c r="C203">
        <v>1</v>
      </c>
      <c r="D203" t="s">
        <v>35</v>
      </c>
      <c r="F203" t="s">
        <v>311</v>
      </c>
      <c r="K203" t="s">
        <v>205</v>
      </c>
      <c r="AB203" t="s">
        <v>313</v>
      </c>
      <c r="AC203" s="1">
        <v>43178.6766319444</v>
      </c>
      <c r="AD203" t="s">
        <v>208</v>
      </c>
      <c r="AE203" s="1">
        <v>43178.6766319444</v>
      </c>
      <c r="AF203" t="s">
        <v>208</v>
      </c>
      <c r="AG203">
        <v>-119.84845936975999</v>
      </c>
      <c r="AH203">
        <v>34.4090167188508</v>
      </c>
    </row>
    <row r="204" spans="1:34" x14ac:dyDescent="0.25">
      <c r="A204">
        <v>203</v>
      </c>
      <c r="B204" t="s">
        <v>104</v>
      </c>
      <c r="C204">
        <v>1</v>
      </c>
      <c r="D204" t="s">
        <v>35</v>
      </c>
      <c r="H204" t="s">
        <v>314</v>
      </c>
      <c r="K204" t="s">
        <v>205</v>
      </c>
      <c r="AB204" t="s">
        <v>315</v>
      </c>
      <c r="AC204" s="1">
        <v>43178.676921296297</v>
      </c>
      <c r="AD204" t="s">
        <v>208</v>
      </c>
      <c r="AE204" s="1">
        <v>43178.676921296297</v>
      </c>
      <c r="AF204" t="s">
        <v>208</v>
      </c>
      <c r="AG204">
        <v>-119.848443968144</v>
      </c>
      <c r="AH204">
        <v>34.4090844879507</v>
      </c>
    </row>
    <row r="205" spans="1:34" x14ac:dyDescent="0.25">
      <c r="A205">
        <v>204</v>
      </c>
      <c r="B205" t="s">
        <v>77</v>
      </c>
      <c r="C205">
        <v>1</v>
      </c>
      <c r="D205" t="s">
        <v>35</v>
      </c>
      <c r="K205" t="s">
        <v>205</v>
      </c>
      <c r="AB205" t="s">
        <v>316</v>
      </c>
      <c r="AC205" s="1">
        <v>43178.677164351902</v>
      </c>
      <c r="AD205" t="s">
        <v>208</v>
      </c>
      <c r="AE205" s="1">
        <v>43178.677164351902</v>
      </c>
      <c r="AF205" t="s">
        <v>208</v>
      </c>
      <c r="AG205">
        <v>-119.848587715658</v>
      </c>
      <c r="AH205">
        <v>34.408739289637502</v>
      </c>
    </row>
    <row r="206" spans="1:34" x14ac:dyDescent="0.25">
      <c r="A206">
        <v>205</v>
      </c>
      <c r="B206" t="s">
        <v>49</v>
      </c>
      <c r="C206">
        <v>1</v>
      </c>
      <c r="D206" t="s">
        <v>35</v>
      </c>
      <c r="F206" t="s">
        <v>311</v>
      </c>
      <c r="K206" t="s">
        <v>205</v>
      </c>
      <c r="AB206" t="s">
        <v>317</v>
      </c>
      <c r="AC206" s="1">
        <v>43178.677349537</v>
      </c>
      <c r="AD206" t="s">
        <v>208</v>
      </c>
      <c r="AE206" s="1">
        <v>43178.677349537</v>
      </c>
      <c r="AF206" t="s">
        <v>208</v>
      </c>
      <c r="AG206">
        <v>-119.84845936975999</v>
      </c>
      <c r="AH206">
        <v>34.408976481292299</v>
      </c>
    </row>
    <row r="207" spans="1:34" x14ac:dyDescent="0.25">
      <c r="A207">
        <v>206</v>
      </c>
      <c r="B207" t="s">
        <v>373</v>
      </c>
      <c r="C207">
        <v>1</v>
      </c>
      <c r="D207" t="s">
        <v>35</v>
      </c>
      <c r="F207" t="s">
        <v>311</v>
      </c>
      <c r="H207" t="s">
        <v>318</v>
      </c>
      <c r="K207" t="s">
        <v>205</v>
      </c>
      <c r="AB207" t="s">
        <v>319</v>
      </c>
      <c r="AC207" s="1">
        <v>43178.678321759297</v>
      </c>
      <c r="AD207" t="s">
        <v>208</v>
      </c>
      <c r="AE207" s="1">
        <v>43178.678321759297</v>
      </c>
      <c r="AF207" t="s">
        <v>208</v>
      </c>
      <c r="AG207">
        <v>-119.84840546365599</v>
      </c>
      <c r="AH207">
        <v>34.408957421584503</v>
      </c>
    </row>
    <row r="208" spans="1:34" x14ac:dyDescent="0.25">
      <c r="A208">
        <v>207</v>
      </c>
      <c r="B208" t="s">
        <v>43</v>
      </c>
      <c r="C208">
        <v>2</v>
      </c>
      <c r="D208" t="s">
        <v>35</v>
      </c>
      <c r="H208" t="s">
        <v>265</v>
      </c>
      <c r="K208" t="s">
        <v>205</v>
      </c>
      <c r="AB208" t="s">
        <v>320</v>
      </c>
      <c r="AC208" s="1">
        <v>43178.678773148102</v>
      </c>
      <c r="AD208" t="s">
        <v>208</v>
      </c>
      <c r="AE208" s="1">
        <v>43178.678773148102</v>
      </c>
      <c r="AF208" t="s">
        <v>208</v>
      </c>
      <c r="AG208">
        <v>-119.848562046298</v>
      </c>
      <c r="AH208">
        <v>34.408563513066397</v>
      </c>
    </row>
    <row r="209" spans="1:34" x14ac:dyDescent="0.25">
      <c r="A209">
        <v>208</v>
      </c>
      <c r="B209" t="s">
        <v>54</v>
      </c>
      <c r="C209">
        <v>1</v>
      </c>
      <c r="D209" t="s">
        <v>35</v>
      </c>
      <c r="K209" t="s">
        <v>205</v>
      </c>
      <c r="AB209" t="s">
        <v>321</v>
      </c>
      <c r="AC209" s="1">
        <v>43178.6789236111</v>
      </c>
      <c r="AD209" t="s">
        <v>208</v>
      </c>
      <c r="AE209" s="1">
        <v>43178.6789236111</v>
      </c>
      <c r="AF209" t="s">
        <v>208</v>
      </c>
      <c r="AG209">
        <v>-119.848413164913</v>
      </c>
      <c r="AH209">
        <v>34.4088430610229</v>
      </c>
    </row>
    <row r="210" spans="1:34" x14ac:dyDescent="0.25">
      <c r="A210">
        <v>209</v>
      </c>
      <c r="B210" t="s">
        <v>373</v>
      </c>
      <c r="C210">
        <v>1</v>
      </c>
      <c r="D210" t="s">
        <v>35</v>
      </c>
      <c r="H210" t="s">
        <v>318</v>
      </c>
      <c r="K210" t="s">
        <v>205</v>
      </c>
      <c r="AB210" t="s">
        <v>322</v>
      </c>
      <c r="AC210" s="1">
        <v>43178.679699074099</v>
      </c>
      <c r="AD210" t="s">
        <v>208</v>
      </c>
      <c r="AE210" s="1">
        <v>43178.679699074099</v>
      </c>
      <c r="AF210" t="s">
        <v>208</v>
      </c>
      <c r="AG210">
        <v>-119.848305353604</v>
      </c>
      <c r="AH210">
        <v>34.408408914134803</v>
      </c>
    </row>
    <row r="211" spans="1:34" x14ac:dyDescent="0.25">
      <c r="A211">
        <v>210</v>
      </c>
      <c r="B211" t="s">
        <v>294</v>
      </c>
      <c r="C211">
        <v>1</v>
      </c>
      <c r="D211" t="s">
        <v>35</v>
      </c>
      <c r="K211" t="s">
        <v>205</v>
      </c>
      <c r="AB211" t="s">
        <v>323</v>
      </c>
      <c r="AC211" s="1">
        <v>43178.681597222203</v>
      </c>
      <c r="AD211" t="s">
        <v>208</v>
      </c>
      <c r="AE211" s="1">
        <v>43178.681597222203</v>
      </c>
      <c r="AF211" t="s">
        <v>208</v>
      </c>
      <c r="AG211">
        <v>-119.847938283115</v>
      </c>
      <c r="AH211">
        <v>34.408326320240498</v>
      </c>
    </row>
    <row r="212" spans="1:34" x14ac:dyDescent="0.25">
      <c r="A212">
        <v>211</v>
      </c>
      <c r="B212" t="s">
        <v>374</v>
      </c>
      <c r="C212">
        <v>1</v>
      </c>
      <c r="D212" t="s">
        <v>35</v>
      </c>
      <c r="H212" t="s">
        <v>263</v>
      </c>
      <c r="K212" t="s">
        <v>205</v>
      </c>
      <c r="AB212" t="s">
        <v>324</v>
      </c>
      <c r="AC212" s="1">
        <v>43178.681817129604</v>
      </c>
      <c r="AD212" t="s">
        <v>208</v>
      </c>
      <c r="AE212" s="1">
        <v>43178.681817129604</v>
      </c>
      <c r="AF212" t="s">
        <v>208</v>
      </c>
      <c r="AG212">
        <v>-119.847982874587</v>
      </c>
      <c r="AH212">
        <v>34.408324202067199</v>
      </c>
    </row>
    <row r="213" spans="1:34" x14ac:dyDescent="0.25">
      <c r="A213">
        <v>212</v>
      </c>
      <c r="B213" t="s">
        <v>125</v>
      </c>
      <c r="C213">
        <v>1</v>
      </c>
      <c r="D213" t="s">
        <v>128</v>
      </c>
      <c r="H213" t="s">
        <v>325</v>
      </c>
      <c r="K213" t="s">
        <v>205</v>
      </c>
      <c r="AB213" t="s">
        <v>326</v>
      </c>
      <c r="AC213" s="1">
        <v>43178.682152777801</v>
      </c>
      <c r="AD213" t="s">
        <v>208</v>
      </c>
      <c r="AE213" s="1">
        <v>43178.716701388897</v>
      </c>
      <c r="AF213" t="s">
        <v>208</v>
      </c>
      <c r="AG213">
        <v>-119.84802907853501</v>
      </c>
      <c r="AH213">
        <v>34.408790116635998</v>
      </c>
    </row>
    <row r="214" spans="1:34" x14ac:dyDescent="0.25">
      <c r="A214">
        <v>213</v>
      </c>
      <c r="B214" t="s">
        <v>327</v>
      </c>
      <c r="C214">
        <v>1</v>
      </c>
      <c r="D214" t="s">
        <v>35</v>
      </c>
      <c r="H214" t="s">
        <v>265</v>
      </c>
      <c r="K214" t="s">
        <v>205</v>
      </c>
      <c r="AB214" t="s">
        <v>328</v>
      </c>
      <c r="AC214" s="1">
        <v>43178.682476851798</v>
      </c>
      <c r="AD214" t="s">
        <v>208</v>
      </c>
      <c r="AE214" s="1">
        <v>43178.682476851798</v>
      </c>
      <c r="AF214" t="s">
        <v>208</v>
      </c>
      <c r="AG214">
        <v>-119.84844235477</v>
      </c>
      <c r="AH214">
        <v>34.4083644406806</v>
      </c>
    </row>
    <row r="215" spans="1:34" x14ac:dyDescent="0.25">
      <c r="A215">
        <v>214</v>
      </c>
      <c r="B215" t="s">
        <v>60</v>
      </c>
      <c r="C215">
        <v>1</v>
      </c>
      <c r="D215" t="s">
        <v>35</v>
      </c>
      <c r="K215" t="s">
        <v>205</v>
      </c>
      <c r="AB215" t="s">
        <v>329</v>
      </c>
      <c r="AC215" s="1">
        <v>43178.683726851901</v>
      </c>
      <c r="AD215" t="s">
        <v>208</v>
      </c>
      <c r="AE215" s="1">
        <v>43178.683726851901</v>
      </c>
      <c r="AF215" t="s">
        <v>208</v>
      </c>
      <c r="AG215">
        <v>-119.84780575645701</v>
      </c>
      <c r="AH215">
        <v>34.4080022961693</v>
      </c>
    </row>
    <row r="216" spans="1:34" x14ac:dyDescent="0.25">
      <c r="A216">
        <v>215</v>
      </c>
      <c r="B216" t="s">
        <v>268</v>
      </c>
      <c r="C216">
        <v>1</v>
      </c>
      <c r="D216" t="s">
        <v>35</v>
      </c>
      <c r="K216" t="s">
        <v>205</v>
      </c>
      <c r="AB216" t="s">
        <v>330</v>
      </c>
      <c r="AC216" s="1">
        <v>43178.684259259302</v>
      </c>
      <c r="AD216" t="s">
        <v>208</v>
      </c>
      <c r="AE216" s="1">
        <v>43178.684259259302</v>
      </c>
      <c r="AF216" t="s">
        <v>208</v>
      </c>
      <c r="AG216">
        <v>-119.847605536354</v>
      </c>
      <c r="AH216">
        <v>34.407699449772601</v>
      </c>
    </row>
    <row r="217" spans="1:34" x14ac:dyDescent="0.25">
      <c r="A217">
        <v>216</v>
      </c>
      <c r="B217" t="s">
        <v>56</v>
      </c>
      <c r="C217">
        <v>2</v>
      </c>
      <c r="D217" t="s">
        <v>35</v>
      </c>
      <c r="K217" t="s">
        <v>205</v>
      </c>
      <c r="AB217" t="s">
        <v>331</v>
      </c>
      <c r="AC217" s="1">
        <v>43178.685624999998</v>
      </c>
      <c r="AD217" t="s">
        <v>208</v>
      </c>
      <c r="AE217" s="1">
        <v>43178.685902777797</v>
      </c>
      <c r="AF217" t="s">
        <v>208</v>
      </c>
      <c r="AG217">
        <v>-119.84723204740099</v>
      </c>
      <c r="AH217">
        <v>34.407858284903398</v>
      </c>
    </row>
    <row r="218" spans="1:34" x14ac:dyDescent="0.25">
      <c r="A218">
        <v>217</v>
      </c>
      <c r="B218" t="s">
        <v>81</v>
      </c>
      <c r="C218">
        <v>2</v>
      </c>
      <c r="D218" t="s">
        <v>35</v>
      </c>
      <c r="K218" t="s">
        <v>205</v>
      </c>
      <c r="AB218" t="s">
        <v>332</v>
      </c>
      <c r="AC218" s="1">
        <v>43178.6862847222</v>
      </c>
      <c r="AD218" t="s">
        <v>208</v>
      </c>
      <c r="AE218" s="1">
        <v>43178.6862847222</v>
      </c>
      <c r="AF218" t="s">
        <v>208</v>
      </c>
      <c r="AG218">
        <v>-119.847119103119</v>
      </c>
      <c r="AH218">
        <v>34.407876286510501</v>
      </c>
    </row>
    <row r="219" spans="1:34" x14ac:dyDescent="0.25">
      <c r="A219">
        <v>218</v>
      </c>
      <c r="B219" t="s">
        <v>92</v>
      </c>
      <c r="C219">
        <v>25</v>
      </c>
      <c r="D219" t="s">
        <v>35</v>
      </c>
      <c r="K219" t="s">
        <v>205</v>
      </c>
      <c r="AB219" t="s">
        <v>333</v>
      </c>
      <c r="AC219" s="1">
        <v>43178.688993055599</v>
      </c>
      <c r="AD219" t="s">
        <v>208</v>
      </c>
      <c r="AE219" s="1">
        <v>43178.688993055599</v>
      </c>
      <c r="AF219" t="s">
        <v>208</v>
      </c>
      <c r="AG219">
        <v>-119.846048693084</v>
      </c>
      <c r="AH219">
        <v>34.408725523801401</v>
      </c>
    </row>
    <row r="220" spans="1:34" x14ac:dyDescent="0.25">
      <c r="A220">
        <v>219</v>
      </c>
      <c r="B220" t="s">
        <v>204</v>
      </c>
      <c r="C220">
        <v>1</v>
      </c>
      <c r="D220" t="s">
        <v>35</v>
      </c>
      <c r="K220" t="s">
        <v>205</v>
      </c>
      <c r="AB220" t="s">
        <v>334</v>
      </c>
      <c r="AC220" s="1">
        <v>43178.689201388901</v>
      </c>
      <c r="AD220" t="s">
        <v>208</v>
      </c>
      <c r="AE220" s="1">
        <v>43178.689201388901</v>
      </c>
      <c r="AF220" t="s">
        <v>208</v>
      </c>
      <c r="AG220">
        <v>-119.84599478787899</v>
      </c>
      <c r="AH220">
        <v>34.408769997063601</v>
      </c>
    </row>
    <row r="221" spans="1:34" x14ac:dyDescent="0.25">
      <c r="A221">
        <v>220</v>
      </c>
      <c r="B221" t="s">
        <v>214</v>
      </c>
      <c r="C221">
        <v>1</v>
      </c>
      <c r="D221" t="s">
        <v>35</v>
      </c>
      <c r="K221" t="s">
        <v>205</v>
      </c>
      <c r="AB221" t="s">
        <v>335</v>
      </c>
      <c r="AC221" s="1">
        <v>43178.689421296302</v>
      </c>
      <c r="AD221" t="s">
        <v>208</v>
      </c>
      <c r="AE221" s="1">
        <v>43178.689421296302</v>
      </c>
      <c r="AF221" t="s">
        <v>208</v>
      </c>
      <c r="AG221">
        <v>-119.845955000597</v>
      </c>
      <c r="AH221">
        <v>34.4087731735655</v>
      </c>
    </row>
    <row r="222" spans="1:34" x14ac:dyDescent="0.25">
      <c r="A222">
        <v>221</v>
      </c>
      <c r="B222" t="s">
        <v>234</v>
      </c>
      <c r="C222">
        <v>1</v>
      </c>
      <c r="D222" t="s">
        <v>35</v>
      </c>
      <c r="K222" t="s">
        <v>205</v>
      </c>
      <c r="AB222" t="s">
        <v>336</v>
      </c>
      <c r="AC222" s="1">
        <v>43178.690983796303</v>
      </c>
      <c r="AD222" t="s">
        <v>208</v>
      </c>
      <c r="AE222" s="1">
        <v>43178.690983796303</v>
      </c>
      <c r="AF222" t="s">
        <v>208</v>
      </c>
      <c r="AG222">
        <v>-119.84612570116199</v>
      </c>
      <c r="AH222">
        <v>34.4075406128579</v>
      </c>
    </row>
    <row r="223" spans="1:34" x14ac:dyDescent="0.25">
      <c r="A223">
        <v>222</v>
      </c>
      <c r="B223" t="s">
        <v>41</v>
      </c>
      <c r="C223">
        <v>1</v>
      </c>
      <c r="D223" t="s">
        <v>35</v>
      </c>
      <c r="K223" t="s">
        <v>205</v>
      </c>
      <c r="AB223" t="s">
        <v>337</v>
      </c>
      <c r="AC223" s="1">
        <v>43178.691782407397</v>
      </c>
      <c r="AD223" t="s">
        <v>208</v>
      </c>
      <c r="AE223" s="1">
        <v>43178.691782407397</v>
      </c>
      <c r="AF223" t="s">
        <v>208</v>
      </c>
      <c r="AG223">
        <v>-119.845997171109</v>
      </c>
      <c r="AH223">
        <v>34.407256143774603</v>
      </c>
    </row>
    <row r="224" spans="1:34" x14ac:dyDescent="0.25">
      <c r="A224">
        <v>223</v>
      </c>
      <c r="B224" t="s">
        <v>45</v>
      </c>
      <c r="C224">
        <v>1</v>
      </c>
      <c r="D224" t="s">
        <v>35</v>
      </c>
      <c r="K224" t="s">
        <v>205</v>
      </c>
      <c r="AB224" t="s">
        <v>338</v>
      </c>
      <c r="AC224" s="1">
        <v>43178.692013888904</v>
      </c>
      <c r="AD224" t="s">
        <v>208</v>
      </c>
      <c r="AE224" s="1">
        <v>43178.692013888904</v>
      </c>
      <c r="AF224" t="s">
        <v>208</v>
      </c>
      <c r="AG224">
        <v>-119.846292367393</v>
      </c>
      <c r="AH224">
        <v>34.407052832607903</v>
      </c>
    </row>
    <row r="225" spans="1:34" x14ac:dyDescent="0.25">
      <c r="A225">
        <v>224</v>
      </c>
      <c r="B225" t="s">
        <v>190</v>
      </c>
      <c r="C225">
        <v>1</v>
      </c>
      <c r="D225" t="s">
        <v>35</v>
      </c>
      <c r="K225" t="s">
        <v>205</v>
      </c>
      <c r="AB225" t="s">
        <v>339</v>
      </c>
      <c r="AC225" s="1">
        <v>43178.692175925898</v>
      </c>
      <c r="AD225" t="s">
        <v>208</v>
      </c>
      <c r="AE225" s="1">
        <v>43178.692175925898</v>
      </c>
      <c r="AF225" t="s">
        <v>208</v>
      </c>
      <c r="AG225">
        <v>-119.84630648531601</v>
      </c>
      <c r="AH225">
        <v>34.4071703721796</v>
      </c>
    </row>
    <row r="226" spans="1:34" x14ac:dyDescent="0.25">
      <c r="A226">
        <v>225</v>
      </c>
      <c r="B226" t="s">
        <v>340</v>
      </c>
      <c r="C226">
        <v>1</v>
      </c>
      <c r="D226" t="s">
        <v>35</v>
      </c>
      <c r="K226" t="s">
        <v>205</v>
      </c>
      <c r="AB226" t="s">
        <v>341</v>
      </c>
      <c r="AC226" s="1">
        <v>43178.692361111098</v>
      </c>
      <c r="AD226" t="s">
        <v>208</v>
      </c>
      <c r="AE226" s="1">
        <v>43178.692361111098</v>
      </c>
      <c r="AF226" t="s">
        <v>208</v>
      </c>
      <c r="AG226">
        <v>-119.84535896032099</v>
      </c>
      <c r="AH226">
        <v>34.406426602590003</v>
      </c>
    </row>
    <row r="227" spans="1:34" x14ac:dyDescent="0.25">
      <c r="A227">
        <v>226</v>
      </c>
      <c r="B227" t="s">
        <v>60</v>
      </c>
      <c r="C227">
        <v>2</v>
      </c>
      <c r="D227" t="s">
        <v>35</v>
      </c>
      <c r="K227" t="s">
        <v>205</v>
      </c>
      <c r="AB227" t="s">
        <v>342</v>
      </c>
      <c r="AC227" s="1">
        <v>43178.693634259304</v>
      </c>
      <c r="AD227" t="s">
        <v>208</v>
      </c>
      <c r="AE227" s="1">
        <v>43178.693634259304</v>
      </c>
      <c r="AF227" t="s">
        <v>208</v>
      </c>
      <c r="AG227">
        <v>-119.846543114138</v>
      </c>
      <c r="AH227">
        <v>34.407483895955998</v>
      </c>
    </row>
    <row r="228" spans="1:34" x14ac:dyDescent="0.25">
      <c r="A228">
        <v>227</v>
      </c>
      <c r="B228" t="s">
        <v>60</v>
      </c>
      <c r="C228">
        <v>2</v>
      </c>
      <c r="D228" t="s">
        <v>35</v>
      </c>
      <c r="K228" t="s">
        <v>205</v>
      </c>
      <c r="AB228" t="s">
        <v>343</v>
      </c>
      <c r="AC228" s="1">
        <v>43178.694166666697</v>
      </c>
      <c r="AD228" t="s">
        <v>208</v>
      </c>
      <c r="AE228" s="1">
        <v>43178.694166666697</v>
      </c>
      <c r="AF228" t="s">
        <v>208</v>
      </c>
      <c r="AG228">
        <v>-119.84669204403301</v>
      </c>
      <c r="AH228">
        <v>34.407231613261601</v>
      </c>
    </row>
    <row r="229" spans="1:34" x14ac:dyDescent="0.25">
      <c r="A229">
        <v>228</v>
      </c>
      <c r="B229" t="s">
        <v>248</v>
      </c>
      <c r="C229">
        <v>1</v>
      </c>
      <c r="D229" t="s">
        <v>35</v>
      </c>
      <c r="K229" t="s">
        <v>205</v>
      </c>
      <c r="AB229" t="s">
        <v>344</v>
      </c>
      <c r="AC229" s="1">
        <v>43178.694317129601</v>
      </c>
      <c r="AD229" t="s">
        <v>208</v>
      </c>
      <c r="AE229" s="1">
        <v>43178.694317129601</v>
      </c>
      <c r="AF229" t="s">
        <v>208</v>
      </c>
      <c r="AG229">
        <v>-119.846445619082</v>
      </c>
      <c r="AH229">
        <v>34.407678473175302</v>
      </c>
    </row>
    <row r="230" spans="1:34" x14ac:dyDescent="0.25">
      <c r="A230">
        <v>229</v>
      </c>
      <c r="B230" t="s">
        <v>56</v>
      </c>
      <c r="C230">
        <v>2</v>
      </c>
      <c r="D230" t="s">
        <v>35</v>
      </c>
      <c r="K230" t="s">
        <v>205</v>
      </c>
      <c r="AB230" t="s">
        <v>345</v>
      </c>
      <c r="AC230" s="1">
        <v>43178.694710648102</v>
      </c>
      <c r="AD230" t="s">
        <v>208</v>
      </c>
      <c r="AE230" s="1">
        <v>43178.694710648102</v>
      </c>
      <c r="AF230" t="s">
        <v>208</v>
      </c>
      <c r="AG230">
        <v>-119.847027028497</v>
      </c>
      <c r="AH230">
        <v>34.407351270039001</v>
      </c>
    </row>
    <row r="231" spans="1:34" x14ac:dyDescent="0.25">
      <c r="A231">
        <v>230</v>
      </c>
      <c r="B231" t="s">
        <v>104</v>
      </c>
      <c r="C231">
        <v>4</v>
      </c>
      <c r="D231" t="s">
        <v>35</v>
      </c>
      <c r="H231" t="s">
        <v>265</v>
      </c>
      <c r="K231" t="s">
        <v>205</v>
      </c>
      <c r="AB231" t="s">
        <v>346</v>
      </c>
      <c r="AC231" s="1">
        <v>43178.694895833301</v>
      </c>
      <c r="AD231" t="s">
        <v>208</v>
      </c>
      <c r="AE231" s="1">
        <v>43178.694895833301</v>
      </c>
      <c r="AF231" t="s">
        <v>208</v>
      </c>
      <c r="AG231">
        <v>-119.84713676489601</v>
      </c>
      <c r="AH231">
        <v>34.407313149137202</v>
      </c>
    </row>
    <row r="232" spans="1:34" x14ac:dyDescent="0.25">
      <c r="A232">
        <v>231</v>
      </c>
      <c r="B232" t="s">
        <v>308</v>
      </c>
      <c r="C232">
        <v>1</v>
      </c>
      <c r="D232" t="s">
        <v>35</v>
      </c>
      <c r="K232" t="s">
        <v>205</v>
      </c>
      <c r="AB232" t="s">
        <v>347</v>
      </c>
      <c r="AC232" s="1">
        <v>43178.695</v>
      </c>
      <c r="AD232" t="s">
        <v>208</v>
      </c>
      <c r="AE232" s="1">
        <v>43178.695</v>
      </c>
      <c r="AF232" t="s">
        <v>208</v>
      </c>
      <c r="AG232">
        <v>-119.84671578830201</v>
      </c>
      <c r="AH232">
        <v>34.407225260140699</v>
      </c>
    </row>
    <row r="233" spans="1:34" x14ac:dyDescent="0.25">
      <c r="A233">
        <v>232</v>
      </c>
      <c r="B233" t="s">
        <v>327</v>
      </c>
      <c r="C233">
        <v>2</v>
      </c>
      <c r="D233" t="s">
        <v>35</v>
      </c>
      <c r="K233" t="s">
        <v>205</v>
      </c>
      <c r="AB233" t="s">
        <v>348</v>
      </c>
      <c r="AC233" s="1">
        <v>43178.6959837963</v>
      </c>
      <c r="AD233" t="s">
        <v>208</v>
      </c>
      <c r="AE233" s="1">
        <v>43178.6959837963</v>
      </c>
      <c r="AF233" t="s">
        <v>208</v>
      </c>
      <c r="AG233">
        <v>-119.84673632379</v>
      </c>
      <c r="AH233">
        <v>34.406982768743397</v>
      </c>
    </row>
    <row r="234" spans="1:34" x14ac:dyDescent="0.25">
      <c r="A234">
        <v>233</v>
      </c>
      <c r="B234" t="s">
        <v>49</v>
      </c>
      <c r="C234">
        <v>2</v>
      </c>
      <c r="D234" t="s">
        <v>35</v>
      </c>
      <c r="K234" t="s">
        <v>205</v>
      </c>
      <c r="AB234" t="s">
        <v>349</v>
      </c>
      <c r="AC234" s="1">
        <v>43178.696273148104</v>
      </c>
      <c r="AD234" t="s">
        <v>208</v>
      </c>
      <c r="AE234" s="1">
        <v>43178.696273148104</v>
      </c>
      <c r="AF234" t="s">
        <v>208</v>
      </c>
      <c r="AG234">
        <v>-119.846765843328</v>
      </c>
      <c r="AH234">
        <v>34.407164901762002</v>
      </c>
    </row>
    <row r="235" spans="1:34" x14ac:dyDescent="0.25">
      <c r="A235">
        <v>234</v>
      </c>
      <c r="B235" t="s">
        <v>104</v>
      </c>
      <c r="C235">
        <v>1</v>
      </c>
      <c r="D235" t="s">
        <v>35</v>
      </c>
      <c r="K235" t="s">
        <v>205</v>
      </c>
      <c r="AB235" t="s">
        <v>350</v>
      </c>
      <c r="AC235" s="1">
        <v>43178.696875000001</v>
      </c>
      <c r="AD235" t="s">
        <v>208</v>
      </c>
      <c r="AE235" s="1">
        <v>43178.696875000001</v>
      </c>
      <c r="AF235" t="s">
        <v>208</v>
      </c>
      <c r="AG235">
        <v>-119.846659315712</v>
      </c>
      <c r="AH235">
        <v>34.4075674497237</v>
      </c>
    </row>
    <row r="236" spans="1:34" x14ac:dyDescent="0.25">
      <c r="A236">
        <v>235</v>
      </c>
      <c r="B236" t="s">
        <v>204</v>
      </c>
      <c r="C236">
        <v>1</v>
      </c>
      <c r="D236" t="s">
        <v>35</v>
      </c>
      <c r="K236" t="s">
        <v>205</v>
      </c>
      <c r="AB236" t="s">
        <v>351</v>
      </c>
      <c r="AC236" s="1">
        <v>43178.697233796302</v>
      </c>
      <c r="AD236" t="s">
        <v>208</v>
      </c>
      <c r="AE236" s="1">
        <v>43178.697233796302</v>
      </c>
      <c r="AF236" t="s">
        <v>208</v>
      </c>
      <c r="AG236">
        <v>-119.84689162273899</v>
      </c>
      <c r="AH236">
        <v>34.407261954373098</v>
      </c>
    </row>
    <row r="237" spans="1:34" x14ac:dyDescent="0.25">
      <c r="A237">
        <v>236</v>
      </c>
      <c r="B237" t="s">
        <v>56</v>
      </c>
      <c r="C237">
        <v>2</v>
      </c>
      <c r="D237" t="s">
        <v>35</v>
      </c>
      <c r="K237" t="s">
        <v>205</v>
      </c>
      <c r="AB237" t="s">
        <v>352</v>
      </c>
      <c r="AC237" s="1">
        <v>43178.698576388902</v>
      </c>
      <c r="AD237" t="s">
        <v>208</v>
      </c>
      <c r="AE237" s="1">
        <v>43178.698576388902</v>
      </c>
      <c r="AF237" t="s">
        <v>208</v>
      </c>
      <c r="AG237">
        <v>-119.847485867283</v>
      </c>
      <c r="AH237">
        <v>34.406964915915303</v>
      </c>
    </row>
    <row r="238" spans="1:34" x14ac:dyDescent="0.25">
      <c r="A238">
        <v>237</v>
      </c>
      <c r="B238" t="s">
        <v>54</v>
      </c>
      <c r="C238">
        <v>1</v>
      </c>
      <c r="D238" t="s">
        <v>35</v>
      </c>
      <c r="K238" t="s">
        <v>205</v>
      </c>
      <c r="AB238" t="s">
        <v>353</v>
      </c>
      <c r="AC238" s="1">
        <v>43178.699016203696</v>
      </c>
      <c r="AD238" t="s">
        <v>208</v>
      </c>
      <c r="AE238" s="1">
        <v>43178.699016203696</v>
      </c>
      <c r="AF238" t="s">
        <v>208</v>
      </c>
      <c r="AG238">
        <v>-119.847362654359</v>
      </c>
      <c r="AH238">
        <v>34.4072788836679</v>
      </c>
    </row>
    <row r="239" spans="1:34" x14ac:dyDescent="0.25">
      <c r="A239">
        <v>238</v>
      </c>
      <c r="B239" t="s">
        <v>87</v>
      </c>
      <c r="C239">
        <v>1</v>
      </c>
      <c r="D239" t="s">
        <v>35</v>
      </c>
      <c r="K239" t="s">
        <v>205</v>
      </c>
      <c r="AB239" t="s">
        <v>354</v>
      </c>
      <c r="AC239" s="1">
        <v>43178.701840277798</v>
      </c>
      <c r="AD239" t="s">
        <v>208</v>
      </c>
      <c r="AE239" s="1">
        <v>43178.701840277798</v>
      </c>
      <c r="AF239" t="s">
        <v>208</v>
      </c>
      <c r="AG239">
        <v>-119.848141717391</v>
      </c>
      <c r="AH239">
        <v>34.407231086305401</v>
      </c>
    </row>
    <row r="240" spans="1:34" x14ac:dyDescent="0.25">
      <c r="A240">
        <v>239</v>
      </c>
      <c r="B240" t="s">
        <v>67</v>
      </c>
      <c r="C240">
        <v>5</v>
      </c>
      <c r="D240" t="s">
        <v>35</v>
      </c>
      <c r="K240" t="s">
        <v>205</v>
      </c>
      <c r="AB240" t="s">
        <v>355</v>
      </c>
      <c r="AC240" s="1">
        <v>43178.702060185198</v>
      </c>
      <c r="AD240" t="s">
        <v>208</v>
      </c>
      <c r="AE240" s="1">
        <v>43178.702430555597</v>
      </c>
      <c r="AF240" t="s">
        <v>208</v>
      </c>
      <c r="AG240">
        <v>-119.848263646622</v>
      </c>
      <c r="AH240">
        <v>34.407350743824701</v>
      </c>
    </row>
    <row r="241" spans="1:34" x14ac:dyDescent="0.25">
      <c r="A241">
        <v>240</v>
      </c>
      <c r="B241" t="s">
        <v>161</v>
      </c>
      <c r="C241">
        <v>1</v>
      </c>
      <c r="D241" t="s">
        <v>35</v>
      </c>
      <c r="K241" t="s">
        <v>205</v>
      </c>
      <c r="AB241" t="s">
        <v>356</v>
      </c>
      <c r="AC241" s="1">
        <v>43178.703275462998</v>
      </c>
      <c r="AD241" t="s">
        <v>208</v>
      </c>
      <c r="AE241" s="1">
        <v>43178.703275462998</v>
      </c>
      <c r="AF241" t="s">
        <v>208</v>
      </c>
      <c r="AG241">
        <v>-119.848697270597</v>
      </c>
      <c r="AH241">
        <v>34.407804103666898</v>
      </c>
    </row>
    <row r="242" spans="1:34" x14ac:dyDescent="0.25">
      <c r="A242">
        <v>241</v>
      </c>
      <c r="B242" t="s">
        <v>75</v>
      </c>
      <c r="C242">
        <v>1</v>
      </c>
      <c r="D242" t="s">
        <v>35</v>
      </c>
      <c r="K242" t="s">
        <v>205</v>
      </c>
      <c r="AB242" t="s">
        <v>357</v>
      </c>
      <c r="AC242" s="1">
        <v>43178.707210648201</v>
      </c>
      <c r="AD242" t="s">
        <v>208</v>
      </c>
      <c r="AE242" s="1">
        <v>43178.707210648201</v>
      </c>
      <c r="AF242" t="s">
        <v>208</v>
      </c>
      <c r="AG242">
        <v>-119.848873105034</v>
      </c>
      <c r="AH242">
        <v>34.408209663507698</v>
      </c>
    </row>
    <row r="243" spans="1:34" x14ac:dyDescent="0.25">
      <c r="A243">
        <v>242</v>
      </c>
      <c r="B243" t="s">
        <v>77</v>
      </c>
      <c r="C243">
        <v>3</v>
      </c>
      <c r="D243" t="s">
        <v>35</v>
      </c>
      <c r="K243" t="s">
        <v>205</v>
      </c>
      <c r="AB243" t="s">
        <v>358</v>
      </c>
      <c r="AC243" s="1">
        <v>43178.7093634259</v>
      </c>
      <c r="AD243" t="s">
        <v>208</v>
      </c>
      <c r="AE243" s="1">
        <v>43178.7093634259</v>
      </c>
      <c r="AF243" t="s">
        <v>208</v>
      </c>
      <c r="AG243">
        <v>-119.84879994713501</v>
      </c>
      <c r="AH243">
        <v>34.408285904476699</v>
      </c>
    </row>
    <row r="244" spans="1:34" x14ac:dyDescent="0.25">
      <c r="A244">
        <v>243</v>
      </c>
      <c r="B244" t="s">
        <v>340</v>
      </c>
      <c r="C244">
        <v>1</v>
      </c>
      <c r="D244" t="s">
        <v>128</v>
      </c>
      <c r="K244" t="s">
        <v>205</v>
      </c>
      <c r="AB244" t="s">
        <v>359</v>
      </c>
      <c r="AC244" s="1">
        <v>43178.715578703697</v>
      </c>
      <c r="AD244" t="s">
        <v>208</v>
      </c>
      <c r="AE244" s="1">
        <v>43178.715578703697</v>
      </c>
      <c r="AF244" t="s">
        <v>208</v>
      </c>
      <c r="AG244">
        <v>-119.84937365619101</v>
      </c>
      <c r="AH244">
        <v>34.407178288386902</v>
      </c>
    </row>
    <row r="245" spans="1:34" x14ac:dyDescent="0.25">
      <c r="A245">
        <v>244</v>
      </c>
      <c r="B245" t="s">
        <v>81</v>
      </c>
      <c r="C245">
        <v>2</v>
      </c>
      <c r="D245" t="s">
        <v>35</v>
      </c>
      <c r="K245" t="s">
        <v>205</v>
      </c>
      <c r="AB245" t="s">
        <v>360</v>
      </c>
      <c r="AC245" s="1">
        <v>43178.723402777803</v>
      </c>
      <c r="AD245" t="s">
        <v>208</v>
      </c>
      <c r="AE245" s="1">
        <v>43178.723402777803</v>
      </c>
      <c r="AF245" t="s">
        <v>208</v>
      </c>
      <c r="AG245">
        <v>-119.850596519313</v>
      </c>
      <c r="AH245">
        <v>34.409828669690597</v>
      </c>
    </row>
    <row r="246" spans="1:34" x14ac:dyDescent="0.25">
      <c r="A246">
        <v>245</v>
      </c>
      <c r="B246" t="s">
        <v>361</v>
      </c>
      <c r="C246">
        <v>1</v>
      </c>
      <c r="D246" t="s">
        <v>35</v>
      </c>
      <c r="K246" t="s">
        <v>205</v>
      </c>
      <c r="AB246" t="s">
        <v>362</v>
      </c>
      <c r="AC246" s="1">
        <v>43178.725694444402</v>
      </c>
      <c r="AD246" t="s">
        <v>208</v>
      </c>
      <c r="AE246" s="1">
        <v>43178.725694444402</v>
      </c>
      <c r="AF246" t="s">
        <v>208</v>
      </c>
      <c r="AG246">
        <v>-119.85069131493201</v>
      </c>
      <c r="AH246">
        <v>34.4098754746854</v>
      </c>
    </row>
    <row r="247" spans="1:34" x14ac:dyDescent="0.25">
      <c r="A247">
        <v>246</v>
      </c>
      <c r="B247" t="s">
        <v>363</v>
      </c>
      <c r="C247">
        <v>12</v>
      </c>
      <c r="D247" t="s">
        <v>35</v>
      </c>
      <c r="K247" t="s">
        <v>205</v>
      </c>
      <c r="AB247" t="s">
        <v>364</v>
      </c>
      <c r="AC247" s="1">
        <v>43178.728194444397</v>
      </c>
      <c r="AD247" t="s">
        <v>208</v>
      </c>
      <c r="AE247" s="1">
        <v>43178.728194444397</v>
      </c>
      <c r="AF247" t="s">
        <v>208</v>
      </c>
      <c r="AG247">
        <v>-119.851182882038</v>
      </c>
      <c r="AH247">
        <v>34.410711984486099</v>
      </c>
    </row>
    <row r="248" spans="1:34" x14ac:dyDescent="0.25">
      <c r="A248">
        <v>247</v>
      </c>
      <c r="B248" t="s">
        <v>365</v>
      </c>
      <c r="C248">
        <v>1</v>
      </c>
      <c r="D248" t="s">
        <v>35</v>
      </c>
      <c r="K248" t="s">
        <v>205</v>
      </c>
      <c r="AB248" t="s">
        <v>366</v>
      </c>
      <c r="AC248" s="1">
        <v>43178.729340277801</v>
      </c>
      <c r="AD248" t="s">
        <v>208</v>
      </c>
      <c r="AE248" s="1">
        <v>43178.729340277801</v>
      </c>
      <c r="AF248" t="s">
        <v>208</v>
      </c>
      <c r="AG248">
        <v>-119.85109303973</v>
      </c>
      <c r="AH248">
        <v>34.4108814036993</v>
      </c>
    </row>
    <row r="249" spans="1:34" x14ac:dyDescent="0.25">
      <c r="A249">
        <v>248</v>
      </c>
      <c r="B249" t="s">
        <v>60</v>
      </c>
      <c r="C249">
        <v>1</v>
      </c>
      <c r="D249" t="s">
        <v>128</v>
      </c>
      <c r="K249" t="s">
        <v>205</v>
      </c>
      <c r="AB249" t="s">
        <v>367</v>
      </c>
      <c r="AC249" s="1">
        <v>43178.729756944398</v>
      </c>
      <c r="AD249" t="s">
        <v>208</v>
      </c>
      <c r="AE249" s="1">
        <v>43178.729756944398</v>
      </c>
      <c r="AF249" t="s">
        <v>208</v>
      </c>
      <c r="AG249">
        <v>-119.85105966911399</v>
      </c>
      <c r="AH249">
        <v>34.410899404655801</v>
      </c>
    </row>
    <row r="250" spans="1:34" x14ac:dyDescent="0.25">
      <c r="A250">
        <v>249</v>
      </c>
      <c r="B250" t="s">
        <v>368</v>
      </c>
      <c r="C250">
        <v>2</v>
      </c>
      <c r="D250" t="s">
        <v>35</v>
      </c>
      <c r="K250" t="s">
        <v>205</v>
      </c>
      <c r="AB250" t="s">
        <v>369</v>
      </c>
      <c r="AC250" s="1">
        <v>43178.730243055601</v>
      </c>
      <c r="AD250" t="s">
        <v>208</v>
      </c>
      <c r="AE250" s="1">
        <v>43178.730243055601</v>
      </c>
      <c r="AF250" t="s">
        <v>208</v>
      </c>
      <c r="AG250">
        <v>-119.850863299189</v>
      </c>
      <c r="AH250">
        <v>34.4112911840758</v>
      </c>
    </row>
    <row r="251" spans="1:34" x14ac:dyDescent="0.25">
      <c r="A251">
        <v>250</v>
      </c>
      <c r="B251" t="s">
        <v>223</v>
      </c>
      <c r="C251">
        <v>1</v>
      </c>
      <c r="D251" t="s">
        <v>35</v>
      </c>
      <c r="K251" t="s">
        <v>205</v>
      </c>
      <c r="M251">
        <v>1036</v>
      </c>
      <c r="T251">
        <v>60</v>
      </c>
      <c r="V251" t="s">
        <v>370</v>
      </c>
      <c r="AB251" t="s">
        <v>371</v>
      </c>
      <c r="AC251" s="1">
        <v>43178.730601851901</v>
      </c>
      <c r="AD251" t="s">
        <v>208</v>
      </c>
      <c r="AE251" s="1">
        <v>43178.734375</v>
      </c>
      <c r="AF251" t="s">
        <v>208</v>
      </c>
      <c r="AG251">
        <v>-119.850412169745</v>
      </c>
      <c r="AH251">
        <v>34.411250685998702</v>
      </c>
    </row>
  </sheetData>
  <autoFilter ref="A1:AH251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workbookViewId="0">
      <pane xSplit="4" ySplit="5" topLeftCell="E21" activePane="bottomRight" state="frozen"/>
      <selection pane="topRight" activeCell="E1" sqref="E1"/>
      <selection pane="bottomLeft" activeCell="A6" sqref="A6"/>
      <selection pane="bottomRight" activeCell="A44" sqref="A44"/>
    </sheetView>
  </sheetViews>
  <sheetFormatPr defaultRowHeight="15" x14ac:dyDescent="0.25"/>
  <cols>
    <col min="1" max="1" width="31" bestFit="1" customWidth="1"/>
    <col min="2" max="2" width="17.5703125" style="5" bestFit="1" customWidth="1"/>
    <col min="3" max="3" width="19.5703125" style="5" bestFit="1" customWidth="1"/>
    <col min="4" max="4" width="8.42578125" style="5" bestFit="1" customWidth="1"/>
    <col min="5" max="5" width="17.5703125" style="5" bestFit="1" customWidth="1"/>
    <col min="6" max="6" width="19.5703125" style="5" bestFit="1" customWidth="1"/>
    <col min="7" max="7" width="9" style="5" bestFit="1" customWidth="1"/>
    <col min="8" max="8" width="11.28515625" style="5" bestFit="1" customWidth="1"/>
  </cols>
  <sheetData>
    <row r="1" spans="1:8" ht="60.75" x14ac:dyDescent="0.25">
      <c r="D1" s="9" t="s">
        <v>382</v>
      </c>
    </row>
    <row r="2" spans="1:8" x14ac:dyDescent="0.25">
      <c r="D2" s="10"/>
      <c r="E2" s="12" t="s">
        <v>381</v>
      </c>
      <c r="F2" s="12"/>
      <c r="G2" s="12"/>
      <c r="H2" s="8"/>
    </row>
    <row r="3" spans="1:8" x14ac:dyDescent="0.25">
      <c r="A3" s="3" t="s">
        <v>378</v>
      </c>
      <c r="B3" s="6" t="s">
        <v>377</v>
      </c>
      <c r="D3" s="10"/>
      <c r="E3" s="7"/>
      <c r="F3" s="7"/>
      <c r="G3" s="7"/>
      <c r="H3" s="8"/>
    </row>
    <row r="4" spans="1:8" ht="45" x14ac:dyDescent="0.25">
      <c r="B4" s="5" t="s">
        <v>35</v>
      </c>
      <c r="D4" s="10" t="s">
        <v>379</v>
      </c>
      <c r="E4" s="7" t="s">
        <v>128</v>
      </c>
      <c r="F4" s="7"/>
      <c r="G4" s="7" t="s">
        <v>380</v>
      </c>
      <c r="H4" s="11" t="s">
        <v>383</v>
      </c>
    </row>
    <row r="5" spans="1:8" x14ac:dyDescent="0.25">
      <c r="A5" s="3" t="s">
        <v>375</v>
      </c>
      <c r="B5" s="5" t="s">
        <v>36</v>
      </c>
      <c r="C5" s="5" t="s">
        <v>205</v>
      </c>
      <c r="D5" s="10"/>
      <c r="E5" s="7" t="s">
        <v>36</v>
      </c>
      <c r="F5" s="7" t="s">
        <v>205</v>
      </c>
      <c r="G5" s="7"/>
      <c r="H5" s="8"/>
    </row>
    <row r="6" spans="1:8" x14ac:dyDescent="0.25">
      <c r="A6" s="4" t="s">
        <v>114</v>
      </c>
      <c r="B6" s="5">
        <v>1</v>
      </c>
      <c r="C6" s="5">
        <v>1</v>
      </c>
      <c r="D6" s="10">
        <v>2</v>
      </c>
      <c r="E6" s="7"/>
      <c r="F6" s="7"/>
      <c r="G6" s="7"/>
      <c r="H6" s="8">
        <v>2</v>
      </c>
    </row>
    <row r="7" spans="1:8" x14ac:dyDescent="0.25">
      <c r="A7" s="4" t="s">
        <v>45</v>
      </c>
      <c r="B7" s="5">
        <v>29</v>
      </c>
      <c r="C7" s="5">
        <v>2</v>
      </c>
      <c r="D7" s="10">
        <v>31</v>
      </c>
      <c r="E7" s="7"/>
      <c r="F7" s="7"/>
      <c r="G7" s="7"/>
      <c r="H7" s="8">
        <v>31</v>
      </c>
    </row>
    <row r="8" spans="1:8" x14ac:dyDescent="0.25">
      <c r="A8" s="4" t="s">
        <v>104</v>
      </c>
      <c r="B8" s="5">
        <v>11</v>
      </c>
      <c r="C8" s="5">
        <v>8</v>
      </c>
      <c r="D8" s="10">
        <v>19</v>
      </c>
      <c r="E8" s="7"/>
      <c r="F8" s="7"/>
      <c r="G8" s="7"/>
      <c r="H8" s="8">
        <v>19</v>
      </c>
    </row>
    <row r="9" spans="1:8" x14ac:dyDescent="0.25">
      <c r="A9" s="4" t="s">
        <v>340</v>
      </c>
      <c r="C9" s="5">
        <v>1</v>
      </c>
      <c r="D9" s="10">
        <v>1</v>
      </c>
      <c r="E9" s="7"/>
      <c r="F9" s="7">
        <v>1</v>
      </c>
      <c r="G9" s="7">
        <v>1</v>
      </c>
      <c r="H9" s="8">
        <v>2</v>
      </c>
    </row>
    <row r="10" spans="1:8" x14ac:dyDescent="0.25">
      <c r="A10" s="4" t="s">
        <v>157</v>
      </c>
      <c r="B10" s="5">
        <v>2</v>
      </c>
      <c r="D10" s="10">
        <v>2</v>
      </c>
      <c r="E10" s="7"/>
      <c r="F10" s="7"/>
      <c r="G10" s="7"/>
      <c r="H10" s="8">
        <v>2</v>
      </c>
    </row>
    <row r="11" spans="1:8" x14ac:dyDescent="0.25">
      <c r="A11" s="4" t="s">
        <v>49</v>
      </c>
      <c r="B11" s="5">
        <v>17</v>
      </c>
      <c r="C11" s="5">
        <v>12</v>
      </c>
      <c r="D11" s="10">
        <v>29</v>
      </c>
      <c r="E11" s="7"/>
      <c r="F11" s="7"/>
      <c r="G11" s="7"/>
      <c r="H11" s="8">
        <v>29</v>
      </c>
    </row>
    <row r="12" spans="1:8" x14ac:dyDescent="0.25">
      <c r="A12" s="4" t="s">
        <v>125</v>
      </c>
      <c r="B12" s="5">
        <v>1</v>
      </c>
      <c r="D12" s="10">
        <v>1</v>
      </c>
      <c r="E12" s="7"/>
      <c r="F12" s="7">
        <v>1</v>
      </c>
      <c r="G12" s="7">
        <v>1</v>
      </c>
      <c r="H12" s="8">
        <v>2</v>
      </c>
    </row>
    <row r="13" spans="1:8" x14ac:dyDescent="0.25">
      <c r="A13" s="4" t="s">
        <v>308</v>
      </c>
      <c r="C13" s="5">
        <v>2</v>
      </c>
      <c r="D13" s="10">
        <v>2</v>
      </c>
      <c r="E13" s="7"/>
      <c r="F13" s="7"/>
      <c r="G13" s="7"/>
      <c r="H13" s="8">
        <v>2</v>
      </c>
    </row>
    <row r="14" spans="1:8" x14ac:dyDescent="0.25">
      <c r="A14" s="4" t="s">
        <v>161</v>
      </c>
      <c r="B14" s="5">
        <v>5</v>
      </c>
      <c r="C14" s="5">
        <v>3</v>
      </c>
      <c r="D14" s="10">
        <v>8</v>
      </c>
      <c r="E14" s="7"/>
      <c r="F14" s="7"/>
      <c r="G14" s="7"/>
      <c r="H14" s="8">
        <v>8</v>
      </c>
    </row>
    <row r="15" spans="1:8" x14ac:dyDescent="0.25">
      <c r="A15" s="4" t="s">
        <v>173</v>
      </c>
      <c r="B15" s="5">
        <v>2</v>
      </c>
      <c r="D15" s="10">
        <v>2</v>
      </c>
      <c r="E15" s="7"/>
      <c r="F15" s="7"/>
      <c r="G15" s="7"/>
      <c r="H15" s="8">
        <v>2</v>
      </c>
    </row>
    <row r="16" spans="1:8" x14ac:dyDescent="0.25">
      <c r="A16" s="4" t="s">
        <v>227</v>
      </c>
      <c r="C16" s="5">
        <v>1</v>
      </c>
      <c r="D16" s="10">
        <v>1</v>
      </c>
      <c r="E16" s="7"/>
      <c r="F16" s="7"/>
      <c r="G16" s="7"/>
      <c r="H16" s="8">
        <v>1</v>
      </c>
    </row>
    <row r="17" spans="1:8" x14ac:dyDescent="0.25">
      <c r="A17" s="4" t="s">
        <v>41</v>
      </c>
      <c r="B17" s="5">
        <v>4</v>
      </c>
      <c r="C17" s="5">
        <v>7</v>
      </c>
      <c r="D17" s="10">
        <v>11</v>
      </c>
      <c r="E17" s="7"/>
      <c r="F17" s="7"/>
      <c r="G17" s="7"/>
      <c r="H17" s="8">
        <v>11</v>
      </c>
    </row>
    <row r="18" spans="1:8" x14ac:dyDescent="0.25">
      <c r="A18" s="4" t="s">
        <v>85</v>
      </c>
      <c r="B18" s="5">
        <v>3</v>
      </c>
      <c r="D18" s="10">
        <v>3</v>
      </c>
      <c r="E18" s="7"/>
      <c r="F18" s="7"/>
      <c r="G18" s="7"/>
      <c r="H18" s="8">
        <v>3</v>
      </c>
    </row>
    <row r="19" spans="1:8" x14ac:dyDescent="0.25">
      <c r="A19" s="4" t="s">
        <v>137</v>
      </c>
      <c r="B19" s="5">
        <v>2</v>
      </c>
      <c r="D19" s="10">
        <v>2</v>
      </c>
      <c r="E19" s="7"/>
      <c r="F19" s="7"/>
      <c r="G19" s="7"/>
      <c r="H19" s="8">
        <v>2</v>
      </c>
    </row>
    <row r="20" spans="1:8" x14ac:dyDescent="0.25">
      <c r="A20" s="4" t="s">
        <v>142</v>
      </c>
      <c r="B20" s="5">
        <v>8</v>
      </c>
      <c r="C20" s="5">
        <v>2</v>
      </c>
      <c r="D20" s="10">
        <v>10</v>
      </c>
      <c r="E20" s="7"/>
      <c r="F20" s="7"/>
      <c r="G20" s="7"/>
      <c r="H20" s="8">
        <v>10</v>
      </c>
    </row>
    <row r="21" spans="1:8" x14ac:dyDescent="0.25">
      <c r="A21" s="4" t="s">
        <v>67</v>
      </c>
      <c r="B21" s="5">
        <v>2</v>
      </c>
      <c r="C21" s="5">
        <v>5</v>
      </c>
      <c r="D21" s="10">
        <v>7</v>
      </c>
      <c r="E21" s="7"/>
      <c r="F21" s="7"/>
      <c r="G21" s="7"/>
      <c r="H21" s="8">
        <v>7</v>
      </c>
    </row>
    <row r="22" spans="1:8" x14ac:dyDescent="0.25">
      <c r="A22" s="4" t="s">
        <v>268</v>
      </c>
      <c r="C22" s="5">
        <v>2</v>
      </c>
      <c r="D22" s="10">
        <v>2</v>
      </c>
      <c r="E22" s="7"/>
      <c r="F22" s="7"/>
      <c r="G22" s="7"/>
      <c r="H22" s="8">
        <v>2</v>
      </c>
    </row>
    <row r="23" spans="1:8" x14ac:dyDescent="0.25">
      <c r="A23" s="4" t="s">
        <v>75</v>
      </c>
      <c r="B23" s="5">
        <v>2</v>
      </c>
      <c r="C23" s="5">
        <v>1</v>
      </c>
      <c r="D23" s="10">
        <v>3</v>
      </c>
      <c r="E23" s="7"/>
      <c r="F23" s="7"/>
      <c r="G23" s="7"/>
      <c r="H23" s="8">
        <v>3</v>
      </c>
    </row>
    <row r="24" spans="1:8" x14ac:dyDescent="0.25">
      <c r="A24" s="4" t="s">
        <v>51</v>
      </c>
      <c r="B24" s="5">
        <v>5</v>
      </c>
      <c r="D24" s="10">
        <v>5</v>
      </c>
      <c r="E24" s="7"/>
      <c r="F24" s="7"/>
      <c r="G24" s="7"/>
      <c r="H24" s="8">
        <v>5</v>
      </c>
    </row>
    <row r="25" spans="1:8" x14ac:dyDescent="0.25">
      <c r="A25" s="4" t="s">
        <v>363</v>
      </c>
      <c r="C25" s="5">
        <v>12</v>
      </c>
      <c r="D25" s="10">
        <v>12</v>
      </c>
      <c r="E25" s="7"/>
      <c r="F25" s="7"/>
      <c r="G25" s="7"/>
      <c r="H25" s="8">
        <v>12</v>
      </c>
    </row>
    <row r="26" spans="1:8" x14ac:dyDescent="0.25">
      <c r="A26" s="4" t="s">
        <v>187</v>
      </c>
      <c r="B26" s="5">
        <v>1</v>
      </c>
      <c r="C26" s="5">
        <v>1</v>
      </c>
      <c r="D26" s="10">
        <v>2</v>
      </c>
      <c r="E26" s="7"/>
      <c r="F26" s="7"/>
      <c r="G26" s="7"/>
      <c r="H26" s="8">
        <v>2</v>
      </c>
    </row>
    <row r="27" spans="1:8" x14ac:dyDescent="0.25">
      <c r="A27" s="4" t="s">
        <v>87</v>
      </c>
      <c r="B27" s="5">
        <v>3</v>
      </c>
      <c r="C27" s="5">
        <v>3</v>
      </c>
      <c r="D27" s="10">
        <v>6</v>
      </c>
      <c r="E27" s="7"/>
      <c r="F27" s="7"/>
      <c r="G27" s="7"/>
      <c r="H27" s="8">
        <v>6</v>
      </c>
    </row>
    <row r="28" spans="1:8" x14ac:dyDescent="0.25">
      <c r="A28" s="4" t="s">
        <v>92</v>
      </c>
      <c r="B28" s="5">
        <v>39</v>
      </c>
      <c r="C28" s="5">
        <v>29</v>
      </c>
      <c r="D28" s="10">
        <v>68</v>
      </c>
      <c r="E28" s="7">
        <v>25</v>
      </c>
      <c r="F28" s="7"/>
      <c r="G28" s="7">
        <v>25</v>
      </c>
      <c r="H28" s="8">
        <v>93</v>
      </c>
    </row>
    <row r="29" spans="1:8" x14ac:dyDescent="0.25">
      <c r="A29" s="4" t="s">
        <v>365</v>
      </c>
      <c r="C29" s="5">
        <v>1</v>
      </c>
      <c r="D29" s="10">
        <v>1</v>
      </c>
      <c r="E29" s="7"/>
      <c r="F29" s="7"/>
      <c r="G29" s="7"/>
      <c r="H29" s="8">
        <v>1</v>
      </c>
    </row>
    <row r="30" spans="1:8" x14ac:dyDescent="0.25">
      <c r="A30" s="4" t="s">
        <v>94</v>
      </c>
      <c r="B30" s="5">
        <v>5</v>
      </c>
      <c r="C30" s="5">
        <v>4</v>
      </c>
      <c r="D30" s="10">
        <v>9</v>
      </c>
      <c r="E30" s="7"/>
      <c r="F30" s="7"/>
      <c r="G30" s="7"/>
      <c r="H30" s="8">
        <v>9</v>
      </c>
    </row>
    <row r="31" spans="1:8" x14ac:dyDescent="0.25">
      <c r="A31" s="4" t="s">
        <v>146</v>
      </c>
      <c r="B31" s="5">
        <v>2</v>
      </c>
      <c r="D31" s="10">
        <v>2</v>
      </c>
      <c r="E31" s="7"/>
      <c r="F31" s="7"/>
      <c r="G31" s="7"/>
      <c r="H31" s="8">
        <v>2</v>
      </c>
    </row>
    <row r="32" spans="1:8" x14ac:dyDescent="0.25">
      <c r="A32" s="4" t="s">
        <v>47</v>
      </c>
      <c r="B32" s="5">
        <v>3</v>
      </c>
      <c r="D32" s="10">
        <v>3</v>
      </c>
      <c r="E32" s="7"/>
      <c r="F32" s="7"/>
      <c r="G32" s="7"/>
      <c r="H32" s="8">
        <v>3</v>
      </c>
    </row>
    <row r="33" spans="1:8" x14ac:dyDescent="0.25">
      <c r="A33" s="4" t="s">
        <v>79</v>
      </c>
      <c r="B33" s="5">
        <v>1</v>
      </c>
      <c r="D33" s="10">
        <v>1</v>
      </c>
      <c r="E33" s="7"/>
      <c r="F33" s="7"/>
      <c r="G33" s="7"/>
      <c r="H33" s="8">
        <v>1</v>
      </c>
    </row>
    <row r="34" spans="1:8" x14ac:dyDescent="0.25">
      <c r="A34" s="4" t="s">
        <v>204</v>
      </c>
      <c r="C34" s="5">
        <v>3</v>
      </c>
      <c r="D34" s="10">
        <v>3</v>
      </c>
      <c r="E34" s="7"/>
      <c r="F34" s="7"/>
      <c r="G34" s="7"/>
      <c r="H34" s="8">
        <v>3</v>
      </c>
    </row>
    <row r="35" spans="1:8" x14ac:dyDescent="0.25">
      <c r="A35" s="4" t="s">
        <v>65</v>
      </c>
      <c r="B35" s="5">
        <v>1</v>
      </c>
      <c r="C35" s="5">
        <v>2</v>
      </c>
      <c r="D35" s="10">
        <v>3</v>
      </c>
      <c r="E35" s="7"/>
      <c r="F35" s="7"/>
      <c r="G35" s="7"/>
      <c r="H35" s="8">
        <v>3</v>
      </c>
    </row>
    <row r="36" spans="1:8" x14ac:dyDescent="0.25">
      <c r="A36" s="4" t="s">
        <v>43</v>
      </c>
      <c r="B36" s="5">
        <v>3</v>
      </c>
      <c r="C36" s="5">
        <v>3</v>
      </c>
      <c r="D36" s="10">
        <v>6</v>
      </c>
      <c r="E36" s="7"/>
      <c r="F36" s="7"/>
      <c r="G36" s="7"/>
      <c r="H36" s="8">
        <v>6</v>
      </c>
    </row>
    <row r="37" spans="1:8" x14ac:dyDescent="0.25">
      <c r="A37" s="4" t="s">
        <v>214</v>
      </c>
      <c r="C37" s="5">
        <v>2</v>
      </c>
      <c r="D37" s="10">
        <v>2</v>
      </c>
      <c r="E37" s="7"/>
      <c r="F37" s="7"/>
      <c r="G37" s="7"/>
      <c r="H37" s="8">
        <v>2</v>
      </c>
    </row>
    <row r="38" spans="1:8" x14ac:dyDescent="0.25">
      <c r="A38" s="4" t="s">
        <v>180</v>
      </c>
      <c r="B38" s="5">
        <v>1</v>
      </c>
      <c r="D38" s="10">
        <v>1</v>
      </c>
      <c r="E38" s="7"/>
      <c r="F38" s="7"/>
      <c r="G38" s="7"/>
      <c r="H38" s="8">
        <v>1</v>
      </c>
    </row>
    <row r="39" spans="1:8" x14ac:dyDescent="0.25">
      <c r="A39" s="4" t="s">
        <v>81</v>
      </c>
      <c r="B39" s="5">
        <v>33</v>
      </c>
      <c r="C39" s="5">
        <v>21</v>
      </c>
      <c r="D39" s="10">
        <v>54</v>
      </c>
      <c r="E39" s="7"/>
      <c r="F39" s="7"/>
      <c r="G39" s="7"/>
      <c r="H39" s="8">
        <v>54</v>
      </c>
    </row>
    <row r="40" spans="1:8" x14ac:dyDescent="0.25">
      <c r="A40" s="4" t="s">
        <v>225</v>
      </c>
      <c r="C40" s="5">
        <v>3</v>
      </c>
      <c r="D40" s="10">
        <v>3</v>
      </c>
      <c r="E40" s="7"/>
      <c r="F40" s="7"/>
      <c r="G40" s="7"/>
      <c r="H40" s="8">
        <v>3</v>
      </c>
    </row>
    <row r="41" spans="1:8" x14ac:dyDescent="0.25">
      <c r="A41" s="4" t="s">
        <v>102</v>
      </c>
      <c r="B41" s="5">
        <v>3</v>
      </c>
      <c r="C41" s="5">
        <v>11</v>
      </c>
      <c r="D41" s="10">
        <v>14</v>
      </c>
      <c r="E41" s="7"/>
      <c r="F41" s="7"/>
      <c r="G41" s="7"/>
      <c r="H41" s="8">
        <v>14</v>
      </c>
    </row>
    <row r="42" spans="1:8" x14ac:dyDescent="0.25">
      <c r="A42" s="4" t="s">
        <v>223</v>
      </c>
      <c r="C42" s="5">
        <v>6</v>
      </c>
      <c r="D42" s="10">
        <v>6</v>
      </c>
      <c r="E42" s="7"/>
      <c r="F42" s="7"/>
      <c r="G42" s="7"/>
      <c r="H42" s="8">
        <v>6</v>
      </c>
    </row>
    <row r="43" spans="1:8" x14ac:dyDescent="0.25">
      <c r="A43" s="4" t="s">
        <v>34</v>
      </c>
      <c r="B43" s="5">
        <v>5</v>
      </c>
      <c r="C43" s="5">
        <v>3</v>
      </c>
      <c r="D43" s="10">
        <v>8</v>
      </c>
      <c r="E43" s="7"/>
      <c r="F43" s="7"/>
      <c r="G43" s="7"/>
      <c r="H43" s="8">
        <v>8</v>
      </c>
    </row>
    <row r="44" spans="1:8" x14ac:dyDescent="0.25">
      <c r="A44" s="4" t="s">
        <v>277</v>
      </c>
      <c r="C44" s="5">
        <v>3</v>
      </c>
      <c r="D44" s="10">
        <v>3</v>
      </c>
      <c r="E44" s="7"/>
      <c r="F44" s="7"/>
      <c r="G44" s="7"/>
      <c r="H44" s="8">
        <v>3</v>
      </c>
    </row>
    <row r="45" spans="1:8" x14ac:dyDescent="0.25">
      <c r="A45" s="4" t="s">
        <v>294</v>
      </c>
      <c r="C45" s="5">
        <v>4</v>
      </c>
      <c r="D45" s="10">
        <v>4</v>
      </c>
      <c r="E45" s="7"/>
      <c r="F45" s="7"/>
      <c r="G45" s="7"/>
      <c r="H45" s="8">
        <v>4</v>
      </c>
    </row>
    <row r="46" spans="1:8" x14ac:dyDescent="0.25">
      <c r="A46" s="4" t="s">
        <v>248</v>
      </c>
      <c r="C46" s="5">
        <v>2</v>
      </c>
      <c r="D46" s="10">
        <v>2</v>
      </c>
      <c r="E46" s="7"/>
      <c r="F46" s="7"/>
      <c r="G46" s="7"/>
      <c r="H46" s="8">
        <v>2</v>
      </c>
    </row>
    <row r="47" spans="1:8" x14ac:dyDescent="0.25">
      <c r="A47" s="4" t="s">
        <v>56</v>
      </c>
      <c r="B47" s="5">
        <v>5</v>
      </c>
      <c r="C47" s="5">
        <v>9</v>
      </c>
      <c r="D47" s="10">
        <v>14</v>
      </c>
      <c r="E47" s="7"/>
      <c r="F47" s="7">
        <v>1</v>
      </c>
      <c r="G47" s="7">
        <v>1</v>
      </c>
      <c r="H47" s="8">
        <v>15</v>
      </c>
    </row>
    <row r="48" spans="1:8" x14ac:dyDescent="0.25">
      <c r="A48" s="4" t="s">
        <v>192</v>
      </c>
      <c r="B48" s="5">
        <v>2</v>
      </c>
      <c r="C48" s="5">
        <v>2</v>
      </c>
      <c r="D48" s="10">
        <v>4</v>
      </c>
      <c r="E48" s="7"/>
      <c r="F48" s="7"/>
      <c r="G48" s="7"/>
      <c r="H48" s="8">
        <v>4</v>
      </c>
    </row>
    <row r="49" spans="1:8" x14ac:dyDescent="0.25">
      <c r="A49" s="4" t="s">
        <v>372</v>
      </c>
      <c r="B49" s="5">
        <v>1</v>
      </c>
      <c r="D49" s="10">
        <v>1</v>
      </c>
      <c r="E49" s="7"/>
      <c r="F49" s="7"/>
      <c r="G49" s="7"/>
      <c r="H49" s="8">
        <v>1</v>
      </c>
    </row>
    <row r="50" spans="1:8" x14ac:dyDescent="0.25">
      <c r="A50" s="4" t="s">
        <v>234</v>
      </c>
      <c r="C50" s="5">
        <v>2</v>
      </c>
      <c r="D50" s="10">
        <v>2</v>
      </c>
      <c r="E50" s="7"/>
      <c r="F50" s="7"/>
      <c r="G50" s="7"/>
      <c r="H50" s="8">
        <v>2</v>
      </c>
    </row>
    <row r="51" spans="1:8" x14ac:dyDescent="0.25">
      <c r="A51" s="4" t="s">
        <v>39</v>
      </c>
      <c r="B51" s="5">
        <v>4</v>
      </c>
      <c r="C51" s="5">
        <v>4</v>
      </c>
      <c r="D51" s="10">
        <v>8</v>
      </c>
      <c r="E51" s="7"/>
      <c r="F51" s="7"/>
      <c r="G51" s="7"/>
      <c r="H51" s="8">
        <v>8</v>
      </c>
    </row>
    <row r="52" spans="1:8" x14ac:dyDescent="0.25">
      <c r="A52" s="4" t="s">
        <v>69</v>
      </c>
      <c r="B52" s="5">
        <v>2</v>
      </c>
      <c r="D52" s="10">
        <v>2</v>
      </c>
      <c r="E52" s="7"/>
      <c r="F52" s="7">
        <v>1</v>
      </c>
      <c r="G52" s="7">
        <v>1</v>
      </c>
      <c r="H52" s="8">
        <v>3</v>
      </c>
    </row>
    <row r="53" spans="1:8" x14ac:dyDescent="0.25">
      <c r="A53" s="4" t="s">
        <v>120</v>
      </c>
      <c r="B53" s="5">
        <v>25</v>
      </c>
      <c r="D53" s="10">
        <v>25</v>
      </c>
      <c r="E53" s="7"/>
      <c r="F53" s="7"/>
      <c r="G53" s="7"/>
      <c r="H53" s="8">
        <v>25</v>
      </c>
    </row>
    <row r="54" spans="1:8" x14ac:dyDescent="0.25">
      <c r="A54" s="4" t="s">
        <v>230</v>
      </c>
      <c r="C54" s="5">
        <v>3</v>
      </c>
      <c r="D54" s="10">
        <v>3</v>
      </c>
      <c r="E54" s="7"/>
      <c r="F54" s="7"/>
      <c r="G54" s="7"/>
      <c r="H54" s="8">
        <v>3</v>
      </c>
    </row>
    <row r="55" spans="1:8" x14ac:dyDescent="0.25">
      <c r="A55" s="4" t="s">
        <v>89</v>
      </c>
      <c r="B55" s="5">
        <v>64</v>
      </c>
      <c r="C55" s="5">
        <v>4</v>
      </c>
      <c r="D55" s="10">
        <v>68</v>
      </c>
      <c r="E55" s="7"/>
      <c r="F55" s="7"/>
      <c r="G55" s="7"/>
      <c r="H55" s="8">
        <v>68</v>
      </c>
    </row>
    <row r="56" spans="1:8" x14ac:dyDescent="0.25">
      <c r="A56" s="4" t="s">
        <v>373</v>
      </c>
      <c r="C56" s="5">
        <v>2</v>
      </c>
      <c r="D56" s="10">
        <v>2</v>
      </c>
      <c r="E56" s="7"/>
      <c r="F56" s="7"/>
      <c r="G56" s="7"/>
      <c r="H56" s="8">
        <v>2</v>
      </c>
    </row>
    <row r="57" spans="1:8" x14ac:dyDescent="0.25">
      <c r="A57" s="4" t="s">
        <v>175</v>
      </c>
      <c r="B57" s="5">
        <v>1</v>
      </c>
      <c r="D57" s="10">
        <v>1</v>
      </c>
      <c r="E57" s="7"/>
      <c r="F57" s="7"/>
      <c r="G57" s="7"/>
      <c r="H57" s="8">
        <v>1</v>
      </c>
    </row>
    <row r="58" spans="1:8" x14ac:dyDescent="0.25">
      <c r="A58" s="4" t="s">
        <v>374</v>
      </c>
      <c r="C58" s="5">
        <v>7</v>
      </c>
      <c r="D58" s="10">
        <v>7</v>
      </c>
      <c r="E58" s="7"/>
      <c r="F58" s="7"/>
      <c r="G58" s="7"/>
      <c r="H58" s="8">
        <v>7</v>
      </c>
    </row>
    <row r="59" spans="1:8" x14ac:dyDescent="0.25">
      <c r="A59" s="4" t="s">
        <v>190</v>
      </c>
      <c r="B59" s="5">
        <v>1</v>
      </c>
      <c r="C59" s="5">
        <v>2</v>
      </c>
      <c r="D59" s="10">
        <v>3</v>
      </c>
      <c r="E59" s="7"/>
      <c r="F59" s="7"/>
      <c r="G59" s="7"/>
      <c r="H59" s="8">
        <v>3</v>
      </c>
    </row>
    <row r="60" spans="1:8" x14ac:dyDescent="0.25">
      <c r="A60" s="4" t="s">
        <v>54</v>
      </c>
      <c r="B60" s="5">
        <v>18</v>
      </c>
      <c r="C60" s="5">
        <v>14</v>
      </c>
      <c r="D60" s="10">
        <v>32</v>
      </c>
      <c r="E60" s="7"/>
      <c r="F60" s="7"/>
      <c r="G60" s="7"/>
      <c r="H60" s="8">
        <v>32</v>
      </c>
    </row>
    <row r="61" spans="1:8" x14ac:dyDescent="0.25">
      <c r="A61" s="4" t="s">
        <v>58</v>
      </c>
      <c r="B61" s="5">
        <v>2</v>
      </c>
      <c r="D61" s="10">
        <v>2</v>
      </c>
      <c r="E61" s="7"/>
      <c r="F61" s="7"/>
      <c r="G61" s="7"/>
      <c r="H61" s="8">
        <v>2</v>
      </c>
    </row>
    <row r="62" spans="1:8" x14ac:dyDescent="0.25">
      <c r="A62" s="4" t="s">
        <v>327</v>
      </c>
      <c r="C62" s="5">
        <v>3</v>
      </c>
      <c r="D62" s="10">
        <v>3</v>
      </c>
      <c r="E62" s="7"/>
      <c r="F62" s="7"/>
      <c r="G62" s="7"/>
      <c r="H62" s="8">
        <v>3</v>
      </c>
    </row>
    <row r="63" spans="1:8" x14ac:dyDescent="0.25">
      <c r="A63" s="4" t="s">
        <v>361</v>
      </c>
      <c r="C63" s="5">
        <v>1</v>
      </c>
      <c r="D63" s="10">
        <v>1</v>
      </c>
      <c r="E63" s="7"/>
      <c r="F63" s="7"/>
      <c r="G63" s="7"/>
      <c r="H63" s="8">
        <v>1</v>
      </c>
    </row>
    <row r="64" spans="1:8" x14ac:dyDescent="0.25">
      <c r="A64" s="4" t="s">
        <v>368</v>
      </c>
      <c r="C64" s="5">
        <v>2</v>
      </c>
      <c r="D64" s="10">
        <v>2</v>
      </c>
      <c r="E64" s="7"/>
      <c r="F64" s="7"/>
      <c r="G64" s="7"/>
      <c r="H64" s="8">
        <v>2</v>
      </c>
    </row>
    <row r="65" spans="1:8" x14ac:dyDescent="0.25">
      <c r="A65" s="4" t="s">
        <v>109</v>
      </c>
      <c r="B65" s="5">
        <v>13</v>
      </c>
      <c r="D65" s="10">
        <v>13</v>
      </c>
      <c r="E65" s="7"/>
      <c r="F65" s="7"/>
      <c r="G65" s="7"/>
      <c r="H65" s="8">
        <v>13</v>
      </c>
    </row>
    <row r="66" spans="1:8" x14ac:dyDescent="0.25">
      <c r="A66" s="4" t="s">
        <v>98</v>
      </c>
      <c r="B66" s="5">
        <v>2</v>
      </c>
      <c r="D66" s="10">
        <v>2</v>
      </c>
      <c r="E66" s="7"/>
      <c r="F66" s="7"/>
      <c r="G66" s="7"/>
      <c r="H66" s="8">
        <v>2</v>
      </c>
    </row>
    <row r="67" spans="1:8" x14ac:dyDescent="0.25">
      <c r="A67" s="4" t="s">
        <v>177</v>
      </c>
      <c r="B67" s="5">
        <v>1</v>
      </c>
      <c r="C67" s="5">
        <v>1</v>
      </c>
      <c r="D67" s="10">
        <v>2</v>
      </c>
      <c r="E67" s="7"/>
      <c r="F67" s="7"/>
      <c r="G67" s="7"/>
      <c r="H67" s="8">
        <v>2</v>
      </c>
    </row>
    <row r="68" spans="1:8" x14ac:dyDescent="0.25">
      <c r="A68" s="4" t="s">
        <v>77</v>
      </c>
      <c r="B68" s="5">
        <v>9</v>
      </c>
      <c r="C68" s="5">
        <v>19</v>
      </c>
      <c r="D68" s="10">
        <v>28</v>
      </c>
      <c r="E68" s="7"/>
      <c r="F68" s="7"/>
      <c r="G68" s="7"/>
      <c r="H68" s="8">
        <v>28</v>
      </c>
    </row>
    <row r="69" spans="1:8" x14ac:dyDescent="0.25">
      <c r="A69" s="4" t="s">
        <v>159</v>
      </c>
      <c r="B69" s="5">
        <v>1</v>
      </c>
      <c r="D69" s="10">
        <v>1</v>
      </c>
      <c r="E69" s="7"/>
      <c r="F69" s="7"/>
      <c r="G69" s="7"/>
      <c r="H69" s="8">
        <v>1</v>
      </c>
    </row>
    <row r="70" spans="1:8" x14ac:dyDescent="0.25">
      <c r="A70" s="4" t="s">
        <v>60</v>
      </c>
      <c r="B70" s="5">
        <v>8</v>
      </c>
      <c r="C70" s="5">
        <v>8</v>
      </c>
      <c r="D70" s="10">
        <v>16</v>
      </c>
      <c r="E70" s="7"/>
      <c r="F70" s="7">
        <v>1</v>
      </c>
      <c r="G70" s="7">
        <v>1</v>
      </c>
      <c r="H70" s="8">
        <v>17</v>
      </c>
    </row>
    <row r="71" spans="1:8" x14ac:dyDescent="0.25">
      <c r="A71" s="4" t="s">
        <v>376</v>
      </c>
      <c r="D71" s="10"/>
      <c r="E71" s="7"/>
      <c r="F71" s="7"/>
      <c r="G71" s="7"/>
      <c r="H71" s="8"/>
    </row>
    <row r="72" spans="1:8" x14ac:dyDescent="0.25">
      <c r="A72" s="4" t="s">
        <v>383</v>
      </c>
      <c r="B72" s="5">
        <v>353</v>
      </c>
      <c r="C72" s="5">
        <v>243</v>
      </c>
      <c r="D72" s="10">
        <v>596</v>
      </c>
      <c r="E72" s="7">
        <v>25</v>
      </c>
      <c r="F72" s="7">
        <v>5</v>
      </c>
      <c r="G72" s="7">
        <v>30</v>
      </c>
      <c r="H72" s="8">
        <v>626</v>
      </c>
    </row>
  </sheetData>
  <mergeCells count="1">
    <mergeCell ref="E2:G2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tabSelected="1" workbookViewId="0">
      <selection activeCell="C41" sqref="C41"/>
    </sheetView>
  </sheetViews>
  <sheetFormatPr defaultRowHeight="15" x14ac:dyDescent="0.25"/>
  <cols>
    <col min="1" max="1" width="31" bestFit="1" customWidth="1"/>
    <col min="2" max="2" width="11.140625" style="5" bestFit="1" customWidth="1"/>
  </cols>
  <sheetData>
    <row r="1" spans="1:3" x14ac:dyDescent="0.25">
      <c r="A1" s="14" t="s">
        <v>1</v>
      </c>
      <c r="B1" s="13" t="s">
        <v>384</v>
      </c>
      <c r="C1" s="14" t="s">
        <v>385</v>
      </c>
    </row>
    <row r="2" spans="1:3" x14ac:dyDescent="0.25">
      <c r="A2" s="4" t="s">
        <v>114</v>
      </c>
      <c r="B2" s="10">
        <v>2</v>
      </c>
    </row>
    <row r="3" spans="1:3" x14ac:dyDescent="0.25">
      <c r="A3" s="4" t="s">
        <v>45</v>
      </c>
      <c r="B3" s="10">
        <v>31</v>
      </c>
    </row>
    <row r="4" spans="1:3" x14ac:dyDescent="0.25">
      <c r="A4" s="4" t="s">
        <v>104</v>
      </c>
      <c r="B4" s="10">
        <v>19</v>
      </c>
    </row>
    <row r="5" spans="1:3" x14ac:dyDescent="0.25">
      <c r="A5" s="4" t="s">
        <v>340</v>
      </c>
      <c r="B5" s="10">
        <v>1</v>
      </c>
    </row>
    <row r="6" spans="1:3" x14ac:dyDescent="0.25">
      <c r="A6" s="4" t="s">
        <v>157</v>
      </c>
      <c r="B6" s="10">
        <v>2</v>
      </c>
    </row>
    <row r="7" spans="1:3" x14ac:dyDescent="0.25">
      <c r="A7" s="4" t="s">
        <v>49</v>
      </c>
      <c r="B7" s="10">
        <v>29</v>
      </c>
    </row>
    <row r="8" spans="1:3" x14ac:dyDescent="0.25">
      <c r="A8" s="4" t="s">
        <v>125</v>
      </c>
      <c r="B8" s="10">
        <v>1</v>
      </c>
    </row>
    <row r="9" spans="1:3" x14ac:dyDescent="0.25">
      <c r="A9" s="4" t="s">
        <v>308</v>
      </c>
      <c r="B9" s="10">
        <v>2</v>
      </c>
    </row>
    <row r="10" spans="1:3" x14ac:dyDescent="0.25">
      <c r="A10" s="4" t="s">
        <v>161</v>
      </c>
      <c r="B10" s="10">
        <v>8</v>
      </c>
    </row>
    <row r="11" spans="1:3" x14ac:dyDescent="0.25">
      <c r="A11" s="4" t="s">
        <v>173</v>
      </c>
      <c r="B11" s="10">
        <v>2</v>
      </c>
    </row>
    <row r="12" spans="1:3" x14ac:dyDescent="0.25">
      <c r="A12" s="4" t="s">
        <v>227</v>
      </c>
      <c r="B12" s="10">
        <v>1</v>
      </c>
    </row>
    <row r="13" spans="1:3" x14ac:dyDescent="0.25">
      <c r="A13" s="4" t="s">
        <v>41</v>
      </c>
      <c r="B13" s="10">
        <v>11</v>
      </c>
    </row>
    <row r="14" spans="1:3" x14ac:dyDescent="0.25">
      <c r="A14" s="4" t="s">
        <v>85</v>
      </c>
      <c r="B14" s="10">
        <v>3</v>
      </c>
    </row>
    <row r="15" spans="1:3" x14ac:dyDescent="0.25">
      <c r="A15" s="4" t="s">
        <v>137</v>
      </c>
      <c r="B15" s="10">
        <v>2</v>
      </c>
    </row>
    <row r="16" spans="1:3" x14ac:dyDescent="0.25">
      <c r="A16" s="4" t="s">
        <v>142</v>
      </c>
      <c r="B16" s="10">
        <v>10</v>
      </c>
    </row>
    <row r="17" spans="1:3" x14ac:dyDescent="0.25">
      <c r="A17" s="4" t="s">
        <v>67</v>
      </c>
      <c r="B17" s="10">
        <v>7</v>
      </c>
    </row>
    <row r="18" spans="1:3" x14ac:dyDescent="0.25">
      <c r="A18" s="4" t="s">
        <v>268</v>
      </c>
      <c r="B18" s="10">
        <v>2</v>
      </c>
    </row>
    <row r="19" spans="1:3" x14ac:dyDescent="0.25">
      <c r="A19" s="4" t="s">
        <v>75</v>
      </c>
      <c r="B19" s="10">
        <v>3</v>
      </c>
    </row>
    <row r="20" spans="1:3" x14ac:dyDescent="0.25">
      <c r="A20" s="4" t="s">
        <v>51</v>
      </c>
      <c r="B20" s="10">
        <v>5</v>
      </c>
    </row>
    <row r="21" spans="1:3" x14ac:dyDescent="0.25">
      <c r="A21" s="4" t="s">
        <v>363</v>
      </c>
      <c r="B21" s="10">
        <v>12</v>
      </c>
    </row>
    <row r="22" spans="1:3" x14ac:dyDescent="0.25">
      <c r="A22" s="4" t="s">
        <v>187</v>
      </c>
      <c r="B22" s="10">
        <v>2</v>
      </c>
    </row>
    <row r="23" spans="1:3" x14ac:dyDescent="0.25">
      <c r="A23" s="4" t="s">
        <v>87</v>
      </c>
      <c r="B23" s="10">
        <v>6</v>
      </c>
    </row>
    <row r="24" spans="1:3" x14ac:dyDescent="0.25">
      <c r="A24" s="4" t="s">
        <v>92</v>
      </c>
      <c r="B24" s="10">
        <v>68</v>
      </c>
    </row>
    <row r="25" spans="1:3" x14ac:dyDescent="0.25">
      <c r="A25" s="4" t="s">
        <v>365</v>
      </c>
      <c r="B25" s="10">
        <v>1</v>
      </c>
    </row>
    <row r="26" spans="1:3" x14ac:dyDescent="0.25">
      <c r="A26" s="4" t="s">
        <v>94</v>
      </c>
      <c r="B26" s="10">
        <v>9</v>
      </c>
    </row>
    <row r="27" spans="1:3" x14ac:dyDescent="0.25">
      <c r="A27" s="4" t="s">
        <v>146</v>
      </c>
      <c r="B27" s="10">
        <v>3</v>
      </c>
      <c r="C27" t="s">
        <v>390</v>
      </c>
    </row>
    <row r="28" spans="1:3" x14ac:dyDescent="0.25">
      <c r="A28" s="4" t="s">
        <v>47</v>
      </c>
      <c r="B28" s="10">
        <v>9</v>
      </c>
      <c r="C28" t="s">
        <v>391</v>
      </c>
    </row>
    <row r="29" spans="1:3" x14ac:dyDescent="0.25">
      <c r="A29" s="4" t="s">
        <v>79</v>
      </c>
      <c r="B29" s="10">
        <v>1</v>
      </c>
    </row>
    <row r="30" spans="1:3" x14ac:dyDescent="0.25">
      <c r="A30" s="4" t="s">
        <v>204</v>
      </c>
      <c r="B30" s="10">
        <v>2</v>
      </c>
      <c r="C30" t="s">
        <v>389</v>
      </c>
    </row>
    <row r="31" spans="1:3" x14ac:dyDescent="0.25">
      <c r="A31" s="4" t="s">
        <v>65</v>
      </c>
      <c r="B31" s="10">
        <v>3</v>
      </c>
    </row>
    <row r="32" spans="1:3" x14ac:dyDescent="0.25">
      <c r="A32" s="4" t="s">
        <v>43</v>
      </c>
      <c r="B32" s="10">
        <v>6</v>
      </c>
    </row>
    <row r="33" spans="1:3" x14ac:dyDescent="0.25">
      <c r="A33" s="4" t="s">
        <v>214</v>
      </c>
      <c r="B33" s="10">
        <v>2</v>
      </c>
    </row>
    <row r="34" spans="1:3" x14ac:dyDescent="0.25">
      <c r="A34" s="4" t="s">
        <v>180</v>
      </c>
      <c r="B34" s="10">
        <v>1</v>
      </c>
    </row>
    <row r="35" spans="1:3" x14ac:dyDescent="0.25">
      <c r="A35" s="4" t="s">
        <v>81</v>
      </c>
      <c r="B35" s="10">
        <v>54</v>
      </c>
    </row>
    <row r="36" spans="1:3" x14ac:dyDescent="0.25">
      <c r="A36" s="4" t="s">
        <v>225</v>
      </c>
      <c r="B36" s="10">
        <v>3</v>
      </c>
    </row>
    <row r="37" spans="1:3" x14ac:dyDescent="0.25">
      <c r="A37" s="4" t="s">
        <v>102</v>
      </c>
      <c r="B37" s="10">
        <v>14</v>
      </c>
    </row>
    <row r="38" spans="1:3" x14ac:dyDescent="0.25">
      <c r="A38" s="4" t="s">
        <v>392</v>
      </c>
      <c r="B38" s="10">
        <v>6</v>
      </c>
      <c r="C38" t="s">
        <v>393</v>
      </c>
    </row>
    <row r="39" spans="1:3" x14ac:dyDescent="0.25">
      <c r="A39" s="4" t="s">
        <v>34</v>
      </c>
      <c r="B39" s="10">
        <v>11</v>
      </c>
      <c r="C39" t="s">
        <v>394</v>
      </c>
    </row>
    <row r="40" spans="1:3" x14ac:dyDescent="0.25">
      <c r="A40" s="4" t="s">
        <v>277</v>
      </c>
      <c r="B40" s="10">
        <v>6</v>
      </c>
      <c r="C40" t="s">
        <v>394</v>
      </c>
    </row>
    <row r="41" spans="1:3" x14ac:dyDescent="0.25">
      <c r="A41" s="4" t="s">
        <v>294</v>
      </c>
      <c r="B41" s="10">
        <v>4</v>
      </c>
    </row>
    <row r="42" spans="1:3" x14ac:dyDescent="0.25">
      <c r="A42" s="4" t="s">
        <v>248</v>
      </c>
      <c r="B42" s="10">
        <v>2</v>
      </c>
    </row>
    <row r="43" spans="1:3" x14ac:dyDescent="0.25">
      <c r="A43" s="4" t="s">
        <v>56</v>
      </c>
      <c r="B43" s="10">
        <v>14</v>
      </c>
    </row>
    <row r="44" spans="1:3" x14ac:dyDescent="0.25">
      <c r="A44" s="4" t="s">
        <v>192</v>
      </c>
      <c r="B44" s="10">
        <v>4</v>
      </c>
    </row>
    <row r="45" spans="1:3" x14ac:dyDescent="0.25">
      <c r="A45" s="4" t="s">
        <v>372</v>
      </c>
      <c r="B45" s="10">
        <v>1</v>
      </c>
    </row>
    <row r="46" spans="1:3" x14ac:dyDescent="0.25">
      <c r="A46" s="4" t="s">
        <v>234</v>
      </c>
      <c r="B46" s="10">
        <v>2</v>
      </c>
    </row>
    <row r="47" spans="1:3" x14ac:dyDescent="0.25">
      <c r="A47" s="4" t="s">
        <v>39</v>
      </c>
      <c r="B47" s="10">
        <v>8</v>
      </c>
    </row>
    <row r="48" spans="1:3" x14ac:dyDescent="0.25">
      <c r="A48" s="4" t="s">
        <v>69</v>
      </c>
      <c r="B48" s="10">
        <v>2</v>
      </c>
    </row>
    <row r="49" spans="1:3" x14ac:dyDescent="0.25">
      <c r="A49" s="4" t="s">
        <v>120</v>
      </c>
      <c r="B49" s="10">
        <v>25</v>
      </c>
    </row>
    <row r="50" spans="1:3" x14ac:dyDescent="0.25">
      <c r="A50" s="4" t="s">
        <v>230</v>
      </c>
      <c r="B50" s="10">
        <v>3</v>
      </c>
    </row>
    <row r="51" spans="1:3" x14ac:dyDescent="0.25">
      <c r="A51" s="4" t="s">
        <v>89</v>
      </c>
      <c r="B51" s="10">
        <v>68</v>
      </c>
    </row>
    <row r="52" spans="1:3" x14ac:dyDescent="0.25">
      <c r="A52" s="4" t="s">
        <v>388</v>
      </c>
      <c r="B52" s="10">
        <v>2</v>
      </c>
    </row>
    <row r="53" spans="1:3" x14ac:dyDescent="0.25">
      <c r="A53" s="4" t="s">
        <v>175</v>
      </c>
      <c r="B53" s="10">
        <v>1</v>
      </c>
    </row>
    <row r="54" spans="1:3" x14ac:dyDescent="0.25">
      <c r="A54" s="4" t="s">
        <v>386</v>
      </c>
      <c r="B54" s="10">
        <v>7</v>
      </c>
      <c r="C54" t="s">
        <v>387</v>
      </c>
    </row>
    <row r="55" spans="1:3" x14ac:dyDescent="0.25">
      <c r="A55" s="4" t="s">
        <v>190</v>
      </c>
      <c r="B55" s="10">
        <v>3</v>
      </c>
    </row>
    <row r="56" spans="1:3" x14ac:dyDescent="0.25">
      <c r="A56" s="4" t="s">
        <v>54</v>
      </c>
      <c r="B56" s="10">
        <v>32</v>
      </c>
    </row>
    <row r="57" spans="1:3" x14ac:dyDescent="0.25">
      <c r="A57" s="4" t="s">
        <v>58</v>
      </c>
      <c r="B57" s="10">
        <v>2</v>
      </c>
    </row>
    <row r="58" spans="1:3" x14ac:dyDescent="0.25">
      <c r="A58" s="4" t="s">
        <v>327</v>
      </c>
      <c r="B58" s="10">
        <v>3</v>
      </c>
    </row>
    <row r="59" spans="1:3" x14ac:dyDescent="0.25">
      <c r="A59" s="4" t="s">
        <v>361</v>
      </c>
      <c r="B59" s="10">
        <v>1</v>
      </c>
    </row>
    <row r="60" spans="1:3" x14ac:dyDescent="0.25">
      <c r="A60" s="4" t="s">
        <v>368</v>
      </c>
      <c r="B60" s="10">
        <v>2</v>
      </c>
    </row>
    <row r="61" spans="1:3" x14ac:dyDescent="0.25">
      <c r="A61" s="4" t="s">
        <v>109</v>
      </c>
      <c r="B61" s="10">
        <v>13</v>
      </c>
    </row>
    <row r="62" spans="1:3" x14ac:dyDescent="0.25">
      <c r="A62" s="4" t="s">
        <v>98</v>
      </c>
      <c r="B62" s="10">
        <v>2</v>
      </c>
    </row>
    <row r="63" spans="1:3" x14ac:dyDescent="0.25">
      <c r="A63" s="4" t="s">
        <v>177</v>
      </c>
      <c r="B63" s="10">
        <v>2</v>
      </c>
    </row>
    <row r="64" spans="1:3" x14ac:dyDescent="0.25">
      <c r="A64" s="4" t="s">
        <v>77</v>
      </c>
      <c r="B64" s="10">
        <v>28</v>
      </c>
    </row>
    <row r="65" spans="1:3" x14ac:dyDescent="0.25">
      <c r="A65" s="4" t="s">
        <v>159</v>
      </c>
      <c r="B65" s="10">
        <v>2</v>
      </c>
      <c r="C65" t="s">
        <v>390</v>
      </c>
    </row>
    <row r="66" spans="1:3" x14ac:dyDescent="0.25">
      <c r="A66" s="4" t="s">
        <v>60</v>
      </c>
      <c r="B66" s="10">
        <v>16</v>
      </c>
    </row>
    <row r="67" spans="1:3" x14ac:dyDescent="0.25">
      <c r="A67" s="4" t="s">
        <v>376</v>
      </c>
      <c r="B67" s="10"/>
    </row>
    <row r="68" spans="1:3" x14ac:dyDescent="0.25">
      <c r="A68" s="4"/>
      <c r="B68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Survey_Metadata</vt:lpstr>
      <vt:lpstr>Bird_Observations</vt:lpstr>
      <vt:lpstr>Pivot_Table</vt:lpstr>
      <vt:lpstr>Total_Count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</dc:creator>
  <cp:lastModifiedBy>clark</cp:lastModifiedBy>
  <dcterms:created xsi:type="dcterms:W3CDTF">2018-03-19T20:14:12Z</dcterms:created>
  <dcterms:modified xsi:type="dcterms:W3CDTF">2018-04-03T19:33:57Z</dcterms:modified>
</cp:coreProperties>
</file>